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311"/>
  <workbookPr showInkAnnotation="0"/>
  <mc:AlternateContent xmlns:mc="http://schemas.openxmlformats.org/markup-compatibility/2006">
    <mc:Choice Requires="x15">
      <x15ac:absPath xmlns:x15ac="http://schemas.microsoft.com/office/spreadsheetml/2010/11/ac" url="/Users/dong/Dropbox/Notebook/Dissertation/Study 1/Data Analysis/Log_analysis/social_interaction/"/>
    </mc:Choice>
  </mc:AlternateContent>
  <bookViews>
    <workbookView xWindow="3060" yWindow="4520" windowWidth="25600" windowHeight="15600" tabRatio="500" activeTab="1"/>
  </bookViews>
  <sheets>
    <sheet name="Sheet2" sheetId="2" r:id="rId1"/>
    <sheet name="Sheet3" sheetId="3" r:id="rId2"/>
    <sheet name="Sheet1" sheetId="1" r:id="rId3"/>
  </sheets>
  <definedNames>
    <definedName name="_xlnm._FilterDatabase" localSheetId="2" hidden="1">Sheet1!$A$1:$D$6099</definedName>
    <definedName name="_xlnm._FilterDatabase" localSheetId="1" hidden="1">Sheet3!$A$1:$R$24</definedName>
    <definedName name="logs_trans_i" localSheetId="2">Sheet1!$A$2:$D$6099</definedName>
  </definedNames>
  <calcPr calcId="150000" concurrentCalc="0"/>
  <pivotCaches>
    <pivotCache cacheId="3" r:id="rId4"/>
  </pivotCaches>
  <extLst>
    <ext xmlns:mx="http://schemas.microsoft.com/office/mac/excel/2008/main" uri="{7523E5D3-25F3-A5E0-1632-64F254C22452}">
      <mx:ArchID Flags="2"/>
    </ext>
  </extLst>
</workbook>
</file>

<file path=xl/calcChain.xml><?xml version="1.0" encoding="utf-8"?>
<calcChain xmlns="http://schemas.openxmlformats.org/spreadsheetml/2006/main">
  <c r="Q11" i="3" l="1"/>
  <c r="P11" i="3"/>
  <c r="R11" i="3"/>
  <c r="Q5" i="3"/>
  <c r="P5" i="3"/>
  <c r="R5" i="3"/>
  <c r="Q14" i="3"/>
  <c r="P14" i="3"/>
  <c r="R14" i="3"/>
  <c r="Q22" i="3"/>
  <c r="P22" i="3"/>
  <c r="R22" i="3"/>
  <c r="Q21" i="3"/>
  <c r="P21" i="3"/>
  <c r="R21" i="3"/>
  <c r="Q20" i="3"/>
  <c r="P20" i="3"/>
  <c r="R20" i="3"/>
  <c r="Q15" i="3"/>
  <c r="P15" i="3"/>
  <c r="R15" i="3"/>
  <c r="Q8" i="3"/>
  <c r="P8" i="3"/>
  <c r="R8" i="3"/>
  <c r="Q12" i="3"/>
  <c r="P12" i="3"/>
  <c r="R12" i="3"/>
  <c r="Q4" i="3"/>
  <c r="P4" i="3"/>
  <c r="R4" i="3"/>
  <c r="Q18" i="3"/>
  <c r="P18" i="3"/>
  <c r="R18" i="3"/>
  <c r="Q3" i="3"/>
  <c r="P3" i="3"/>
  <c r="R3" i="3"/>
  <c r="Q19" i="3"/>
  <c r="P19" i="3"/>
  <c r="R19" i="3"/>
  <c r="Q17" i="3"/>
  <c r="P17" i="3"/>
  <c r="R17" i="3"/>
  <c r="Q6" i="3"/>
  <c r="P6" i="3"/>
  <c r="R6" i="3"/>
  <c r="Q23" i="3"/>
  <c r="P23" i="3"/>
  <c r="R23" i="3"/>
  <c r="Q9" i="3"/>
  <c r="P9" i="3"/>
  <c r="R9" i="3"/>
  <c r="Q24" i="3"/>
  <c r="P24" i="3"/>
  <c r="R24" i="3"/>
  <c r="Q16" i="3"/>
  <c r="P16" i="3"/>
  <c r="R16" i="3"/>
  <c r="Q2" i="3"/>
  <c r="P2" i="3"/>
  <c r="R2" i="3"/>
  <c r="Q10" i="3"/>
  <c r="P10" i="3"/>
  <c r="R10" i="3"/>
  <c r="Q13" i="3"/>
  <c r="P13" i="3"/>
  <c r="R13" i="3"/>
  <c r="Q7" i="3"/>
  <c r="P7" i="3"/>
  <c r="R7" i="3"/>
</calcChain>
</file>

<file path=xl/connections.xml><?xml version="1.0" encoding="utf-8"?>
<connections xmlns="http://schemas.openxmlformats.org/spreadsheetml/2006/main">
  <connection id="1" name="logs_trans_i" type="6" refreshedVersion="0" background="1" saveData="1">
    <textPr fileType="mac" sourceFile="/Users/dong/Dropbox/Notebook/Dissertation/Study 1/Data Analysis/Log_analysis/social_interaction/logs_trans_i.csv">
      <textFields count="5">
        <textField/>
        <textField/>
        <textField type="text"/>
        <textField/>
        <textField/>
      </textFields>
    </textPr>
  </connection>
</connections>
</file>

<file path=xl/sharedStrings.xml><?xml version="1.0" encoding="utf-8"?>
<sst xmlns="http://schemas.openxmlformats.org/spreadsheetml/2006/main" count="18337" uniqueCount="10159">
  <si>
    <t>created</t>
  </si>
  <si>
    <t>10/27/2015 11:40:58</t>
  </si>
  <si>
    <t>u_id="141"; g_id="82"; item="location"; data="{u'other': {u'Order': u'1'}, u'meta': {u'relationships': [], u'created_at': u'10/27/2015-11:40:58', u'created_by': {u'id': 141, u'name': u'gkw5026'}, u'id': 935, u'last_edited_by': {u'id': 141, u'name': u'gkw5026'}, u'annotations': [988], u'last_edited_at': u'10/27/2015-11:40:58'}, u'id': 935, u'name': u'2050 N. Atherton St. State', u'primary': {u'note': u'Jersey Shore Bank', u'address': u'2050 N. Atherton St. State', u'name': u'2050 N. Atherton St. State', u'entity_type': u'location'}}"; inter="0"</t>
  </si>
  <si>
    <t>10/27/2015 11:42:55</t>
  </si>
  <si>
    <t>u_id="46"; g_id="82"; item="person"; data="{u'other': {}, u'meta': {u'relationships': [], u'created_at': u'10/27/2015-11:42:55', u'created_by': {u'id': 46, u'name': u'PatrickAugust'}, u'id': 942, u'last_edited_by': {u'id': 46, u'name': u'PatrickAugust'}, u'annotations': [1006], u'last_edited_at': u'10/27/2015-11:42:55'}, u'id': 942, u'name': u'lone white male', u'primary': {u'note': u'Robber of bank', u'gender': u'Male', u'name': u'lone white male', u'entity_type': u'person'}}"; inter="0"</t>
  </si>
  <si>
    <t>10/27/2015 11:44:23</t>
  </si>
  <si>
    <t>u_id="46"; g_id="82"; item="person"; data="{u'other': {}, u'meta': {u'relationships': [], u'created_at': u'10/27/2015-11:44:23', u'created_by': {u'id': 46, u'name': u'PatrickAugust'}, u'id': 949, u'last_edited_by': {u'id': 46, u'name': u'PatrickAugust'}, u'annotations': [1014], u'last_edited_at': u'10/27/2015-11:44:23'}, u'id': 949, u'name': u'\xb7\xa0\xa0\xa0\xa0\xa0\xa0 Erin Hecker', u'primary': {u'gender': u'Female', u'job': u'Bank Teller, Jersey Shore Bank', u'name': u'\xb7\xa0\xa0\xa0\xa0\xa0\xa0 Erin Hecker', u'entity_type': u'person'}}"; inter="0"</t>
  </si>
  <si>
    <t>updated</t>
  </si>
  <si>
    <t>10/27/2015 11:45:29</t>
  </si>
  <si>
    <t>u_id="46"; g_id="82"; item="person"; data="{u'other': {}, u'meta': {u'relationships': [], u'created_at': u'10/27/2015-11:44:23', u'created_by': {u'id': 46, u'name': u'PatrickAugust'}, u'id': 949, u'last_edited_by': {u'id': 46, u'name': u'PatrickAugust'}, u'annotations': [1014], u'last_edited_at': u'10/27/2015-11:45:29'}, u'id': 949, u'name': u'\xb7\xa0\xa0\xa0\xa0\xa0\xa0 Erin Hecker', u'primary': {u'note': u'Personal Window is the one closest to door', u'gender': u'Female', u'job': u'Bank Teller, Jersey Shore Bank', u'name': u'\xb7\xa0\xa0\xa0\xa0\xa0\xa0 Erin Hecker', u'entity_type': u'person'}}"; inter="0"</t>
  </si>
  <si>
    <t>updated_a</t>
  </si>
  <si>
    <t>u_id="46"; g_id="82"; item="annotation"; data="{u'name': u'\xb7\xa0\xa0\xa0\xa0\xa0\xa0 Erin Hecker', u'quote': u'\xb7\xa0\xa0\xa0\xa0\xa0\xa0 Erin Hecker', u'entity': {u'id': 949, u'name': u'\xb7\xa0\xa0\xa0\xa0\xa0\xa0 Erin Hecker', u'entity_type': u'person'}, u'ranges': [{u'start': u'/td[2]/p[2]/span[1]/span[1]', u'end': u'/td[2]/p[2]/span[2]', u'startOffset': 0, u'endOffset': 11}], u'meta': {u'deleted': False, u'created_at': u'10/27/2015-11:44:23', u'created_by': 46, u'last_edited_by': 46, u'last_edited_at': u'10/27/2015-11:45:29'}, u'anchor': {u'id': 5, u'name': u'RHR-Case file 001 Witness'}, u'id': 1014}"; inter="0"</t>
  </si>
  <si>
    <t>10/27/2015 11:45:57</t>
  </si>
  <si>
    <t>u_id="141"; g_id="82"; item="person"; data="{u'other': {}, u'meta': {u'relationships': [], u'created_at': u'10/27/2015-11:45:57', u'created_by': {u'id': 141, u'name': u'gkw5026'}, u'id': 960, u'last_edited_by': {u'id': 141, u'name': u'gkw5026'}, u'annotations': [1043], u'last_edited_at': u'10/27/2015-11:45:57'}, u'id': 960, u'name': u'Mark Haley', u'primary': {u'note': u'Smoker', u'gender': u'Male', u'job': u'Verizon Store phone technician ', u'name': u'Mark Haley', u'entity_type': u'person'}}"; inter="0"</t>
  </si>
  <si>
    <t>10/27/2015 11:46:42</t>
  </si>
  <si>
    <t>u_id="153"; g_id="82"; item="resource"; data="{u'other': {}, u'meta': {u'relationships': [], u'created_at': u'10/27/2015-11:46:42', u'created_by': {u'id': 153, u'name': u'Emelendez89'}, u'id': 965, u'last_edited_by': {u'id': 153, u'name': u'Emelendez89'}, u'annotations': [1054], u'last_edited_at': u'10/27/2015-11:46:42'}, u'id': 965, u'name': u'non descript pale blue van', u'primary': {u'category': u'Get away vehicle', u'name': u'non descript pale blue van', u'entity_type': u'resource'}}"; inter="0"</t>
  </si>
  <si>
    <t>deleted_a_i</t>
  </si>
  <si>
    <t>10/27/2015 11:46:53</t>
  </si>
  <si>
    <t>u_id="46"; g_id="82"; item="annotation"; data="{u'name': u'2050 N. Atherton St. State', u'quote': u'2050 N. Atherton St. State', u'entity': {u'id': 935, u'name': u'2050 N. Atherton St. State', u'entity_type': u'location'}, u'ranges': [{u'start': u'/td[2]/p[1]/span[1]', u'end': u'/td[2]/p[1]/span[1]', u'startOffset': 44, u'endOffset': 70}], u'meta': {u'deleted': True, u'created_at': u'10/27/2015-11:40:58', u'created_by': 141, u'last_edited_by': 141, u'last_edited_at': u'10/27/2015-11:46:53'}, u'anchor': {u'id': 4, u'name': u'RHR-Case file 001 Info'}, u'id': 988}"; inter="1"</t>
  </si>
  <si>
    <t>10/27/2015 11:47:40</t>
  </si>
  <si>
    <t>u_id="46"; g_id="82"; item="location"; data="{u'other': {}, u'meta': {u'relationships': [], u'created_at': u'10/27/2015-11:47:40', u'created_by': {u'id': 46, u'name': u'PatrickAugust'}, u'id': 979, u'last_edited_by': {u'id': 46, u'name': u'PatrickAugust'}, u'annotations': [1088], u'last_edited_at': u'10/27/2015-11:47:40'}, u'id': 979, u'name': u'Jersey Shore Bank', u'primary': {u'address': u'2050 N. Atherton St. State College, PA', u'name': u'Jersey Shore Bank', u'entity_type': u'location'}}"; inter="0"</t>
  </si>
  <si>
    <t>10/27/2015 11:49:23</t>
  </si>
  <si>
    <t>u_id="153"; g_id="82"; item="location"; data="{u'other': {}, u'meta': {u'relationships': [], u'created_at': u'10/27/2015-11:49:23', u'created_by': {u'id': 153, u'name': u'Emelendez89'}, u'id': 1009, u'last_edited_by': {u'id': 153, u'name': u'Emelendez89'}, u'annotations': [1133], u'last_edited_at': u'10/27/2015-11:49:23'}, u'id': 1009, u'name': u'Reliance Bank', u'primary': {u'address': u'100 Hawbaker Industrial Dr. SC, PA', u'name': u'Reliance Bank', u'entity_type': u'location'}}"; inter="0"</t>
  </si>
  <si>
    <t>10/27/2015 11:51:35</t>
  </si>
  <si>
    <t>u_id="153"; g_id="82"; item="annotation"; data="{u'name': u'non descript pale blue van', u'quote': u'non descript pale blue van', u'entity': {u'id': 965, u'name': u'non descript pale blue van', u'entity_type': u'resource'}, u'ranges': [{u'start': u'/td[2]/p[7]/span[1]', u'end': u'/td[2]/p[7]/span[1]', u'startOffset': 324, u'endOffset': 351}], u'meta': {u'deleted': False, u'created_at': u'10/27/2015-11:46:42', u'created_by': 153, u'last_edited_by': 153, u'last_edited_at': u'10/27/2015-11:51:35'}, u'anchor': {u'id': 5, u'name': u'RHR-Case file 001 Witness'}, u'id': 1054}"; inter="0"</t>
  </si>
  <si>
    <t>u_id="153"; g_id="82"; item="resource"; data="{u'other': {}, u'meta': {u'relationships': [], u'created_at': u'10/27/2015-11:46:42', u'created_by': {u'id': 153, u'name': u'Emelendez89'}, u'id': 965, u'last_edited_by': {u'id': 153, u'name': u'Emelendez89'}, u'annotations': [1054], u'last_edited_at': u'10/27/2015-11:51:35'}, u'id': 965, u'name': u'non descript pale blue van', u'primary': {u'category': u'Possible get away vehicle', u'name': u'non descript pale blue van', u'entity_type': u'resource'}}"; inter="0"</t>
  </si>
  <si>
    <t>10/27/2015 11:51:39</t>
  </si>
  <si>
    <t>u_id="46"; g_id="82"; item="person"; data="{u'other': {u'tattoo': u'inside right forearm', u'clothing': u'red ball cap'}, u'meta': {u'relationships': [], u'created_at': u'10/27/2015-11:51:39', u'created_by': {u'id': 46, u'name': u'PatrickAugust'}, u'id': 1042, u'last_edited_by': {u'id': 46, u'name': u'PatrickAugust'}, u'annotations': [1182], u'last_edited_at': u'10/27/2015-11:51:39'}, u'id': 1042, u'name': u'LWM', u'primary': {u'note': u'Bank Robber', u'gender': u'Male', u'name': u'LWM', u'entity_type': u'person'}}"; inter="0"</t>
  </si>
  <si>
    <t>deleted_a</t>
  </si>
  <si>
    <t>10/27/2015 11:51:45</t>
  </si>
  <si>
    <t>u_id="46"; g_id="82"; item="annotation"; data="{u'name': u'lone white male', u'quote': u'lone white male', u'entity': {u'id': 942, u'name': u'lone white male', u'entity_type': u'person'}, u'ranges': [{u'start': u'/td[2]/p[4]/span[1]', u'end': u'/td[2]/p[4]/span[1]', u'startOffset': 22, u'endOffset': 38}], u'meta': {u'deleted': True, u'created_at': u'10/27/2015-11:42:55', u'created_by': 46, u'last_edited_by': 46, u'last_edited_at': u'10/27/2015-11:51:45'}, u'anchor': {u'id': 4, u'name': u'RHR-Case file 001 Info'}, u'id': 1006}"; inter="0"</t>
  </si>
  <si>
    <t>10/27/2015 11:53:16</t>
  </si>
  <si>
    <t>u_id="46"; g_id="82"; item="annotation"; data="{u'name': u'\xb7\xa0\xa0\xa0\xa0\xa0\xa0 Erin Hecker', u'quote': u'\xb7\xa0\xa0\xa0\xa0\xa0\xa0 Erin Hecker', u'entity': {u'id': 949, u'name': u'\xb7\xa0\xa0\xa0\xa0\xa0\xa0 Erin Hecker', u'entity_type': u'person'}, u'ranges': [{u'start': u'/td[2]/p[2]/span[1]/span[1]', u'end': u'/td[2]/p[2]/span[2]', u'startOffset': 0, u'endOffset': 11}], u'meta': {u'deleted': True, u'created_at': u'10/27/2015-11:44:23', u'created_by': 46, u'last_edited_by': 46, u'last_edited_at': u'10/27/2015-11:53:15'}, u'anchor': {u'id': 5, u'name': u'RHR-Case file 001 Witness'}, u'id': 1014}"; inter="0"</t>
  </si>
  <si>
    <t>updated_i</t>
  </si>
  <si>
    <t>10/27/2015 11:53:29</t>
  </si>
  <si>
    <t>u_id="141"; g_id="82"; item="location"; data="{u'other': {u'Location ': u'100 Hawbaker Industrial Dr. State College, PA'}, u'meta': {u'relationships': [], u'created_at': u'10/27/2015-11:49:23', u'created_by': {u'id': 153, u'name': u'Emelendez89'}, u'id': 1009, u'last_edited_by': {u'id': 141, u'name': u'gkw5026'}, u'annotations': [1133], u'last_edited_at': u'10/27/2015-11:53:29'}, u'id': 1009, u'name': u'Reliance Bank', u'primary': {u'address': u'100 Hawbaker Industrial Dr. SC, PA', u'name': u'Reliance Bank', u'entity_type': u'location'}}"; inter="1"</t>
  </si>
  <si>
    <t>updated_a_i</t>
  </si>
  <si>
    <t>u_id="141"; g_id="82"; item="annotation"; data="{u'name': u'Reliance Bank', u'quote': u'Reliance Bank', u'entity': {u'id': 1009, u'name': u'Reliance Bank', u'entity_type': u'location'}, u'ranges': [{u'start': u'/td[2]/p[1]/strong[1]/span[1]/span[1]', u'end': u'/td[2]/p[1]/span[1]/strong[1]/span[1]', u'startOffset': 1, u'endOffset': 1}], u'meta': {u'deleted': False, u'created_at': u'10/27/2015-11:49:23', u'created_by': 153, u'last_edited_by': 141, u'last_edited_at': u'10/27/2015-11:53:29'}, u'anchor': {u'id': 7, u'name': u'RHR-Case file 002 Info'}, u'id': 1133}"; inter="1"</t>
  </si>
  <si>
    <t>10/27/2015 11:54:05</t>
  </si>
  <si>
    <t>u_id="46"; g_id="82"; item="person"; data="{u'other': {}, u'meta': {u'relationships': [], u'created_at': u'10/27/2015-11:53:06', u'created_by': {u'id': 46, u'name': u'PatrickAugust'}, u'id': 1062, u'last_edited_by': {u'id': 46, u'name': u'PatrickAugust'}, u'annotations': [1242, 1218, 1217], u'last_edited_at': u'10/27/2015-11:54:05'}, u'id': 1062, u'name': u'Erin Hecker', u'primary': {u'note': u'Personal window is one closest to door', u'gender': u'Female', u'job': u'Bank Teller, Jersey Shore Bank', u'name': u'Erin Hecker', u'entity_type': u'person'}}"; inter="0"</t>
  </si>
  <si>
    <t>10/27/2015 11:54:22</t>
  </si>
  <si>
    <t>u_id="141"; g_id="82"; item="annotation"; data="{u'name': u'Reliance Bank', u'quote': u'Reliance Bank', u'entity': {u'id': 1009, u'name': u'Reliance Bank', u'entity_type': u'location'}, u'ranges': [{u'start': u'/td[2]/p[1]/strong[1]/span[1]/span[1]', u'end': u'/td[2]/p[1]/span[1]/strong[1]/span[1]', u'startOffset': 1, u'endOffset': 1}], u'meta': {u'deleted': False, u'created_at': u'10/27/2015-11:49:23', u'created_by': 153, u'last_edited_by': 141, u'last_edited_at': u'10/27/2015-11:54:22'}, u'anchor': {u'id': 7, u'name': u'RHR-Case file 002 Info'}, u'id': 1133}"; inter="1"</t>
  </si>
  <si>
    <t>u_id="141"; g_id="82"; item="location"; data="{u'other': {u'Location ': u'100 Hawbaker Industrial Dr. State College, PA', u'Order ': u'2'}, u'meta': {u'relationships': [], u'created_at': u'10/27/2015-11:49:23', u'created_by': {u'id': 153, u'name': u'Emelendez89'}, u'id': 1009, u'last_edited_by': {u'id': 141, u'name': u'gkw5026'}, u'annotations': [1133], u'last_edited_at': u'10/27/2015-11:54:22'}, u'id': 1009, u'name': u'Reliance Bank', u'primary': {u'address': u'100 Hawbaker Industrial Dr. SC, PA', u'name': u'Reliance Bank', u'entity_type': u'location'}}"; inter="1"</t>
  </si>
  <si>
    <t>10/27/2015 11:54:35</t>
  </si>
  <si>
    <t>u_id="46"; g_id="82"; item="person"; data="{u'other': {}, u'meta': {u'relationships': [], u'created_at': u'10/27/2015-11:45:57', u'created_by': {u'id': 141, u'name': u'gkw5026'}, u'id': 960, u'last_edited_by': {u'id': 46, u'name': u'PatrickAugust'}, u'annotations': [1043], u'last_edited_at': u'10/27/2015-11:54:35'}, u'id': 960, u'name': u'Mark Haley', u'primary': {u'note': u'Smoker', u'gender': u'Male', u'job': u'Verizon Store phone technician ', u'name': u'Mark Haley', u'entity_type': u'person'}}"; inter="1"</t>
  </si>
  <si>
    <t>u_id="46"; g_id="82"; item="annotations"; data="[{u'name': u'Mark Haley', u'quote': u'Mark Haley', u'entity': {u'id': 960, u'name': u'Mark Haley', u'entity_type': u'person'}, u'ranges': [{u'start': u'/td[2]/p[3]/span[2]', u'end': u'/td[2]/p[3]/span[2]', u'startOffset': 0, u'endOffset': 10}], u'meta': {u'deleted': False, u'created_at': u'10/27/2015-11:45:57', u'created_by': 141, u'last_edited_by': 46, u'last_edited_at': u'10/27/2015-11:54:35'}, u'anchor': {u'id': 5, u'name': u'RHR-Case file 001 Witness'}, u'id': 1043}]"; inter="0"</t>
  </si>
  <si>
    <t>10/27/2015 11:56:03</t>
  </si>
  <si>
    <t>u_id="153"; g_id="82"; item="person"; data="{u'other': {u'tattoo': u'inside right forearm', u'clothing': u'red ball cap'}, u'meta': {u'relationships': [], u'created_at': u'10/27/2015-11:51:39', u'created_by': {u'id': 46, u'name': u'PatrickAugust'}, u'id': 1042, u'last_edited_by': {u'id': 153, u'name': u'Emelendez89'}, u'annotations': [1182], u'last_edited_at': u'10/27/2015-11:56:03'}, u'id': 1042, u'name': u'LWM', u'primary': {u'note': u'Bank Robber', u'gender': u'Male', u'name': u'LWM', u'entity_type': u'person'}}"; inter="1"</t>
  </si>
  <si>
    <t>u_id="153"; g_id="82"; item="annotation"; data="{u'name': u'LWM', u'quote': u'LWM', u'entity': {u'id': 1042, u'name': u'LWM', u'entity_type': u'person'}, u'ranges': [{u'start': u'/td[2]/p[4]/span[1]', u'end': u'/td[2]/p[4]/span[1]', u'startOffset': 40, u'endOffset': 43}], u'meta': {u'deleted': False, u'created_at': u'10/27/2015-11:51:39', u'created_by': 46, u'last_edited_by': 153, u'last_edited_at': u'10/27/2015-11:56:03'}, u'anchor': {u'id': 4, u'name': u'RHR-Case file 001 Info'}, u'id': 1182}"; inter="1"</t>
  </si>
  <si>
    <t>10/27/2015 11:56:37</t>
  </si>
  <si>
    <t>u_id="153"; g_id="82"; item="location"; data="{u'other': {u'Location ': u'100 Hawbaker Industrial Dr. State College, PA', u'Order ': u'2'}, u'meta': {u'relationships': [], u'created_at': u'10/27/2015-11:49:23', u'created_by': {u'id': 153, u'name': u'Emelendez89'}, u'id': 1009, u'last_edited_by': {u'id': 153, u'name': u'Emelendez89'}, u'annotations': [1133], u'last_edited_at': u'10/27/2015-11:56:37'}, u'id': 1009, u'name': u'Reliance Bank', u'primary': {u'address': u'100 Hawbaker Industrial Dr. SC, PA', u'name': u'Reliance Bank', u'entity_type': u'location'}}"; inter="0"</t>
  </si>
  <si>
    <t>u_id="153"; g_id="82"; item="annotation"; data="{u'name': u'Reliance Bank', u'quote': u'Reliance Bank', u'entity': {u'id': 1009, u'name': u'Reliance Bank', u'entity_type': u'location'}, u'ranges': [{u'start': u'/td[2]/p[1]/strong[1]/span[1]/span[1]', u'end': u'/td[2]/p[1]/span[1]/strong[1]/span[1]', u'startOffset': 1, u'endOffset': 1}], u'meta': {u'deleted': False, u'created_at': u'10/27/2015-11:49:23', u'created_by': 153, u'last_edited_by': 153, u'last_edited_at': u'10/27/2015-11:56:37'}, u'anchor': {u'id': 7, u'name': u'RHR-Case file 002 Info'}, u'id': 1133}"; inter="0"</t>
  </si>
  <si>
    <t>10/27/2015 11:57:04</t>
  </si>
  <si>
    <t>u_id="141"; g_id="82"; item="annotation"; data="{u'name': u'Jersey Shore Bank', u'quote': u'Jersey Shore Bank', u'entity': {u'id': 979, u'name': u'Jersey Shore Bank', u'entity_type': u'location'}, u'ranges': [{u'start': u'/td[2]/p[1]/span[1]', u'end': u'/td[2]/p[1]/span[1]', u'startOffset': 0, u'endOffset': 17}], u'meta': {u'deleted': False, u'created_at': u'10/27/2015-11:47:40', u'created_by': 46, u'last_edited_by': 141, u'last_edited_at': u'10/27/2015-11:57:04'}, u'anchor': {u'id': 4, u'name': u'RHR-Case file 001 Info'}, u'id': 1088}"; inter="1"</t>
  </si>
  <si>
    <t>u_id="141"; g_id="82"; item="location"; data="{u'other': {}, u'meta': {u'relationships': [], u'created_at': u'10/27/2015-11:47:40', u'created_by': {u'id': 46, u'name': u'PatrickAugust'}, u'id': 979, u'last_edited_by': {u'id': 141, u'name': u'gkw5026'}, u'annotations': [1088], u'last_edited_at': u'10/27/2015-11:57:04'}, u'id': 979, u'name': u'Jersey Shore Bank', u'primary': {u'address': u'2050 N Atherton St, State College, PA 16803, USA', u'name': u'Jersey Shore Bank', u'entity_type': u'location'}}"; inter="1"</t>
  </si>
  <si>
    <t>10/27/2015 11:57:21</t>
  </si>
  <si>
    <t>u_id="141"; g_id="82"; item="location"; data="{u'other': {u'Location ': u'100 Hawbaker Industrial Dr. State College, PA', u'Order ': u'2'}, u'meta': {u'relationships': [], u'created_at': u'10/27/2015-11:49:23', u'created_by': {u'id': 153, u'name': u'Emelendez89'}, u'id': 1009, u'last_edited_by': {u'id': 141, u'name': u'gkw5026'}, u'annotations': [1133], u'last_edited_at': u'10/27/2015-11:57:21'}, u'id': 1009, u'name': u'Reliance Bank', u'primary': {u'address': u'100 Hawbaker Industrial Dr, State College, PA 16803, USA', u'name': u'Reliance Bank', u'entity_type': u'location'}}"; inter="1"</t>
  </si>
  <si>
    <t>u_id="141"; g_id="82"; item="annotation"; data="{u'name': u'Reliance Bank', u'quote': u'Reliance Bank', u'entity': {u'id': 1009, u'name': u'Reliance Bank', u'entity_type': u'location'}, u'ranges': [{u'start': u'/td[2]/p[1]/strong[1]/span[1]/span[1]', u'end': u'/td[2]/p[1]/span[1]/strong[1]/span[1]', u'startOffset': 1, u'endOffset': 1}], u'meta': {u'deleted': False, u'created_at': u'10/27/2015-11:49:23', u'created_by': 153, u'last_edited_by': 141, u'last_edited_at': u'10/27/2015-11:57:21'}, u'anchor': {u'id': 7, u'name': u'RHR-Case file 002 Info'}, u'id': 1133}"; inter="1"</t>
  </si>
  <si>
    <t>10/27/2015 11:58:05</t>
  </si>
  <si>
    <t>u_id="141"; g_id="82"; item="location"; data="{u'other': {u'Order': u'3'}, u'meta': {u'relationships': [], u'created_at': u'10/27/2015-11:58:05', u'created_by': {u'id': 141, u'name': u'gkw5026'}, u'id': 1130, u'last_edited_by': {u'id': 141, u'name': u'gkw5026'}, u'annotations': [1366], u'last_edited_at': u'10/27/2015-11:58:05'}, u'id': 1130, u'name': u'Sovereign Bank', u'primary': {u'address': u'216 W College Ave, State College, PA 16801, USA', u'name': u'Sovereign Bank', u'entity_type': u'location'}}"; inter="0"</t>
  </si>
  <si>
    <t>10/27/2015 11:58:10</t>
  </si>
  <si>
    <t>u_id="46"; g_id="82"; item="person"; data="{u'other': {}, u'meta': {u'relationships': [], u'created_at': u'10/27/2015-11:58:09', u'created_by': {u'id': 46, u'name': u'PatrickAugust'}, u'id': 1131, u'last_edited_by': {u'id': 46, u'name': u'PatrickAugust'}, u'annotations': [1367], u'last_edited_at': u'10/27/2015-11:58:09'}, u'id': 1131, u'name': u'Erika Keen', u'primary': {u'gender': u'Female', u'job': u'Bank Teller, Reliance Bank', u'name': u'Erika Keen', u'entity_type': u'person'}}"; inter="0"</t>
  </si>
  <si>
    <t>10/27/2015 11:59:19</t>
  </si>
  <si>
    <t>u_id="46"; g_id="82"; item="person"; data="{u'other': {}, u'meta': {u'relationships': [], u'created_at': u'10/27/2015-11:59:19', u'created_by': {u'id': 46, u'name': u'PatrickAugust'}, u'id': 1153, u'last_edited_by': {u'id': 46, u'name': u'PatrickAugust'}, u'annotations': [1415], u'last_edited_at': u'10/27/2015-11:59:19'}, u'id': 1153, u'name': u'Joe Williamson', u'primary': {u'gender': u'Male', u'job': u'Loan Officer, Reliance Bank', u'name': u'Joe Williamson', u'entity_type': u'person'}}"; inter="0"</t>
  </si>
  <si>
    <t>10/27/2015 12:00:17</t>
  </si>
  <si>
    <t>u_id="153"; g_id="82"; item="person"; data="{u'other': {}, u'meta': {u'relationships': [], u'created_at': u'10/27/2015-12:00:17', u'created_by': {u'id': 153, u'name': u'Emelendez89'}, u'id': 1168, u'last_edited_by': {u'id': 153, u'name': u'Emelendez89'}, u'annotations': [1438], u'last_edited_at': u'10/27/2015-12:00:17'}, u'id': 1168, u'name': u'Patricia Shaffner', u'primary': {u'gender': u'Female', u'job': u'Parking Enforcement Officer', u'name': u'Patricia Shaffner', u'entity_type': u'person'}}"; inter="0"</t>
  </si>
  <si>
    <t>10/27/2015 12:03:23</t>
  </si>
  <si>
    <t>u_id="46"; g_id="82"; item="person"; data="{u'other': {}, u'meta': {u'relationships': [], u'created_at': u'10/27/2015-12:00:17', u'created_by': {u'id': 153, u'name': u'Emelendez89'}, u'id': 1168, u'last_edited_by': {u'id': 46, u'name': u'PatrickAugust'}, u'annotations': [1438], u'last_edited_at': u'10/27/2015-12:03:23'}, u'id': 1168, u'name': u'Patricia Shaffner', u'primary': {u'gender': u'Female', u'job': u'Parking Enforcement Officer', u'name': u'Patricia Shaffner', u'entity_type': u'person'}}"; inter="1"</t>
  </si>
  <si>
    <t>u_id="46"; g_id="82"; item="annotations"; data="[{u'name': u'Patricia Shaffner', u'quote': u'Patricia Shaffner', u'entity': {u'id': 1168, u'name': u'Patricia Shaffner', u'entity_type': u'person'}, u'ranges': [{u'start': u'/td[2]/ul[1]/li[3]/span[1]', u'end': u'/td[2]/ul[1]/li[3]/span[1]', u'startOffset': 0, u'endOffset': 17}], u'meta': {u'deleted': False, u'created_at': u'10/27/2015-12:00:17', u'created_by': 153, u'last_edited_by': 46, u'last_edited_at': u'10/27/2015-12:03:23'}, u'anchor': {u'id': 8, u'name': u'RHR-Case file 002 Witness'}, u'id': 1438}]"; inter="0"</t>
  </si>
  <si>
    <t>10/27/2015 12:03:30</t>
  </si>
  <si>
    <t>u_id="141"; g_id="82"; item="person"; data="{u'other': {}, u'meta': {u'relationships': [], u'created_at': u'10/27/2015-12:00:17', u'created_by': {u'id': 153, u'name': u'Emelendez89'}, u'id': 1168, u'last_edited_by': {u'id': 141, u'name': u'gkw5026'}, u'annotations': [1535, 1438], u'last_edited_at': u'10/27/2015-12:03:30'}, u'id': 1168, u'name': u'Patricia Shaffner', u'primary': {u'gender': u'Female', u'job': u'Parking Enforcement Officer', u'name': u'Patricia Shaffner', u'entity_type': u'person'}}"; inter="1"</t>
  </si>
  <si>
    <t>10/27/2015 12:04:37</t>
  </si>
  <si>
    <t>u_id="141"; g_id="82"; item="person"; data="{u'other': {}, u'meta': {u'relationships': [], u'created_at': u'10/27/2015-12:04:36', u'created_by': {u'id': 141, u'name': u'gkw5026'}, u'id': 1249, u'last_edited_by': {u'id': 141, u'name': u'gkw5026'}, u'annotations': [1562], u'last_edited_at': u'10/27/2015-12:04:36'}, u'id': 1249, u'name': u'Sean McQueen', u'primary': {u'gender': u'Male', u'job': u'Teller', u'name': u'Sean McQueen', u'entity_type': u'person'}}"; inter="0"</t>
  </si>
  <si>
    <t>10/27/2015 12:06:06</t>
  </si>
  <si>
    <t>u_id="153"; g_id="82"; item="person"; data="{u'other': {}, u'meta': {u'relationships': [], u'created_at': u'10/27/2015-12:06:06', u'created_by': {u'id': 153, u'name': u'Emelendez89'}, u'id': 1278, u'last_edited_by': {u'id': 153, u'name': u'Emelendez89'}, u'annotations': [1596], u'last_edited_at': u'10/27/2015-12:06:06'}, u'id': 1278, u'name': u'Jacky Shortledge', u'primary': {u'gender': u'Female', u'job': u'Dog Walker', u'name': u'Jacky Shortledge', u'entity_type': u'person'}}"; inter="0"</t>
  </si>
  <si>
    <t>10/27/2015 12:06:49</t>
  </si>
  <si>
    <t>u_id="141"; g_id="82"; item="person"; data="{u'other': {}, u'meta': {u'relationships': [], u'created_at': u'10/27/2015-12:06:06', u'created_by': {u'id': 153, u'name': u'Emelendez89'}, u'id': 1278, u'last_edited_by': {u'id': 141, u'name': u'gkw5026'}, u'annotations': [1610, 1596], u'last_edited_at': u'10/27/2015-12:06:49'}, u'id': 1278, u'name': u'Jacky Shortledge', u'primary': {u'job': u'Dog walker', u'name': u'Jacky Shortledge', u'entity_type': u'person'}}"; inter="1"</t>
  </si>
  <si>
    <t>10/27/2015 12:07:06</t>
  </si>
  <si>
    <t>u_id="153"; g_id="82"; item="person"; data="{u'other': {}, u'meta': {u'relationships': [], u'created_at': u'10/27/2015-11:42:55', u'created_by': {u'id': 46, u'name': u'PatrickAugust'}, u'id': 942, u'last_edited_by': {u'id': 153, u'name': u'Emelendez89'}, u'annotations': [1616, 1006], u'last_edited_at': u'10/27/2015-12:07:06'}, u'id': 942, u'name': u'lone white male', u'primary': {u'note': u'Robber of bank', u'gender': u'Male', u'name': u'lone white male', u'entity_type': u'person'}}"; inter="1"</t>
  </si>
  <si>
    <t>10/27/2015 12:07:48</t>
  </si>
  <si>
    <t>u_id="153"; g_id="82"; item="annotation"; data="{u'name': u'Jacky Shortledge', u'quote': u'Jacky Shortledge', u'entity': {u'id': 1278, u'name': u'Jacky Shortledge', u'entity_type': u'person'}, u'ranges': [{u'start': u'/td[2]/ul[1]/li[2]/span[1]', u'end': u'/td[2]/ul[1]/li[2]/span[1]', u'startOffset': 0, u'endOffset': 16}], u'meta': {u'deleted': True, u'created_at': u'10/27/2015-12:06:49', u'created_by': 141, u'last_edited_by': 141, u'last_edited_at': u'10/27/2015-12:07:48'}, u'anchor': {u'id': 11, u'name': u'RHR-Case file 003 Witness'}, u'id': 1610}"; inter="1"</t>
  </si>
  <si>
    <t>10/27/2015 12:09:40</t>
  </si>
  <si>
    <t>u_id="153"; g_id="82"; item="location"; data="{u'other': {}, u'meta': {u'relationships': [], u'created_at': u'10/27/2015-12:09:40', u'created_by': {u'id': 153, u'name': u'Emelendez89'}, u'id': 1343, u'last_edited_by': {u'id': 153, u'name': u'Emelendez89'}, u'annotations': [1696], u'last_edited_at': u'10/27/2015-12:09:40'}, u'id': 1343, u'name': u'First National Bank Downtown', u'primary': {u'address': u'222 S Allen St, State College, PA 16801, United States', u'name': u'First National Bank Downtown', u'entity_type': u'location'}}"; inter="0"</t>
  </si>
  <si>
    <t>10/27/2015 12:10:23</t>
  </si>
  <si>
    <t>u_id="153"; g_id="82"; item="location"; data="{u'other': {u'Location ': u'100 Hawbaker Industrial Dr. State College, PA', u'Order ': u'2'}, u'meta': {u'relationships': [], u'created_at': u'10/27/2015-11:49:23', u'created_by': {u'id': 153, u'name': u'Emelendez89'}, u'id': 1009, u'last_edited_by': {u'id': 153, u'name': u'Emelendez89'}, u'annotations': [1133], u'last_edited_at': u'10/27/2015-12:10:23'}, u'id': 1009, u'name': u'Reliance Bank', u'primary': {u'address': u'100 Hawbaker Industrial Dr, State College, PA 16803, United States', u'name': u'Reliance Bank', u'entity_type': u'location'}}"; inter="0"</t>
  </si>
  <si>
    <t>u_id="153"; g_id="82"; item="annotation"; data="{u'name': u'Reliance Bank', u'quote': u'Reliance Bank', u'entity': {u'id': 1009, u'name': u'Reliance Bank', u'entity_type': u'location'}, u'ranges': [{u'start': u'/td[2]/p[1]/strong[1]/span[1]/span[1]', u'end': u'/td[2]/p[1]/span[1]/strong[1]/span[1]', u'startOffset': 1, u'endOffset': 1}], u'meta': {u'deleted': False, u'created_at': u'10/27/2015-11:49:23', u'created_by': 153, u'last_edited_by': 153, u'last_edited_at': u'10/27/2015-12:10:23'}, u'anchor': {u'id': 7, u'name': u'RHR-Case file 002 Info'}, u'id': 1133}"; inter="0"</t>
  </si>
  <si>
    <t>10/27/2015 12:11:01</t>
  </si>
  <si>
    <t>u_id="153"; g_id="82"; item="annotation"; data="{u'name': u'Sovereign Bank', u'quote': u'Sovereign Bank', u'entity': {u'id': 1130, u'name': u'Sovereign Bank', u'entity_type': u'location'}, u'ranges': [{u'start': u'/td[2]/p[1]/span[1]', u'end': u'/td[2]/p[1]/span[1]', u'startOffset': 0, u'endOffset': 14}], u'meta': {u'deleted': False, u'created_at': u'10/27/2015-11:58:05', u'created_by': 141, u'last_edited_by': 153, u'last_edited_at': u'10/27/2015-12:11:00'}, u'anchor': {u'id': 10, u'name': u'RHR-Case file 003 Info'}, u'id': 1366}"; inter="1"</t>
  </si>
  <si>
    <t>u_id="153"; g_id="82"; item="location"; data="{u'other': {u'Order': u'3'}, u'meta': {u'relationships': [], u'created_at': u'10/27/2015-11:58:05', u'created_by': {u'id': 141, u'name': u'gkw5026'}, u'id': 1130, u'last_edited_by': {u'id': 153, u'name': u'Emelendez89'}, u'annotations': [1366], u'last_edited_at': u'10/27/2015-12:11:00'}, u'id': 1130, u'name': u'Sovereign Bank', u'primary': {u'address': u'216 W College Ave, State College, PA 16801, United States', u'name': u'Sovereign Bank', u'entity_type': u'location'}}"; inter="1"</t>
  </si>
  <si>
    <t>10/27/2015 12:12:19</t>
  </si>
  <si>
    <t>u_id="141"; g_id="82"; item="person"; data="{u'other': {}, u'meta': {u'relationships': [], u'created_at': u'10/27/2015-12:12:19', u'created_by': {u'id': 141, u'name': u'gkw5026'}, u'id': 1391, u'last_edited_by': {u'id': 141, u'name': u'gkw5026'}, u'annotations': [1752], u'last_edited_at': u'10/27/2015-12:12:19'}, u'id': 1391, u'name': u'Julie Mullin', u'primary': {u'gender': u'Female', u'job': u'Bank Security, First National Bank', u'name': u'Julie Mullin', u'entity_type': u'person'}}"; inter="0"</t>
  </si>
  <si>
    <t>10/27/2015 12:12:49</t>
  </si>
  <si>
    <t>u_id="153"; g_id="82"; item="person"; data="{u'other': {}, u'meta': {u'relationships': [], u'created_at': u'10/27/2015-12:12:48', u'created_by': {u'id': 153, u'name': u'Emelendez89'}, u'id': 1394, u'last_edited_by': {u'id': 153, u'name': u'Emelendez89'}, u'annotations': [1762], u'last_edited_at': u'10/27/2015-12:12:49'}, u'id': 1394, u'name': u'Tyler \u201cYaz\u201d Yastrzemski', u'primary': {u'gender': u'Male', u'job': u'First National Bank Teller', u'name': u'Tyler \u201cYaz\u201d Yastrzemski', u'entity_type': u'person'}}"; inter="0"</t>
  </si>
  <si>
    <t>10/27/2015 12:13:51</t>
  </si>
  <si>
    <t>u_id="141"; g_id="82"; item="person"; data="{u'other': {}, u'meta': {u'relationships': [], u'created_at': u'10/27/2015-12:04:36', u'created_by': {u'id': 141, u'name': u'gkw5026'}, u'id': 1249, u'last_edited_by': {u'id': 141, u'name': u'gkw5026'}, u'annotations': [1562], u'last_edited_at': u'10/27/2015-12:13:51'}, u'id': 1249, u'name': u'Sean McQueen', u'primary': {u'gender': u'Male', u'job': u'Teller', u'name': u'Sean McQueen', u'entity_type': u'person'}}"; inter="0"</t>
  </si>
  <si>
    <t>u_id="141"; g_id="82"; item="annotation"; data="{u'name': u'Sean McQueen', u'quote': u'Sean McQueen', u'entity': {u'id': 1249, u'name': u'Sean McQueen', u'entity_type': u'person'}, u'ranges': [{u'start': u'/td[2]/ul[1]/li[1]/span[1]', u'end': u'/td[2]/ul[1]/li[1]/span[1]', u'startOffset': 0, u'endOffset': 12}], u'meta': {u'deleted': False, u'created_at': u'10/27/2015-12:04:37', u'created_by': 141, u'last_edited_by': 141, u'last_edited_at': u'10/27/2015-12:13:51'}, u'anchor': {u'id': 11, u'name': u'RHR-Case file 003 Witness'}, u'id': 1562}"; inter="0"</t>
  </si>
  <si>
    <t>10/27/2015 12:13:56</t>
  </si>
  <si>
    <t>u_id="46"; g_id="82"; item="annotations"; data="[{u'name': u'Sean McQueen', u'quote': u'Sean McQueen', u'entity': {u'id': 1249, u'name': u'Sean McQueen', u'entity_type': u'person'}, u'ranges': [{u'start': u'/td[2]/ul[1]/li[1]/span[1]', u'end': u'/td[2]/ul[1]/li[1]/span[1]', u'startOffset': 0, u'endOffset': 12}], u'meta': {u'deleted': False, u'created_at': u'10/27/2015-12:04:37', u'created_by': 141, u'last_edited_by': 46, u'last_edited_at': u'10/27/2015-12:13:56'}, u'anchor': {u'id': 11, u'name': u'RHR-Case file 003 Witness'}, u'id': 1562}]"; inter="0"</t>
  </si>
  <si>
    <t>u_id="46"; g_id="82"; item="person"; data="{u'other': {}, u'meta': {u'relationships': [], u'created_at': u'10/27/2015-12:04:36', u'created_by': {u'id': 141, u'name': u'gkw5026'}, u'id': 1249, u'last_edited_by': {u'id': 46, u'name': u'PatrickAugust'}, u'annotations': [1562], u'last_edited_at': u'10/27/2015-12:13:56'}, u'id': 1249, u'name': u'Sean McQueen', u'primary': {u'gender': u'Male', u'job': u'Teller', u'name': u'Sean McQueen', u'entity_type': u'person'}}"; inter="1"</t>
  </si>
  <si>
    <t>10/27/2015 12:14:02</t>
  </si>
  <si>
    <t>u_id="46"; g_id="82"; item="annotations"; data="[{u'name': u'Jacky Shortledge', u'quote': u'Jacky Shortledge', u'entity': {u'id': 1278, u'name': u'Jacky Shortledge', u'entity_type': u'person'}, u'ranges': [{u'start': u'/td[2]/ul[1]/li[2]/span[1]', u'end': u'/td[2]/ul[1]/li[2]/span[1]', u'startOffset': 0, u'endOffset': 16}], u'meta': {u'deleted': False, u'created_at': u'10/27/2015-12:06:06', u'created_by': 153, u'last_edited_by': 46, u'last_edited_at': u'10/27/2015-12:14:02'}, u'anchor': {u'id': 11, u'name': u'RHR-Case file 003 Witness'}, u'id': 1596}]"; inter="0"</t>
  </si>
  <si>
    <t>u_id="46"; g_id="82"; item="person"; data="{u'other': {}, u'meta': {u'relationships': [], u'created_at': u'10/27/2015-12:06:06', u'created_by': {u'id': 153, u'name': u'Emelendez89'}, u'id': 1278, u'last_edited_by': {u'id': 46, u'name': u'PatrickAugust'}, u'annotations': [1596, 1610], u'last_edited_at': u'10/27/2015-12:14:02'}, u'id': 1278, u'name': u'Jacky Shortledge', u'primary': {u'job': u'Dog walker', u'name': u'Jacky Shortledge', u'entity_type': u'person'}}"; inter="1"</t>
  </si>
  <si>
    <t>10/27/2015 12:14:07</t>
  </si>
  <si>
    <t>u_id="141"; g_id="82"; item="person"; data="{u'other': {}, u'meta': {u'relationships': [], u'created_at': u'10/27/2015-12:12:48', u'created_by': {u'id': 153, u'name': u'Emelendez89'}, u'id': 1394, u'last_edited_by': {u'id': 141, u'name': u'gkw5026'}, u'annotations': [1762], u'last_edited_at': u'10/27/2015-12:14:06'}, u'id': 1394, u'name': u'Tyler \u201cYaz\u201d Yastrzemski', u'primary': {u'gender': u'Male', u'job': u'Teller', u'name': u'Tyler \u201cYaz\u201d Yastrzemski', u'entity_type': u'person'}}"; inter="1"</t>
  </si>
  <si>
    <t>u_id="141"; g_id="82"; item="annotation"; data="{u'name': u'Tyler \u201cYaz\u201d Yastrzemski', u'quote': u'Tyler \u201cYaz\u201d Yastrzemski', u'entity': {u'id': 1394, u'name': u'Tyler \u201cYaz\u201d Yastrzemski', u'entity_type': u'person'}, u'ranges': [{u'start': u'/td[2]/ul[1]/li[1]/span[2]', u'end': u'/td[2]/ul[1]/li[1]/span[2]', u'startOffset': 0, u'endOffset': 23}], u'meta': {u'deleted': False, u'created_at': u'10/27/2015-12:12:49', u'created_by': 153, u'last_edited_by': 141, u'last_edited_at': u'10/27/2015-12:14:07'}, u'anchor': {u'id': 14, u'name': u'RHR-Case file 004 Witness'}, u'id': 1762}"; inter="1"</t>
  </si>
  <si>
    <t>10/27/2015 12:14:33</t>
  </si>
  <si>
    <t>u_id="153"; g_id="82"; item="person"; data="{u'other': {}, u'meta': {u'relationships': [], u'created_at': u'10/27/2015-12:14:33', u'created_by': {u'id': 153, u'name': u'Emelendez89'}, u'id': 1416, u'last_edited_by': {u'id': 153, u'name': u'Emelendez89'}, u'annotations': [1801], u'last_edited_at': u'10/27/2015-12:14:33'}, u'id': 1416, u'name': u'Chris Clark', u'primary': {u'note': u'Lost sight of suspect down Calder Alley', u'gender': u'Male', u'job': u'PSU wrestler', u'name': u'Chris Clark', u'entity_type': u'person'}}"; inter="0"</t>
  </si>
  <si>
    <t>10/27/2015 12:15:25</t>
  </si>
  <si>
    <t>u_id="153"; g_id="82"; item="person"; data="{u'other': {}, u'meta': {u'relationships': [], u'created_at': u'10/27/2015-12:12:48', u'created_by': {u'id': 153, u'name': u'Emelendez89'}, u'id': 1394, u'last_edited_by': {u'id': 153, u'name': u'Emelendez89'}, u'annotations': [1762], u'last_edited_at': u'10/27/2015-12:15:25'}, u'id': 1394, u'name': u'Tyler \u201cYaz\u201d Yastrzemski', u'primary': {u'note': u'Pulled alarm and alerted security', u'gender': u'Male', u'job': u'Teller', u'name': u'Tyler \u201cYaz\u201d Yastrzemski', u'entity_type': u'person'}}"; inter="0"</t>
  </si>
  <si>
    <t>u_id="153"; g_id="82"; item="annotation"; data="{u'name': u'Tyler \u201cYaz\u201d Yastrzemski', u'quote': u'Tyler \u201cYaz\u201d Yastrzemski', u'entity': {u'id': 1394, u'name': u'Tyler \u201cYaz\u201d Yastrzemski', u'entity_type': u'person'}, u'ranges': [{u'start': u'/td[2]/ul[1]/li[1]/span[2]', u'end': u'/td[2]/ul[1]/li[1]/span[2]', u'startOffset': 0, u'endOffset': 23}], u'meta': {u'deleted': False, u'created_at': u'10/27/2015-12:12:49', u'created_by': 153, u'last_edited_by': 153, u'last_edited_at': u'10/27/2015-12:15:25'}, u'anchor': {u'id': 14, u'name': u'RHR-Case file 004 Witness'}, u'id': 1762}"; inter="0"</t>
  </si>
  <si>
    <t>10/27/2015 12:16:44</t>
  </si>
  <si>
    <t>u_id="153"; g_id="82"; item="person"; data="{u'other': {}, u'meta': {u'relationships': [], u'created_at': u'10/27/2015-12:12:48', u'created_by': {u'id': 153, u'name': u'Emelendez89'}, u'id': 1394, u'last_edited_by': {u'id': 153, u'name': u'Emelendez89'}, u'annotations': [1762], u'last_edited_at': u'10/27/2015-12:16:44'}, u'id': 1394, u'name': u'Tyler \u201cYaz\u201d Yastrzemski', u'primary': {u'note': u'Pulled alarm and alerted security', u'gender': u'Male', u'job': u'Teller', u'name': u'Tyler \u201cYaz\u201d Yastrzemski', u'entity_type': u'person'}}"; inter="0"</t>
  </si>
  <si>
    <t>u_id="153"; g_id="82"; item="annotations"; data="[{u'name': u'Tyler \u201cYaz\u201d Yastrzemski', u'quote': u'Tyler \u201cYaz\u201d Yastrzemski', u'entity': {u'id': 1394, u'name': u'Tyler \u201cYaz\u201d Yastrzemski', u'entity_type': u'person'}, u'ranges': [{u'start': u'/td[2]/ul[1]/li[1]/span[2]', u'end': u'/td[2]/ul[1]/li[1]/span[2]', u'startOffset': 0, u'endOffset': 23}], u'meta': {u'deleted': False, u'created_at': u'10/27/2015-12:12:49', u'created_by': 153, u'last_edited_by': 153, u'last_edited_at': u'10/27/2015-12:16:44'}, u'anchor': {u'id': 14, u'name': u'RHR-Case file 004 Witness'}, u'id': 1762}]"; inter="0"</t>
  </si>
  <si>
    <t>10/27/2015 12:17:01</t>
  </si>
  <si>
    <t>u_id="153"; g_id="82"; item="person"; data="{u'other': {}, u'meta': {u'relationships': [], u'created_at': u'10/27/2015-12:12:19', u'created_by': {u'id': 141, u'name': u'gkw5026'}, u'id': 1391, u'last_edited_by': {u'id': 153, u'name': u'Emelendez89'}, u'annotations': [1752], u'last_edited_at': u'10/27/2015-12:17:01'}, u'id': 1391, u'name': u'Julie Mullin', u'primary': {u'gender': u'Female', u'job': u'Bank Security, First National Bank', u'name': u'Julie Mullin', u'entity_type': u'person'}}"; inter="1"</t>
  </si>
  <si>
    <t>u_id="153"; g_id="82"; item="annotations"; data="[{u'name': u'Julie Mullin', u'quote': u'Julie Mullin', u'entity': {u'id': 1391, u'name': u'Julie Mullin', u'entity_type': u'person'}, u'ranges': [{u'start': u'/td[2]/ul[1]/li[2]/span[2]', u'end': u'/td[2]/ul[1]/li[2]/span[2]', u'startOffset': 0, u'endOffset': 12}], u'meta': {u'deleted': False, u'created_at': u'10/27/2015-12:12:19', u'created_by': 141, u'last_edited_by': 153, u'last_edited_at': u'10/27/2015-12:17:01'}, u'anchor': {u'id': 14, u'name': u'RHR-Case file 004 Witness'}, u'id': 1752}]"; inter="0"</t>
  </si>
  <si>
    <t>10/27/2015 12:17:08</t>
  </si>
  <si>
    <t>u_id="153"; g_id="82"; item="person"; data="{u'other': {}, u'meta': {u'relationships': [], u'created_at': u'10/27/2015-12:14:33', u'created_by': {u'id': 153, u'name': u'Emelendez89'}, u'id': 1416, u'last_edited_by': {u'id': 153, u'name': u'Emelendez89'}, u'annotations': [1801], u'last_edited_at': u'10/27/2015-12:17:08'}, u'id': 1416, u'name': u'Chris Clark', u'primary': {u'note': u'Lost sight of suspect down Calder Alley', u'gender': u'Male', u'job': u'PSU wrestler', u'name': u'Chris Clark', u'entity_type': u'person'}}"; inter="0"</t>
  </si>
  <si>
    <t>u_id="153"; g_id="82"; item="annotations"; data="[{u'name': u'Chris Clark', u'quote': u'Chris Clark', u'entity': {u'id': 1416, u'name': u'Chris Clark', u'entity_type': u'person'}, u'ranges': [{u'start': u'/td[2]/ul[1]/li[3]/span[2]', u'end': u'/td[2]/ul[1]/li[3]/span[2]', u'startOffset': 0, u'endOffset': 11}], u'meta': {u'deleted': False, u'created_at': u'10/27/2015-12:14:33', u'created_by': 153, u'last_edited_by': 153, u'last_edited_at': u'10/27/2015-12:17:08'}, u'anchor': {u'id': 14, u'name': u'RHR-Case file 004 Witness'}, u'id': 1801}]"; inter="0"</t>
  </si>
  <si>
    <t>10/27/2015 12:17:42</t>
  </si>
  <si>
    <t>u_id="153"; g_id="82"; item="person"; data="{u'other': {}, u'meta': {u'relationships': [], u'created_at': u'10/27/2015-12:00:17', u'created_by': {u'id': 153, u'name': u'Emelendez89'}, u'id': 1168, u'last_edited_by': {u'id': 153, u'name': u'Emelendez89'}, u'annotations': [1438, 1535], u'last_edited_at': u'10/27/2015-12:17:42'}, u'id': 1168, u'name': u'Patricia Shaffner', u'primary': {u'gender': u'Female', u'job': u'Parking Enforcement Officer', u'name': u'Patricia Shaffner', u'entity_type': u'person'}}"; inter="0"</t>
  </si>
  <si>
    <t>u_id="153"; g_id="82"; item="annotations"; data="[{u'name': u'Patricia Shaffner', u'quote': u'Patricia Shaffner', u'entity': {u'id': 1168, u'name': u'Patricia Shaffner', u'entity_type': u'person'}, u'ranges': [{u'start': u'/td[2]/ul[1]/li[3]/span[1]', u'end': u'/td[2]/ul[1]/li[3]/span[1]', u'startOffset': 0, u'endOffset': 17}], u'meta': {u'deleted': False, u'created_at': u'10/27/2015-12:00:17', u'created_by': 153, u'last_edited_by': 153, u'last_edited_at': u'10/27/2015-12:17:42'}, u'anchor': {u'id': 8, u'name': u'RHR-Case file 002 Witness'}, u'id': 1438}, {u'name': u'Patricia Shaffner', u'quote': u'Patricia Shaffner', u'entity': {u'id': 1168, u'name': u'Patricia Shaffner', u'entity_type': u'person'}, u'ranges': [{u'start': u'/td[2]/p[8]/span[1]', u'end': u'/td[2]/p[8]/span[1]', u'startOffset': 0, u'endOffset': 17}], u'meta': {u'deleted': False, u'created_at': u'10/27/2015-12:03:30', u'created_by': 141, u'last_edited_by': 153, u'last_edited_at': u'10/27/2015-12:17:42'}, u'anchor': {u'id': 8, u'name': u'RHR-Case file 002 Witness'}, u'id': 1535}]"; inter="0"</t>
  </si>
  <si>
    <t>10/27/2015 12:18:30</t>
  </si>
  <si>
    <t>u_id="153"; g_id="82"; item="location"; data="{u'other': {}, u'meta': {u'relationships': [], u'created_at': u'10/27/2015-12:18:29', u'created_by': {u'id': 153, u'name': u'Emelendez89'}, u'id': 1483, u'last_edited_by': {u'id': 153, u'name': u'Emelendez89'}, u'annotations': [1930], u'last_edited_at': u'10/27/2015-12:18:29'}, u'id': 1483, u'name': u'Northwest SavingsBank', u'primary': {u'address': u'1767 N Atherton St, State College, PA 16803, United States', u'name': u'Northwest SavingsBank', u'entity_type': u'location'}}"; inter="0"</t>
  </si>
  <si>
    <t>10/27/2015 12:18:38</t>
  </si>
  <si>
    <t>u_id="153"; g_id="82"; item="annotations"; data="[{u'name': u'Northwest SavingsBank', u'quote': u'Northwest SavingsBank', u'entity': {u'id': 1483, u'name': u'Northwest SavingsBank', u'entity_type': u'location'}, u'ranges': [{u'start': u'/td[2]/p[1]/span[1]', u'end': u'/td[2]/p[1]/span[1]', u'startOffset': 0, u'endOffset': 21}], u'meta': {u'deleted': False, u'created_at': u'10/27/2015-12:18:29', u'created_by': 153, u'last_edited_by': 153, u'last_edited_at': u'10/27/2015-12:18:38'}, u'anchor': {u'id': 16, u'name': u'RHR-Case file 005 Info'}, u'id': 1930}, {u'name': u'Northwest SavingsBank', u'quote': u'Northwest SavingsBank', u'entity': {u'id': 1483, u'name': u'Northwest SavingsBank', u'entity_type': u'location'}, u'ranges': [{u'start': u'/td[2]/ul[1]/li[5]/span[2]', u'end': u'/td[2]/ul[1]/li[5]/span[2]', u'startOffset': 0, u'endOffset': 21}], u'meta': {u'deleted': False, u'created_at': u'10/27/2015-12:18:29', u'created_by': 153, u'last_edited_by': 153, u'last_edited_at': u'10/27/2015-12:18:38'}, u'anchor': {u'id': 34, u'name': u'RHR Info'}, u'id': 1931}]"; inter="0"</t>
  </si>
  <si>
    <t>u_id="153"; g_id="82"; item="location"; data="{u'other': {}, u'meta': {u'relationships': [], u'created_at': u'10/27/2015-12:18:29', u'created_by': {u'id': 153, u'name': u'Emelendez89'}, u'id': 1483, u'last_edited_by': {u'id': 153, u'name': u'Emelendez89'}, u'annotations': [1931, 1930], u'last_edited_at': u'10/27/2015-12:18:38'}, u'id': 1483, u'name': u'Northwest SavingsBank', u'primary': {u'address': u'1767 N Atherton St, State College, PA 16803, United States', u'name': u'Northwest SavingsBank', u'entity_type': u'location'}}"; inter="0"</t>
  </si>
  <si>
    <t>10/27/2015 12:19:15</t>
  </si>
  <si>
    <t>u_id="141"; g_id="82"; item="location"; data="{u'other': {u'Order ': u'4'}, u'meta': {u'relationships': [], u'created_at': u'10/27/2015-12:09:40', u'created_by': {u'id': 153, u'name': u'Emelendez89'}, u'id': 1343, u'last_edited_by': {u'id': 141, u'name': u'gkw5026'}, u'annotations': [1696], u'last_edited_at': u'10/27/2015-12:19:15'}, u'id': 1343, u'name': u'First National Bank Downtown', u'primary': {u'address': u'222 S Allen St, State College, PA 16801, United States', u'name': u'First National Bank Downtown', u'entity_type': u'location'}}"; inter="1"</t>
  </si>
  <si>
    <t>u_id="141"; g_id="82"; item="annotation"; data="{u'name': u'First National Bank Downtown', u'quote': u'First National Bank Downtown', u'entity': {u'id': 1343, u'name': u'First National Bank Downtown', u'entity_type': u'location'}, u'ranges': [{u'start': u'/td[2]/p[1]/strong[1]/span[1]/span[1]', u'end': u'/td[2]/p[1]/span[1]/strong[1]/span[1]', u'startOffset': 1, u'endOffset': 1}], u'meta': {u'deleted': False, u'created_at': u'10/27/2015-12:09:40', u'created_by': 153, u'last_edited_by': 141, u'last_edited_at': u'10/27/2015-12:19:15'}, u'anchor': {u'id': 13, u'name': u'RHR-Case file 004 Info'}, u'id': 1696}"; inter="1"</t>
  </si>
  <si>
    <t>10/27/2015 12:19:26</t>
  </si>
  <si>
    <t>u_id="141"; g_id="82"; item="annotation"; data="{u'name': u'Northwest SavingsBank', u'quote': u'Northwest SavingsBank', u'entity': {u'id': 1483, u'name': u'Northwest SavingsBank', u'entity_type': u'location'}, u'ranges': [{u'start': u'/td[2]/p[1]/span[1]', u'end': u'/td[2]/p[1]/span[1]', u'startOffset': 0, u'endOffset': 21}], u'meta': {u'deleted': False, u'created_at': u'10/27/2015-12:18:29', u'created_by': 153, u'last_edited_by': 141, u'last_edited_at': u'10/27/2015-12:19:26'}, u'anchor': {u'id': 16, u'name': u'RHR-Case file 005 Info'}, u'id': 1930}"; inter="1"</t>
  </si>
  <si>
    <t>u_id="141"; g_id="82"; item="location"; data="{u'other': {u'Order ': u'5'}, u'meta': {u'relationships': [], u'created_at': u'10/27/2015-12:18:29', u'created_by': {u'id': 153, u'name': u'Emelendez89'}, u'id': 1483, u'last_edited_by': {u'id': 141, u'name': u'gkw5026'}, u'annotations': [1930, 1931], u'last_edited_at': u'10/27/2015-12:19:26'}, u'id': 1483, u'name': u'Northwest SavingsBank', u'primary': {u'address': u'1767 N Atherton St, State College, PA 16803, United States', u'name': u'Northwest SavingsBank', u'entity_type': u'location'}}"; inter="1"</t>
  </si>
  <si>
    <t>10/27/2015 12:19:36</t>
  </si>
  <si>
    <t>u_id="153"; g_id="82"; item="location"; data="{u'other': {}, u'meta': {u'relationships': [], u'created_at': u'10/27/2015-12:19:36', u'created_by': {u'id': 153, u'name': u'Emelendez89'}, u'id': 1500, u'last_edited_by': {u'id': 153, u'name': u'Emelendez89'}, u'annotations': [1957], u'last_edited_at': u'10/27/2015-12:19:36'}, u'id': 1500, u'name': u'Ameriserv Financial', u'primary': {u'address': u'1857 N Atherton St, State College, PA 16803, United States', u'name': u'Ameriserv Financial', u'entity_type': u'location'}}"; inter="0"</t>
  </si>
  <si>
    <t>10/27/2015 12:20:15</t>
  </si>
  <si>
    <t>u_id="153"; g_id="82"; item="location"; data="{u'other': {}, u'meta': {u'relationships': [], u'created_at': u'10/27/2015-12:20:15', u'created_by': {u'id': 153, u'name': u'Emelendez89'}, u'id': 1509, u'last_edited_by': {u'id': 153, u'name': u'Emelendez89'}, u'annotations': [1972], u'last_edited_at': u'10/27/2015-12:20:15'}, u'id': 1509, u'name': u'Citizen\u2019s Bank', u'primary': {u'address': u'1248 S Atherton St, State College, PA 16801, United States', u'name': u'Citizen\u2019s Bank', u'entity_type': u'location'}}"; inter="0"</t>
  </si>
  <si>
    <t>10/27/2015 12:21:07</t>
  </si>
  <si>
    <t>u_id="141"; g_id="82"; item="person"; data="{u'other': {}, u'meta': {u'relationships': [], u'created_at': u'10/27/2015-12:21:07', u'created_by': {u'id': 141, u'name': u'gkw5026'}, u'id': 1524, u'last_edited_by': {u'id': 141, u'name': u'gkw5026'}, u'annotations': [2001], u'last_edited_at': u'10/27/2015-12:21:07'}, u'id': 1524, u'name': u'Michelle Leblanc', u'primary': {u'gender': u'Female', u'job': u'teller', u'name': u'Michelle Leblanc', u'entity_type': u'person'}}"; inter="0"</t>
  </si>
  <si>
    <t>10/27/2015 12:21:11</t>
  </si>
  <si>
    <t>u_id="153"; g_id="82"; item="location"; data="{u'other': {}, u'meta': {u'relationships': [], u'created_at': u'10/27/2015-12:20:15', u'created_by': {u'id': 153, u'name': u'Emelendez89'}, u'id': 1509, u'last_edited_by': {u'id': 153, u'name': u'Emelendez89'}, u'annotations': [1972, 1975, 1974, 1973], u'last_edited_at': u'10/27/2015-12:21:10'}, u'id': 1509, u'name': u'Citizen\u2019s Bank', u'primary': {u'address': u'1248 S Atherton St, State College, PA 16801, United States', u'name': u'Citizen\u2019s Bank', u'entity_type': u'location'}}"; inter="0"</t>
  </si>
  <si>
    <t>u_id="153"; g_id="82"; item="annotations"; data="[{u'name': u'Citizen\u2019s Bank', u'quote': u'Citizen\u2019s Bank', u'entity': {u'id': 1509, u'name': u'Citizen\u2019s Bank', u'entity_type': u'location'}, u'ranges': [{u'start': u'/td[2]/p[1]/span[1]', u'end': u'/td[2]/p[1]/span[1]', u'startOffset': 0, u'endOffset': 14}], u'meta': {u'deleted': False, u'created_at': u'10/27/2015-12:20:15', u'created_by': 153, u'last_edited_by': 153, u'last_edited_at': u'10/27/2015-12:21:10'}, u'anchor': {u'id': 22, u'name': u'RHR-Case file 007 Info'}, u'id': 1972}, {u'name': u'Citizen\u2019s Bank', u'quote': u'Citizen\u2019s Bank', u'entity': {u'id': 1509, u'name': u'Citizen\u2019s Bank', u'entity_type': u'location'}, u'ranges': [{u'start': u'/td[2]/p[4]/span[1]', u'end': u'/td[2]/p[4]/span[1]', u'startOffset': 99, u'endOffset': 113}], u'meta': {u'deleted': False, u'created_at': u'10/27/2015-12:20:15', u'created_by': 153, u'last_edited_by': 153, u'last_edited_at': u'10/27/2015-12:21:10'}, u'anchor': {u'id': 22, u'name': u'RHR-Case file 007 Info'}, u'id': 1973}, {u'name': u'Citizen\u2019s Bank', u'quote': u'Citizen\u2019s Bank', u'entity': {u'id': 1509, u'name': u'Citizen\u2019s Bank', u'entity_type': u'location'}, u'ranges': [{u'start': u'/td[2]/p[2]/span[1]/span[2]', u'end': u'/td[2]/p[2]/span[1]/span[2]', u'startOffset': 66, u'endOffset': 80}], u'meta': {u'deleted': False, u'created_at': u'10/27/2015-12:20:15', u'created_by': 153, u'last_edited_by': 153, u'last_edited_at': u'10/27/2015-12:21:10'}, u'anchor': {u'id': 30, u'name': u'Supplemental Information-0125'}, u'id': 1974}, {u'name': u'Citizen\u2019s Bank', u'quote': u'Citizen\u2019s Bank', u'entity': {u'id': 1509, u'name': u'Citizen\u2019s Bank', u'entity_type': u'location'}, u'ranges': [{u'start': u'/td[2]/ul[1]/li[7]/span[2]', u'end': u'/td[2]/ul[1]/li[7]/span[2]', u'startOffset': 0, u'endOffset': 14}], u'meta': {u'deleted': False, u'created_at': u'10/27/2015-12:20:15', u'created_by': 153, u'last_edited_by': 153, u'last_edited_at': u'10/27/2015-12:21:10'}, u'anchor': {u'id': 34, u'name': u'RHR Info'}, u'id': 1975}]"; inter="0"</t>
  </si>
  <si>
    <t>10/27/2015 12:21:27</t>
  </si>
  <si>
    <t>u_id="153"; g_id="82"; item="annotations"; data="[{u'name': u'Ameriserv Financial', u'quote': u'Ameriserv Financial', u'entity': {u'id': 1500, u'name': u'Ameriserv Financial', u'entity_type': u'location'}, u'ranges': [{u'start': u'/td[2]/p[1]/span[1]', u'end': u'/td[2]/p[1]/span[1]', u'startOffset': 0, u'endOffset': 19}], u'meta': {u'deleted': False, u'created_at': u'10/27/2015-12:19:36', u'created_by': 153, u'last_edited_by': 153, u'last_edited_at': u'10/27/2015-12:21:26'}, u'anchor': {u'id': 19, u'name': u'RHR-Case file 006'}, u'id': 1957}]"; inter="0"</t>
  </si>
  <si>
    <t>u_id="153"; g_id="82"; item="location"; data="{u'other': {}, u'meta': {u'relationships': [], u'created_at': u'10/27/2015-12:19:36', u'created_by': {u'id': 153, u'name': u'Emelendez89'}, u'id': 1500, u'last_edited_by': {u'id': 153, u'name': u'Emelendez89'}, u'annotations': [1958, 1957], u'last_edited_at': u'10/27/2015-12:21:26'}, u'id': 1500, u'name': u'Ameriserv Financial', u'primary': {u'address': u'1857 N Atherton St, State College, PA 16803, United States', u'name': u'Ameriserv Financial', u'entity_type': u'location'}}"; inter="0"</t>
  </si>
  <si>
    <t>10/27/2015 12:21:28</t>
  </si>
  <si>
    <t>u_id="141"; g_id="82"; item="person"; data="{u'other': {}, u'meta': {u'relationships': [], u'created_at': u'10/27/2015-12:21:28', u'created_by': {u'id': 141, u'name': u'gkw5026'}, u'id': 1534, u'last_edited_by': {u'id': 141, u'name': u'gkw5026'}, u'annotations': [2021], u'last_edited_at': u'10/27/2015-12:21:28'}, u'id': 1534, u'name': u'Mike Holden', u'primary': {u'gender': u'Male', u'job': u'Bank Manager', u'name': u'Mike Holden', u'entity_type': u'person'}}"; inter="0"</t>
  </si>
  <si>
    <t>10/27/2015 12:21:41</t>
  </si>
  <si>
    <t>u_id="153"; g_id="82"; item="location"; data="{u'other': {u'Order ': u'5'}, u'meta': {u'relationships': [], u'created_at': u'10/27/2015-12:18:29', u'created_by': {u'id': 153, u'name': u'Emelendez89'}, u'id': 1483, u'last_edited_by': {u'id': 153, u'name': u'Emelendez89'}, u'annotations': [1930, 1931], u'last_edited_at': u'10/27/2015-12:21:40'}, u'id': 1483, u'name': u'Northwest SavingsBank', u'primary': {u'address': u'1767 N Atherton St, State College, PA 16803, United States', u'name': u'Northwest SavingsBank', u'entity_type': u'location'}}"; inter="0"</t>
  </si>
  <si>
    <t>u_id="153"; g_id="82"; item="annotations"; data="[{u'name': u'Northwest SavingsBank', u'quote': u'Northwest SavingsBank', u'entity': {u'id': 1483, u'name': u'Northwest SavingsBank', u'entity_type': u'location'}, u'ranges': [{u'start': u'/td[2]/p[1]/span[1]', u'end': u'/td[2]/p[1]/span[1]', u'startOffset': 0, u'endOffset': 21}], u'meta': {u'deleted': False, u'created_at': u'10/27/2015-12:18:29', u'created_by': 153, u'last_edited_by': 153, u'last_edited_at': u'10/27/2015-12:21:40'}, u'anchor': {u'id': 16, u'name': u'RHR-Case file 005 Info'}, u'id': 1930}]"; inter="0"</t>
  </si>
  <si>
    <t>10/27/2015 12:21:49</t>
  </si>
  <si>
    <t>u_id="153"; g_id="82"; item="location"; data="{u'other': {u'Order ': u'4'}, u'meta': {u'relationships': [], u'created_at': u'10/27/2015-12:09:40', u'created_by': {u'id': 153, u'name': u'Emelendez89'}, u'id': 1343, u'last_edited_by': {u'id': 153, u'name': u'Emelendez89'}, u'annotations': [1696], u'last_edited_at': u'10/27/2015-12:21:49'}, u'id': 1343, u'name': u'First National Bank Downtown', u'primary': {u'address': u'222 S Allen St, State College, PA 16801, United States', u'name': u'First National Bank Downtown', u'entity_type': u'location'}}"; inter="0"</t>
  </si>
  <si>
    <t>u_id="153"; g_id="82"; item="annotations"; data="[{u'name': u'First National Bank Downtown', u'quote': u'First National Bank Downtown', u'entity': {u'id': 1343, u'name': u'First National Bank Downtown', u'entity_type': u'location'}, u'ranges': [{u'start': u'/td[2]/p[1]/strong[1]/span[1]/span[1]', u'end': u'/td[2]/p[1]/span[1]/strong[1]/span[1]', u'startOffset': 1, u'endOffset': 1}], u'meta': {u'deleted': False, u'created_at': u'10/27/2015-12:09:40', u'created_by': 153, u'last_edited_by': 153, u'last_edited_at': u'10/27/2015-12:21:49'}, u'anchor': {u'id': 13, u'name': u'RHR-Case file 004 Info'}, u'id': 1696}]"; inter="0"</t>
  </si>
  <si>
    <t>10/27/2015 12:21:57</t>
  </si>
  <si>
    <t>u_id="153"; g_id="82"; item="location"; data="{u'other': {u'Order': u'3'}, u'meta': {u'relationships': [], u'created_at': u'10/27/2015-11:58:05', u'created_by': {u'id': 141, u'name': u'gkw5026'}, u'id': 1130, u'last_edited_by': {u'id': 153, u'name': u'Emelendez89'}, u'annotations': [1366], u'last_edited_at': u'10/27/2015-12:21:57'}, u'id': 1130, u'name': u'Sovereign Bank', u'primary': {u'address': u'216 W College Ave, State College, PA 16801, United States', u'name': u'Sovereign Bank', u'entity_type': u'location'}}"; inter="1"</t>
  </si>
  <si>
    <t>u_id="153"; g_id="82"; item="annotations"; data="[{u'name': u'Sovereign Bank', u'quote': u'Sovereign Bank', u'entity': {u'id': 1130, u'name': u'Sovereign Bank', u'entity_type': u'location'}, u'ranges': [{u'start': u'/td[2]/p[1]/span[1]', u'end': u'/td[2]/p[1]/span[1]', u'startOffset': 0, u'endOffset': 14}], u'meta': {u'deleted': False, u'created_at': u'10/27/2015-11:58:05', u'created_by': 141, u'last_edited_by': 153, u'last_edited_at': u'10/27/2015-12:21:57'}, u'anchor': {u'id': 10, u'name': u'RHR-Case file 003 Info'}, u'id': 1366}]"; inter="0"</t>
  </si>
  <si>
    <t>10/27/2015 12:22:04</t>
  </si>
  <si>
    <t>u_id="153"; g_id="82"; item="location"; data="{u'other': {u'Location ': u'100 Hawbaker Industrial Dr. State College, PA', u'Order ': u'2'}, u'meta': {u'relationships': [], u'created_at': u'10/27/2015-11:49:23', u'created_by': {u'id': 153, u'name': u'Emelendez89'}, u'id': 1009, u'last_edited_by': {u'id': 153, u'name': u'Emelendez89'}, u'annotations': [1133], u'last_edited_at': u'10/27/2015-12:22:04'}, u'id': 1009, u'name': u'Reliance Bank', u'primary': {u'address': u'100 Hawbaker Industrial Dr, State College, PA 16803, United States', u'name': u'Reliance Bank', u'entity_type': u'location'}}"; inter="0"</t>
  </si>
  <si>
    <t>u_id="153"; g_id="82"; item="annotations"; data="[{u'name': u'Reliance Bank', u'quote': u'Reliance Bank', u'entity': {u'id': 1009, u'name': u'Reliance Bank', u'entity_type': u'location'}, u'ranges': [{u'start': u'/td[2]/p[1]/strong[1]/span[1]/span[1]', u'end': u'/td[2]/p[1]/span[1]/strong[1]/span[1]', u'startOffset': 1, u'endOffset': 1}], u'meta': {u'deleted': False, u'created_at': u'10/27/2015-11:49:23', u'created_by': 153, u'last_edited_by': 153, u'last_edited_at': u'10/27/2015-12:22:04'}, u'anchor': {u'id': 7, u'name': u'RHR-Case file 002 Info'}, u'id': 1133}]"; inter="0"</t>
  </si>
  <si>
    <t>10/27/2015 12:22:10</t>
  </si>
  <si>
    <t>u_id="153"; g_id="82"; item="location"; data="{u'other': {}, u'meta': {u'relationships': [], u'created_at': u'10/27/2015-11:47:40', u'created_by': {u'id': 46, u'name': u'PatrickAugust'}, u'id': 979, u'last_edited_by': {u'id': 153, u'name': u'Emelendez89'}, u'annotations': [1088], u'last_edited_at': u'10/27/2015-12:22:10'}, u'id': 979, u'name': u'Jersey Shore Bank', u'primary': {u'address': u'2050 N Atherton St, State College, PA 16803, USA', u'name': u'Jersey Shore Bank', u'entity_type': u'location'}}"; inter="1"</t>
  </si>
  <si>
    <t>u_id="153"; g_id="82"; item="annotations"; data="[{u'name': u'Jersey Shore Bank', u'quote': u'Jersey Shore Bank', u'entity': {u'id': 979, u'name': u'Jersey Shore Bank', u'entity_type': u'location'}, u'ranges': [{u'start': u'/td[2]/p[1]/span[1]', u'end': u'/td[2]/p[1]/span[1]', u'startOffset': 0, u'endOffset': 17}], u'meta': {u'deleted': False, u'created_at': u'10/27/2015-11:47:40', u'created_by': 46, u'last_edited_by': 153, u'last_edited_at': u'10/27/2015-12:22:10'}, u'anchor': {u'id': 4, u'name': u'RHR-Case file 001 Info'}, u'id': 1088}]"; inter="0"</t>
  </si>
  <si>
    <t>10/27/2015 12:22:12</t>
  </si>
  <si>
    <t>u_id="141"; g_id="82"; item="person"; data="{u'other': {}, u'meta': {u'relationships': [], u'created_at': u'10/27/2015-12:22:12', u'created_by': {u'id': 141, u'name': u'gkw5026'}, u'id': 1549, u'last_edited_by': {u'id': 141, u'name': u'gkw5026'}, u'annotations': [2047], u'last_edited_at': u'10/27/2015-12:22:12'}, u'id': 1549, u'name': u'Jeff Van Natter', u'primary': {u'gender': u'Male', u'job': u'Drive Up Cutomer', u'name': u'Jeff Van Natter', u'entity_type': u'person'}}"; inter="0"</t>
  </si>
  <si>
    <t>10/27/2015 12:24:00</t>
  </si>
  <si>
    <t>u_id="46"; g_id="82"; item="person"; data="{u'other': {}, u'meta': {u'relationships': [], u'created_at': u'10/27/2015-12:23:59', u'created_by': {u'id': 46, u'name': u'PatrickAugust'}, u'id': 1582, u'last_edited_by': {u'id': 46, u'name': u'PatrickAugust'}, u'annotations': [2094], u'last_edited_at': u'10/27/2015-12:24:00'}, u'id': 1582, u'name': u'Suspect (B)', u'primary': {u'note': u'Accomplice to Bank Robber', u'gender': u'Male', u'name': u'Suspect (B)', u'entity_type': u'person'}}"; inter="0"</t>
  </si>
  <si>
    <t>10/27/2015 12:24:39</t>
  </si>
  <si>
    <t>u_id="46"; g_id="82"; item="person"; data="{u'other': {u'instance': u'Sovereign Bank Incident'}, u'meta': {u'relationships': [], u'created_at': u'10/27/2015-12:24:39', u'created_by': {u'id': 46, u'name': u'PatrickAugust'}, u'id': 1589, u'last_edited_by': {u'id': 46, u'name': u'PatrickAugust'}, u'annotations': [2104], u'last_edited_at': u'10/27/2015-12:24:39'}, u'id': 1589, u'name': u'Suspect (A)', u'primary': {u'note': u'Robber of Bank', u'gender': u'Male', u'name': u'Suspect (A)', u'entity_type': u'person'}}"; inter="0"</t>
  </si>
  <si>
    <t>10/27/2015 12:25:02</t>
  </si>
  <si>
    <t>u_id="46"; g_id="82"; item="person"; data="{u'other': {u'instance': u'Sovereign Bank Incident'}, u'meta': {u'relationships': [], u'created_at': u'10/27/2015-12:24:39', u'created_by': {u'id': 46, u'name': u'PatrickAugust'}, u'id': 1589, u'last_edited_by': {u'id': 46, u'name': u'PatrickAugust'}, u'annotations': [2104], u'last_edited_at': u'10/27/2015-12:25:02'}, u'id': 1589, u'name': u'Suspect (A)', u'primary': {u'note': u'Robber of Bank', u'gender': u'Male', u'name': u'Suspect (A)', u'entity_type': u'person'}}"; inter="0"</t>
  </si>
  <si>
    <t>u_id="46"; g_id="82"; item="annotations"; data="[{u'name': u'Suspect (A)', u'quote': u'Suspect (A)', u'entity': {u'id': 1589, u'name': u'Suspect (A)', u'entity_type': u'person'}, u'ranges': [{u'start': u'/td[2]/ul[1]/li[2]/span[1]', u'end': u'/td[2]/ul[1]/li[2]/span[1]', u'startOffset': 46, u'endOffset': 57}], u'meta': {u'deleted': False, u'created_at': u'10/27/2015-12:24:39', u'created_by': 46, u'last_edited_by': 46, u'last_edited_at': u'10/27/2015-12:25:02'}, u'anchor': {u'id': 12, u'name': u'RHR-Case file 003 Evidence'}, u'id': 2104}]"; inter="0"</t>
  </si>
  <si>
    <t>10/27/2015 12:25:08</t>
  </si>
  <si>
    <t>u_id="46"; g_id="82"; item="person"; data="{u'other': {}, u'meta': {u'relationships': [], u'created_at': u'10/27/2015-12:23:59', u'created_by': {u'id': 46, u'name': u'PatrickAugust'}, u'id': 1582, u'last_edited_by': {u'id': 46, u'name': u'PatrickAugust'}, u'annotations': [2094], u'last_edited_at': u'10/27/2015-12:25:08'}, u'id': 1582, u'name': u'Suspect (B)', u'primary': {u'note': u'Accomplice to Bank Robber', u'gender': u'Male', u'name': u'Suspect (B)', u'entity_type': u'person'}}"; inter="0"</t>
  </si>
  <si>
    <t>u_id="46"; g_id="82"; item="annotations"; data="[{u'name': u'Suspect (B)', u'quote': u'Suspect (B)', u'entity': {u'id': 1582, u'name': u'Suspect (B)', u'entity_type': u'person'}, u'ranges': [{u'start': u'/td[2]/ul[1]/li[2]/span[1]', u'end': u'/td[2]/ul[1]/li[2]/span[1]', u'startOffset': 9, u'endOffset': 20}], u'meta': {u'deleted': False, u'created_at': u'10/27/2015-12:24:00', u'created_by': 46, u'last_edited_by': 46, u'last_edited_at': u'10/27/2015-12:25:08'}, u'anchor': {u'id': 12, u'name': u'RHR-Case file 003 Evidence'}, u'id': 2094}]"; inter="0"</t>
  </si>
  <si>
    <t>10/27/2015 12:25:14</t>
  </si>
  <si>
    <t>u_id="141"; g_id="82"; item="person"; data="{u'other': {}, u'meta': {u'relationships': [], u'created_at': u'10/27/2015-12:21:07', u'created_by': {u'id': 141, u'name': u'gkw5026'}, u'id': 1524, u'last_edited_by': {u'id': 141, u'name': u'gkw5026'}, u'annotations': [2001], u'last_edited_at': u'10/27/2015-12:25:14'}, u'id': 1524, u'name': u'Michelle Leblanc', u'primary': {u'gender': u'Female', u'job': u'teller', u'name': u'Michelle Leblanc', u'entity_type': u'person'}}"; inter="0"</t>
  </si>
  <si>
    <t>u_id="141"; g_id="82"; item="annotations"; data="[{u'name': u'Michelle Leblanc', u'quote': u'Michelle Leblanc', u'entity': {u'id': 1524, u'name': u'Michelle Leblanc', u'entity_type': u'person'}, u'ranges': [{u'start': u'/td[2]/ul[1]/li[1]/span[2]', u'end': u'/td[2]/ul[1]/li[1]/span[2]', u'startOffset': 0, u'endOffset': 16}], u'meta': {u'deleted': False, u'created_at': u'10/27/2015-12:21:07', u'created_by': 141, u'last_edited_by': 141, u'last_edited_at': u'10/27/2015-12:25:14'}, u'anchor': {u'id': 17, u'name': u'RHR-Case file 005 Witness'}, u'id': 2001}]"; inter="0"</t>
  </si>
  <si>
    <t>10/27/2015 12:25:24</t>
  </si>
  <si>
    <t>u_id="141"; g_id="82"; item="annotations"; data="[{u'name': u'Jeff Van Natter', u'quote': u'Jeff Van Natter', u'entity': {u'id': 1549, u'name': u'Jeff Van Natter', u'entity_type': u'person'}, u'ranges': [{u'start': u'/td[2]/ul[1]/li[3]/span[2]', u'end': u'/td[2]/ul[1]/li[3]/span[2]', u'startOffset': 0, u'endOffset': 15}], u'meta': {u'deleted': False, u'created_at': u'10/27/2015-12:22:12', u'created_by': 141, u'last_edited_by': 141, u'last_edited_at': u'10/27/2015-12:25:23'}, u'anchor': {u'id': 17, u'name': u'RHR-Case file 005 Witness'}, u'id': 2047}]"; inter="0"</t>
  </si>
  <si>
    <t>u_id="141"; g_id="82"; item="person"; data="{u'other': {}, u'meta': {u'relationships': [], u'created_at': u'10/27/2015-12:22:12', u'created_by': {u'id': 141, u'name': u'gkw5026'}, u'id': 1549, u'last_edited_by': {u'id': 141, u'name': u'gkw5026'}, u'annotations': [2047], u'last_edited_at': u'10/27/2015-12:25:23'}, u'id': 1549, u'name': u'Jeff Van Natter', u'primary': {u'gender': u'Male', u'job': u'Drive Up Cutomer', u'name': u'Jeff Van Natter', u'entity_type': u'person'}}"; inter="0"</t>
  </si>
  <si>
    <t>10/27/2015 12:25:25</t>
  </si>
  <si>
    <t>u_id="153"; g_id="82"; item="person"; data="{u'other': {}, u'meta': {u'relationships': [], u'created_at': u'10/27/2015-12:25:25', u'created_by': {u'id': 153, u'name': u'Emelendez89'}, u'id': 1598, u'last_edited_by': {u'id': 153, u'name': u'Emelendez89'}, u'annotations': [2121], u'last_edited_at': u'10/27/2015-12:25:25'}, u'id': 1598, u'name': u'Cybil Flowers', u'primary': {u'note': u'Volunteered to work lunch hour for Jackie ', u'gender': u'Female', u'job': u'Ameriserv Financial Teller', u'name': u'Cybil Flowers', u'entity_type': u'person'}}"; inter="0"</t>
  </si>
  <si>
    <t>10/27/2015 12:25:31</t>
  </si>
  <si>
    <t>u_id="141"; g_id="82"; item="person"; data="{u'other': {}, u'meta': {u'relationships': [], u'created_at': u'10/27/2015-12:12:48', u'created_by': {u'id': 153, u'name': u'Emelendez89'}, u'id': 1394, u'last_edited_by': {u'id': 141, u'name': u'gkw5026'}, u'annotations': [1762], u'last_edited_at': u'10/27/2015-12:25:31'}, u'id': 1394, u'name': u'Tyler \u201cYaz\u201d Yastrzemski', u'primary': {u'note': u'Pulled alarm and alerted security', u'gender': u'Male', u'job': u'Teller', u'name': u'Tyler \u201cYaz\u201d Yastrzemski', u'entity_type': u'person'}}"; inter="1"</t>
  </si>
  <si>
    <t>u_id="141"; g_id="82"; item="annotations"; data="[{u'name': u'Tyler \u201cYaz\u201d Yastrzemski', u'quote': u'Tyler \u201cYaz\u201d Yastrzemski', u'entity': {u'id': 1394, u'name': u'Tyler \u201cYaz\u201d Yastrzemski', u'entity_type': u'person'}, u'ranges': [{u'start': u'/td[2]/ul[1]/li[1]/span[2]', u'end': u'/td[2]/ul[1]/li[1]/span[2]', u'startOffset': 0, u'endOffset': 23}], u'meta': {u'deleted': False, u'created_at': u'10/27/2015-12:12:49', u'created_by': 153, u'last_edited_by': 141, u'last_edited_at': u'10/27/2015-12:25:31'}, u'anchor': {u'id': 14, u'name': u'RHR-Case file 004 Witness'}, u'id': 1762}]"; inter="0"</t>
  </si>
  <si>
    <t>10/27/2015 12:25:37</t>
  </si>
  <si>
    <t>u_id="141"; g_id="82"; item="person"; data="{u'other': {}, u'meta': {u'relationships': [], u'created_at': u'10/27/2015-12:12:19', u'created_by': {u'id': 141, u'name': u'gkw5026'}, u'id': 1391, u'last_edited_by': {u'id': 141, u'name': u'gkw5026'}, u'annotations': [1752], u'last_edited_at': u'10/27/2015-12:25:37'}, u'id': 1391, u'name': u'Julie Mullin', u'primary': {u'gender': u'Female', u'job': u'Bank Security, First National Bank', u'name': u'Julie Mullin', u'entity_type': u'person'}}"; inter="0"</t>
  </si>
  <si>
    <t>u_id="141"; g_id="82"; item="annotations"; data="[{u'name': u'Julie Mullin', u'quote': u'Julie Mullin', u'entity': {u'id': 1391, u'name': u'Julie Mullin', u'entity_type': u'person'}, u'ranges': [{u'start': u'/td[2]/ul[1]/li[2]/span[2]', u'end': u'/td[2]/ul[1]/li[2]/span[2]', u'startOffset': 0, u'endOffset': 12}], u'meta': {u'deleted': False, u'created_at': u'10/27/2015-12:12:19', u'created_by': 141, u'last_edited_by': 141, u'last_edited_at': u'10/27/2015-12:25:37'}, u'anchor': {u'id': 14, u'name': u'RHR-Case file 004 Witness'}, u'id': 1752}]"; inter="0"</t>
  </si>
  <si>
    <t>10/27/2015 12:25:54</t>
  </si>
  <si>
    <t>u_id="153"; g_id="82"; item="person"; data="{u'other': {}, u'meta': {u'relationships': [], u'created_at': u'10/27/2015-12:25:25', u'created_by': {u'id': 153, u'name': u'Emelendez89'}, u'id': 1598, u'last_edited_by': {u'id': 153, u'name': u'Emelendez89'}, u'annotations': [2122, 2121], u'last_edited_at': u'10/27/2015-12:25:54'}, u'id': 1598, u'name': u'Cybil Flowers', u'primary': {u'note': u'Volunteered to work lunch hour for Jackie ', u'gender': u'Female', u'job': u'Ameriserv Financial Teller', u'name': u'Cybil Flowers', u'entity_type': u'person'}}"; inter="0"</t>
  </si>
  <si>
    <t>u_id="153"; g_id="82"; item="annotations"; data="[{u'name': u'Cybil Flowers', u'quote': u'Cybil Flowers', u'entity': {u'id': 1598, u'name': u'Cybil Flowers', u'entity_type': u'person'}, u'ranges': [{u'start': u'/td[2]/ul[1]/li[1]/span[2]', u'end': u'/td[2]/ul[1]/li[1]/span[2]', u'startOffset': 0, u'endOffset': 13}], u'meta': {u'deleted': False, u'created_at': u'10/27/2015-12:25:25', u'created_by': 153, u'last_edited_by': 153, u'last_edited_at': u'10/27/2015-12:25:54'}, u'anchor': {u'id': 20, u'name': u'RHR-Case file 006 Witness'}, u'id': 2121}, {u'name': u'Cybil Flowers', u'quote': u'Cybil Flowers', u'entity': {u'id': 1598, u'name': u'Cybil Flowers', u'entity_type': u'person'}, u'ranges': [{u'start': u'/td[2]/p[3]/span[1]', u'end': u'/td[2]/p[3]/span[1]', u'startOffset': 0, u'endOffset': 13}], u'meta': {u'deleted': False, u'created_at': u'10/27/2015-12:25:25', u'created_by': 153, u'last_edited_by': 153, u'last_edited_at': u'10/27/2015-12:25:54'}, u'anchor': {u'id': 20, u'name': u'RHR-Case file 006 Witness'}, u'id': 2122}]"; inter="0"</t>
  </si>
  <si>
    <t>10/29/2015 11:22:56</t>
  </si>
  <si>
    <t>u_id="141"; g_id="82"; item="person"; data="{u'other': {}, u'meta': {u'relationships': [], u'created_at': u'10/27/2015-11:53:06', u'created_by': {u'id': 46, u'name': u'PatrickAugust'}, u'id': 1062, u'last_edited_by': {u'id': 141, u'name': u'gkw5026'}, u'annotations': [1217, 1242, 1218], u'last_edited_at': u'10/29/2015-11:22:56'}, u'id': 1062, u'name': u'Erin Hecker', u'primary': {u'note': u'Personal window is one closest to door', u'gender': u'Female', u'job': u'Bank Teller, Jersey Shore Bank', u'name': u'Erin Hecker', u'entity_type': u'person'}}"; inter="1"</t>
  </si>
  <si>
    <t>u_id="141"; g_id="82"; item="annotation"; data="{u'name': u'Erin Hecker', u'quote': u'Erin Hecker', u'entity': {u'id': 1062, u'name': u'Erin Hecker', u'entity_type': u'person'}, u'ranges': [{u'start': u'/td[2]/p[2]/span[2]', u'end': u'/td[2]/p[2]/span[2]', u'startOffset': 0, u'endOffset': 11}], u'meta': {u'deleted': False, u'created_at': u'10/27/2015-11:53:06', u'created_by': 46, u'last_edited_by': 141, u'last_edited_at': u'10/29/2015-11:22:56'}, u'anchor': {u'id': 5, u'name': u'RHR-Case file 001 Witness'}, u'id': 1217}"; inter="1"</t>
  </si>
  <si>
    <t>created_r_i</t>
  </si>
  <si>
    <t>10/29/2015 11:24:41</t>
  </si>
  <si>
    <t>u_id="141"; g_id="82"; item="relationship"; data="{u'other': {}, u'meta': {u'created_at': u'10/29/2015-11:24:40', u'created_by': {u'id': 141, u'name': u'gkw5026'}, u'id': 1363, u'last_edited_at': u'10/29/2015-11:24:40', u'annotations': []}, u'primary': {u'priority': 5, u'source': [{u'id': 949, u'created_by': 46, u'name': u'\xb7\xa0\xa0\xa0\xa0\xa0\xa0 Erin Hecker'}], u'target': [{u'id': 979, u'created_by': 46, u'name': u'Jersey Shore Bank'}]}, u'id': 1363}"; inter="1"</t>
  </si>
  <si>
    <t>10/29/2015 11:26:02</t>
  </si>
  <si>
    <t>u_id="153"; g_id="82"; item="annotations"; data="[{u'name': u'Jersey Shore Bank', u'quote': u'Jersey Shore Bank', u'entity': {u'id': 979, u'name': u'Jersey Shore Bank', u'entity_type': u'location'}, u'ranges': [{u'start': u'/td[2]/p[1]/span[1]', u'end': u'/td[2]/p[1]/span[1]', u'startOffset': 0, u'endOffset': 17}], u'meta': {u'deleted': False, u'created_at': u'10/27/2015-11:47:40', u'created_by': 46, u'last_edited_by': 153, u'last_edited_at': u'10/29/2015-11:26:01'}, u'anchor': {u'id': 4, u'name': u'RHR-Case file 001 Info'}, u'id': 1088}]"; inter="0"</t>
  </si>
  <si>
    <t>u_id="153"; g_id="82"; item="location"; data="{u'other': {}, u'meta': {u'relationships': [1363], u'created_at': u'10/27/2015-11:47:40', u'created_by': {u'id': 46, u'name': u'PatrickAugust'}, u'id': 979, u'last_edited_by': {u'id': 153, u'name': u'Emelendez89'}, u'annotations': [1088], u'last_edited_at': u'10/29/2015-11:26:01'}, u'id': 979, u'name': u'Jersey Shore Bank', u'primary': {u'address': u'2050 N Atherton St, State College, PA 16803, USA', u'name': u'Jersey Shore Bank', u'entity_type': u'location'}}"; inter="1"</t>
  </si>
  <si>
    <t>10/29/2015 11:26:11</t>
  </si>
  <si>
    <t>u_id="153"; g_id="82"; item="location"; data="{u'other': {u'Location ': u'100 Hawbaker Industrial Dr. State College, PA', u'Order ': u'2'}, u'meta': {u'relationships': [], u'created_at': u'10/27/2015-11:49:23', u'created_by': {u'id': 153, u'name': u'Emelendez89'}, u'id': 1009, u'last_edited_by': {u'id': 153, u'name': u'Emelendez89'}, u'annotations': [1133], u'last_edited_at': u'10/29/2015-11:26:11'}, u'id': 1009, u'name': u'Reliance Bank', u'primary': {u'address': u'100 Hawbaker Industrial Dr, State College, PA 16803, United States', u'name': u'Reliance Bank', u'entity_type': u'location'}}"; inter="0"</t>
  </si>
  <si>
    <t>u_id="153"; g_id="82"; item="annotations"; data="[{u'name': u'Reliance Bank', u'quote': u'Reliance Bank', u'entity': {u'id': 1009, u'name': u'Reliance Bank', u'entity_type': u'location'}, u'ranges': [{u'start': u'/td[2]/p[1]/strong[1]/span[1]/span[1]', u'end': u'/td[2]/p[1]/span[1]/strong[1]/span[1]', u'startOffset': 1, u'endOffset': 1}], u'meta': {u'deleted': False, u'created_at': u'10/27/2015-11:49:23', u'created_by': 153, u'last_edited_by': 153, u'last_edited_at': u'10/29/2015-11:26:11'}, u'anchor': {u'id': 7, u'name': u'RHR-Case file 002 Info'}, u'id': 1133}]"; inter="0"</t>
  </si>
  <si>
    <t>10/29/2015 11:26:18</t>
  </si>
  <si>
    <t>u_id="153"; g_id="82"; item="location"; data="{u'other': {u'Order': u'3'}, u'meta': {u'relationships': [], u'created_at': u'10/27/2015-11:58:05', u'created_by': {u'id': 141, u'name': u'gkw5026'}, u'id': 1130, u'last_edited_by': {u'id': 153, u'name': u'Emelendez89'}, u'annotations': [1366], u'last_edited_at': u'10/29/2015-11:26:18'}, u'id': 1130, u'name': u'Sovereign Bank', u'primary': {u'address': u'216 W College Ave, State College, PA 16801, United States', u'name': u'Sovereign Bank', u'entity_type': u'location'}}"; inter="1"</t>
  </si>
  <si>
    <t>u_id="153"; g_id="82"; item="annotations"; data="[{u'name': u'Sovereign Bank', u'quote': u'Sovereign Bank', u'entity': {u'id': 1130, u'name': u'Sovereign Bank', u'entity_type': u'location'}, u'ranges': [{u'start': u'/td[2]/p[1]/span[1]', u'end': u'/td[2]/p[1]/span[1]', u'startOffset': 0, u'endOffset': 14}], u'meta': {u'deleted': False, u'created_at': u'10/27/2015-11:58:05', u'created_by': 141, u'last_edited_by': 153, u'last_edited_at': u'10/29/2015-11:26:18'}, u'anchor': {u'id': 10, u'name': u'RHR-Case file 003 Info'}, u'id': 1366}]"; inter="0"</t>
  </si>
  <si>
    <t>10/29/2015 11:26:26</t>
  </si>
  <si>
    <t>u_id="153"; g_id="82"; item="annotations"; data="[{u'name': u'First National Bank Downtown', u'quote': u'First National Bank Downtown', u'entity': {u'id': 1343, u'name': u'First National Bank Downtown', u'entity_type': u'location'}, u'ranges': [{u'start': u'/td[2]/p[1]/strong[1]/span[1]/span[1]', u'end': u'/td[2]/p[1]/span[1]/strong[1]/span[1]', u'startOffset': 1, u'endOffset': 1}], u'meta': {u'deleted': False, u'created_at': u'10/27/2015-12:09:40', u'created_by': 153, u'last_edited_by': 153, u'last_edited_at': u'10/29/2015-11:26:26'}, u'anchor': {u'id': 13, u'name': u'RHR-Case file 004 Info'}, u'id': 1696}]"; inter="0"</t>
  </si>
  <si>
    <t>u_id="153"; g_id="82"; item="location"; data="{u'other': {u'Order ': u'4'}, u'meta': {u'relationships': [], u'created_at': u'10/27/2015-12:09:40', u'created_by': {u'id': 153, u'name': u'Emelendez89'}, u'id': 1343, u'last_edited_by': {u'id': 153, u'name': u'Emelendez89'}, u'annotations': [1696], u'last_edited_at': u'10/29/2015-11:26:26'}, u'id': 1343, u'name': u'First National Bank Downtown', u'primary': {u'address': u'222 S Allen St, State College, PA 16801, United States', u'name': u'First National Bank Downtown', u'entity_type': u'location'}}"; inter="0"</t>
  </si>
  <si>
    <t>10/29/2015 11:26:32</t>
  </si>
  <si>
    <t>u_id="153"; g_id="82"; item="location"; data="{u'other': {u'Order ': u'5'}, u'meta': {u'relationships': [], u'created_at': u'10/27/2015-12:18:29', u'created_by': {u'id': 153, u'name': u'Emelendez89'}, u'id': 1483, u'last_edited_by': {u'id': 153, u'name': u'Emelendez89'}, u'annotations': [1930, 1931], u'last_edited_at': u'10/29/2015-11:26:32'}, u'id': 1483, u'name': u'Northwest SavingsBank', u'primary': {u'address': u'1767 N Atherton St, State College, PA 16803, United States', u'name': u'Northwest SavingsBank', u'entity_type': u'location'}}"; inter="0"</t>
  </si>
  <si>
    <t>u_id="153"; g_id="82"; item="annotations"; data="[{u'name': u'Northwest SavingsBank', u'quote': u'Northwest SavingsBank', u'entity': {u'id': 1483, u'name': u'Northwest SavingsBank', u'entity_type': u'location'}, u'ranges': [{u'start': u'/td[2]/p[1]/span[1]', u'end': u'/td[2]/p[1]/span[1]', u'startOffset': 0, u'endOffset': 21}], u'meta': {u'deleted': False, u'created_at': u'10/27/2015-12:18:29', u'created_by': 153, u'last_edited_by': 153, u'last_edited_at': u'10/29/2015-11:26:32'}, u'anchor': {u'id': 16, u'name': u'RHR-Case file 005 Info'}, u'id': 1930}, {u'name': u'Northwest SavingsBank', u'quote': u'Northwest SavingsBank', u'entity': {u'id': 1483, u'name': u'Northwest SavingsBank', u'entity_type': u'location'}, u'ranges': [{u'start': u'/td[2]/ul[1]/li[5]/span[2]', u'end': u'/td[2]/ul[1]/li[5]/span[2]', u'startOffset': 0, u'endOffset': 21}], u'meta': {u'deleted': False, u'created_at': u'10/27/2015-12:18:29', u'created_by': 153, u'last_edited_by': 153, u'last_edited_at': u'10/29/2015-11:26:32'}, u'anchor': {u'id': 34, u'name': u'RHR Info'}, u'id': 1931}]"; inter="0"</t>
  </si>
  <si>
    <t>10/29/2015 11:26:39</t>
  </si>
  <si>
    <t>u_id="153"; g_id="82"; item="location"; data="{u'other': {}, u'meta': {u'relationships': [], u'created_at': u'10/27/2015-12:19:36', u'created_by': {u'id': 153, u'name': u'Emelendez89'}, u'id': 1500, u'last_edited_by': {u'id': 153, u'name': u'Emelendez89'}, u'annotations': [1958, 1957], u'last_edited_at': u'10/29/2015-11:26:39'}, u'id': 1500, u'name': u'Ameriserv Financial', u'primary': {u'address': u'1857 N Atherton St, State College, PA 16803, United States', u'name': u'Ameriserv Financial', u'entity_type': u'location'}}"; inter="0"</t>
  </si>
  <si>
    <t>u_id="153"; g_id="82"; item="annotations"; data="[{u'name': u'Ameriserv Financial', u'quote': u'Ameriserv Financial', u'entity': {u'id': 1500, u'name': u'Ameriserv Financial', u'entity_type': u'location'}, u'ranges': [{u'start': u'/td[2]/p[1]/span[1]', u'end': u'/td[2]/p[1]/span[1]', u'startOffset': 0, u'endOffset': 19}], u'meta': {u'deleted': False, u'created_at': u'10/27/2015-12:19:36', u'created_by': 153, u'last_edited_by': 153, u'last_edited_at': u'10/29/2015-11:26:39'}, u'anchor': {u'id': 19, u'name': u'RHR-Case file 006'}, u'id': 1957}, {u'name': u'Ameriserv Financial', u'quote': u'Ameriserv Financial', u'entity': {u'id': 1500, u'name': u'Ameriserv Financial', u'entity_type': u'location'}, u'ranges': [{u'start': u'/td[2]/p[4]/span[1]', u'end': u'/td[2]/p[4]/span[1]', u'startOffset': 185, u'endOffset': 204}], u'meta': {u'deleted': False, u'created_at': u'10/27/2015-12:19:36', u'created_by': 153, u'last_edited_by': 153, u'last_edited_at': u'10/29/2015-11:26:39'}, u'anchor': {u'id': 27, u'name': u'CDT-0121'}, u'id': 1958}]"; inter="0"</t>
  </si>
  <si>
    <t>10/29/2015 11:26:46</t>
  </si>
  <si>
    <t>u_id="153"; g_id="82"; item="location"; data="{u'other': {}, u'meta': {u'relationships': [], u'created_at': u'10/27/2015-12:20:15', u'created_by': {u'id': 153, u'name': u'Emelendez89'}, u'id': 1509, u'last_edited_by': {u'id': 153, u'name': u'Emelendez89'}, u'annotations': [1973, 1972, 1975, 1974], u'last_edited_at': u'10/29/2015-11:26:46'}, u'id': 1509, u'name': u'Citizen\u2019s Bank', u'primary': {u'address': u'1248 S Atherton St, State College, PA 16801, United States', u'name': u'Citizen\u2019s Bank', u'entity_type': u'location'}}"; inter="0"</t>
  </si>
  <si>
    <t>u_id="153"; g_id="82"; item="annotations"; data="[{u'name': u'Citizen\u2019s Bank', u'quote': u'Citizen\u2019s Bank', u'entity': {u'id': 1509, u'name': u'Citizen\u2019s Bank', u'entity_type': u'location'}, u'ranges': [{u'start': u'/td[2]/p[1]/span[1]', u'end': u'/td[2]/p[1]/span[1]', u'startOffset': 0, u'endOffset': 14}], u'meta': {u'deleted': False, u'created_at': u'10/27/2015-12:20:15', u'created_by': 153, u'last_edited_by': 153, u'last_edited_at': u'10/29/2015-11:26:46'}, u'anchor': {u'id': 22, u'name': u'RHR-Case file 007 Info'}, u'id': 1972}, {u'name': u'Citizen\u2019s Bank', u'quote': u'Citizen\u2019s Bank', u'entity': {u'id': 1509, u'name': u'Citizen\u2019s Bank', u'entity_type': u'location'}, u'ranges': [{u'start': u'/td[2]/p[4]/span[1]', u'end': u'/td[2]/p[4]/span[1]', u'startOffset': 99, u'endOffset': 113}], u'meta': {u'deleted': False, u'created_at': u'10/27/2015-12:20:15', u'created_by': 153, u'last_edited_by': 153, u'last_edited_at': u'10/29/2015-11:26:46'}, u'anchor': {u'id': 22, u'name': u'RHR-Case file 007 Info'}, u'id': 1973}, {u'name': u'Citizen\u2019s Bank', u'quote': u'Citizen\u2019s Bank', u'entity': {u'id': 1509, u'name': u'Citizen\u2019s Bank', u'entity_type': u'location'}, u'ranges': [{u'start': u'/td[2]/p[2]/span[1]/span[2]', u'end': u'/td[2]/p[2]/span[1]/span[2]', u'startOffset': 66, u'endOffset': 80}], u'meta': {u'deleted': False, u'created_at': u'10/27/2015-12:20:15', u'created_by': 153, u'last_edited_by': 153, u'last_edited_at': u'10/29/2015-11:26:46'}, u'anchor': {u'id': 30, u'name': u'Supplemental Information-0125'}, u'id': 1974}, {u'name': u'Citizen\u2019s Bank', u'quote': u'Citizen\u2019s Bank', u'entity': {u'id': 1509, u'name': u'Citizen\u2019s Bank', u'entity_type': u'location'}, u'ranges': [{u'start': u'/td[2]/ul[1]/li[7]/span[2]', u'end': u'/td[2]/ul[1]/li[7]/span[2]', u'startOffset': 0, u'endOffset': 14}], u'meta': {u'deleted': False, u'created_at': u'10/27/2015-12:20:15', u'created_by': 153, u'last_edited_by': 153, u'last_edited_at': u'10/29/2015-11:26:46'}, u'anchor': {u'id': 34, u'name': u'RHR Info'}, u'id': 1975}]"; inter="0"</t>
  </si>
  <si>
    <t>updated_r_i</t>
  </si>
  <si>
    <t>10/29/2015 11:27:19</t>
  </si>
  <si>
    <t>10/29/2015 11:27:27</t>
  </si>
  <si>
    <t>u_id="153"; g_id="82"; item="annotation"; data="{u'name': u'Erin Hecker', u'quote': u'Erin Hecker', u'entity': {u'id': 1062, u'name': u'Erin Hecker', u'entity_type': u'person'}, u'ranges': [{u'start': u'/td[2]/p[2]/span[2]', u'end': u'/td[2]/p[2]/span[2]', u'startOffset': 0, u'endOffset': 11}], u'meta': {u'deleted': True, u'created_at': u'10/27/2015-11:53:06', u'created_by': 46, u'last_edited_by': 141, u'last_edited_at': u'10/29/2015-11:27:27'}, u'anchor': {u'id': 5, u'name': u'RHR-Case file 001 Witness'}, u'id': 1217}"; inter="1"</t>
  </si>
  <si>
    <t>10/29/2015 11:29:00</t>
  </si>
  <si>
    <t>u_id="141"; g_id="82"; item="relationship"; data="{u'other': {}, u'meta': {u'created_at': u'10/29/2015-11:29:00', u'created_by': {u'id': 141, u'name': u'gkw5026'}, u'id': 1401, u'last_edited_at': u'10/29/2015-11:29:00', u'annotations': []}, u'primary': {u'priority': 5, u'source': [{u'id': 1131, u'created_by': 46, u'name': u'Erika Keen'}], u'target': [{u'id': 1009, u'created_by': 153, u'name': u'Reliance Bank'}]}, u'id': 1401}"; inter="1"</t>
  </si>
  <si>
    <t>10/29/2015 11:29:35</t>
  </si>
  <si>
    <t>u_id="141"; g_id="82"; item="relationship"; data="{u'other': {}, u'meta': {u'created_at': u'10/29/2015-11:29:35', u'created_by': {u'id': 141, u'name': u'gkw5026'}, u'id': 1407, u'last_edited_at': u'10/29/2015-11:29:35', u'annotations': []}, u'primary': {u'priority': 5, u'source': [{u'id': 1153, u'created_by': 46, u'name': u'Joe Williamson'}], u'target': [{u'id': 1009, u'created_by': 153, u'name': u'Reliance Bank'}]}, u'id': 1407}"; inter="1"</t>
  </si>
  <si>
    <t>10/29/2015 11:29:57</t>
  </si>
  <si>
    <t>u_id="141"; g_id="82"; item="relationship"; data="{u'other': {}, u'meta': {u'created_at': u'10/29/2015-11:29:57', u'created_by': {u'id': 141, u'name': u'gkw5026'}, u'id': 1411, u'last_edited_at': u'10/29/2015-11:29:57', u'annotations': []}, u'primary': {u'priority': 5, u'source': [{u'id': 1168, u'created_by': 153, u'name': u'Patricia Shaffner'}], u'target': [{u'id': 1009, u'created_by': 153, u'name': u'Reliance Bank'}]}, u'id': 1411}"; inter="1"</t>
  </si>
  <si>
    <t>10/29/2015 11:30:26</t>
  </si>
  <si>
    <t>u_id="46"; g_id="82"; item="person"; data="{u'other': {}, u'meta': {u'relationships': [], u'created_at': u'10/29/2015-11:30:26', u'created_by': {u'id': 46, u'name': u'PatrickAugust'}, u'id': 2272, u'last_edited_by': {u'id': 46, u'name': u'PatrickAugust'}, u'annotations': [3101], u'last_edited_at': u'10/29/2015-11:30:26'}, u'id': 2272, u'name': u'Reed Davis', u'primary': {u'gender': u'Male', u'job': u'Bank Manager, Ameriserv Financial', u'name': u'Reed Davis', u'entity_type': u'person'}}"; inter="0"</t>
  </si>
  <si>
    <t>10/29/2015 11:30:33</t>
  </si>
  <si>
    <t>u_id="46"; g_id="82"; item="person"; data="{u'other': {}, u'meta': {u'relationships': [], u'created_at': u'10/29/2015-11:30:26', u'created_by': {u'id': 46, u'name': u'PatrickAugust'}, u'id': 2272, u'last_edited_by': {u'id': 46, u'name': u'PatrickAugust'}, u'annotations': [3101], u'last_edited_at': u'10/29/2015-11:30:33'}, u'id': 2272, u'name': u'Reed Davis', u'primary': {u'gender': u'Male', u'job': u'Bank Manager, Ameriserv Financial', u'name': u'Reed Davis', u'entity_type': u'person'}}"; inter="0"</t>
  </si>
  <si>
    <t>u_id="46"; g_id="82"; item="annotations"; data="[{u'name': u'Reed Davis', u'quote': u'Reed Davis', u'entity': {u'id': 2272, u'name': u'Reed Davis', u'entity_type': u'person'}, u'ranges': [{u'start': u'/td[2]/ul[1]/li[2]/span[1]/span[1]', u'end': u'/td[2]/ul[1]/li[2]/span[2]', u'startOffset': 4, u'endOffset': 10}], u'meta': {u'deleted': False, u'created_at': u'10/29/2015-11:30:26', u'created_by': 46, u'last_edited_by': 46, u'last_edited_at': u'10/29/2015-11:30:33'}, u'anchor': {u'id': 20, u'name': u'RHR-Case file 006 Witness'}, u'id': 3101}]"; inter="0"</t>
  </si>
  <si>
    <t>deleted_r_i</t>
  </si>
  <si>
    <t>u_id="153"; g_id="82"; item="relationship"; data="{u'other': {}, u'meta': {u'deleted': True, u'created_at': u'10/29/2015-11:24:40', u'created_by': {u'id': 141, u'name': u'gkw5026'}, u'id': 1363, u'annotations': [], u'last_edited_at': u'10/29/2015-11:30:33'}, u'primary': {u'priority': u'5', u'source': [{u'id': 949, u'created_by': 46, u'name': u'\xb7\xa0\xa0\xa0\xa0\xa0\xa0 Erin Hecker'}], u'target': [{u'id': 979, u'created_by': 46, u'name': u'Jersey Shore Bank'}]}, u'id': 1363}"; inter="1"</t>
  </si>
  <si>
    <t>10/29/2015 11:30:42</t>
  </si>
  <si>
    <t>u_id="141"; g_id="82"; item="relationship"; data="{u'other': {}, u'meta': {u'created_at': u'10/29/2015-11:30:42', u'created_by': {u'id': 141, u'name': u'gkw5026'}, u'id': 1418, u'last_edited_at': u'10/29/2015-11:30:42', u'annotations': []}, u'primary': {u'priority': 5, u'source': [{u'id': 1249, u'created_by': 141, u'name': u'Sean McQueen'}], u'target': [{u'id': 1130, u'created_by': 141, u'name': u'Sovereign Bank'}]}, u'id': 1418}"; inter="1"</t>
  </si>
  <si>
    <t>10/29/2015 11:31:06</t>
  </si>
  <si>
    <t>10/29/2015 11:31:17</t>
  </si>
  <si>
    <t>u_id="153"; g_id="82"; item="relationship"; data="{u'other': {}, u'meta': {u'created_at': u'10/29/2015-11:31:16', u'created_by': {u'id': 153, u'name': u'Emelendez89'}, u'id': 1424, u'last_edited_at': u'10/29/2015-11:31:16', u'annotations': []}, u'id': 1424, u'name': u'Teller', u'primary': {u'priority': 5, u'source': [{u'id': 1249, u'created_by': 141, u'name': u'Sean McQueen'}], u'relation': u'Teller', u'target': [{u'id': 1130, u'created_by': 141, u'name': u'Sovereign Bank'}]}}"; inter="1"</t>
  </si>
  <si>
    <t>10/29/2015 11:31:38</t>
  </si>
  <si>
    <t>u_id="153"; g_id="82"; item="relationship"; data="{u'other': {}, u'meta': {u'created_at': u'10/29/2015-11:31:38', u'created_by': {u'id': 153, u'name': u'Emelendez89'}, u'id': 1427, u'last_edited_at': u'10/29/2015-11:31:38', u'annotations': []}, u'id': 1427, u'name': u'Teller', u'primary': {u'priority': 5, u'source': [{u'id': 1249, u'created_by': 141, u'name': u'Sean McQueen'}], u'relation': u'Teller', u'target': [{u'id': 1130, u'created_by': 141, u'name': u'Sovereign Bank'}]}}"; inter="1"</t>
  </si>
  <si>
    <t>10/29/2015 11:31:42</t>
  </si>
  <si>
    <t>10/29/2015 11:31:54</t>
  </si>
  <si>
    <t>u_id="46"; g_id="82"; item="person"; data="{u'other': {}, u'meta': {u'relationships': [], u'created_at': u'10/29/2015-11:31:54', u'created_by': {u'id': 46, u'name': u'PatrickAugust'}, u'id': 2294, u'last_edited_by': {u'id': 46, u'name': u'PatrickAugust'}, u'annotations': [3130], u'last_edited_at': u'10/29/2015-11:31:54'}, u'id': 2294, u'name': u'Vince Starling', u'primary': {u'gender': u'Male', u'job': u'Delivery Driver', u'name': u'Vince Starling', u'entity_type': u'person'}}"; inter="0"</t>
  </si>
  <si>
    <t>u_id="46"; g_id="82"; item="person"; data="{u'other': {}, u'meta': {u'relationships': [], u'created_at': u'10/29/2015-11:31:54', u'created_by': {u'id': 46, u'name': u'PatrickAugust'}, u'id': 2294, u'last_edited_by': {u'id': 46, u'name': u'PatrickAugust'}, u'annotations': [3131, 3130], u'last_edited_at': u'10/29/2015-11:31:54'}, u'id': 2294, u'name': u'Vince Starling', u'primary': {u'gender': u'Male', u'job': u'Delivery Driver', u'name': u'Vince Starling', u'entity_type': u'person'}}"; inter="0"</t>
  </si>
  <si>
    <t>10/29/2015 11:32:12</t>
  </si>
  <si>
    <t>u_id="153"; g_id="82"; item="relationship"; data="{u'other': {}, u'meta': {u'created_at': u'10/29/2015-11:32:12', u'created_by': {u'id': 153, u'name': u'Emelendez89'}, u'id': 1435, u'last_edited_at': u'10/29/2015-11:32:12', u'annotations': []}, u'id': 1435, u'name': u'Teller', u'primary': {u'priority': 5, u'source': [{u'id': 1394, u'created_by': 153, u'name': u'Tyler \u201cYaz\u201d Yastrzemski'}], u'relation': u'Teller', u'target': [{u'id': 1343, u'created_by': 153, u'name': u'First National Bank Downtown'}]}}"; inter="1"</t>
  </si>
  <si>
    <t>10/29/2015 11:32:42</t>
  </si>
  <si>
    <t>u_id="153"; g_id="82"; item="relationship"; data="{u'other': {}, u'meta': {u'created_at': u'10/29/2015-11:32:42', u'created_by': {u'id': 153, u'name': u'Emelendez89'}, u'id': 1444, u'last_edited_at': u'10/29/2015-11:32:42', u'annotations': []}, u'primary': {u'priority': 5, u'source': [{u'id': 1391, u'created_by': 141, u'name': u'Julie Mullin'}], u'target': [{u'id': 1343, u'created_by': 153, u'name': u'First National Bank Downtown'}]}, u'id': 1444}"; inter="1"</t>
  </si>
  <si>
    <t>10/29/2015 11:33:49</t>
  </si>
  <si>
    <t>10/29/2015 11:34:56</t>
  </si>
  <si>
    <t>u_id="153"; g_id="82"; item="relationship"; data="{u'other': {}, u'meta': {u'created_at': u'10/29/2015-11:34:56', u'created_by': {u'id': 153, u'name': u'Emelendez89'}, u'id': 1455, u'last_edited_at': u'10/29/2015-11:34:56', u'annotations': []}, u'id': 1455, u'name': u'Teller', u'primary': {u'priority': 5, u'source': [{u'id': 1524, u'created_by': 141, u'name': u'Michelle Leblanc'}], u'relation': u'Teller', u'target': [{u'id': 1483, u'created_by': 153, u'name': u'Northwest SavingsBank'}]}}"; inter="1"</t>
  </si>
  <si>
    <t>10/29/2015 11:35:13</t>
  </si>
  <si>
    <t>u_id="153"; g_id="82"; item="relationship"; data="{u'other': {}, u'meta': {u'created_at': u'10/29/2015-11:35:13', u'created_by': {u'id': 153, u'name': u'Emelendez89'}, u'id': 1460, u'last_edited_at': u'10/29/2015-11:35:13', u'annotations': []}, u'primary': {u'priority': 5, u'source': [{u'id': 1534, u'created_by': 141, u'name': u'Mike Holden'}], u'target': [{u'id': 1483, u'created_by': 153, u'name': u'Northwest SavingsBank'}]}, u'id': 1460}"; inter="1"</t>
  </si>
  <si>
    <t>10/29/2015 11:35:20</t>
  </si>
  <si>
    <t>u_id="46"; g_id="82"; item="person"; data="{u'other': {}, u'meta': {u'relationships': [], u'created_at': u'10/29/2015-11:35:19', u'created_by': {u'id': 46, u'name': u'PatrickAugust'}, u'id': 2330, u'last_edited_by': {u'id': 46, u'name': u'PatrickAugust'}, u'annotations': [3178], u'last_edited_at': u'10/29/2015-11:35:19'}, u'id': 2330, u'name': u'Vicki Wiser', u'primary': {u'gender': u'Female', u'job': u'Drive-Up Teller', u'name': u'Vicki Wiser', u'entity_type': u'person'}}"; inter="0"</t>
  </si>
  <si>
    <t>u_id="46"; g_id="82"; item="person"; data="{u'other': {}, u'meta': {u'relationships': [], u'created_at': u'10/29/2015-11:35:19', u'created_by': {u'id': 46, u'name': u'PatrickAugust'}, u'id': 2330, u'last_edited_by': {u'id': 46, u'name': u'PatrickAugust'}, u'annotations': [3179, 3178], u'last_edited_at': u'10/29/2015-11:35:20'}, u'id': 2330, u'name': u'Vicki Wiser', u'primary': {u'gender': u'Female', u'job': u'Drive-Up Teller', u'name': u'Vicki Wiser', u'entity_type': u'person'}}"; inter="0"</t>
  </si>
  <si>
    <t>10/29/2015 11:35:32</t>
  </si>
  <si>
    <t>u_id="141"; g_id="82"; item="relationship"; data="{u'other': {}, u'meta': {u'deleted': True, u'created_at': u'10/29/2015-11:31:38', u'created_by': {u'id': 153, u'name': u'Emelendez89'}, u'id': 1427, u'annotations': [], u'last_edited_at': u'10/29/2015-11:35:31'}, u'id': 1427, u'name': u'Teller', u'primary': {u'priority': u'5', u'source': [{u'id': 1249, u'created_by': 141, u'name': u'Sean McQueen'}], u'relation': u'Teller', u'target': [{u'id': 1130, u'created_by': 141, u'name': u'Sovereign Bank'}]}}"; inter="1"</t>
  </si>
  <si>
    <t>10/29/2015 11:35:37</t>
  </si>
  <si>
    <t>u_id="141"; g_id="82"; item="relationship"; data="{u'other': {}, u'meta': {u'deleted': True, u'created_at': u'10/29/2015-11:32:12', u'created_by': {u'id': 153, u'name': u'Emelendez89'}, u'id': 1435, u'annotations': [], u'last_edited_at': u'10/29/2015-11:35:37'}, u'id': 1435, u'name': u'Teller', u'primary': {u'priority': u'5', u'source': [{u'id': 1394, u'created_by': 153, u'name': u'Tyler \u201cYaz\u201d Yastrzemski'}], u'relation': u'Teller', u'target': [{u'id': 1343, u'created_by': 153, u'name': u'First National Bank Downtown'}]}}"; inter="1"</t>
  </si>
  <si>
    <t>10/29/2015 11:35:39</t>
  </si>
  <si>
    <t>u_id="46"; g_id="82"; item="person"; data="{u'other': {}, u'meta': {u'relationships': [], u'created_at': u'10/29/2015-11:35:19', u'created_by': {u'id': 46, u'name': u'PatrickAugust'}, u'id': 2330, u'last_edited_by': {u'id': 46, u'name': u'PatrickAugust'}, u'annotations': [3184, 3179, 3178], u'last_edited_at': u'10/29/2015-11:35:39'}, u'id': 2330, u'name': u'Vicki Wiser', u'primary': {u'gender': u'Female', u'job': u'Drive-Up Teller, Citizens Bank', u'name': u'Vicki Wiser', u'entity_type': u'person'}}"; inter="0"</t>
  </si>
  <si>
    <t>u_id="46"; g_id="82"; item="annotation"; data="{u'name': u'Vicki Wiser', u'quote': u'Vicki Wiser', u'entity': {u'id': 2330, u'name': u'Vicki Wiser', u'entity_type': u'person'}, u'ranges': [{u'start': u'/td[2]/ul[1]/li[1]/span[2]', u'end': u'/td[2]/ul[1]/li[1]/span[2]', u'startOffset': 0, u'endOffset': 11}], u'meta': {u'deleted': True, u'created_at': u'10/29/2015-11:35:19', u'created_by': 46, u'last_edited_by': 46, u'last_edited_at': u'10/29/2015-11:35:39'}, u'anchor': {u'id': 23, u'name': u'RHR-Case file 007 Evidence'}, u'id': 3178}"; inter="0"</t>
  </si>
  <si>
    <t>10/29/2015 11:35:41</t>
  </si>
  <si>
    <t>u_id="153"; g_id="82"; item="relationship"; data="{u'other': {}, u'meta': {u'created_at': u'10/29/2015-11:35:41', u'created_by': {u'id': 153, u'name': u'Emelendez89'}, u'id': 1466, u'last_edited_at': u'10/29/2015-11:35:41', u'annotations': []}, u'id': 1466, u'name': u'Teller', u'primary': {u'priority': 5, u'source': [{u'id': 1598, u'created_by': 153, u'name': u'Cybil Flowers'}], u'relation': u'Teller', u'target': [{u'id': 1500, u'created_by': 153, u'name': u'Ameriserv Financial'}]}}"; inter="1"</t>
  </si>
  <si>
    <t>10/29/2015 11:35:50</t>
  </si>
  <si>
    <t>u_id="46"; g_id="82"; item="annotation"; data="{u'name': u'Vicki Wiser', u'quote': u'Vicki Wiser', u'entity': {u'id': 2330, u'name': u'Vicki Wiser', u'entity_type': u'person'}, u'ranges': [{u'start': u'/td[2]/p[3]/span[1]', u'end': u'/td[2]/p[3]/span[1]', u'startOffset': 0, u'endOffset': 11}], u'meta': {u'deleted': True, u'created_at': u'10/29/2015-11:35:39', u'created_by': 46, u'last_edited_by': 46, u'last_edited_at': u'10/29/2015-11:35:50'}, u'anchor': {u'id': 23, u'name': u'RHR-Case file 007 Evidence'}, u'id': 3185}"; inter="0"</t>
  </si>
  <si>
    <t>10/29/2015 11:35:58</t>
  </si>
  <si>
    <t>u_id="46"; g_id="82"; item="person"; data="{u'other': {}, u'meta': {u'relationships': [], u'created_at': u'10/29/2015-11:35:19', u'created_by': {u'id': 46, u'name': u'PatrickAugust'}, u'id': 2330, u'last_edited_by': {u'id': 46, u'name': u'PatrickAugust'}, u'annotations': [3185, 3184, 3179, 3178], u'last_edited_at': u'10/29/2015-11:35:58'}, u'id': 2330, u'name': u'Vicki Wiser', u'primary': {u'gender': u'Female', u'job': u'Drive-Up Teller, Citizens Bank', u'name': u'Vicki Wiser', u'entity_type': u'person'}}"; inter="0"</t>
  </si>
  <si>
    <t>u_id="46"; g_id="82"; item="annotation"; data="{u'name': u'Vicki Wiser', u'quote': u'Vicki Wiser', u'entity': {u'id': 2330, u'name': u'Vicki Wiser', u'entity_type': u'person'}, u'ranges': [{u'start': u'/td[2]/p[3]/span[1]', u'end': u'/td[2]/p[3]/span[1]', u'startOffset': 0, u'endOffset': 11}], u'meta': {u'deleted': False, u'created_at': u'10/29/2015-11:35:20', u'created_by': 46, u'last_edited_by': 46, u'last_edited_at': u'10/29/2015-11:35:58'}, u'anchor': {u'id': 23, u'name': u'RHR-Case file 007 Evidence'}, u'id': 3179}"; inter="0"</t>
  </si>
  <si>
    <t>10/29/2015 11:36:00</t>
  </si>
  <si>
    <t>u_id="141"; g_id="82"; item="relationship"; data="{u'other': {}, u'meta': {u'deleted': True, u'created_at': u'10/29/2015-11:31:16', u'created_by': {u'id': 153, u'name': u'Emelendez89'}, u'id': 1424, u'annotations': [], u'last_edited_at': u'10/29/2015-11:36:00'}, u'id': 1424, u'name': u'Teller', u'primary': {u'priority': u'5', u'source': [{u'id': 1249, u'created_by': 141, u'name': u'Sean McQueen'}], u'relation': u'Teller', u'target': [{u'id': 1130, u'created_by': 141, u'name': u'Sovereign Bank'}]}}"; inter="1"</t>
  </si>
  <si>
    <t>10/29/2015 11:36:03</t>
  </si>
  <si>
    <t>u_id="46"; g_id="82"; item="person"; data="{u'other': {}, u'meta': {u'relationships': [], u'created_at': u'10/29/2015-11:35:19', u'created_by': {u'id': 46, u'name': u'PatrickAugust'}, u'id': 2330, u'last_edited_by': {u'id': 46, u'name': u'PatrickAugust'}, u'annotations': [3185, 3184, 3179, 3178], u'last_edited_at': u'10/29/2015-11:36:03'}, u'id': 2330, u'name': u'Vicki Wiser', u'primary': {u'gender': u'Female', u'job': u'Drive-Up Teller, Citizens Bank', u'name': u'Vicki Wiser', u'entity_type': u'person'}}"; inter="0"</t>
  </si>
  <si>
    <t>u_id="46"; g_id="82"; item="annotations"; data="[{u'name': u'Vicki Wiser', u'quote': u'Vicki Wiser', u'entity': {u'id': 2330, u'name': u'Vicki Wiser', u'entity_type': u'person'}, u'ranges': [{u'start': u'/td[2]/p[3]/span[1]', u'end': u'/td[2]/p[3]/span[1]', u'startOffset': 0, u'endOffset': 11}], u'meta': {u'deleted': False, u'created_at': u'10/29/2015-11:35:20', u'created_by': 46, u'last_edited_by': 46, u'last_edited_at': u'10/29/2015-11:36:03'}, u'anchor': {u'id': 23, u'name': u'RHR-Case file 007 Evidence'}, u'id': 3179}, {u'name': u'Vicki Wiser', u'quote': u'Vicki Wiser', u'entity': {u'id': 2330, u'name': u'Vicki Wiser', u'entity_type': u'person'}, u'ranges': [{u'start': u'/td[2]/ul[1]/li[1]/span[2]', u'end': u'/td[2]/ul[1]/li[1]/span[2]', u'startOffset': 0, u'endOffset': 11}], u'meta': {u'deleted': False, u'created_at': u'10/29/2015-11:35:39', u'created_by': 46, u'last_edited_by': 46, u'last_edited_at': u'10/29/2015-11:36:03'}, u'anchor': {u'id': 23, u'name': u'RHR-Case file 007 Evidence'}, u'id': 3184}]"; inter="0"</t>
  </si>
  <si>
    <t>10/29/2015 11:36:20</t>
  </si>
  <si>
    <t>u_id="153"; g_id="82"; item="relationship"; data="{u'other': {}, u'meta': {u'created_at': u'10/29/2015-11:36:20', u'created_by': {u'id': 153, u'name': u'Emelendez89'}, u'id': 1475, u'last_edited_at': u'10/29/2015-11:36:20', u'annotations': []}, u'id': 1475, u'name': u'Bank Manager', u'primary': {u'priority': 5, u'source': [{u'id': 2272, u'created_by': 46, u'name': u'Reed Davis'}], u'relation': u'Bank Manager', u'target': [{u'id': 1500, u'created_by': 153, u'name': u'Ameriserv Financial'}]}}"; inter="1"</t>
  </si>
  <si>
    <t>10/29/2015 11:36:34</t>
  </si>
  <si>
    <t>u_id="46"; g_id="82"; item="person"; data="{u'other': {}, u'meta': {u'relationships': [], u'created_at': u'10/29/2015-11:36:34', u'created_by': {u'id': 46, u'name': u'PatrickAugust'}, u'id': 2341, u'last_edited_by': {u'id': 46, u'name': u'PatrickAugust'}, u'annotations': [3192], u'last_edited_at': u'10/29/2015-11:36:34'}, u'id': 2341, u'name': u'Searle Spence', u'primary': {u'note': u'Drive-Up Customer', u'gender': u'Male', u'name': u'Searle Spence', u'entity_type': u'person'}}"; inter="0"</t>
  </si>
  <si>
    <t>u_id="46"; g_id="82"; item="person"; data="{u'other': {}, u'meta': {u'relationships': [], u'created_at': u'10/29/2015-11:36:34', u'created_by': {u'id': 46, u'name': u'PatrickAugust'}, u'id': 2341, u'last_edited_by': {u'id': 46, u'name': u'PatrickAugust'}, u'annotations': [3194, 3192], u'last_edited_at': u'10/29/2015-11:36:34'}, u'id': 2341, u'name': u'Searle Spence', u'primary': {u'note': u'Drive-Up Customer', u'gender': u'Male', u'name': u'Searle Spence', u'entity_type': u'person'}}"; inter="0"</t>
  </si>
  <si>
    <t>u_id="46"; g_id="82"; item="person"; data="{u'other': {}, u'meta': {u'relationships': [], u'created_at': u'10/29/2015-11:36:34', u'created_by': {u'id': 46, u'name': u'PatrickAugust'}, u'id': 2341, u'last_edited_by': {u'id': 46, u'name': u'PatrickAugust'}, u'annotations': [3195, 3194, 3192], u'last_edited_at': u'10/29/2015-11:36:34'}, u'id': 2341, u'name': u'Searle Spence', u'primary': {u'note': u'Drive-Up Customer', u'gender': u'Male', u'name': u'Searle Spence', u'entity_type': u'person'}}"; inter="0"</t>
  </si>
  <si>
    <t>u_id="153"; g_id="82"; item="relationship"; data="{u'other': {}, u'meta': {u'created_at': u'10/29/2015-11:36:34', u'created_by': {u'id': 153, u'name': u'Emelendez89'}, u'id': 1479, u'last_edited_at': u'10/29/2015-11:36:34', u'annotations': []}, u'id': 1479, u'name': u'Teller', u'primary': {u'priority': 5, u'source': [{u'id': 1598, u'created_by': 153, u'name': u'Cybil Flowers'}], u'relation': u'Teller', u'target': [{u'id': 1500, u'created_by': 153, u'name': u'Ameriserv Financial'}]}}"; inter="1"</t>
  </si>
  <si>
    <t>10/29/2015 11:36:50</t>
  </si>
  <si>
    <t>u_id="141"; g_id="82"; item="relationship"; data="{u'other': {}, u'meta': {u'created_at': u'10/29/2015-11:36:50', u'created_by': {u'id': 141, u'name': u'gkw5026'}, u'id': 1484, u'last_edited_at': u'10/29/2015-11:36:50', u'annotations': []}, u'id': 1484, u'name': u'Teller', u'primary': {u'priority': 5, u'source': [{u'id': 1062, u'created_by': 46, u'name': u'Erin Hecker'}], u'relation': u'Teller', u'target': [{u'id': 979, u'created_by': 46, u'name': u'Jersey Shore Bank'}]}}"; inter="1"</t>
  </si>
  <si>
    <t>10/29/2015 11:37:41</t>
  </si>
  <si>
    <t>u_id="153"; g_id="82"; item="relationship"; data="{u'other': {}, u'meta': {u'deleted': True, u'created_at': u'10/29/2015-11:36:34', u'created_by': {u'id': 153, u'name': u'Emelendez89'}, u'id': 1479, u'annotations': [], u'last_edited_at': u'10/29/2015-11:37:41'}, u'id': 1479, u'name': u'Teller', u'primary': {u'priority': u'5', u'source': [{u'id': 1598, u'created_by': 153, u'name': u'Cybil Flowers'}], u'relation': u'Teller', u'target': [{u'id': 1500, u'created_by': 153, u'name': u'Ameriserv Financial'}]}}"; inter="1"</t>
  </si>
  <si>
    <t>deleted_i</t>
  </si>
  <si>
    <t>10/29/2015 11:38:23</t>
  </si>
  <si>
    <t>u_id="141"; g_id="82"; item="person"; data="{u'other': {}, u'meta': {u'relationships': [1363], u'deleted': True, u'created_at': u'10/27/2015-11:44:23', u'created_by': {u'id': 46, u'name': u'PatrickAugust'}, u'id': 949, u'last_edited_by': {u'id': 46, u'name': u'PatrickAugust'}, u'annotations': [1014], u'last_edited_at': u'10/29/2015-11:38:23'}, u'id': 949, u'name': u'\xb7\xa0\xa0\xa0\xa0\xa0\xa0 Erin Hecker', u'primary': {u'note': u'Personal Window is the one closest to door', u'gender': u'Female', u'job': u'Bank Teller, Jersey Shore Bank', u'name': u'\xb7\xa0\xa0\xa0\xa0\xa0\xa0 Erin Hecker', u'entity_type': u'person'}}"; inter="1"</t>
  </si>
  <si>
    <t>deleted</t>
  </si>
  <si>
    <t>10/29/2015 11:38:31</t>
  </si>
  <si>
    <t>u_id="153"; g_id="82"; item="person"; data="{u'other': {}, u'meta': {u'relationships': [1479, 1466], u'deleted': True, u'created_at': u'10/27/2015-12:25:25', u'created_by': {u'id': 153, u'name': u'Emelendez89'}, u'id': 1598, u'last_edited_by': {u'id': 153, u'name': u'Emelendez89'}, u'annotations': [2122, 2121], u'last_edited_at': u'10/29/2015-11:38:31'}, u'id': 1598, u'name': u'Cybil Flowers', u'primary': {u'note': u'Volunteered to work lunch hour for Jackie ', u'gender': u'Female', u'job': u'Ameriserv Financial Teller', u'name': u'Cybil Flowers', u'entity_type': u'person'}}"; inter="0"</t>
  </si>
  <si>
    <t>10/29/2015 11:39:21</t>
  </si>
  <si>
    <t>u_id="141"; g_id="82"; item="relationship"; data="{u'other': {}, u'meta': {u'created_at': u'10/29/2015-11:39:20', u'created_by': {u'id': 141, u'name': u'gkw5026'}, u'id': 1517, u'last_edited_at': u'10/29/2015-11:39:20', u'annotations': []}, u'primary': {u'priority': 5, u'source': [{u'id': 1042, u'created_by': 46, u'name': u'LWM'}], u'target': [{u'id': 979, u'created_by': 46, u'name': u'Jersey Shore Bank'}]}, u'id': 1517}"; inter="1"</t>
  </si>
  <si>
    <t>10/29/2015 11:40:19</t>
  </si>
  <si>
    <t>u_id="153"; g_id="82"; item="relationship"; data="{u'other': {}, u'meta': {u'created_at': u'10/29/2015-11:40:19', u'created_by': {u'id': 153, u'name': u'Emelendez89'}, u'id': 1540, u'last_edited_at': u'10/29/2015-11:40:19', u'annotations': []}, u'id': 1540, u'name': u'Teller', u'primary': {u'priority': 5, u'source': [{u'id': 1394, u'created_by': 153, u'name': u'Tyler \u201cYaz\u201d Yastrzemski'}], u'relation': u'Teller', u'target': [{u'id': 1343, u'created_by': 153, u'name': u'First National Bank Downtown'}]}}"; inter="1"</t>
  </si>
  <si>
    <t>10/29/2015 11:44:15</t>
  </si>
  <si>
    <t>u_id="46"; g_id="82"; item="location"; data="{u'other': {u'Order': u'1'}, u'meta': {u'relationships': [], u'deleted': True, u'created_at': u'10/27/2015-11:40:58', u'created_by': {u'id': 141, u'name': u'gkw5026'}, u'id': 935, u'last_edited_by': {u'id': 141, u'name': u'gkw5026'}, u'annotations': [988], u'last_edited_at': u'10/29/2015-11:44:15'}, u'id': 935, u'name': u'2050 N. Atherton St. State', u'primary': {u'note': u'Jersey Shore Bank', u'address': u'2050 N. Atherton St. State', u'name': u'2050 N. Atherton St. State', u'entity_type': u'location'}}"; inter="1"</t>
  </si>
  <si>
    <t>10/29/2015 11:44:27</t>
  </si>
  <si>
    <t>u_id="153"; g_id="82"; item="relationship"; data="{u'other': {}, u'meta': {u'created_at': u'10/29/2015-11:44:27', u'created_by': {u'id': 153, u'name': u'Emelendez89'}, u'id': 1590, u'last_edited_at': u'10/29/2015-11:44:27', u'annotations': []}, u'id': 1590, u'name': u'Drive Up Teller', u'primary': {u'priority': 5, u'source': [{u'id': 2330, u'created_by': 46, u'name': u'Vicki Wiser'}], u'relation': u'Drive Up Teller', u'target': [{u'id': 1509, u'created_by': 153, u'name': u'Citizen\u2019s Bank'}]}}"; inter="1"</t>
  </si>
  <si>
    <t>10/29/2015 11:45:07</t>
  </si>
  <si>
    <t>u_id="153"; g_id="82"; item="person"; data="{u'other': {}, u'meta': {u'relationships': [], u'created_at': u'10/29/2015-11:45:07', u'created_by': {u'id': 153, u'name': u'Emelendez89'}, u'id': 2422, u'last_edited_by': {u'id': 153, u'name': u'Emelendez89'}, u'annotations': [3307], u'last_edited_at': u'10/29/2015-11:45:07'}, u'id': 2422, u'name': u'Dalton Graves', u'primary': {u'gender': u'Male', u'job': u'Citizen Bank Manager', u'name': u'Dalton Graves', u'entity_type': u'person'}}"; inter="0"</t>
  </si>
  <si>
    <t>10/29/2015 11:45:20</t>
  </si>
  <si>
    <t>u_id="153"; g_id="82"; item="relationship"; data="{u'other': {}, u'meta': {u'created_at': u'10/29/2015-11:45:20', u'created_by': {u'id': 153, u'name': u'Emelendez89'}, u'id': 1603, u'last_edited_at': u'10/29/2015-11:45:20', u'annotations': []}, u'id': 1603, u'name': u'Bank Manager', u'primary': {u'priority': 5, u'source': [{u'id': 2422, u'created_by': 153, u'name': u'Dalton Graves'}], u'relation': u'Bank Manager', u'target': [{u'id': 1509, u'created_by': 153, u'name': u'Citizen\u2019s Bank'}]}}"; inter="1"</t>
  </si>
  <si>
    <t>10/29/2015 11:46:06</t>
  </si>
  <si>
    <t>u_id="141"; g_id="82"; item="relationship"; data="{u'other': {}, u'meta': {u'created_at': u'10/29/2015-11:46:06', u'created_by': {u'id': 141, u'name': u'gkw5026'}, u'id': 1615, u'last_edited_at': u'10/29/2015-11:46:06', u'annotations': []}, u'id': 1615, u'name': u'Customer', u'primary': {u'priority': 5, u'source': [{u'id': 1549, u'created_by': 141, u'name': u'Jeff Van Natter'}], u'relation': u'Customer', u'target': [{u'id': 1524, u'created_by': 141, u'name': u'Michelle Leblanc'}]}}"; inter="1"</t>
  </si>
  <si>
    <t>10/29/2015 11:46:21</t>
  </si>
  <si>
    <t>u_id="153"; g_id="82"; item="person"; data="{u'other': {}, u'meta': {u'relationships': [1479, 1466], u'deleted': True, u'created_at': u'10/27/2015-12:25:25', u'created_by': {u'id': 153, u'name': u'Emelendez89'}, u'id': 1598, u'last_edited_by': {u'id': 153, u'name': u'Emelendez89'}, u'annotations': [3322, 2121, 2122], u'last_edited_at': u'10/29/2015-11:46:20'}, u'id': 1598, u'name': u'Cybil Flowers', u'primary': {u'gender': u'Female ', u'job': u'Amerisery Bank Teller', u'name': u'Cybil Flowers', u'entity_type': u'person'}}"; inter="0"</t>
  </si>
  <si>
    <t>10/29/2015 11:47:37</t>
  </si>
  <si>
    <t>u_id="153"; g_id="82"; item="annotation"; data="{u'name': u'Cybil Flowers', u'quote': u'Cybil Flowers', u'entity': {u'id': 1598, u'name': u'Cybil Flowers', u'entity_type': u'person'}, u'ranges': [{u'start': u'/td[2]/ul[1]/li[1]/span[2]', u'end': u'/td[2]/ul[1]/li[1]/span[2]', u'startOffset': 0, u'endOffset': 13}], u'meta': {u'deleted': False, u'created_at': u'10/29/2015-11:46:20', u'created_by': 153, u'last_edited_by': 153, u'last_edited_at': u'10/29/2015-11:47:37'}, u'anchor': {u'id': 20, u'name': u'RHR-Case file 006 Witness'}, u'id': 3322}"; inter="0"</t>
  </si>
  <si>
    <t>u_id="153"; g_id="82"; item="person"; data="{u'other': {}, u'meta': {u'relationships': [1479, 1466], u'deleted': True, u'created_at': u'10/27/2015-12:25:25', u'created_by': {u'id': 153, u'name': u'Emelendez89'}, u'id': 1598, u'last_edited_by': {u'id': 153, u'name': u'Emelendez89'}, u'annotations': [3322, 2121, 2122], u'last_edited_at': u'10/29/2015-11:47:37'}, u'id': 1598, u'name': u'Cybil Flowers', u'primary': {u'gender': u'Female ', u'job': u'Amerisery Bank Teller', u'name': u'Cybil Flowers', u'entity_type': u'person'}}"; inter="0"</t>
  </si>
  <si>
    <t>10/29/2015 11:48:40</t>
  </si>
  <si>
    <t>u_id="153"; g_id="82"; item="location"; data="{u'other': {}, u'meta': {u'relationships': [], u'created_at': u'10/29/2015-11:48:40', u'created_by': {u'id': 153, u'name': u'Emelendez89'}, u'id': 2455, u'last_edited_by': {u'id': 153, u'name': u'Emelendez89'}, u'annotations': [3351], u'last_edited_at': u'10/29/2015-11:48:40'}, u'id': 2455, u'name': u'Verizon Store', u'primary': {u'address': u'Verizon Store', u'name': u'Verizon Store', u'entity_type': u'location'}}"; inter="0"</t>
  </si>
  <si>
    <t>10/29/2015 11:49:24</t>
  </si>
  <si>
    <t>u_id="153"; g_id="82"; item="relationship"; data="{u'other': {}, u'meta': {u'created_at': u'10/29/2015-11:49:24', u'created_by': {u'id': 153, u'name': u'Emelendez89'}, u'id': 1650, u'last_edited_at': u'10/29/2015-11:49:24', u'annotations': []}, u'primary': {u'priority': 5, u'source': [{u'id': 2455, u'created_by': 153, u'name': u'Verizon Store'}], u'target': [{u'id': 960, u'created_by': 141, u'name': u'Mark Haley'}]}, u'id': 1650}"; inter="1"</t>
  </si>
  <si>
    <t>10/29/2015 11:49:58</t>
  </si>
  <si>
    <t>u_id="141"; g_id="82"; item="relationship"; data="{u'other': {}, u'meta': {u'created_at': u'10/29/2015-11:49:58', u'created_by': {u'id': 141, u'name': u'gkw5026'}, u'id': 1659, u'last_edited_at': u'10/29/2015-11:49:58', u'annotations': []}, u'id': 1659, u'name': u'Customer', u'primary': {u'priority': 5, u'source': [{u'id': 2341, u'created_by': 46, u'name': u'Searle Spence'}], u'relation': u'Customer', u'target': [{u'id': 2330, u'created_by': 46, u'name': u'Vicki Wiser'}]}}"; inter="1"</t>
  </si>
  <si>
    <t>10/29/2015 11:50:03</t>
  </si>
  <si>
    <t>u_id="153"; g_id="82"; item="relationship"; data="{u'other': {}, u'meta': {u'created_at': u'10/29/2015-11:50:02', u'created_by': {u'id': 153, u'name': u'Emelendez89'}, u'id': 1661, u'last_edited_at': u'10/29/2015-11:50:02', u'annotations': []}, u'primary': {u'priority': 5, u'source': [{u'id': 960, u'created_by': 141, u'name': u'Mark Haley'}], u'target': [{u'id': 979, u'created_by': 46, u'name': u'Jersey Shore Bank'}]}, u'id': 1661}"; inter="1"</t>
  </si>
  <si>
    <t>10/29/2015 11:50:30</t>
  </si>
  <si>
    <t>u_id="153"; g_id="82"; item="relationship"; data="{u'other': {}, u'meta': {u'created_at': u'10/29/2015-11:50:30', u'created_by': {u'id': 153, u'name': u'Emelendez89'}, u'id': 1670, u'last_edited_at': u'10/29/2015-11:50:30', u'annotations': []}, u'id': 1670, u'name': u'Witness', u'primary': {u'priority': 5, u'source': [{u'id': 960, u'created_by': 141, u'name': u'Mark Haley'}], u'relation': u'Witness', u'target': [{u'id': 979, u'created_by': 46, u'name': u'Jersey Shore Bank'}]}}"; inter="1"</t>
  </si>
  <si>
    <t>10/29/2015 11:51:19</t>
  </si>
  <si>
    <t>u_id="141"; g_id="82"; item="person"; data="{u'other': {}, u'meta': {u'relationships': [], u'deleted': True, u'created_at': u'10/27/2015-11:42:55', u'created_by': {u'id': 46, u'name': u'PatrickAugust'}, u'id': 942, u'last_edited_by': {u'id': 153, u'name': u'Emelendez89'}, u'annotations': [1616, 1006], u'last_edited_at': u'10/29/2015-11:51:19'}, u'id': 942, u'name': u'lone white male', u'primary': {u'note': u'Robber of bank', u'gender': u'Male', u'name': u'lone white male', u'entity_type': u'person'}}"; inter="1"</t>
  </si>
  <si>
    <t>10/29/2015 11:51:31</t>
  </si>
  <si>
    <t>u_id="153"; g_id="82"; item="relationship"; data="{u'other': {}, u'meta': {u'deleted': True, u'created_at': u'10/29/2015-11:50:30', u'created_by': {u'id': 153, u'name': u'Emelendez89'}, u'id': 1670, u'annotations': [], u'last_edited_at': u'10/29/2015-11:51:31'}, u'id': 1670, u'name': u'Witness', u'primary': {u'priority': u'5', u'source': [{u'id': 960, u'created_by': 141, u'name': u'Mark Haley'}], u'relation': u'Witness', u'target': [{u'id': 979, u'created_by': 46, u'name': u'Jersey Shore Bank'}]}}"; inter="1"</t>
  </si>
  <si>
    <t>10/29/2015 11:55:00</t>
  </si>
  <si>
    <t>u_id="141"; g_id="82"; item="relationship"; data="{u'other': {}, u'meta': {u'created_at': u'10/29/2015-11:55:00', u'created_by': {u'id': 141, u'name': u'gkw5026'}, u'id': 1704, u'last_edited_at': u'10/29/2015-11:55:00', u'annotations': []}, u'id': 1704, u'name': u'Witness', u'primary': {u'note': u'Dog Walker', u'priority': 5, u'relation': u'Witness', u'target': [{u'id': 1130, u'created_by': 141, u'name': u'Sovereign Bank'}], u'source': [{u'id': 1278, u'created_by': 153, u'name': u'Jacky Shortledge'}]}}"; inter="1"</t>
  </si>
  <si>
    <t>10/29/2015 11:56:26</t>
  </si>
  <si>
    <t>u_id="141"; g_id="82"; item="relationship"; data="{u'other': {}, u'meta': {u'created_at': u'10/29/2015-11:56:26', u'created_by': {u'id': 141, u'name': u'gkw5026'}, u'id': 1723, u'last_edited_at': u'10/29/2015-11:56:26', u'annotations': []}, u'id': 1723, u'name': u'Witness', u'primary': {u'note': u'Wrestler', u'priority': 5, u'relation': u'Witness', u'target': [{u'id': 1343, u'created_by': 153, u'name': u'First National Bank Downtown'}], u'source': [{u'id': 1416, u'created_by': 153, u'name': u'Chris Clark'}]}}"; inter="1"</t>
  </si>
  <si>
    <t>10/29/2015 11:57:33</t>
  </si>
  <si>
    <t>u_id="141"; g_id="82"; item="relationship"; data="{u'other': {}, u'meta': {u'created_at': u'10/29/2015-11:57:33', u'created_by': {u'id': 141, u'name': u'gkw5026'}, u'id': 1740, u'last_edited_at': u'10/29/2015-11:57:33', u'annotations': []}, u'id': 1740, u'name': u'Witness', u'primary': {u'note': u'Deliver man', u'priority': 5, u'relation': u'Witness', u'target': [{u'id': 1500, u'created_by': 153, u'name': u'Ameriserv Financial'}], u'source': [{u'id': 2294, u'created_by': 46, u'name': u'Vince Starling'}]}}"; inter="1"</t>
  </si>
  <si>
    <t>10/30/2015 12:17:30</t>
  </si>
  <si>
    <t>u_id="153"; g_id="82"; item="annotations"; data="[{u'name': u'Jersey Shore Bank', u'quote': u'Jersey Shore Bank', u'entity': {u'id': 979, u'name': u'Jersey Shore Bank', u'entity_type': u'location'}, u'ranges': [{u'start': u'/td[2]/p[1]/span[1]', u'end': u'/td[2]/p[1]/span[1]', u'startOffset': 0, u'endOffset': 17}], u'meta': {u'deleted': False, u'created_at': u'10/27/2015-11:47:40', u'created_by': 46, u'last_edited_by': 153, u'last_edited_at': u'10/30/2015-12:17:30'}, u'anchor': {u'id': 4, u'name': u'RHR-Case file 001 Info'}, u'id': 1088}]"; inter="0"</t>
  </si>
  <si>
    <t>u_id="153"; g_id="82"; item="location"; data="{u'other': {}, u'meta': {u'relationships': [1670, 1661, 1517, 1484, 1363], u'created_at': u'10/27/2015-11:47:40', u'created_by': {u'id': 46, u'name': u'PatrickAugust'}, u'id': 979, u'last_edited_by': {u'id': 153, u'name': u'Emelendez89'}, u'annotations': [1088], u'last_edited_at': u'10/30/2015-12:17:30'}, u'id': 979, u'name': u'Jersey Shore Bank', u'primary': {u'address': u'2050 N Atherton St, State College, PA 16803, USA', u'name': u'Jersey Shore Bank', u'entity_type': u'location'}}"; inter="1"</t>
  </si>
  <si>
    <t>10/30/2015 12:17:50</t>
  </si>
  <si>
    <t>u_id="153"; g_id="82"; item="location"; data="{u'other': {}, u'meta': {u'relationships': [1670, 1661, 1517, 1484, 1363], u'created_at': u'10/27/2015-11:47:40', u'created_by': {u'id': 46, u'name': u'PatrickAugust'}, u'id': 979, u'last_edited_by': {u'id': 153, u'name': u'Emelendez89'}, u'annotations': [1088], u'last_edited_at': u'10/30/2015-12:17:50'}, u'id': 979, u'name': u'Jersey Shore Bank', u'primary': {u'address': u'2050 N Atherton St, State College, PA 16803, USA', u'name': u'Jersey Shore Bank', u'entity_type': u'location'}}"; inter="1"</t>
  </si>
  <si>
    <t>u_id="153"; g_id="82"; item="annotations"; data="[{u'name': u'Jersey Shore Bank', u'quote': u'Jersey Shore Bank', u'entity': {u'id': 979, u'name': u'Jersey Shore Bank', u'entity_type': u'location'}, u'ranges': [{u'start': u'/td[2]/p[1]/span[1]', u'end': u'/td[2]/p[1]/span[1]', u'startOffset': 0, u'endOffset': 17}], u'meta': {u'deleted': False, u'created_at': u'10/27/2015-11:47:40', u'created_by': 46, u'last_edited_by': 153, u'last_edited_at': u'10/30/2015-12:17:50'}, u'anchor': {u'id': 4, u'name': u'RHR-Case file 001 Info'}, u'id': 1088}]"; inter="0"</t>
  </si>
  <si>
    <t>10/30/2015 12:47:41</t>
  </si>
  <si>
    <t>u_id="141"; g_id="82"; item="relationship"; data="{u'other': {}, u'meta': {u'created_at': u'10/30/2015-12:47:41', u'created_by': {u'id': 141, u'name': u'gkw5026'}, u'id': 2067, u'last_edited_at': u'10/30/2015-12:47:41', u'annotations': []}, u'primary': {u'priority': 5, u'source': [{u'id': 1042, u'created_by': 46, u'name': u'LWM'}], u'target': [{u'id': 965, u'created_by': 153, u'name': u'non descript pale blue van'}]}, u'id': 2067}"; inter="1"</t>
  </si>
  <si>
    <t>10/30/2015 12:49:09</t>
  </si>
  <si>
    <t>u_id="141"; g_id="82"; item="relationship"; data="{u'other': {}, u'meta': {u'created_at': u'10/30/2015-12:49:09', u'created_by': {u'id': 141, u'name': u'gkw5026'}, u'id': 2068, u'last_edited_at': u'10/30/2015-12:49:09', u'annotations': []}, u'id': 2068, u'name': u'Robber', u'primary': {u'priority': 5, u'source': [{u'id': 1009, u'created_by': 153, u'name': u'Reliance Bank'}], u'relation': u'Robber', u'target': [{u'id': 1589, u'created_by': 46, u'name': u'Suspect (A)'}]}}"; inter="1"</t>
  </si>
  <si>
    <t>10/30/2015 12:49:12</t>
  </si>
  <si>
    <t>u_id="153"; g_id="82"; item="annotations"; data="[{u'name': u'Reed Davis', u'quote': u'Reed Davis', u'entity': {u'id': 2272, u'name': u'Reed Davis', u'entity_type': u'person'}, u'ranges': [{u'start': u'/td[2]/ul[1]/li[2]/span[1]/span[1]', u'end': u'/td[2]/ul[1]/li[2]/span[2]', u'startOffset': 4, u'endOffset': 10}], u'meta': {u'deleted': False, u'created_at': u'10/29/2015-11:30:26', u'created_by': 46, u'last_edited_by': 153, u'last_edited_at': u'10/30/2015-12:49:12'}, u'anchor': {u'id': 20, u'name': u'RHR-Case file 006 Witness'}, u'id': 3101}]"; inter="0"</t>
  </si>
  <si>
    <t>u_id="153"; g_id="82"; item="person"; data="{u'other': {}, u'meta': {u'relationships': [1475], u'created_at': u'10/29/2015-11:30:26', u'created_by': {u'id': 46, u'name': u'PatrickAugust'}, u'id': 2272, u'last_edited_by': {u'id': 153, u'name': u'Emelendez89'}, u'annotations': [3101], u'last_edited_at': u'10/30/2015-12:49:12'}, u'id': 2272, u'name': u'Reed Davis', u'primary': {u'gender': u'Male', u'job': u'Bank Manager, Ameriserv Financial', u'name': u'Reed Davis', u'entity_type': u'person'}}"; inter="1"</t>
  </si>
  <si>
    <t>10/30/2015 12:49:54</t>
  </si>
  <si>
    <t>u_id="141"; g_id="82"; item="relationship"; data="{u'other': {}, u'meta': {u'created_at': u'10/30/2015-12:49:54', u'created_by': {u'id': 141, u'name': u'gkw5026'}, u'id': 2070, u'last_edited_at': u'10/30/2015-12:49:54', u'annotations': []}, u'primary': {u'priority': 5, u'source': [{u'id': 1009, u'created_by': 153, u'name': u'Reliance Bank'}], u'target': [{u'id': 1582, u'created_by': 46, u'name': u'Suspect (B)'}]}, u'id': 2070}"; inter="1"</t>
  </si>
  <si>
    <t>10/30/2015 12:53:48</t>
  </si>
  <si>
    <t>u_id="153"; g_id="82"; item="person"; data="{u'other': {}, u'meta': {u'relationships': [1479, 1466], u'deleted': True, u'created_at': u'10/27/2015-12:25:25', u'created_by': {u'id': 153, u'name': u'Emelendez89'}, u'id': 1598, u'last_edited_by': {u'id': 153, u'name': u'Emelendez89'}, u'annotations': [3322, 2121, 2122], u'last_edited_at': u'10/30/2015-12:53:48'}, u'id': 1598, u'name': u'Cybil Flowers', u'primary': {u'gender': u'Female ', u'job': u'Amerisery Bank Teller', u'name': u'Cybil Flowers', u'entity_type': u'person'}}"; inter="0"</t>
  </si>
  <si>
    <t>u_id="153"; g_id="82"; item="annotations"; data="[{u'name': u'Cybil Flowers', u'quote': u'Cybil Flowers', u'entity': {u'id': 1598, u'name': u'Cybil Flowers', u'entity_type': u'person'}, u'ranges': [{u'start': u'/td[2]/ul[1]/li[1]/span[2]', u'end': u'/td[2]/ul[1]/li[1]/span[2]', u'startOffset': 0, u'endOffset': 13}], u'meta': {u'deleted': False, u'created_at': u'10/29/2015-11:46:20', u'created_by': 153, u'last_edited_by': 153, u'last_edited_at': u'10/30/2015-12:53:48'}, u'anchor': {u'id': 20, u'name': u'RHR-Case file 006 Witness'}, u'id': 3322}]"; inter="0"</t>
  </si>
  <si>
    <t>10/30/2015 12:54:32</t>
  </si>
  <si>
    <t>u_id="153"; g_id="82"; item="annotations"; data="[{u'name': u'Cybil Flowers', u'quote': u'Cybil Flowers', u'entity': {u'id': 1598, u'name': u'Cybil Flowers', u'entity_type': u'person'}, u'ranges': [{u'start': u'/td[2]/ul[1]/li[1]/span[2]', u'end': u'/td[2]/ul[1]/li[1]/span[2]', u'startOffset': 0, u'endOffset': 13}], u'meta': {u'deleted': False, u'created_at': u'10/29/2015-11:46:20', u'created_by': 153, u'last_edited_by': 153, u'last_edited_at': u'10/30/2015-12:54:32'}, u'anchor': {u'id': 20, u'name': u'RHR-Case file 006 Witness'}, u'id': 3322}]"; inter="0"</t>
  </si>
  <si>
    <t>u_id="153"; g_id="82"; item="person"; data="{u'other': {}, u'meta': {u'relationships': [1479, 1466], u'deleted': True, u'created_at': u'10/27/2015-12:25:25', u'created_by': {u'id': 153, u'name': u'Emelendez89'}, u'id': 1598, u'last_edited_by': {u'id': 153, u'name': u'Emelendez89'}, u'annotations': [3322, 2121, 2122], u'last_edited_at': u'10/30/2015-12:54:32'}, u'id': 1598, u'name': u'Cybil Flowers', u'primary': {u'gender': u'Female ', u'job': u'Amerisery Bank Teller', u'name': u'Cybil Flowers', u'entity_type': u'person'}}"; inter="0"</t>
  </si>
  <si>
    <t>10/30/2015 13:00:08</t>
  </si>
  <si>
    <t>u_id="153"; g_id="82"; item="annotation"; data="{u'name': u'Cybil Flowers', u'quote': u'Cybil Flowers', u'entity': {u'id': 1598, u'name': u'Cybil Flowers', u'entity_type': u'person'}, u'ranges': [{u'start': u'/td[2]/ul[1]/li[1]/span[2]', u'end': u'/td[2]/ul[1]/li[1]/span[2]', u'startOffset': 0, u'endOffset': 13}], u'meta': {u'deleted': False, u'created_at': u'10/29/2015-11:46:20', u'created_by': 153, u'last_edited_by': 153, u'last_edited_at': u'10/30/2015-13:00:08'}, u'anchor': {u'id': 20, u'name': u'RHR-Case file 006 Witness'}, u'id': 3322}"; inter="0"</t>
  </si>
  <si>
    <t>u_id="153"; g_id="82"; item="person"; data="{u'other': {}, u'meta': {u'relationships': [1479, 1466], u'deleted': True, u'created_at': u'10/27/2015-12:25:25', u'created_by': {u'id': 153, u'name': u'Emelendez89'}, u'id': 1598, u'last_edited_by': {u'id': 153, u'name': u'Emelendez89'}, u'annotations': [3322, 2121, 2122], u'last_edited_at': u'10/30/2015-13:00:08'}, u'id': 1598, u'name': u'Cybil Flowers', u'primary': {u'gender': u'Female ', u'job': u'Amerisery Bank Teller', u'name': u'Cybil Flowers', u'entity_type': u'person'}}"; inter="0"</t>
  </si>
  <si>
    <t>10/30/2015 13:13:57</t>
  </si>
  <si>
    <t>u_id="141"; g_id="82"; item="relationship"; data="{u'other': {}, u'meta': {u'deleted': True, u'created_at': u'10/30/2015-12:49:09', u'created_by': {u'id': 141, u'name': u'gkw5026'}, u'id': 2068, u'annotations': [], u'last_edited_at': u'10/30/2015-13:13:57'}, u'id': 2068, u'name': u'Robber', u'primary': {u'priority': u'5', u'source': [{u'id': 1009, u'created_by': 153, u'name': u'Reliance Bank'}], u'relation': u'Robber', u'target': [{u'id': 1589, u'created_by': 46, u'name': u'Suspect (A)'}]}}"; inter="1"</t>
  </si>
  <si>
    <t>10/30/2015 13:14:06</t>
  </si>
  <si>
    <t>u_id="141"; g_id="82"; item="relationship"; data="{u'other': {}, u'meta': {u'deleted': True, u'created_at': u'10/30/2015-12:49:54', u'created_by': {u'id': 141, u'name': u'gkw5026'}, u'id': 2070, u'annotations': [], u'last_edited_at': u'10/30/2015-13:14:05'}, u'primary': {u'priority': u'5', u'source': [{u'id': 1009, u'created_by': 153, u'name': u'Reliance Bank'}], u'target': [{u'id': 1582, u'created_by': 46, u'name': u'Suspect (B)'}]}, u'id': 2070}"; inter="1"</t>
  </si>
  <si>
    <t>10/30/2015 13:14:26</t>
  </si>
  <si>
    <t>u_id="141"; g_id="82"; item="relationship"; data="{u'other': {}, u'meta': {u'created_at': u'10/30/2015-13:14:26', u'created_by': {u'id': 141, u'name': u'gkw5026'}, u'id': 2083, u'last_edited_at': u'10/30/2015-13:14:26', u'annotations': []}, u'primary': {u'priority': 5, u'source': [{u'id': 1009, u'created_by': 153, u'name': u'Reliance Bank'}], u'target': [{u'id': 1042, u'created_by': 46, u'name': u'LWM'}]}, u'id': 2083}"; inter="1"</t>
  </si>
  <si>
    <t>10/30/2015 13:15:09</t>
  </si>
  <si>
    <t>u_id="141"; g_id="82"; item="relationship"; data="{u'other': {}, u'meta': {u'created_at': u'10/30/2015-13:15:09', u'created_by': {u'id': 141, u'name': u'gkw5026'}, u'id': 2084, u'last_edited_at': u'10/30/2015-13:15:09', u'annotations': []}, u'id': 2084, u'name': u'Robber', u'primary': {u'priority': 5, u'source': [{u'id': 1130, u'created_by': 141, u'name': u'Sovereign Bank'}], u'relation': u'Robber', u'target': [{u'id': 1042, u'created_by': 46, u'name': u'LWM'}]}}"; inter="1"</t>
  </si>
  <si>
    <t>10/30/2015 13:15:35</t>
  </si>
  <si>
    <t>10/30/2015 13:15:59</t>
  </si>
  <si>
    <t>u_id="141"; g_id="82"; item="relationship"; data="{u'other': {}, u'meta': {u'created_at': u'10/29/2015-11:39:20', u'created_by': {u'id': 141, u'name': u'gkw5026'}, u'id': 1517, u'last_edited_at': u'10/29/2015-11:39:20', u'annotations': []}, u'primary': {u'priority': u'5', u'source': [{u'id': 1042, u'created_by': 46, u'name': u'LWM'}], u'target': [{u'id': 979, u'created_by': 46, u'name': u'Jersey Shore Bank'}]}, u'id': 1517}"; inter="1"</t>
  </si>
  <si>
    <t>10/30/2015 13:25:29</t>
  </si>
  <si>
    <t>u_id="141"; g_id="82"; item="relationship"; data="{u'other': {}, u'meta': {u'deleted': True, u'created_at': u'10/29/2015-11:39:20', u'created_by': {u'id': 141, u'name': u'gkw5026'}, u'id': 1517, u'annotations': [], u'last_edited_at': u'10/30/2015-13:25:29'}, u'id': 1517, u'name': u'Robber', u'primary': {u'priority': u'5', u'source': [{u'id': 1042, u'created_by': 46, u'name': u'LWM'}], u'relation': u'Robber', u'target': [{u'id': 979, u'created_by': 46, u'name': u'Jersey Shore Bank'}]}}"; inter="1"</t>
  </si>
  <si>
    <t>10/30/2015 13:25:39</t>
  </si>
  <si>
    <t>u_id="141"; g_id="82"; item="relationship"; data="{u'other': {}, u'meta': {u'created_at': u'10/30/2015-13:25:39', u'created_by': {u'id': 141, u'name': u'gkw5026'}, u'id': 2087, u'last_edited_at': u'10/30/2015-13:25:39', u'annotations': []}, u'id': 2087, u'name': u'Robber', u'primary': {u'priority': 5, u'source': [{u'id': 979, u'created_by': 46, u'name': u'Jersey Shore Bank'}], u'relation': u'Robber', u'target': [{u'id': 1042, u'created_by': 46, u'name': u'LWM'}]}}"; inter="1"</t>
  </si>
  <si>
    <t>10/30/2015 15:11:55</t>
  </si>
  <si>
    <t>u_id="153"; g_id="82"; item="relationship"; data="{u'other': {}, u'meta': {u'created_at': u'10/30/2015-15:11:55', u'created_by': {u'id': 153, u'name': u'Emelendez89'}, u'id': 2129, u'last_edited_by': {u'id': 153, u'name': u'Emelendez89'}, u'annotations': [], u'last_edited_at': u'10/30/2015-15:11:55'}, u'id': 2129, u'name': u'involve', u'primary': {u'source': [{u'id': 2735, u'created_by': 153, u'name': u'Jersey Shore Bank Robbery'}], u'relation': u'involve', u'target': [{u'id': 979, u'created_by': 46, u'name': u'Jersey Shore Bank'}]}}"; inter="1"</t>
  </si>
  <si>
    <t>u_id="153"; g_id="82"; item="event"; data="{u'other': {}, u'meta': {u'relationships': [2129], u'created_at': u'10/30/2015-15:11:55', u'created_by': {u'id': 153, u'name': u'Emelendez89'}, u'id': 2735, u'last_edited_by': {u'id': 153, u'name': u'Emelendez89'}, u'annotations': [3833], u'last_edited_at': u'10/30/2015-15:11:55'}, u'id': 2735, u'name': u'Jersey Shore Bank Robbery', u'primary': {u'category': u' Robbery', u'name': u'Jersey Shore Bank Robbery', u'end_date': u'01/25/2015-05:00:00', u'entity_type': u'event', u'location': [{u'id': 979, u'name': u'Jersey Shore Bank'}], u'start_date': u'01/25/2015-04:25:00'}}"; inter="0"</t>
  </si>
  <si>
    <t>10/30/2015 15:15:06</t>
  </si>
  <si>
    <t>u_id="153"; g_id="82"; item="relationship"; data="{u'other': {}, u'meta': {u'created_at': u'10/30/2015-15:15:05', u'created_by': {u'id': 153, u'name': u'Emelendez89'}, u'id': 2130, u'last_edited_by': {u'id': 153, u'name': u'Emelendez89'}, u'annotations': [], u'last_edited_at': u'10/30/2015-15:15:05'}, u'id': 2130, u'name': u'involve', u'primary': {u'source': [{u'id': 2736, u'created_by': 153, u'name': u'Reliance Bank Robbery'}], u'relation': u'involve', u'target': [{u'id': 1009, u'created_by': 153, u'name': u'Reliance Bank'}]}}"; inter="1"</t>
  </si>
  <si>
    <t>u_id="153"; g_id="82"; item="event"; data="{u'other': {}, u'meta': {u'relationships': [2130], u'created_at': u'10/30/2015-15:15:05', u'created_by': {u'id': 153, u'name': u'Emelendez89'}, u'id': 2736, u'last_edited_by': {u'id': 153, u'name': u'Emelendez89'}, u'annotations': [3834], u'last_edited_at': u'10/30/2015-15:15:06'}, u'id': 2736, u'name': u'Reliance Bank Robbery', u'primary': {u'category': u'Bank Robbery', u'name': u'Reliance Bank Robbery', u'end_date': u'01/12/2015-05:30:00', u'entity_type': u'event', u'location': [{u'id': 1009, u'name': u'Reliance Bank'}], u'start_date': u'01/12/2015-05:15:00'}}"; inter="0"</t>
  </si>
  <si>
    <t>10/30/2015 15:18:10</t>
  </si>
  <si>
    <t>u_id="153"; g_id="82"; item="relationship"; data="{u'other': {}, u'meta': {u'created_at': u'10/30/2015-15:18:10', u'created_by': {u'id': 153, u'name': u'Emelendez89'}, u'id': 2132, u'last_edited_by': {u'id': 153, u'name': u'Emelendez89'}, u'annotations': [], u'last_edited_at': u'10/30/2015-15:18:10'}, u'id': 2132, u'name': u'involve', u'primary': {u'source': [{u'id': 2737, u'created_by': 153, u'name': u'Sovereign Bank Robbery'}], u'relation': u'involve', u'target': [{u'id': 1130, u'created_by': 141, u'name': u'Sovereign Bank'}]}}"; inter="1"</t>
  </si>
  <si>
    <t>u_id="153"; g_id="82"; item="event"; data="{u'other': {}, u'meta': {u'relationships': [2132], u'created_at': u'10/30/2015-15:18:10', u'created_by': {u'id': 153, u'name': u'Emelendez89'}, u'id': 2737, u'last_edited_by': {u'id': 153, u'name': u'Emelendez89'}, u'annotations': [3835], u'last_edited_at': u'10/30/2015-15:18:10'}, u'id': 2737, u'name': u'Sovereign Bank Robbery', u'primary': {u'category': u'Bank Robbery', u'name': u'Sovereign Bank Robbery', u'end_date': u'01/14/2015-10:10:00', u'entity_type': u'event', u'location': [{u'id': 1130, u'name': u'Sovereign Bank'}], u'start_date': u'01/14/2015-09:03:00'}}"; inter="0"</t>
  </si>
  <si>
    <t>10/30/2015 15:26:43</t>
  </si>
  <si>
    <t>u_id="153"; g_id="82"; item="event"; data="{u'other': {}, u'meta': {u'relationships': [2134, 2129], u'created_at': u'10/30/2015-15:11:55', u'created_by': {u'id': 153, u'name': u'Emelendez89'}, u'id': 2735, u'last_edited_by': {u'id': 153, u'name': u'Emelendez89'}, u'annotations': [3833], u'last_edited_at': u'10/30/2015-15:26:42'}, u'id': 2735, u'name': u'Jersey Shore Bank Robbery', u'primary': {u'category': u' Robbery', u'name': u'Jersey Shore Bank Robbery', u'end_date': u'01/12/2015-04:29:00', u'entity_type': u'event', u'location': [{u'id': 979, u'name': u'Jersey Shore Bank'}], u'start_date': u'01/12/2015-04:25:00'}}"; inter="0"</t>
  </si>
  <si>
    <t>u_id="153"; g_id="82"; item="annotation"; data="{u'name': u'12 Jan/4:25 PM', u'quote': u'12 Jan/4:25 PM', u'entity': {u'id': 2735, u'name': u'Jersey Shore Bank Robbery', u'entity_type': u'event'}, u'ranges': [{u'start': u'/td[2]/p[2]/span[1]', u'end': u'/td[2]/p[2]/span[1]/span[1]', u'startOffset': 0, u'endOffset': 1}], u'meta': {u'deleted': False, u'created_at': u'10/30/2015-15:11:55', u'created_by': 153, u'last_edited_by': 153, u'last_edited_at': u'10/30/2015-15:26:42'}, u'anchor': {u'id': 4, u'name': u'RHR-Case file 001 Info'}, u'id': 3833}"; inter="0"</t>
  </si>
  <si>
    <t>u_id="153"; g_id="82"; item="relationship"; data="{u'other': {}, u'meta': {u'created_at': u'10/30/2015-15:26:42', u'created_by': {u'id': 153, u'name': u'Emelendez89'}, u'id': 2134, u'last_edited_by': {u'id': 153, u'name': u'Emelendez89'}, u'annotations': [], u'last_edited_at': u'10/30/2015-15:26:42'}, u'id': 2134, u'name': u'involve', u'primary': {u'source': [{u'id': 2735, u'created_by': 153, u'name': u'Jersey Shore Bank Robbery'}], u'relation': u'involve', u'target': [{u'id': 979, u'created_by': 46, u'name': u'Jersey Shore Bank'}]}}"; inter="1"</t>
  </si>
  <si>
    <t>10/30/2015 15:29:30</t>
  </si>
  <si>
    <t>u_id="153"; g_id="82"; item="relationship"; data="{u'other': {}, u'meta': {u'created_at': u'10/30/2015-15:29:30', u'created_by': {u'id': 153, u'name': u'Emelendez89'}, u'id': 2139, u'last_edited_by': {u'id': 153, u'name': u'Emelendez89'}, u'annotations': [], u'last_edited_at': u'10/30/2015-15:29:30'}, u'id': 2139, u'name': u'involve', u'primary': {u'source': [{u'id': 2740, u'created_by': 153, u'name': u'First National Bank Robbery'}], u'relation': u'involve', u'target': [{u'id': 1343, u'created_by': 153, u'name': u'First National Bank Downtown'}]}}"; inter="1"</t>
  </si>
  <si>
    <t>u_id="153"; g_id="82"; item="event"; data="{u'other': {}, u'meta': {u'relationships': [2139], u'created_at': u'10/30/2015-15:29:30', u'created_by': {u'id': 153, u'name': u'Emelendez89'}, u'id': 2740, u'last_edited_by': {u'id': 153, u'name': u'Emelendez89'}, u'annotations': [3838], u'last_edited_at': u'10/30/2015-15:29:30'}, u'id': 2740, u'name': u'First National Bank Robbery', u'primary': {u'category': u'Bank Robbery', u'name': u'First National Bank Robbery', u'end_date': u'01/15/2015-10:16:00', u'entity_type': u'event', u'location': [{u'id': 1343, u'name': u'First National Bank Downtown'}], u'start_date': u'01/15/2015-10:15:00'}}"; inter="0"</t>
  </si>
  <si>
    <t>10/30/2015 15:31:40</t>
  </si>
  <si>
    <t>u_id="153"; g_id="82"; item="relationship"; data="{u'other': {}, u'meta': {u'created_at': u'10/30/2015-15:31:40', u'created_by': {u'id': 153, u'name': u'Emelendez89'}, u'id': 2140, u'last_edited_by': {u'id': 153, u'name': u'Emelendez89'}, u'annotations': [], u'last_edited_at': u'10/30/2015-15:31:40'}, u'id': 2140, u'name': u'involve', u'primary': {u'source': [{u'id': 2741, u'created_by': 153, u'name': u'Northwest Savings Bank Robbery'}], u'relation': u'involve', u'target': [{u'id': 1483, u'created_by': 153, u'name': u'Northwest SavingsBank'}]}}"; inter="1"</t>
  </si>
  <si>
    <t>u_id="153"; g_id="82"; item="event"; data="{u'other': {}, u'meta': {u'relationships': [2140], u'created_at': u'10/30/2015-15:31:40', u'created_by': {u'id': 153, u'name': u'Emelendez89'}, u'id': 2741, u'last_edited_by': {u'id': 153, u'name': u'Emelendez89'}, u'annotations': [3839], u'last_edited_at': u'10/30/2015-15:31:40'}, u'id': 2741, u'name': u'Northwest Savings Bank Robbery', u'primary': {u'category': u'Bank Robbery', u'entity_type': u'event', u'location': [{u'id': 1483, u'name': u'Northwest SavingsBank'}], u'name': u'Northwest Savings Bank Robbery', u'start_date': u'01/18/2015-16:45:00'}}"; inter="0"</t>
  </si>
  <si>
    <t>10/30/2015 15:33:23</t>
  </si>
  <si>
    <t>u_id="153"; g_id="82"; item="relationship"; data="{u'other': {}, u'meta': {u'created_at': u'10/30/2015-15:33:23', u'created_by': {u'id': 153, u'name': u'Emelendez89'}, u'id': 2141, u'last_edited_by': {u'id': 153, u'name': u'Emelendez89'}, u'annotations': [], u'last_edited_at': u'10/30/2015-15:33:23'}, u'id': 2141, u'name': u'involve', u'primary': {u'source': [{u'id': 2742, u'created_by': 153, u'name': u'Ameriserv Financial Robbery'}], u'relation': u'involve', u'target': [{u'id': 1500, u'created_by': 153, u'name': u'Ameriserv Financial'}]}}"; inter="1"</t>
  </si>
  <si>
    <t>u_id="153"; g_id="82"; item="event"; data="{u'other': {}, u'meta': {u'relationships': [2141], u'created_at': u'10/30/2015-15:33:23', u'created_by': {u'id': 153, u'name': u'Emelendez89'}, u'id': 2742, u'last_edited_by': {u'id': 153, u'name': u'Emelendez89'}, u'annotations': [3840], u'last_edited_at': u'10/30/2015-15:33:23'}, u'id': 2742, u'name': u'Ameriserv Financial Robbery', u'primary': {u'category': u'Bank Robbery', u'entity_type': u'event', u'location': [{u'id': 1500, u'name': u'Ameriserv Financial'}], u'name': u'Ameriserv Financial Robbery', u'start_date': u'01/20/2015-11:45:00'}}"; inter="0"</t>
  </si>
  <si>
    <t>10/30/2015 15:35:04</t>
  </si>
  <si>
    <t>u_id="153"; g_id="82"; item="event"; data="{u'other': {}, u'meta': {u'relationships': [2142], u'created_at': u'10/30/2015-15:35:04', u'created_by': {u'id': 153, u'name': u'Emelendez89'}, u'id': 2743, u'last_edited_by': {u'id': 153, u'name': u'Emelendez89'}, u'annotations': [3841], u'last_edited_at': u'10/30/2015-15:35:04'}, u'id': 2743, u'name': u'Citizens Bank Robbery', u'primary': {u'category': u'Bank Robbery', u'entity_type': u'event', u'location': [{u'id': 1509, u'name': u'Citizen\u2019s Bank'}], u'name': u'Citizens Bank Robbery', u'start_date': u'01/22/2015-14:13:00'}}"; inter="0"</t>
  </si>
  <si>
    <t>u_id="153"; g_id="82"; item="relationship"; data="{u'other': {}, u'meta': {u'created_at': u'10/30/2015-15:35:04', u'created_by': {u'id': 153, u'name': u'Emelendez89'}, u'id': 2142, u'last_edited_by': {u'id': 153, u'name': u'Emelendez89'}, u'annotations': [], u'last_edited_at': u'10/30/2015-15:35:04'}, u'id': 2142, u'name': u'involve', u'primary': {u'source': [{u'id': 2743, u'created_by': 153, u'name': u'Citizens Bank Robbery'}], u'relation': u'involve', u'target': [{u'id': 1509, u'created_by': 153, u'name': u'Citizen\u2019s Bank'}]}}"; inter="1"</t>
  </si>
  <si>
    <t>10/30/2015 15:39:14</t>
  </si>
  <si>
    <t>u_id="153"; g_id="82"; item="relationship"; data="{u'other': {}, u'meta': {u'created_at': u'10/30/2015-15:39:14', u'created_by': {u'id': 153, u'name': u'Emelendez89'}, u'id': 2149, u'last_edited_by': {u'id': 153, u'name': u'Emelendez89'}, u'annotations': [], u'last_edited_at': u'10/30/2015-15:39:14'}, u'id': 2149, u'name': u'involve', u'primary': {u'source': [{u'id': 2744, u'created_by': 153, u'name': u'Donut Robbery'}], u'relation': u'involve', u'target': [{u'id': 2745, u'created_by': 153, u'name': u'Unknown Man'}]}}"; inter="1"</t>
  </si>
  <si>
    <t>u_id="153"; g_id="82"; item="location"; data="{u'other': {}, u'meta': {u'relationships': [2150], u'created_at': u'10/30/2015-15:39:14', u'created_by': {u'id': 153, u'name': u'Emelendez89'}, u'id': 2746, u'last_edited_by': {u'id': 153, u'name': u'Emelendez89'}, u'annotations': [], u'last_edited_at': u'10/30/2015-15:39:14'}, u'id': 2746, u'name': u'Dunkin Donuts 200 W. College Avenue', u'primary': {u'name': u'Dunkin Donuts 200 W. College Avenue', u'entity_type': u'location'}}"; inter="0"</t>
  </si>
  <si>
    <t>u_id="153"; g_id="82"; item="person"; data="{u'other': {}, u'meta': {u'relationships': [2149], u'created_at': u'10/30/2015-15:39:14', u'created_by': {u'id': 153, u'name': u'Emelendez89'}, u'id': 2745, u'last_edited_by': {u'id': 153, u'name': u'Emelendez89'}, u'annotations': [], u'last_edited_at': u'10/30/2015-15:39:14'}, u'id': 2745, u'name': u'Unknown Man', u'primary': {u'name': u'Unknown Man', u'entity_type': u'person'}}"; inter="0"</t>
  </si>
  <si>
    <t>u_id="153"; g_id="82"; item="event"; data="{u'other': {}, u'meta': {u'relationships': [2150, 2149], u'created_at': u'10/30/2015-15:39:13', u'created_by': {u'id': 153, u'name': u'Emelendez89'}, u'id': 2744, u'last_edited_by': {u'id': 153, u'name': u'Emelendez89'}, u'annotations': [3842], u'last_edited_at': u'10/30/2015-15:39:14'}, u'id': 2744, u'name': u'Donut Robbery', u'primary': {u'category': u'Donut Robbery', u'name': u'Donut Robbery', u'entity_type': u'event', u'note': u'Unknow Man orders two dozen donuts and leaves without paying. Threw hat towards counter.', u'person': [None], u'location': [None], u'start_date': u'01/15/2015-10:20:00'}}"; inter="0"</t>
  </si>
  <si>
    <t>10/30/2015 15:39:34</t>
  </si>
  <si>
    <t>u_id="153"; g_id="82"; item="location"; data="{u'other': {}, u'meta': {u'relationships': [], u'created_at': u'10/30/2015-15:39:34', u'created_by': {u'id': 153, u'name': u'Emelendez89'}, u'id': 2747, u'last_edited_by': {u'id': 153, u'name': u'Emelendez89'}, u'annotations': [3843], u'last_edited_at': u'10/30/2015-15:39:34'}, u'id': 2747, u'name': u'Dunkin Donuts, 200 W College Ave', u'primary': {u'address': u'200 W College Ave, State College, PA 16801, United States', u'name': u'Dunkin Donuts, 200 W College Ave', u'entity_type': u'location'}}"; inter="0"</t>
  </si>
  <si>
    <t>10/30/2015 15:44:42</t>
  </si>
  <si>
    <t>u_id="153"; g_id="82"; item="event"; data="{u'other': {}, u'meta': {u'relationships': [2154], u'created_at': u'10/30/2015-15:44:42', u'created_by': {u'id': 153, u'name': u'Emelendez89'}, u'id': 2748, u'last_edited_by': {u'id': 153, u'name': u'Emelendez89'}, u'annotations': [3844], u'last_edited_at': u'10/30/2015-15:44:42'}, u'id': 2748, u'name': u'Man Calls Police', u'primary': {u'category': u'Phone Call', u'name': u'Man Calls Police', u'entity_type': u'event', u'note': u'Man called Police claiming he was forced to participate in Jan. 18 robbery of Northwest Savings Bank', u'person': [{u'id': 2745, u'name': u'Unknown Man'}], u'start_date': u'01/20/2015-00:00:00'}}"; inter="0"</t>
  </si>
  <si>
    <t>10/30/2015 15:44:43</t>
  </si>
  <si>
    <t>u_id="153"; g_id="82"; item="relationship"; data="{u'other': {}, u'meta': {u'created_at': u'10/30/2015-15:44:42', u'created_by': {u'id': 153, u'name': u'Emelendez89'}, u'id': 2154, u'last_edited_by': {u'id': 153, u'name': u'Emelendez89'}, u'annotations': [], u'last_edited_at': u'10/30/2015-15:44:42'}, u'id': 2154, u'name': u'involve', u'primary': {u'source': [{u'id': 2748, u'created_by': 153, u'name': u'Man Calls Police'}], u'relation': u'involve', u'target': [{u'id': 2745, u'created_by': 153, u'name': u'Unknown Man'}]}}"; inter="1"</t>
  </si>
  <si>
    <t>10/30/2015 15:48:21</t>
  </si>
  <si>
    <t>u_id="153"; g_id="82"; item="relationship"; data="{u'other': {}, u'meta': {u'created_at': u'10/30/2015-15:48:21', u'created_by': {u'id': 153, u'name': u'Emelendez89'}, u'id': 2156, u'last_edited_by': {u'id': 153, u'name': u'Emelendez89'}, u'annotations': [], u'last_edited_at': u'10/30/2015-15:48:21'}, u'id': 2156, u'name': u'involve', u'primary': {u'source': [{u'id': 2751, u'created_by': 153, u'name': u'Van Located'}], u'relation': u'involve', u'target': [{u'id': 2752, u'created_by': 153, u'name': u'G W Auto Collision Repair'}]}}"; inter="1"</t>
  </si>
  <si>
    <t>u_id="153"; g_id="82"; item="location"; data="{u'other': {}, u'meta': {u'relationships': [2156], u'created_at': u'10/30/2015-15:48:21', u'created_by': {u'id': 153, u'name': u'Emelendez89'}, u'id': 2752, u'last_edited_by': {u'id': 153, u'name': u'Emelendez89'}, u'annotations': [], u'last_edited_at': u'10/30/2015-15:48:21'}, u'id': 2752, u'name': u'G W Auto Collision Repair', u'primary': {u'name': u'G W Auto Collision Repair', u'entity_type': u'location'}}"; inter="0"</t>
  </si>
  <si>
    <t>u_id="153"; g_id="82"; item="event"; data="{u'other': {}, u'meta': {u'relationships': [2156], u'created_at': u'10/30/2015-15:48:21', u'created_by': {u'id': 153, u'name': u'Emelendez89'}, u'id': 2751, u'last_edited_by': {u'id': 153, u'name': u'Emelendez89'}, u'annotations': [3847], u'last_edited_at': u'10/30/2015-15:48:21'}, u'id': 2751, u'name': u'Van Located', u'primary': {u'category': u'Evidence ', u'name': u'Van Located', u'entity_type': u'event', u'note': u'Van possible involved in Citizens Bank Robbery found', u'location': [None], u'start_date': u'01/22/2015-00:00:00'}}"; inter="0"</t>
  </si>
  <si>
    <t>10/30/2015 15:48:50</t>
  </si>
  <si>
    <t>u_id="153"; g_id="82"; item="location"; data="{u'other': {}, u'meta': {u'relationships': [], u'created_at': u'10/30/2015-15:48:50', u'created_by': {u'id': 153, u'name': u'Emelendez89'}, u'id': 2753, u'last_edited_by': {u'id': 153, u'name': u'Emelendez89'}, u'annotations': [3848], u'last_edited_at': u'10/30/2015-15:48:50'}, u'id': 2753, u'name': u'G W Auto Collision Repair, 130 Hawbaker Industrial Dr. in State College', u'primary': {u'address': u'130 Hawbaker Industrial Dr, State College, PA 16803, United States', u'name': u'G W Auto Collision Repair, 130 Hawbaker Industrial Dr. in State College', u'entity_type': u'location'}}"; inter="0"</t>
  </si>
  <si>
    <t>10/30/2015 16:13:06</t>
  </si>
  <si>
    <t>u_id="153"; g_id="82"; item="relationship"; data="{u'other': {}, u'meta': {u'created_at': u'10/30/2015-16:13:05', u'created_by': {u'id': 153, u'name': u'Emelendez89'}, u'id': 2167, u'last_edited_by': {u'id': 153, u'name': u'Emelendez89'}, u'annotations': [], u'last_edited_at': u'10/30/2015-16:13:05'}, u'id': 2167, u'name': u'involve', u'primary': {u'source': [{u'id': 2757, u'created_by': 153, u'name': u'01/28/2015-00:00:00'}], u'relation': u'involve', u'target': [{u'id': 2758, u'created_by': 153, u'name': u'Mr. Redd'}]}}"; inter="1"</t>
  </si>
  <si>
    <t>u_id="153"; g_id="82"; item="person"; data="{u'other': {}, u'meta': {u'relationships': [2167], u'created_at': u'10/30/2015-16:13:05', u'created_by': {u'id': 153, u'name': u'Emelendez89'}, u'id': 2758, u'last_edited_by': {u'id': 153, u'name': u'Emelendez89'}, u'annotations': [], u'last_edited_at': u'10/30/2015-16:13:05'}, u'id': 2758, u'name': u'Mr. Redd', u'primary': {u'name': u'Mr. Redd', u'entity_type': u'person'}}"; inter="0"</t>
  </si>
  <si>
    <t>u_id="153"; g_id="82"; item="event"; data="{u'other': {u'l': u''}, u'meta': {u'relationships': [2167], u'created_at': u'10/30/2015-16:13:05', u'created_by': {u'id': 153, u'name': u'Emelendez89'}, u'id': 2757, u'last_edited_by': {u'id': 153, u'name': u'Emelendez89'}, u'annotations': [3893], u'last_edited_at': u'10/30/2015-16:13:06'}, u'id': 2757, u'name': u'01/28/2015-00:00:00', u'primary': {u'category': u'Evidence', u'name': u'01/28/2015-00:00:00', u'entity_type': u'event', u'note': u'Mr. Redds story checked out', u'person': [None], u'start_date': u'01/28/2015-00:00:00'}}"; inter="0"</t>
  </si>
  <si>
    <t>10/30/2015 16:22:42</t>
  </si>
  <si>
    <t>u_id="153"; g_id="82"; item="relationship"; data="{u'other': {}, u'meta': {u'created_at': u'10/30/2015-16:22:42', u'created_by': {u'id': 153, u'name': u'Emelendez89'}, u'id': 2187, u'last_edited_by': {u'id': 153, u'name': u'Emelendez89'}, u'annotations': [], u'last_edited_at': u'10/30/2015-16:22:42'}, u'id': 2187, u'name': u'involve', u'primary': {u'source': [{u'id': 2760, u'created_by': 153, u'name': u'FBI Locates Mr. Redd'}], u'relation': u'involve', u'target': [{u'id': 2758, u'created_by': 153, u'name': u'Mr. Redd'}]}}"; inter="1"</t>
  </si>
  <si>
    <t>u_id="153"; g_id="82"; item="location"; data="{u'other': {}, u'meta': {u'relationships': [2188], u'created_at': u'10/30/2015-16:22:42', u'created_by': {u'id': 153, u'name': u'Emelendez89'}, u'id': 2761, u'last_edited_by': {u'id': 153, u'name': u'Emelendez89'}, u'annotations': [], u'last_edited_at': u'10/30/2015-16:22:42'}, u'id': 2761, u'name': u'Hunting Cabin', u'primary': {u'name': u'Hunting Cabin', u'entity_type': u'location'}}"; inter="0"</t>
  </si>
  <si>
    <t>u_id="153"; g_id="82"; item="event"; data="{u'other': {}, u'meta': {u'relationships': [2188, 2187], u'created_at': u'10/30/2015-16:22:42', u'created_by': {u'id': 153, u'name': u'Emelendez89'}, u'id': 2760, u'last_edited_by': {u'id': 153, u'name': u'Emelendez89'}, u'annotations': [3904], u'last_edited_at': u'10/30/2015-16:22:42'}, u'id': 2760, u'name': u'FBI Locates Mr. Redd', u'primary': {u'category': u'Interview', u'name': u'FBI Locates Mr. Redd', u'entity_type': u'event', u'note': u'Mr. Redd confirmed the truck was stolen, and he hitchhiked back to the office ', u'person': [{u'id': 2758, u'name': u'Mr. Redd'}], u'location': [None], u'start_date': u'01/27/2015-00:00:00'}}"; inter="0"</t>
  </si>
  <si>
    <t>10/30/2015 16:25:34</t>
  </si>
  <si>
    <t>u_id="153"; g_id="82"; item="annotation"; data="{u'name': u'01/28/2015-00:00:00', u'quote': u'01/28/2015-00:00:00', u'entity': {u'id': 2757, u'name': u'FBI Verifies Info.', u'entity_type': u'event'}, u'ranges': [{u'start': u'/td[3]', u'end': u'/td[3]', u'startOffset': 0, u'endOffset': 19}], u'meta': {u'deleted': False, u'created_at': u'10/30/2015-16:13:06', u'created_by': 153, u'last_edited_by': 153, u'last_edited_at': u'10/30/2015-16:25:34'}, u'anchor': {u'id': 33, u'name': u'Supplemental Information-0128'}, u'id': 3893}"; inter="0"</t>
  </si>
  <si>
    <t>u_id="153"; g_id="82"; item="event"; data="{u'other': {u'l': u''}, u'meta': {u'relationships': [2167], u'created_at': u'10/30/2015-16:13:05', u'created_by': {u'id': 153, u'name': u'Emelendez89'}, u'id': 2757, u'last_edited_by': {u'id': 153, u'name': u'Emelendez89'}, u'annotations': [3893], u'last_edited_at': u'10/30/2015-16:25:34'}, u'id': 2757, u'name': u'FBI Verifies Info.', u'primary': {u'category': u'Evidence', u'name': u'FBI Verifies Info.', u'entity_type': u'event', u'note': u'Mr. Redds story checked out', u'person': [{u'id': 2758, u'name': u'Mr. Redd'}], u'start_date': u'01/28/2015-00:00:00'}}"; inter="0"</t>
  </si>
  <si>
    <t>10/30/2015 18:01:05</t>
  </si>
  <si>
    <t>u_id="153"; g_id="82"; item="relationship"; data="{u'other': {}, u'meta': {u'deleted': True, u'created_at': u'10/30/2015-15:26:42', u'created_by': {u'id': 153, u'name': u'Emelendez89'}, u'id': 2134, u'last_edited_by': {u'id': 153, u'name': u'Emelendez89'}, u'annotations': [], u'last_edited_at': u'10/30/2015-18:01:04'}, u'id': 2134, u'name': u'involve', u'primary': {u'source': [{u'id': 2735, u'created_by': 153, u'name': u'Jersey Shore Bank Robbery'}], u'relation': u'involve', u'target': [{u'id': 979, u'created_by': 46, u'name': u'Jersey Shore Bank'}]}}"; inter="1"</t>
  </si>
  <si>
    <t>10/30/2015 18:01:55</t>
  </si>
  <si>
    <t>u_id="153"; g_id="82"; item="location"; data="{u'other': {}, u'meta': {u'relationships': [], u'created_at': u'10/30/2015-15:39:34', u'created_by': {u'id': 153, u'name': u'Emelendez89'}, u'id': 2747, u'last_edited_by': {u'id': 153, u'name': u'Emelendez89'}, u'annotations': [3843], u'last_edited_at': u'10/30/2015-18:01:54'}, u'id': 2747, u'name': u'Dunkin Donuts, 200 W College Ave', u'primary': {u'address': u'200 W College Ave, State College, PA 16801, United States', u'name': u'Dunkin Donuts, 200 W College Ave', u'entity_type': u'location'}}"; inter="0"</t>
  </si>
  <si>
    <t>10/30/2015 18:02:00</t>
  </si>
  <si>
    <t>u_id="153"; g_id="82"; item="location"; data="{u'other': {}, u'meta': {u'relationships': [], u'created_at': u'10/30/2015-15:48:50', u'created_by': {u'id': 153, u'name': u'Emelendez89'}, u'id': 2753, u'last_edited_by': {u'id': 153, u'name': u'Emelendez89'}, u'annotations': [3848], u'last_edited_at': u'10/30/2015-18:02:00'}, u'id': 2753, u'name': u'G W Auto Collision Repair, 130 Hawbaker Industrial Dr. in State College', u'primary': {u'address': u'130 Hawbaker Industrial Dr, State College, PA 16803, United States', u'name': u'G W Auto Collision Repair, 130 Hawbaker Industrial Dr. in State College', u'entity_type': u'location'}}"; inter="0"</t>
  </si>
  <si>
    <t>11/01/2015 16:56:15</t>
  </si>
  <si>
    <t>u_id="153"; g_id="82"; item="person"; data="{u'other': {}, u'meta': {u'relationships': [1615, 1455], u'created_at': u'10/27/2015-12:21:07', u'created_by': {u'id': 141, u'name': u'gkw5026'}, u'id': 1524, u'last_edited_by': {u'id': 153, u'name': u'Emelendez89'}, u'annotations': [2001], u'last_edited_at': u'11/01/2015-16:56:15'}, u'id': 1524, u'name': u'Michelle Leblanc', u'primary': {u'gender': u'Female', u'job': u'teller', u'name': u'Michelle Leblanc', u'entity_type': u'person'}}"; inter="1"</t>
  </si>
  <si>
    <t>u_id="153"; g_id="82"; item="annotations"; data="[{u'name': u'Michelle Leblanc', u'quote': u'Michelle Leblanc', u'entity': {u'id': 1524, u'name': u'Michelle Leblanc', u'entity_type': u'person'}, u'ranges': [{u'start': u'/td[2]/ul[1]/li[1]/span[2]', u'end': u'/td[2]/ul[1]/li[1]/span[2]', u'startOffset': 0, u'endOffset': 16}], u'meta': {u'deleted': False, u'created_at': u'10/27/2015-12:21:07', u'created_by': 141, u'last_edited_by': 153, u'last_edited_at': u'11/01/2015-16:56:15'}, u'anchor': {u'id': 17, u'name': u'RHR-Case file 005 Witness'}, u'id': 2001}]"; inter="0"</t>
  </si>
  <si>
    <t>11/01/2015 16:56:22</t>
  </si>
  <si>
    <t>u_id="153"; g_id="82"; item="person"; data="{u'other': {}, u'meta': {u'relationships': [1460], u'created_at': u'10/27/2015-12:21:28', u'created_by': {u'id': 141, u'name': u'gkw5026'}, u'id': 1534, u'last_edited_by': {u'id': 153, u'name': u'Emelendez89'}, u'annotations': [2021], u'last_edited_at': u'11/01/2015-16:56:22'}, u'id': 1534, u'name': u'Mike Holden', u'primary': {u'gender': u'Male', u'job': u'Bank Manager', u'name': u'Mike Holden', u'entity_type': u'person'}}"; inter="1"</t>
  </si>
  <si>
    <t>u_id="153"; g_id="82"; item="annotations"; data="[{u'name': u'Mike Holden', u'quote': u'Mike Holden', u'entity': {u'id': 1534, u'name': u'Mike Holden', u'entity_type': u'person'}, u'ranges': [{u'start': u'/td[2]/ul[1]/li[2]/span[1]/span[1]', u'end': u'/td[2]/ul[1]/li[2]/span[2]', u'startOffset': 3, u'endOffset': 11}], u'meta': {u'deleted': False, u'created_at': u'10/27/2015-12:21:28', u'created_by': 141, u'last_edited_by': 153, u'last_edited_at': u'11/01/2015-16:56:22'}, u'anchor': {u'id': 17, u'name': u'RHR-Case file 005 Witness'}, u'id': 2021}]"; inter="0"</t>
  </si>
  <si>
    <t>11/01/2015 16:56:30</t>
  </si>
  <si>
    <t>u_id="153"; g_id="82"; item="annotations"; data="[{u'name': u'Jeff Van Natter', u'quote': u'Jeff Van Natter', u'entity': {u'id': 1549, u'name': u'Jeff Van Natter', u'entity_type': u'person'}, u'ranges': [{u'start': u'/td[2]/ul[1]/li[3]/span[2]', u'end': u'/td[2]/ul[1]/li[3]/span[2]', u'startOffset': 0, u'endOffset': 15}], u'meta': {u'deleted': False, u'created_at': u'10/27/2015-12:22:12', u'created_by': 141, u'last_edited_by': 153, u'last_edited_at': u'11/01/2015-16:56:30'}, u'anchor': {u'id': 17, u'name': u'RHR-Case file 005 Witness'}, u'id': 2047}]"; inter="0"</t>
  </si>
  <si>
    <t>u_id="153"; g_id="82"; item="person"; data="{u'other': {}, u'meta': {u'relationships': [1615], u'created_at': u'10/27/2015-12:22:12', u'created_by': {u'id': 141, u'name': u'gkw5026'}, u'id': 1549, u'last_edited_by': {u'id': 153, u'name': u'Emelendez89'}, u'annotations': [2047], u'last_edited_at': u'11/01/2015-16:56:30'}, u'id': 1549, u'name': u'Jeff Van Natter', u'primary': {u'gender': u'Male', u'job': u'Drive Up Cutomer', u'name': u'Jeff Van Natter', u'entity_type': u'person'}}"; inter="1"</t>
  </si>
  <si>
    <t>11/01/2015 16:56:39</t>
  </si>
  <si>
    <t>u_id="153"; g_id="82"; item="location"; data="{u'other': {u'Order ': u'5'}, u'meta': {u'relationships': [2140, 1460, 1455], u'created_at': u'10/27/2015-12:18:29', u'created_by': {u'id': 153, u'name': u'Emelendez89'}, u'id': 1483, u'last_edited_by': {u'id': 153, u'name': u'Emelendez89'}, u'annotations': [1930, 1931], u'last_edited_at': u'11/01/2015-16:56:39'}, u'id': 1483, u'name': u'Northwest SavingsBank', u'primary': {u'address': u'1767 N Atherton St, State College, PA 16803, United States', u'name': u'Northwest SavingsBank', u'entity_type': u'location'}}"; inter="0"</t>
  </si>
  <si>
    <t>11/01/2015 16:56:40</t>
  </si>
  <si>
    <t>u_id="153"; g_id="82"; item="annotations"; data="[{u'name': u'Northwest SavingsBank', u'quote': u'Northwest SavingsBank', u'entity': {u'id': 1483, u'name': u'Northwest SavingsBank', u'entity_type': u'location'}, u'ranges': [{u'start': u'/td[2]/p[1]/span[1]', u'end': u'/td[2]/p[1]/span[1]', u'startOffset': 0, u'endOffset': 21}], u'meta': {u'deleted': False, u'created_at': u'10/27/2015-12:18:29', u'created_by': 153, u'last_edited_by': 153, u'last_edited_at': u'11/01/2015-16:56:39'}, u'anchor': {u'id': 16, u'name': u'RHR-Case file 005 Info'}, u'id': 1930}, {u'name': u'Northwest SavingsBank', u'quote': u'Northwest SavingsBank', u'entity': {u'id': 1483, u'name': u'Northwest SavingsBank', u'entity_type': u'location'}, u'ranges': [{u'start': u'/td[2]/ul[1]/li[5]/span[2]', u'end': u'/td[2]/ul[1]/li[5]/span[2]', u'startOffset': 0, u'endOffset': 21}], u'meta': {u'deleted': False, u'created_at': u'10/27/2015-12:18:29', u'created_by': 153, u'last_edited_by': 153, u'last_edited_at': u'11/01/2015-16:56:39'}, u'anchor': {u'id': 34, u'name': u'RHR Info'}, u'id': 1931}]"; inter="0"</t>
  </si>
  <si>
    <t>11/01/2015 17:14:43</t>
  </si>
  <si>
    <t>u_id="153"; g_id="82"; item="relationship"; data="{u'other': {}, u'meta': {u'created_at': u'11/01/2015-17:14:43', u'created_by': {u'id': 153, u'name': u'Emelendez89'}, u'id': 2479, u'last_edited_at': u'11/01/2015-17:14:43', u'annotations': []}, u'id': 2479, u'name': u'Robber', u'primary': {u'priority': 5, u'source': [{u'id': 2745, u'created_by': 153, u'name': u'Unknown Man'}], u'relation': u'Robber', u'target': [{u'id': 2746, u'created_by': 153, u'name': u'Dunkin Donuts 200 W. College Avenue'}]}}"; inter="1"</t>
  </si>
  <si>
    <t>11/01/2015 17:15:04</t>
  </si>
  <si>
    <t>u_id="153"; g_id="82"; item="location"; data="{u'other': {}, u'meta': {u'relationships': [], u'created_at': u'10/30/2015-15:39:34', u'created_by': {u'id': 153, u'name': u'Emelendez89'}, u'id': 2747, u'last_edited_by': {u'id': 153, u'name': u'Emelendez89'}, u'annotations': [3843], u'last_edited_at': u'11/01/2015-17:15:03'}, u'id': 2747, u'name': u'Dunkin Donuts, 200 W College Ave', u'primary': {u'address': u'200 W College Ave, State College, PA 16801, United States', u'name': u'Dunkin Donuts, 200 W College Ave', u'entity_type': u'location'}}"; inter="0"</t>
  </si>
  <si>
    <t>11/01/2015 18:02:50</t>
  </si>
  <si>
    <t>u_id="153"; g_id="82"; item="relationship"; data="{u'other': {}, u'meta': {u'created_at': u'11/01/2015-18:02:50', u'created_by': {u'id': 153, u'name': u'Emelendez89'}, u'id': 2555, u'last_edited_at': u'11/01/2015-18:02:50', u'annotations': []}, u'primary': {u'priority': 5, u'source': [{u'id': 2758, u'created_by': 153, u'name': u'Mr. Redd'}], u'target': [{u'id': 2761, u'created_by': 153, u'name': u'Hunting Cabin'}]}, u'id': 2555}"; inter="1"</t>
  </si>
  <si>
    <t>11/01/2015 18:13:32</t>
  </si>
  <si>
    <t>u_id="153"; g_id="82"; item="relationship"; data="{u'other': {}, u'meta': {u'created_at': u'11/01/2015-18:13:32', u'created_by': {u'id': 153, u'name': u'Emelendez89'}, u'id': 2589, u'last_edited_at': u'11/01/2015-18:13:32', u'annotations': []}, u'id': 2589, u'name': u'Found In Lot', u'primary': {u'priority': 5, u'source': [{u'id': 965, u'created_by': 153, u'name': u'non descript pale blue van'}], u'relation': u'Found In Lot', u'target': [{u'id': 2752, u'created_by': 153, u'name': u'G W Auto Collision Repair'}]}}"; inter="1"</t>
  </si>
  <si>
    <t>10/27/2015 12:04:59</t>
  </si>
  <si>
    <t>u_id="30"; g_id="84"; item="location"; data="{u'other': {}, u'meta': {u'relationships': [], u'created_at': u'10/27/2015-12:04:59', u'created_by': {u'id': 30, u'name': u'Bsk5105'}, u'id': 1255, u'last_edited_by': {u'id': 30, u'name': u'Bsk5105'}, u'annotations': [1572], u'last_edited_at': u'10/27/2015-12:04:59'}, u'id': 1255, u'name': u'2050 N. Atherton St. State College, PA', u'primary': {u'note': u'Jersey Shore Bank', u'address': u'2050 N. Atherton St. State College, PA', u'name': u'2050 N. Atherton St. State College, PA', u'entity_type': u'location'}}"; inter="0"</t>
  </si>
  <si>
    <t>10/27/2015 12:06:46</t>
  </si>
  <si>
    <t>u_id="30"; g_id="84"; item="location"; data="{u'other': {}, u'meta': {u'relationships': [], u'created_at': u'10/27/2015-12:04:59', u'created_by': {u'id': 30, u'name': u'Bsk5105'}, u'id': 1255, u'last_edited_by': {u'id': 30, u'name': u'Bsk5105'}, u'annotations': [1572], u'last_edited_at': u'10/27/2015-12:06:46'}, u'id': 1255, u'name': u'Jersey Shore Bank', u'primary': {u'address': u'2050 N. Atherton St. State College, PA', u'name': u'Jersey Shore Bank', u'entity_type': u'location'}}"; inter="0"</t>
  </si>
  <si>
    <t>u_id="30"; g_id="84"; item="annotations"; data="[{u'name': u'2050 N. Atherton St. State College, PA', u'quote': u'2050 N. Atherton St. State College, PA', u'entity': {u'id': 1255, u'name': u'Jersey Shore Bank', u'entity_type': u'location'}, u'ranges': [{u'start': u'/td[2]/p[1]/span[1]', u'end': u'/td[2]/p[1]/span[1]', u'startOffset': 44, u'endOffset': 82}], u'meta': {u'deleted': False, u'created_at': u'10/27/2015-12:04:59', u'created_by': 30, u'last_edited_by': 30, u'last_edited_at': u'10/27/2015-12:06:46'}, u'anchor': {u'id': 4, u'name': u'RHR-Case file 001 Info'}, u'id': 1572}]"; inter="0"</t>
  </si>
  <si>
    <t>10/27/2015 12:07:20</t>
  </si>
  <si>
    <t>u_id="30"; g_id="84"; item="location"; data="{u'other': {}, u'meta': {u'relationships': [], u'created_at': u'10/27/2015-12:07:20', u'created_by': {u'id': 30, u'name': u'Bsk5105'}, u'id': 1297, u'last_edited_by': {u'id': 30, u'name': u'Bsk5105'}, u'annotations': [1626], u'last_edited_at': u'10/27/2015-12:07:20'}, u'id': 1297, u'name': u'Reliance Bank', u'primary': {u'address': u'100 Hawbaker Industrial Dr. SC, PA', u'name': u'Reliance Bank', u'entity_type': u'location'}}"; inter="0"</t>
  </si>
  <si>
    <t>10/27/2015 12:07:51</t>
  </si>
  <si>
    <t>u_id="30"; g_id="84"; item="location"; data="{u'other': {}, u'meta': {u'relationships': [], u'created_at': u'10/27/2015-12:07:51', u'created_by': {u'id': 30, u'name': u'Bsk5105'}, u'id': 1304, u'last_edited_by': {u'id': 30, u'name': u'Bsk5105'}, u'annotations': [1635], u'last_edited_at': u'10/27/2015-12:07:51'}, u'id': 1304, u'name': u'Sovereign Bank', u'primary': {u'address': u'216 W. College Ave. SC, PA', u'name': u'Sovereign Bank', u'entity_type': u'location'}}"; inter="0"</t>
  </si>
  <si>
    <t>10/27/2015 12:08:29</t>
  </si>
  <si>
    <t>u_id="30"; g_id="84"; item="location"; data="{u'other': {}, u'meta': {u'relationships': [], u'created_at': u'10/27/2015-12:08:29', u'created_by': {u'id': 30, u'name': u'Bsk5105'}, u'id': 1315, u'last_edited_by': {u'id': 30, u'name': u'Bsk5105'}, u'annotations': [1653], u'last_edited_at': u'10/27/2015-12:08:29'}, u'id': 1315, u'name': u'First National Bank Downtown', u'primary': {u'address': u'First National Bank Downtown', u'name': u'First National Bank Downtown', u'entity_type': u'location'}}"; inter="0"</t>
  </si>
  <si>
    <t>10/27/2015 12:09:06</t>
  </si>
  <si>
    <t>u_id="30"; g_id="84"; item="location"; data="{u'other': {}, u'meta': {u'relationships': [], u'created_at': u'10/27/2015-12:08:29', u'created_by': {u'id': 30, u'name': u'Bsk5105'}, u'id': 1315, u'last_edited_by': {u'id': 30, u'name': u'Bsk5105'}, u'annotations': [1653, 1655, 1654], u'last_edited_at': u'10/27/2015-12:09:06'}, u'id': 1315, u'name': u'First National Bank Downtown', u'primary': {u'address': u'117 S Allen St, State College, PA 16801, USA', u'name': u'First National Bank Downtown', u'entity_type': u'location'}}"; inter="0"</t>
  </si>
  <si>
    <t>u_id="30"; g_id="84"; item="annotations"; data="[{u'name': u'First National Bank Downtown', u'quote': u'First National Bank Downtown', u'entity': {u'id': 1315, u'name': u'First National Bank Downtown', u'entity_type': u'location'}, u'ranges': [{u'start': u'/td[2]/ul[1]/li[4]/span[2]', u'end': u'/td[2]/ul[1]/li[4]/span[2]', u'startOffset': 0, u'endOffset': 28}], u'meta': {u'deleted': False, u'created_at': u'10/27/2015-12:08:29', u'created_by': 30, u'last_edited_by': 30, u'last_edited_at': u'10/27/2015-12:09:06'}, u'anchor': {u'id': 34, u'name': u'RHR Info'}, u'id': 1653}, {u'name': u'First National Bank Downtown', u'quote': u'First National Bank Downtown', u'entity': {u'id': 1315, u'name': u'First National Bank Downtown', u'entity_type': u'location'}, u'ranges': [{u'start': u'/td[2]/p[1]/span[1]', u'end': u'/td[2]/p[1]/span[1]', u'startOffset': 0, u'endOffset': 28}], u'meta': {u'deleted': False, u'created_at': u'10/27/2015-12:08:29', u'created_by': 30, u'last_edited_by': 30, u'last_edited_at': u'10/27/2015-12:09:06'}, u'anchor': {u'id': 13, u'name': u'RHR-Case file 004 Info'}, u'id': 1654}]"; inter="0"</t>
  </si>
  <si>
    <t>10/27/2015 12:09:27</t>
  </si>
  <si>
    <t>u_id="30"; g_id="84"; item="annotation"; data="{u'name': u'216 W. College Ave. SC, PA', u'quote': u'216 W. College Ave. SC, PA', u'entity': {u'id': 1304, u'name': u'Sovereign Bank', u'entity_type': u'location'}, u'ranges': [{u'start': u'/td[2]/p[1]/span[1]', u'end': u'/td[2]/p[1]/span[1]', u'startOffset': 57, u'endOffset': 83}], u'meta': {u'deleted': True, u'created_at': u'10/27/2015-12:07:51', u'created_by': 30, u'last_edited_by': 30, u'last_edited_at': u'10/27/2015-12:09:27'}, u'anchor': {u'id': 10, u'name': u'RHR-Case file 003 Info'}, u'id': 1635}"; inter="0"</t>
  </si>
  <si>
    <t>10/27/2015 12:11:27</t>
  </si>
  <si>
    <t>u_id="35"; g_id="84"; item="event"; data="{u'other': {}, u'meta': {u'relationships': [940, 939, 938], u'created_at': u'10/27/2015-12:11:26', u'created_by': {u'id': 35, u'name': u'nickmnader'}, u'id': 1378, u'last_edited_by': {u'id': 35, u'name': u'nickmnader'}, u'annotations': [1738], u'last_edited_at': u'10/27/2015-12:11:26'}, u'id': 1378, u'name': u'12 Jan/4:25 PM', u'primary': {u'name': u'12 Jan/4:25 PM', u'end_date': u'01/12/2015-04:29:00', u'entity_type': u'event', u'person': [None, None], u'location': [{u'id': 1255, u'name': u'Jersey Shore Bank'}], u'start_date': u'01/12/2015-04:25:00'}}"; inter="0"</t>
  </si>
  <si>
    <t>10/27/2015 12:12:22</t>
  </si>
  <si>
    <t>u_id="30"; g_id="84"; item="annotation"; data="{u'name': u'2050 N. Atherton St. State College, PA', u'quote': u'2050 N. Atherton St. State College, PA', u'entity': {u'id': 1255, u'name': u'Jersey Shore Bank', u'entity_type': u'location'}, u'ranges': [{u'start': u'/td[2]/p[1]/span[1]', u'end': u'/td[2]/p[1]/span[1]', u'startOffset': 44, u'endOffset': 82}], u'meta': {u'deleted': True, u'created_at': u'10/27/2015-12:04:59', u'created_by': 30, u'last_edited_by': 30, u'last_edited_at': u'10/27/2015-12:12:22'}, u'anchor': {u'id': 4, u'name': u'RHR-Case file 001 Info'}, u'id': 1572}"; inter="0"</t>
  </si>
  <si>
    <t>10/27/2015 12:14:06</t>
  </si>
  <si>
    <t>u_id="30"; g_id="84"; item="location"; data="{u'other': {}, u'meta': {u'relationships': [940], u'created_at': u'10/27/2015-12:04:59', u'created_by': {u'id': 30, u'name': u'Bsk5105'}, u'id': 1255, u'last_edited_by': {u'id': 30, u'name': u'Bsk5105'}, u'annotations': [1782, 1572], u'last_edited_at': u'10/27/2015-12:14:06'}, u'id': 1255, u'name': u'Jersey Shore Bank', u'primary': {u'address': u'2050 N. Atherton St. State College, PA', u'name': u'Jersey Shore Bank', u'entity_type': u'location'}}"; inter="0"</t>
  </si>
  <si>
    <t>10/27/2015 12:14:20</t>
  </si>
  <si>
    <t>u_id="30"; g_id="84"; item="annotation"; data="{u'name': u'100 Hawbaker Industrial Dr. SC, PA', u'quote': u'100 Hawbaker Industrial Dr. SC, PA', u'entity': {u'id': 1297, u'name': u'Reliance Bank', u'entity_type': u'location'}, u'ranges': [{u'start': u'/td[2]/p[1]/span[1]', u'end': u'/td[2]/p[1]/span[1]', u'startOffset': 58, u'endOffset': 92}], u'meta': {u'deleted': True, u'created_at': u'10/27/2015-12:07:20', u'created_by': 30, u'last_edited_by': 30, u'last_edited_at': u'10/27/2015-12:14:20'}, u'anchor': {u'id': 7, u'name': u'RHR-Case file 002 Info'}, u'id': 1626}"; inter="0"</t>
  </si>
  <si>
    <t>10/27/2015 12:14:46</t>
  </si>
  <si>
    <t>u_id="30"; g_id="84"; item="location"; data="{u'other': {}, u'meta': {u'relationships': [], u'created_at': u'10/27/2015-12:07:20', u'created_by': {u'id': 30, u'name': u'Bsk5105'}, u'id': 1297, u'last_edited_by': {u'id': 30, u'name': u'Bsk5105'}, u'annotations': [1805, 1626], u'last_edited_at': u'10/27/2015-12:14:45'}, u'id': 1297, u'name': u'Reliance Bank', u'primary': {u'address': u'100 Hawbaker Industrial Dr, State College, PA 16803, USA', u'name': u'Reliance Bank', u'entity_type': u'location'}}"; inter="0"</t>
  </si>
  <si>
    <t>10/27/2015 12:15:23</t>
  </si>
  <si>
    <t>u_id="33"; g_id="84"; item="person"; data="{u'other': {}, u'meta': {u'relationships': [], u'created_at': u'10/27/2015-12:15:22', u'created_by': {u'id': 33, u'name': u'ral5341'}, u'id': 1425, u'last_edited_by': {u'id': 33, u'name': u'ral5341'}, u'annotations': [1820], u'last_edited_at': u'10/27/2015-12:15:22'}, u'id': 1425, u'name': u'a lone white male', u'primary': {u'gender': u'Male', u'name': u'a lone white male', u'entity_type': u'person'}}"; inter="0"</t>
  </si>
  <si>
    <t>u_id="30"; g_id="84"; item="location"; data="{u'other': {}, u'meta': {u'relationships': [], u'created_at': u'10/27/2015-12:07:51', u'created_by': {u'id': 30, u'name': u'Bsk5105'}, u'id': 1304, u'last_edited_by': {u'id': 30, u'name': u'Bsk5105'}, u'annotations': [1823, 1635], u'last_edited_at': u'10/27/2015-12:15:24'}, u'id': 1304, u'name': u'Sovereign Bank', u'primary': {u'address': u'216 W College Ave, State College, PA 16801, USA', u'name': u'Sovereign Bank', u'entity_type': u'location'}}"; inter="0"</t>
  </si>
  <si>
    <t>10/27/2015 12:16:09</t>
  </si>
  <si>
    <t>u_id="30"; g_id="84"; item="location"; data="{u'other': {}, u'meta': {u'relationships': [], u'created_at': u'10/27/2015-12:16:09', u'created_by': {u'id': 30, u'name': u'Bsk5105'}, u'id': 1439, u'last_edited_by': {u'id': 30, u'name': u'Bsk5105'}, u'annotations': [1850], u'last_edited_at': u'10/27/2015-12:16:09'}, u'id': 1439, u'name': u'Northwest SavingsBank', u'primary': {u'address': u'1767 N Atherton St, State College, PA 16803, USA', u'name': u'Northwest SavingsBank', u'entity_type': u'location'}}"; inter="0"</t>
  </si>
  <si>
    <t>10/27/2015 12:16:29</t>
  </si>
  <si>
    <t>u_id="33"; g_id="84"; item="person"; data="{u'other': {}, u'meta': {u'relationships': [], u'created_at': u'10/27/2015-12:16:29', u'created_by': {u'id': 33, u'name': u'ral5341'}, u'id': 1443, u'last_edited_by': {u'id': 33, u'name': u'ral5341'}, u'annotations': [1858], u'last_edited_at': u'10/27/2015-12:16:29'}, u'id': 1443, u'name': u'a man', u'primary': {u'gender': u'Male ', u'name': u'a man', u'entity_type': u'person'}}"; inter="0"</t>
  </si>
  <si>
    <t>10/27/2015 12:16:50</t>
  </si>
  <si>
    <t>u_id="30"; g_id="84"; item="location"; data="{u'other': {}, u'meta': {u'relationships': [], u'created_at': u'10/27/2015-12:16:49', u'created_by': {u'id': 30, u'name': u'Bsk5105'}, u'id': 1454, u'last_edited_by': {u'id': 30, u'name': u'Bsk5105'}, u'annotations': [1871], u'last_edited_at': u'10/27/2015-12:16:49'}, u'id': 1454, u'name': u'Citizen\u2019s Bank', u'primary': {u'address': u'1248 S Atherton St, State College, PA 16801, USA', u'name': u'Citizen\u2019s Bank', u'entity_type': u'location'}}"; inter="0"</t>
  </si>
  <si>
    <t>10/27/2015 12:17:04</t>
  </si>
  <si>
    <t>u_id="33"; g_id="84"; item="person"; data="{u'other': {}, u'meta': {u'relationships': [], u'created_at': u'10/27/2015-12:17:04', u'created_by': {u'id': 33, u'name': u'ral5341'}, u'id': 1459, u'last_edited_by': {u'id': 33, u'name': u'ral5341'}, u'annotations': [1883], u'last_edited_at': u'10/27/2015-12:17:04'}, u'id': 1459, u'name': u'the robber', u'primary': {u'note': u'Robber ', u'name': u'the robber', u'entity_type': u'person'}}"; inter="0"</t>
  </si>
  <si>
    <t>10/27/2015 12:17:50</t>
  </si>
  <si>
    <t>u_id="33"; g_id="84"; item="annotation"; data="{u'name': u'the robber', u'quote': u'the robber', u'entity': {u'id': 1459, u'name': u'the robber', u'entity_type': u'person'}, u'ranges': [{u'start': u'/td[2]/p[5]/span[1]', u'end': u'/td[2]/p[5]/span[1]', u'startOffset': 287, u'endOffset': 298}], u'meta': {u'deleted': True, u'created_at': u'10/27/2015-12:17:04', u'created_by': 33, u'last_edited_by': 33, u'last_edited_at': u'10/27/2015-12:17:50'}, u'anchor': {u'id': 5, u'name': u'RHR-Case file 001 Witness'}, u'id': 1883}"; inter="0"</t>
  </si>
  <si>
    <t>10/27/2015 12:18:07</t>
  </si>
  <si>
    <t>u_id="30"; g_id="84"; item="location"; data="{u'other': {}, u'meta': {u'relationships': [], u'created_at': u'10/27/2015-12:18:07', u'created_by': {u'id': 30, u'name': u'Bsk5105'}, u'id': 1475, u'last_edited_by': {u'id': 30, u'name': u'Bsk5105'}, u'annotations': [1917], u'last_edited_at': u'10/27/2015-12:18:07'}, u'id': 1475, u'name': u'Dunkin Donut', u'primary': {u'address': u'200 W College Ave, State College, PA 16801, USA', u'name': u'Dunkin Donut', u'entity_type': u'location'}}"; inter="0"</t>
  </si>
  <si>
    <t>10/27/2015 12:18:10</t>
  </si>
  <si>
    <t>u_id="33"; g_id="84"; item="person"; data="{u'other': {}, u'meta': {u'relationships': [], u'created_at': u'10/27/2015-12:18:10', u'created_by': {u'id': 33, u'name': u'ral5341'}, u'id': 1477, u'last_edited_by': {u'id': 33, u'name': u'ral5341'}, u'annotations': [1920], u'last_edited_at': u'10/27/2015-12:18:10'}, u'id': 1477, u'name': u'the robber wore a red hat', u'primary': {u'note': u'Wore a red hat', u'name': u'the robber wore a red hat', u'entity_type': u'person'}}"; inter="0"</t>
  </si>
  <si>
    <t>10/27/2015 12:18:53</t>
  </si>
  <si>
    <t>u_id="30"; g_id="84"; item="location"; data="{u'other': {}, u'meta': {u'relationships': [], u'created_at': u'10/27/2015-12:18:53', u'created_by': {u'id': 30, u'name': u'Bsk5105'}, u'id': 1488, u'last_edited_by': {u'id': 30, u'name': u'Bsk5105'}, u'annotations': [1939], u'last_edited_at': u'10/27/2015-12:18:53'}, u'id': 1488, u'name': u'Dunkin Donuts', u'primary': {u'address': u'200 W College Ave, State College, PA 16801, USA', u'name': u'Dunkin Donuts', u'entity_type': u'location'}}"; inter="0"</t>
  </si>
  <si>
    <t>10/27/2015 12:19:30</t>
  </si>
  <si>
    <t>u_id="33"; g_id="84"; item="person"; data="{u'other': {}, u'meta': {u'relationships': [], u'created_at': u'10/27/2015-12:19:30', u'created_by': {u'id': 33, u'name': u'ral5341'}, u'id': 1496, u'last_edited_by': {u'id': 33, u'name': u'ral5341'}, u'annotations': [1950], u'last_edited_at': u'10/27/2015-12:19:30'}, u'id': 1496, u'name': u'guy running from the bank', u'primary': {u'note': u'Running from the bank', u'gender': u'Male', u'name': u'guy running from the bank', u'entity_type': u'person'}}"; inter="0"</t>
  </si>
  <si>
    <t>10/27/2015 12:19:32</t>
  </si>
  <si>
    <t>u_id="30"; g_id="84"; item="annotations"; data="[{u'name': u'Dunkin Donuts', u'quote': u'Dunkin Donuts', u'entity': {u'id': 1488, u'name': u'Dunkin Donuts', u'entity_type': u'location'}, u'ranges': [{u'start': u'/td[2]/p[3]/span[1]', u'end': u'/td[2]/p[3]/span[1]', u'startOffset': 0, u'endOffset': 13}], u'meta': {u'deleted': False, u'created_at': u'10/27/2015-12:18:53', u'created_by': 30, u'last_edited_by': 30, u'last_edited_at': u'10/27/2015-12:19:32'}, u'anchor': {u'id': 25, u'name': u'Miscellaneous'}, u'id': 1939}]"; inter="0"</t>
  </si>
  <si>
    <t>u_id="30"; g_id="84"; item="location"; data="{u'other': {}, u'meta': {u'relationships': [], u'created_at': u'10/27/2015-12:18:53', u'created_by': {u'id': 30, u'name': u'Bsk5105'}, u'id': 1488, u'last_edited_by': {u'id': 30, u'name': u'Bsk5105'}, u'annotations': [1939], u'last_edited_at': u'10/27/2015-12:19:32'}, u'id': 1488, u'name': u'Dunkin Donuts', u'primary': {u'address': u'200 W College Ave, State College, PA 16801, USA', u'name': u'Dunkin Donuts', u'entity_type': u'location'}}"; inter="0"</t>
  </si>
  <si>
    <t>10/27/2015 12:19:54</t>
  </si>
  <si>
    <t>u_id="30"; g_id="84"; item="annotations"; data="[{u'name': u'Dunkin Donuts', u'quote': u'Dunkin Donuts', u'entity': {u'id': 1488, u'name': u'Dunkin Donuts', u'entity_type': u'location'}, u'ranges': [{u'start': u'/td[2]/p[3]/span[1]', u'end': u'/td[2]/p[3]/span[1]', u'startOffset': 0, u'endOffset': 13}], u'meta': {u'deleted': False, u'created_at': u'10/27/2015-12:18:53', u'created_by': 30, u'last_edited_by': 30, u'last_edited_at': u'10/27/2015-12:19:54'}, u'anchor': {u'id': 25, u'name': u'Miscellaneous'}, u'id': 1939}]"; inter="0"</t>
  </si>
  <si>
    <t>u_id="30"; g_id="84"; item="location"; data="{u'other': {}, u'meta': {u'relationships': [], u'created_at': u'10/27/2015-12:18:53', u'created_by': {u'id': 30, u'name': u'Bsk5105'}, u'id': 1488, u'last_edited_by': {u'id': 30, u'name': u'Bsk5105'}, u'annotations': [1939], u'last_edited_at': u'10/27/2015-12:19:54'}, u'id': 1488, u'name': u'Dunkin Donuts', u'primary': {u'address': u'200 W College Ave, State College, PA 16801, USA', u'name': u'Dunkin Donuts', u'entity_type': u'location'}}"; inter="0"</t>
  </si>
  <si>
    <t>10/27/2015 12:20:03</t>
  </si>
  <si>
    <t>u_id="35"; g_id="84"; item="relationship"; data="{u'other': {}, u'meta': {u'created_at': u'10/27/2015-12:20:02', u'created_by': {u'id': 35, u'name': u'nickmnader'}, u'id': 992, u'last_edited_by': {u'id': 35, u'name': u'nickmnader'}, u'annotations': [], u'last_edited_at': u'10/27/2015-12:20:02'}, u'id': 992, u'name': u'involve', u'primary': {u'source': [{u'id': 1506, u'created_by': 35, u'name': u'12 Jan/5:15 PM'}], u'relation': u'involve', u'target': [{u'id': 1297, u'created_by': 30, u'name': u'Reliance Bank'}]}}"; inter="1"</t>
  </si>
  <si>
    <t>u_id="35"; g_id="84"; item="event"; data="{u'other': {}, u'meta': {u'relationships': [992], u'created_at': u'10/27/2015-12:20:02', u'created_by': {u'id': 35, u'name': u'nickmnader'}, u'id': 1506, u'last_edited_by': {u'id': 35, u'name': u'nickmnader'}, u'annotations': [1968], u'last_edited_at': u'10/27/2015-12:20:02'}, u'id': 1506, u'name': u'12 Jan/5:15 PM', u'primary': {u'name': u'12 Jan/5:15 PM', u'entity_type': u'event', u'start_date': u'01/12/2015-17:15:00', u'end_date': u'01/12/2015-17:24:00', u'location': [{u'id': 1297, u'name': u'Reliance Bank'}]}}"; inter="0"</t>
  </si>
  <si>
    <t>u_id="30"; g_id="84"; item="annotation"; data="{u'name': u'Dunkin Donuts', u'quote': u'Dunkin Donuts', u'entity': {u'id': 1488, u'name': u'Dunkin Donuts', u'entity_type': u'location'}, u'ranges': [{u'start': u'/td[2]/p[3]/span[1]', u'end': u'/td[2]/p[3]/span[1]', u'startOffset': 0, u'endOffset': 13}], u'meta': {u'deleted': True, u'created_at': u'10/27/2015-12:18:53', u'created_by': 30, u'last_edited_by': 30, u'last_edited_at': u'10/27/2015-12:20:15'}, u'anchor': {u'id': 25, u'name': u'Miscellaneous'}, u'id': 1939}"; inter="0"</t>
  </si>
  <si>
    <t>10/27/2015 12:20:30</t>
  </si>
  <si>
    <t>u_id="30"; g_id="84"; item="location"; data="{u'other': {}, u'meta': {u'relationships': [], u'created_at': u'10/27/2015-12:18:53', u'created_by': {u'id': 30, u'name': u'Bsk5105'}, u'id': 1488, u'last_edited_by': {u'id': 30, u'name': u'Bsk5105'}, u'annotations': [1978, 1939], u'last_edited_at': u'10/27/2015-12:20:30'}, u'id': 1488, u'name': u'Dunkin Donuts', u'primary': {u'address': u'200 W College Ave, State College, PA 16801, USA', u'name': u'Dunkin Donuts', u'entity_type': u'location'}}"; inter="0"</t>
  </si>
  <si>
    <t>10/27/2015 12:20:44</t>
  </si>
  <si>
    <t>u_id="33"; g_id="84"; item="person"; data="{u'other': {}, u'meta': {u'relationships': [], u'created_at': u'10/27/2015-12:20:44', u'created_by': {u'id': 33, u'name': u'ral5341'}, u'id': 1517, u'last_edited_by': {u'id': 33, u'name': u'ral5341'}, u'annotations': [1986], u'last_edited_at': u'10/27/2015-12:20:44'}, u'id': 1517, u'name': u'A man called the State College Police', u'primary': {u'note': u'Called police claiming to be forced to rob bank.', u'gender': u'Male ', u'name': u'A man called the State College Police', u'entity_type': u'person'}}"; inter="0"</t>
  </si>
  <si>
    <t>10/27/2015 12:21:37</t>
  </si>
  <si>
    <t>u_id="30"; g_id="84"; item="location"; data="{u'other': {}, u'meta': {u'relationships': [], u'created_at': u'10/27/2015-12:21:37', u'created_by': {u'id': 30, u'name': u'Bsk5105'}, u'id': 1536, u'last_edited_by': {u'id': 30, u'name': u'Bsk5105'}, u'annotations': [2023], u'last_edited_at': u'10/27/2015-12:21:37'}, u'id': 1536, u'name': u'G W Auto Collision Repair', u'primary': {u'address': u'130 Hawbaker Industrial Dr, State College, PA 16803, USA', u'name': u'G W Auto Collision Repair', u'entity_type': u'location'}}"; inter="0"</t>
  </si>
  <si>
    <t>10/27/2015 12:22:08</t>
  </si>
  <si>
    <t>u_id="33"; g_id="84"; item="person"; data="{u'other': {}, u'meta': {u'relationships': [], u'created_at': u'10/27/2015-12:22:08', u'created_by': {u'id': 33, u'name': u'ral5341'}, u'id': 1547, u'last_edited_by': {u'id': 33, u'name': u'ral5341'}, u'annotations': [2045], u'last_edited_at': u'10/27/2015-12:22:08'}, u'id': 1547, u'name': u'LWM enters the bank wearing a red ball cap and red shirt and backpack', u'primary': {u'note': u'Wearing red hat and red shirt.', u'gender': u'Male ', u'name': u'LWM enters the bank wearing a red ball cap and red shirt and backpack', u'entity_type': u'person'}}"; inter="0"</t>
  </si>
  <si>
    <t>10/27/2015 12:22:38</t>
  </si>
  <si>
    <t>u_id="30"; g_id="84"; item="location"; data="{u'other': {}, u'meta': {u'relationships': [], u'created_at': u'10/27/2015-12:22:38', u'created_by': {u'id': 30, u'name': u'Bsk5105'}, u'id': 1560, u'last_edited_by': {u'id': 30, u'name': u'Bsk5105'}, u'annotations': [2064], u'last_edited_at': u'10/27/2015-12:22:38'}, u'id': 1560, u'name': u'Ameriserv Financial', u'primary': {u'address': u'734 S Atherton St, State College, PA 16801, USA', u'name': u'Ameriserv Financial', u'entity_type': u'location'}}"; inter="0"</t>
  </si>
  <si>
    <t>10/27/2015 12:24:55</t>
  </si>
  <si>
    <t>10/27/2015 12:25:58</t>
  </si>
  <si>
    <t>u_id="30"; g_id="84"; item="location"; data="{u'other': {}, u'meta': {u'relationships': [], u'created_at': u'10/27/2015-12:25:58', u'created_by': {u'id': 30, u'name': u'Bsk5105'}, u'id': 1601, u'last_edited_by': {u'id': 30, u'name': u'Bsk5105'}, u'annotations': [2126], u'last_edited_at': u'10/27/2015-12:25:58'}, u'id': 1601, u'name': u'Ishler\u2019s Plumbing &amp; Heating', u'primary': {u'address': u'Bellefonte, PA 16823, USA', u'name': u'Ishler\u2019s Plumbing &amp; Heating', u'entity_type': u'location'}}"; inter="0"</t>
  </si>
  <si>
    <t>10/29/2015 11:14:08</t>
  </si>
  <si>
    <t>u_id="33"; g_id="84"; item="person"; data="{u'other': {}, u'meta': {u'relationships': [], u'created_at': u'10/27/2015-12:16:29', u'created_by': {u'id': 33, u'name': u'ral5341'}, u'id': 1443, u'last_edited_by': {u'id': 33, u'name': u'ral5341'}, u'annotations': [2988, 1858], u'last_edited_at': u'10/29/2015-11:14:08'}, u'id': 1443, u'name': u'a man', u'primary': {u'gender': u'Male', u'name': u'a man', u'entity_type': u'person'}}"; inter="0"</t>
  </si>
  <si>
    <t>10/29/2015 11:14:37</t>
  </si>
  <si>
    <t>u_id="35"; g_id="84"; item="event"; data="{u'other': {}, u'meta': {u'relationships': [1355, 1354, 992], u'created_at': u'10/27/2015-12:20:02', u'created_by': {u'id': 35, u'name': u'nickmnader'}, u'id': 1506, u'last_edited_by': {u'id': 35, u'name': u'nickmnader'}, u'annotations': [1968], u'last_edited_at': u'10/29/2015-11:14:36'}, u'id': 1506, u'name': u'12 Jan/5:15 PM', u'primary': {u'name': u'12 Jan/5:15 PM', u'end_date': u'01/12/2015-17:24:00', u'entity_type': u'event', u'person': [{u'id': 1443, u'name': u'a man'}], u'location': [{u'id': 1297, u'name': u'Reliance Bank'}], u'start_date': u'01/12/2015-17:15:00'}}"; inter="0"</t>
  </si>
  <si>
    <t>u_id="35"; g_id="84"; item="relationship"; data="{u'other': {}, u'meta': {u'created_at': u'10/29/2015-11:14:36', u'created_by': {u'id': 35, u'name': u'nickmnader'}, u'id': 1354, u'last_edited_by': {u'id': 35, u'name': u'nickmnader'}, u'annotations': [], u'last_edited_at': u'10/29/2015-11:14:36'}, u'id': 1354, u'name': u'involve', u'primary': {u'source': [{u'id': 1506, u'created_by': 35, u'name': u'12 Jan/5:15 PM'}], u'relation': u'involve', u'target': [{u'id': 1443, u'created_by': 33, u'name': u'a man'}]}}"; inter="1"</t>
  </si>
  <si>
    <t>u_id="35"; g_id="84"; item="annotation"; data="{u'name': u'12 Jan/5:15 PM', u'quote': u'12 Jan/5:15 PM', u'entity': {u'id': 1506, u'name': u'12 Jan/5:15 PM', u'entity_type': u'event'}, u'ranges': [{u'start': u'/td[2]/p[2]/span[1]', u'end': u'/td[2]/p[2]/span[1]', u'startOffset': 0, u'endOffset': 14}], u'meta': {u'deleted': False, u'created_at': u'10/27/2015-12:20:02', u'created_by': 35, u'last_edited_by': 35, u'last_edited_at': u'10/29/2015-11:14:36'}, u'anchor': {u'id': 7, u'name': u'RHR-Case file 002 Info'}, u'id': 1968}"; inter="0"</t>
  </si>
  <si>
    <t>10/29/2015 11:15:19</t>
  </si>
  <si>
    <t>u_id="33"; g_id="84"; item="person"; data="{u'other': {}, u'meta': {u'relationships': [], u'created_at': u'10/29/2015-11:15:18', u'created_by': {u'id': 33, u'name': u'ral5341'}, u'id': 2186, u'last_edited_by': {u'id': 33, u'name': u'ral5341'}, u'annotations': [2989], u'last_edited_at': u'10/29/2015-11:15:18'}, u'id': 2186, u'name': u'man', u'primary': {u'gender': u'Male', u'name': u'man', u'entity_type': u'person'}}"; inter="0"</t>
  </si>
  <si>
    <t>10/29/2015 11:17:17</t>
  </si>
  <si>
    <t>u_id="35"; g_id="84"; item="event"; data="{u'other': {}, u'meta': {u'relationships': [1357], u'created_at': u'10/29/2015-11:17:17', u'created_by': {u'id': 35, u'name': u'nickmnader'}, u'id': 2191, u'last_edited_by': {u'id': 35, u'name': u'nickmnader'}, u'annotations': [2994], u'last_edited_at': u'10/29/2015-11:17:17'}, u'id': 2191, u'name': u'14 Jan/9:03AM', u'primary': {u'name': u'14 Jan/9:03AM', u'entity_type': u'event', u'start_date': u'01/14/2015-09:00:00', u'end_date': u'01/14/2015-10:10:00', u'location': [{u'id': 1304, u'name': u'Sovereign Bank'}]}}"; inter="0"</t>
  </si>
  <si>
    <t>u_id="35"; g_id="84"; item="relationship"; data="{u'other': {}, u'meta': {u'created_at': u'10/29/2015-11:17:17', u'created_by': {u'id': 35, u'name': u'nickmnader'}, u'id': 1357, u'last_edited_by': {u'id': 35, u'name': u'nickmnader'}, u'annotations': [], u'last_edited_at': u'10/29/2015-11:17:17'}, u'id': 1357, u'name': u'involve', u'primary': {u'source': [{u'id': 2191, u'created_by': 35, u'name': u'14 Jan/9:03AM'}], u'relation': u'involve', u'target': [{u'id': 1304, u'created_by': 30, u'name': u'Sovereign Bank'}]}}"; inter="1"</t>
  </si>
  <si>
    <t>10/29/2015 11:17:32</t>
  </si>
  <si>
    <t>u_id="35"; g_id="84"; item="annotation"; data="{u'name': u'man', u'quote': u'man', u'entity': {u'id': 2186, u'name': u'man', u'entity_type': u'person'}, u'ranges': [{u'start': u'/td[2]/p[6]/span[1]', u'end': u'/td[2]/p[6]/span[1]', u'startOffset': 134, u'endOffset': 138}], u'meta': {u'deleted': True, u'created_at': u'10/29/2015-11:15:18', u'created_by': 33, u'last_edited_by': 33, u'last_edited_at': u'10/29/2015-11:17:32'}, u'anchor': {u'id': 8, u'name': u'RHR-Case file 002 Witness'}, u'id': 2989}"; inter="1"</t>
  </si>
  <si>
    <t>10/29/2015 11:18:13</t>
  </si>
  <si>
    <t>u_id="33"; g_id="84"; item="annotation"; data="{u'name': u'a man', u'quote': u'a man', u'entity': {u'id': 1443, u'name': u'a man', u'entity_type': u'person'}, u'ranges': [{u'start': u'/td[2]/p[5]/span[1]', u'end': u'/td[2]/p[5]/span[1]', u'startOffset': 113, u'endOffset': 118}], u'meta': {u'deleted': True, u'created_at': u'10/27/2015-12:16:29', u'created_by': 33, u'last_edited_by': 33, u'last_edited_at': u'10/29/2015-11:18:13'}, u'anchor': {u'id': 5, u'name': u'RHR-Case file 001 Witness'}, u'id': 1858}"; inter="0"</t>
  </si>
  <si>
    <t>10/29/2015 11:20:17</t>
  </si>
  <si>
    <t>u_id="33"; g_id="84"; item="person"; data="{u'other': {}, u'meta': {u'relationships': [], u'created_at': u'10/29/2015-11:20:17', u'created_by': {u'id': 33, u'name': u'ral5341'}, u'id': 2193, u'last_edited_by': {u'id': 33, u'name': u'ral5341'}, u'annotations': [2996], u'last_edited_at': u'10/29/2015-11:20:17'}, u'id': 2193, u'name': u'man entering the bank', u'primary': {u'gender': u'Male', u'name': u'man entering the bank', u'entity_type': u'person'}}"; inter="0"</t>
  </si>
  <si>
    <t>10/29/2015 11:20:27</t>
  </si>
  <si>
    <t>u_id="30"; g_id="84"; item="location"; data="{u'other': {}, u'meta': {u'relationships': [], u'deleted': True, u'created_at': u'10/27/2015-12:18:07', u'created_by': {u'id': 30, u'name': u'Bsk5105'}, u'id': 1475, u'last_edited_by': {u'id': 30, u'name': u'Bsk5105'}, u'annotations': [1918, 1917], u'last_edited_at': u'10/29/2015-11:20:27'}, u'id': 1475, u'name': u'Dunkin Donut', u'primary': {u'address': u'200 W College Ave, State College, PA 16801, USA', u'name': u'Dunkin Donut', u'entity_type': u'location'}}"; inter="0"</t>
  </si>
  <si>
    <t>10/29/2015 11:20:46</t>
  </si>
  <si>
    <t>u_id="30"; g_id="84"; item="relationship"; data="{u'other': {}, u'meta': {u'deleted': True, u'created_at': u'10/29/2015-11:14:36', u'created_by': {u'id': 35, u'name': u'nickmnader'}, u'id': 1355, u'last_edited_by': {u'id': 35, u'name': u'nickmnader'}, u'annotations': [], u'last_edited_at': u'10/29/2015-11:20:46'}, u'id': 1355, u'name': u'involve', u'primary': {u'source': [{u'id': 1506, u'created_by': 35, u'name': u'12 Jan/5:15 PM'}], u'relation': u'involve', u'target': [{u'id': 1297, u'created_by': 30, u'name': u'Reliance Bank'}]}}"; inter="1"</t>
  </si>
  <si>
    <t>10/29/2015 11:22:12</t>
  </si>
  <si>
    <t>u_id="33"; g_id="84"; item="person"; data="{u'other': {}, u'meta': {u'relationships': [], u'created_at': u'10/29/2015-11:22:12', u'created_by': {u'id': 33, u'name': u'ral5341'}, u'id': 2200, u'last_edited_by': {u'id': 33, u'name': u'ral5341'}, u'annotations': [3003], u'last_edited_at': u'10/29/2015-11:22:12'}, u'id': 2200, u'name': u'the guy outside reaches in and takes the hat off the other guy\u2019s head', u'primary': {u'note': u'Two men', u'gender': u'Male', u'name': u'the guy outside reaches in and takes the hat off the other guy\u2019s head', u'entity_type': u'person'}}"; inter="0"</t>
  </si>
  <si>
    <t>10/29/2015 11:23:01</t>
  </si>
  <si>
    <t>u_id="33"; g_id="84"; item="annotation"; data="{u'name': u'man entering the bank', u'quote': u'man entering the bank', u'entity': {u'id': 2193, u'name': u'Caqse 2 Suspect 1', u'entity_type': u'person'}, u'ranges': [{u'start': u'/td[2]/p[5]/span[1]', u'end': u'/td[2]/p[5]/span[1]', u'startOffset': 33, u'endOffset': 54}], u'meta': {u'deleted': False, u'created_at': u'10/29/2015-11:20:17', u'created_by': 33, u'last_edited_by': 33, u'last_edited_at': u'10/29/2015-11:23:01'}, u'anchor': {u'id': 8, u'name': u'RHR-Case file 002 Witness'}, u'id': 2996}"; inter="0"</t>
  </si>
  <si>
    <t>u_id="33"; g_id="84"; item="person"; data="{u'other': {}, u'meta': {u'relationships': [], u'created_at': u'10/29/2015-11:20:17', u'created_by': {u'id': 33, u'name': u'ral5341'}, u'id': 2193, u'last_edited_by': {u'id': 33, u'name': u'ral5341'}, u'annotations': [2996], u'last_edited_at': u'10/29/2015-11:23:01'}, u'id': 2193, u'name': u'Caqse 2 Suspect 1', u'primary': {u'gender': u'Male', u'name': u'Caqse 2 Suspect 1', u'entity_type': u'person'}}"; inter="0"</t>
  </si>
  <si>
    <t>10/29/2015 11:23:10</t>
  </si>
  <si>
    <t>u_id="33"; g_id="84"; item="annotation"; data="{u'name': u'man entering the bank', u'quote': u'man entering the bank', u'entity': {u'id': 2193, u'name': u'Case 2 Suspect 1', u'entity_type': u'person'}, u'ranges': [{u'start': u'/td[2]/p[5]/span[1]', u'end': u'/td[2]/p[5]/span[1]', u'startOffset': 33, u'endOffset': 54}], u'meta': {u'deleted': False, u'created_at': u'10/29/2015-11:20:17', u'created_by': 33, u'last_edited_by': 33, u'last_edited_at': u'10/29/2015-11:23:10'}, u'anchor': {u'id': 8, u'name': u'RHR-Case file 002 Witness'}, u'id': 2996}"; inter="0"</t>
  </si>
  <si>
    <t>u_id="33"; g_id="84"; item="person"; data="{u'other': {}, u'meta': {u'relationships': [], u'created_at': u'10/29/2015-11:20:17', u'created_by': {u'id': 33, u'name': u'ral5341'}, u'id': 2193, u'last_edited_by': {u'id': 33, u'name': u'ral5341'}, u'annotations': [2996], u'last_edited_at': u'10/29/2015-11:23:10'}, u'id': 2193, u'name': u'Case 2 Suspect 1', u'primary': {u'gender': u'Male', u'name': u'Case 2 Suspect 1', u'entity_type': u'person'}}"; inter="0"</t>
  </si>
  <si>
    <t>10/29/2015 11:23:43</t>
  </si>
  <si>
    <t>u_id="33"; g_id="84"; item="person"; data="{u'other': {}, u'meta': {u'relationships': [], u'created_at': u'10/29/2015-11:20:17', u'created_by': {u'id': 33, u'name': u'ral5341'}, u'id': 2193, u'last_edited_by': {u'id': 33, u'name': u'ral5341'}, u'annotations': [2996], u'last_edited_at': u'10/29/2015-11:23:43'}, u'id': 2193, u'name': u'Case 2 Suspect 2', u'primary': {u'gender': u'Male', u'name': u'Case 2 Suspect 2', u'entity_type': u'person'}}"; inter="0"</t>
  </si>
  <si>
    <t>u_id="33"; g_id="84"; item="annotation"; data="{u'name': u'man entering the bank', u'quote': u'man entering the bank', u'entity': {u'id': 2193, u'name': u'Case 2 Suspect 2', u'entity_type': u'person'}, u'ranges': [{u'start': u'/td[2]/p[5]/span[1]', u'end': u'/td[2]/p[5]/span[1]', u'startOffset': 33, u'endOffset': 54}], u'meta': {u'deleted': False, u'created_at': u'10/29/2015-11:20:17', u'created_by': 33, u'last_edited_by': 33, u'last_edited_at': u'10/29/2015-11:23:43'}, u'anchor': {u'id': 8, u'name': u'RHR-Case file 002 Witness'}, u'id': 2996}"; inter="0"</t>
  </si>
  <si>
    <t>10/29/2015 11:23:57</t>
  </si>
  <si>
    <t>u_id="33"; g_id="84"; item="annotation"; data="{u'name': u'man', u'quote': u'man', u'entity': {u'id': 2186, u'name': u'man', u'entity_type': u'person'}, u'ranges': [{u'start': u'/td[2]/p[6]/span[1]', u'end': u'/td[2]/p[6]/span[1]', u'startOffset': 134, u'endOffset': 138}], u'meta': {u'deleted': True, u'created_at': u'10/29/2015-11:15:18', u'created_by': 33, u'last_edited_by': 33, u'last_edited_at': u'10/29/2015-11:23:57'}, u'anchor': {u'id': 8, u'name': u'RHR-Case file 002 Witness'}, u'id': 2989}"; inter="0"</t>
  </si>
  <si>
    <t>10/29/2015 11:24:08</t>
  </si>
  <si>
    <t>u_id="35"; g_id="84"; item="annotation"; data="{u'name': u'guy running from the bank', u'quote': u'guy running from the bank', u'entity': {u'id': 1496, u'name': u'guy running from the bank', u'entity_type': u'person'}, u'ranges': [{u'start': u'/td[2]/p[7]/span[1]', u'end': u'/td[2]/p[7]/span[1]', u'startOffset': 56, u'endOffset': 82}], u'meta': {u'deleted': True, u'created_at': u'10/27/2015-12:19:30', u'created_by': 33, u'last_edited_by': 33, u'last_edited_at': u'10/29/2015-11:24:07'}, u'anchor': {u'id': 5, u'name': u'RHR-Case file 001 Witness'}, u'id': 1950}"; inter="1"</t>
  </si>
  <si>
    <t>10/29/2015 11:24:16</t>
  </si>
  <si>
    <t>u_id="35"; g_id="84"; item="annotation"; data="{u'name': u'LWM enters the bank wearing a red ball cap and red shirt and backpack', u'quote': u'LWM enters the bank wearing a red ball cap and red shirt and backpack', u'entity': {u'id': 1547, u'name': u'LWM enters the bank wearing a red ball cap and red shirt and backpack', u'entity_type': u'person'}, u'ranges': [{u'start': u'/td[2]/ul[1]/li[1]/span[2]', u'end': u'/td[2]/ul[1]/li[1]/span[2]', u'startOffset': 8, u'endOffset': 78}], u'meta': {u'deleted': True, u'created_at': u'10/27/2015-12:22:08', u'created_by': 33, u'last_edited_by': 33, u'last_edited_at': u'10/29/2015-11:24:16'}, u'anchor': {u'id': 6, u'name': u'RHR-Case file 001 Evidence'}, u'id': 2045}"; inter="1"</t>
  </si>
  <si>
    <t>10/29/2015 11:25:35</t>
  </si>
  <si>
    <t>u_id="33"; g_id="84"; item="person"; data="{u'other': {}, u'meta': {u'relationships': [1354], u'created_at': u'10/27/2015-12:16:29', u'created_by': {u'id': 33, u'name': u'ral5341'}, u'id': 1443, u'last_edited_by': {u'id': 33, u'name': u'ral5341'}, u'annotations': [2988, 1858], u'last_edited_at': u'10/29/2015-11:25:35'}, u'id': 1443, u'name': u'Case 2 Suspect 1', u'primary': {u'gender': u'Male', u'name': u'Case 2 Suspect 1', u'entity_type': u'person'}}"; inter="0"</t>
  </si>
  <si>
    <t>u_id="33"; g_id="84"; item="annotation"; data="{u'name': u'a man', u'quote': u'a man', u'entity': {u'id': 1443, u'name': u'Case 2 Suspect 1', u'entity_type': u'person'}, u'ranges': [{u'start': u'/td[2]/p[4]/span[1]', u'end': u'/td[2]/p[4]/span[1]', u'startOffset': 22, u'endOffset': 28}], u'meta': {u'deleted': False, u'created_at': u'10/29/2015-11:14:08', u'created_by': 33, u'last_edited_by': 33, u'last_edited_at': u'10/29/2015-11:25:35'}, u'anchor': {u'id': 7, u'name': u'RHR-Case file 002 Info'}, u'id': 2988}"; inter="0"</t>
  </si>
  <si>
    <t>10/29/2015 11:27:33</t>
  </si>
  <si>
    <t>u_id="35"; g_id="84"; item="person"; data="{u'other': {u'Facial Hair': u'Brown beard'}, u'meta': {u'relationships': [], u'created_at': u'10/27/2015-12:15:22', u'created_by': {u'id': 33, u'name': u'ral5341'}, u'id': 1425, u'last_edited_by': {u'id': 35, u'name': u'nickmnader'}, u'annotations': [1820], u'last_edited_at': u'10/29/2015-11:27:32'}, u'id': 1425, u'name': u'Case 1 Suspect', u'primary': {u'note': u'Red hat', u'gender': u'White Male', u'name': u'Case 1 Suspect', u'entity_type': u'person'}}"; inter="1"</t>
  </si>
  <si>
    <t>u_id="35"; g_id="84"; item="annotation"; data="{u'name': u'a lone white male', u'quote': u'a lone white male', u'entity': {u'id': 1425, u'name': u'Case 1 Suspect', u'entity_type': u'person'}, u'ranges': [{u'start': u'/td[2]/p[4]/span[1]', u'end': u'/td[2]/p[4]/span[1]', u'startOffset': 20, u'endOffset': 38}], u'meta': {u'deleted': False, u'created_at': u'10/27/2015-12:15:22', u'created_by': 33, u'last_edited_by': 35, u'last_edited_at': u'10/29/2015-11:27:32'}, u'anchor': {u'id': 4, u'name': u'RHR-Case file 001 Info'}, u'id': 1820}"; inter="1"</t>
  </si>
  <si>
    <t>10/29/2015 11:27:44</t>
  </si>
  <si>
    <t>u_id="33"; g_id="84"; item="annotation"; data="{u'name': u'the guy outside reaches in and takes the hat off the other guy\u2019s head', u'quote': u'the guy outside reaches in and takes the hat off the other guy\u2019s head', u'entity': {u'id': 2200, u'name': u'the guy outside reaches in and takes the hat off the other guy\u2019s head', u'entity_type': u'person'}, u'ranges': [{u'start': u'/td[2]/p[8]/span[1]', u'end': u'/td[2]/p[8]/span[1]', u'startOffset': 593, u'endOffset': 663}], u'meta': {u'deleted': True, u'created_at': u'10/29/2015-11:22:12', u'created_by': 33, u'last_edited_by': 33, u'last_edited_at': u'10/29/2015-11:27:44'}, u'anchor': {u'id': 8, u'name': u'RHR-Case file 002 Witness'}, u'id': 3003}"; inter="0"</t>
  </si>
  <si>
    <t>10/29/2015 11:27:59</t>
  </si>
  <si>
    <t>u_id="35"; g_id="84"; item="resource"; data="{u'other': {}, u'meta': {u'relationships': [], u'created_at': u'10/29/2015-11:27:59', u'created_by': {u'id': 35, u'name': u'nickmnader'}, u'id': 2241, u'last_edited_by': {u'id': 35, u'name': u'nickmnader'}, u'annotations': [3047], u'last_edited_at': u'10/29/2015-11:27:59'}, u'id': 2241, u'name': u'pale blue van', u'primary': {u'category': u'Vehicle', u'note': u'Headed south', u'name': u'pale blue van', u'entity_type': u'resource'}}"; inter="0"</t>
  </si>
  <si>
    <t>10/29/2015 11:28:07</t>
  </si>
  <si>
    <t>u_id="33"; g_id="84"; item="person"; data="{u'other': {}, u'meta': {u'relationships': [], u'created_at': u'10/29/2015-11:28:07', u'created_by': {u'id': 33, u'name': u'ral5341'}, u'id': 2246, u'last_edited_by': {u'id': 33, u'name': u'ral5341'}, u'annotations': [3052], u'last_edited_at': u'10/29/2015-11:28:07'}, u'id': 2246, u'name': u'Case 2 Suspect 3-4', u'primary': {u'note': u'the guy outside reaches in and takes the hat off the other guy\u2019s head', u'gender': u'Male', u'name': u'Case 2 Suspect 3-4', u'entity_type': u'person'}}"; inter="0"</t>
  </si>
  <si>
    <t>10/29/2015 11:28:27</t>
  </si>
  <si>
    <t>u_id="30"; g_id="84"; item="person"; data="{u'other': {}, u'meta': {u'relationships': [], u'created_at': u'10/29/2015-11:28:27', u'created_by': {u'id': 30, u'name': u'Bsk5105'}, u'id': 2249, u'last_edited_by': {u'id': 30, u'name': u'Bsk5105'}, u'annotations': [3078], u'last_edited_at': u'10/29/2015-11:28:27'}, u'id': 2249, u'name': u'Erin Hecker', u'primary': {u'gender': u'Female', u'job': u'Bank Teller - Jersey Shore Bank', u'name': u'Erin Hecker', u'entity_type': u'person'}}"; inter="0"</t>
  </si>
  <si>
    <t>10/29/2015 11:29:03</t>
  </si>
  <si>
    <t>u_id="30"; g_id="84"; item="person"; data="{u'other': {}, u'meta': {u'relationships': [], u'created_at': u'10/29/2015-11:29:03', u'created_by': {u'id': 30, u'name': u'Bsk5105'}, u'id': 2263, u'last_edited_by': {u'id': 30, u'name': u'Bsk5105'}, u'annotations': [3091], u'last_edited_at': u'10/29/2015-11:29:03'}, u'id': 2263, u'name': u'Mark Haley', u'primary': {u'gender': u'Male', u'job': u'Verizon Store phone technician', u'name': u'Mark Haley', u'entity_type': u'person'}}"; inter="0"</t>
  </si>
  <si>
    <t>10/29/2015 11:29:15</t>
  </si>
  <si>
    <t>u_id="35"; g_id="84"; item="annotation"; data="{u'name': u'man entering the bank', u'quote': u'man entering the bank', u'entity': {u'id': 2193, u'name': u'Case 2 Suspect 2', u'entity_type': u'person'}, u'ranges': [{u'start': u'/td[2]/p[5]/span[1]', u'end': u'/td[2]/p[5]/span[1]', u'startOffset': 33, u'endOffset': 54}], u'meta': {u'deleted': True, u'created_at': u'10/29/2015-11:20:17', u'created_by': 33, u'last_edited_by': 33, u'last_edited_at': u'10/29/2015-11:29:15'}, u'anchor': {u'id': 8, u'name': u'RHR-Case file 002 Witness'}, u'id': 2996}"; inter="1"</t>
  </si>
  <si>
    <t>10/29/2015 11:29:25</t>
  </si>
  <si>
    <t>u_id="35"; g_id="84"; item="annotation"; data="{u'name': u'a man', u'quote': u'a man', u'entity': {u'id': 1443, u'name': u'Case 2 Suspect 1', u'entity_type': u'person'}, u'ranges': [{u'start': u'/td[2]/p[4]/span[1]', u'end': u'/td[2]/p[4]/span[1]', u'startOffset': 22, u'endOffset': 28}], u'meta': {u'deleted': True, u'created_at': u'10/29/2015-11:14:08', u'created_by': 33, u'last_edited_by': 33, u'last_edited_at': u'10/29/2015-11:29:25'}, u'anchor': {u'id': 7, u'name': u'RHR-Case file 002 Info'}, u'id': 2988}"; inter="1"</t>
  </si>
  <si>
    <t>u_id="30"; g_id="84"; item="person"; data="{u'other': {}, u'meta': {u'relationships': [], u'created_at': u'10/29/2015-11:29:35', u'created_by': {u'id': 30, u'name': u'Bsk5105'}, u'id': 2267, u'last_edited_by': {u'id': 30, u'name': u'Bsk5105'}, u'annotations': [3095], u'last_edited_at': u'10/29/2015-11:29:35'}, u'id': 2267, u'name': u'Erika Keen', u'primary': {u'gender': u'Female', u'job': u'Bank Teller - Reliance Bank', u'name': u'Erika Keen', u'entity_type': u'person'}}"; inter="0"</t>
  </si>
  <si>
    <t>10/29/2015 11:29:48</t>
  </si>
  <si>
    <t>u_id="30"; g_id="84"; item="person"; data="{u'other': {}, u'meta': {u'relationships': [], u'created_at': u'10/29/2015-11:29:35', u'created_by': {u'id': 30, u'name': u'Bsk5105'}, u'id': 2267, u'last_edited_by': {u'id': 30, u'name': u'Bsk5105'}, u'annotations': [3095], u'last_edited_at': u'10/29/2015-11:29:48'}, u'id': 2267, u'name': u'Erika Keen', u'primary': {u'gender': u'Female', u'job': u'Bank Teller - Reliance Bank', u'name': u'Erika Keen', u'entity_type': u'person'}}"; inter="0"</t>
  </si>
  <si>
    <t>u_id="30"; g_id="84"; item="annotations"; data="[{u'name': u'Erika Keen', u'quote': u'Erika Keen', u'entity': {u'id': 2267, u'name': u'Erika Keen', u'entity_type': u'person'}, u'ranges': [{u'start': u'/td[2]/ul[1]/li[1]/span[1]', u'end': u'/td[2]/ul[1]/li[1]/span[1]', u'startOffset': 0, u'endOffset': 10}], u'meta': {u'deleted': False, u'created_at': u'10/29/2015-11:29:35', u'created_by': 30, u'last_edited_by': 30, u'last_edited_at': u'10/29/2015-11:29:48'}, u'anchor': {u'id': 8, u'name': u'RHR-Case file 002 Witness'}, u'id': 3095}]"; inter="0"</t>
  </si>
  <si>
    <t>10/29/2015 11:29:58</t>
  </si>
  <si>
    <t>u_id="35"; g_id="84"; item="annotation"; data="{u'name': u'the guy outside reaches in and takes the hat off the other guy\u2019s head', u'quote': u'the guy outside reaches in and takes the hat off the other guy\u2019s head', u'entity': {u'id': 2200, u'name': u'the guy outside reaches in and takes the hat off the other guy\u2019s head', u'entity_type': u'person'}, u'ranges': [{u'start': u'/td[2]/p[8]/span[1]', u'end': u'/td[2]/p[8]/span[1]', u'startOffset': 593, u'endOffset': 663}], u'meta': {u'deleted': True, u'created_at': u'10/29/2015-11:22:12', u'created_by': 33, u'last_edited_by': 33, u'last_edited_at': u'10/29/2015-11:29:58'}, u'anchor': {u'id': 8, u'name': u'RHR-Case file 002 Witness'}, u'id': 3003}"; inter="1"</t>
  </si>
  <si>
    <t>10/29/2015 11:30:38</t>
  </si>
  <si>
    <t>u_id="30"; g_id="84"; item="person"; data="{u'other': {}, u'meta': {u'relationships': [], u'created_at': u'10/29/2015-11:29:35', u'created_by': {u'id': 30, u'name': u'Bsk5105'}, u'id': 2267, u'last_edited_by': {u'id': 30, u'name': u'Bsk5105'}, u'annotations': [3105, 3095], u'last_edited_at': u'10/29/2015-11:30:37'}, u'id': 2267, u'name': u'Erika Keen', u'primary': {u'gender': u'Female', u'job': u'Bank Teller - Reliance Bank', u'name': u'Erika Keen', u'entity_type': u'person'}}"; inter="0"</t>
  </si>
  <si>
    <t>10/29/2015 11:31:13</t>
  </si>
  <si>
    <t>u_id="33"; g_id="84"; item="person"; data="{u'other': {}, u'meta': {u'relationships': [], u'created_at': u'10/29/2015-11:31:12', u'created_by': {u'id': 33, u'name': u'ral5341'}, u'id': 2283, u'last_edited_by': {u'id': 33, u'name': u'ral5341'}, u'annotations': [3117], u'last_edited_at': u'10/29/2015-11:31:12'}, u'id': 2283, u'name': u'Case 3 Suspect 1', u'primary': {u'note': u'A lone white male of medium build, clean-shaven and wearing a red ball cap', u'gender': u'Male', u'name': u'Case 3 Suspect 1', u'entity_type': u'person'}}"; inter="0"</t>
  </si>
  <si>
    <t>10/29/2015 11:31:20</t>
  </si>
  <si>
    <t>u_id="30"; g_id="84"; item="person"; data="{u'other': {}, u'meta': {u'relationships': [], u'created_at': u'10/29/2015-11:31:20', u'created_by': {u'id': 30, u'name': u'Bsk5105'}, u'id': 2285, u'last_edited_by': {u'id': 30, u'name': u'Bsk5105'}, u'annotations': [3120], u'last_edited_at': u'10/29/2015-11:31:20'}, u'id': 2285, u'name': u'Joe Williamson', u'primary': {u'gender': u'Male', u'job': u'Loan Officer - Reliance Bank', u'name': u'Joe Williamson', u'entity_type': u'person'}}"; inter="0"</t>
  </si>
  <si>
    <t>u_id="30"; g_id="84"; item="person"; data="{u'other': {}, u'meta': {u'relationships': [], u'created_at': u'10/29/2015-11:31:20', u'created_by': {u'id': 30, u'name': u'Bsk5105'}, u'id': 2285, u'last_edited_by': {u'id': 30, u'name': u'Bsk5105'}, u'annotations': [3121, 3120], u'last_edited_at': u'10/29/2015-11:31:20'}, u'id': 2285, u'name': u'Joe Williamson', u'primary': {u'gender': u'Male', u'job': u'Loan Officer - Reliance Bank', u'name': u'Joe Williamson', u'entity_type': u'person'}}"; inter="0"</t>
  </si>
  <si>
    <t>10/29/2015 11:31:43</t>
  </si>
  <si>
    <t>u_id="30"; g_id="84"; item="person"; data="{u'other': {}, u'meta': {u'relationships': [], u'created_at': u'10/29/2015-11:31:43', u'created_by': {u'id': 30, u'name': u'Bsk5105'}, u'id': 2293, u'last_edited_by': {u'id': 30, u'name': u'Bsk5105'}, u'annotations': [3129, 3128], u'last_edited_at': u'10/29/2015-11:31:43'}, u'id': 2293, u'name': u'Patricia Shaffner', u'primary': {u'gender': u'Female', u'job': u'Parking Enforcement Officer', u'name': u'Patricia Shaffner', u'entity_type': u'person'}}"; inter="0"</t>
  </si>
  <si>
    <t>u_id="30"; g_id="84"; item="person"; data="{u'other': {}, u'meta': {u'relationships': [], u'created_at': u'10/29/2015-11:31:43', u'created_by': {u'id': 30, u'name': u'Bsk5105'}, u'id': 2293, u'last_edited_by': {u'id': 30, u'name': u'Bsk5105'}, u'annotations': [3128], u'last_edited_at': u'10/29/2015-11:31:43'}, u'id': 2293, u'name': u'Patricia Shaffner', u'primary': {u'gender': u'Female', u'job': u'Parking Enforcement Officer', u'name': u'Patricia Shaffner', u'entity_type': u'person'}}"; inter="0"</t>
  </si>
  <si>
    <t>10/29/2015 11:31:52</t>
  </si>
  <si>
    <t>u_id="30"; g_id="84"; item="annotation"; data="{u'name': u'Erin Hecker', u'quote': u'Erin Hecker', u'entity': {u'id': 2249, u'name': u'Erin Hecker', u'entity_type': u'person'}, u'ranges': [{u'start': u'/td[2]/p[2]/span[1]/span[1]/span[1]', u'end': u'/td[2]/p[2]/span[2]', u'startOffset': 6, u'endOffset': 11}], u'meta': {u'deleted': True, u'created_at': u'10/29/2015-11:28:27', u'created_by': 30, u'last_edited_by': 30, u'last_edited_at': u'10/29/2015-11:31:52'}, u'anchor': {u'id': 5, u'name': u'RHR-Case file 001 Witness'}, u'id': 3078}"; inter="0"</t>
  </si>
  <si>
    <t>u_id="30"; g_id="84"; item="annotation"; data="{u'name': u'Erin Hecker', u'quote': u'Erin Hecker', u'entity': {u'id': 2249, u'name': u'Erin Hecker', u'entity_type': u'person'}, u'ranges': [{u'start': u'/td[2]/p[2]/span[1]/span[1]/span[1]', u'end': u'/td[2]/p[2]/span[2]', u'startOffset': 6, u'endOffset': 11}], u'meta': {u'deleted': True, u'created_at': u'10/29/2015-11:28:27', u'created_by': 30, u'last_edited_by': 30, u'last_edited_at': u'10/29/2015-11:32:12'}, u'anchor': {u'id': 5, u'name': u'RHR-Case file 001 Witness'}, u'id': 3078}"; inter="0"</t>
  </si>
  <si>
    <t>10/29/2015 11:32:23</t>
  </si>
  <si>
    <t>u_id="35"; g_id="84"; item="relationship"; data="{u'other': {}, u'meta': {u'created_at': u'10/29/2015-11:32:23', u'created_by': {u'id': 35, u'name': u'nickmnader'}, u'id': 1437, u'last_edited_by': {u'id': 35, u'name': u'nickmnader'}, u'annotations': [], u'last_edited_at': u'10/29/2015-11:32:23'}, u'id': 1437, u'name': u'involve', u'primary': {u'source': [{u'id': 2299, u'created_by': 35, u'name': u'15 Jan/10:15 AM'}], u'relation': u'involve', u'target': [{u'id': 1315, u'created_by': 30, u'name': u'First National Bank Downtown'}]}}"; inter="1"</t>
  </si>
  <si>
    <t>u_id="35"; g_id="84"; item="event"; data="{u'other': {}, u'meta': {u'relationships': [1437], u'created_at': u'10/29/2015-11:32:23', u'created_by': {u'id': 35, u'name': u'nickmnader'}, u'id': 2299, u'last_edited_by': {u'id': 35, u'name': u'nickmnader'}, u'annotations': [3136], u'last_edited_at': u'10/29/2015-11:32:23'}, u'id': 2299, u'name': u'15 Jan/10:15 AM', u'primary': {u'name': u'15 Jan/10:15 AM', u'entity_type': u'event', u'start_date': u'01/15/2015-10:10:00', u'end_date': u'01/15/2015-10:16:00', u'location': [{u'id': 1315, u'name': u'First National Bank Downtown'}]}}"; inter="0"</t>
  </si>
  <si>
    <t>10/29/2015 11:32:35</t>
  </si>
  <si>
    <t>u_id="30"; g_id="84"; item="annotation"; data="{u'name': u'Mark Haley', u'quote': u'Mark Haley', u'entity': {u'id': 2263, u'name': u'Mark Haley', u'entity_type': u'person'}, u'ranges': [{u'start': u'/td[2]/p[3]/span[2]', u'end': u'/td[2]/p[3]/span[2]', u'startOffset': 0, u'endOffset': 10}], u'meta': {u'deleted': True, u'created_at': u'10/29/2015-11:29:03', u'created_by': 30, u'last_edited_by': 30, u'last_edited_at': u'10/29/2015-11:32:35'}, u'anchor': {u'id': 5, u'name': u'RHR-Case file 001 Witness'}, u'id': 3091}"; inter="0"</t>
  </si>
  <si>
    <t>10/29/2015 11:33:03</t>
  </si>
  <si>
    <t>u_id="30"; g_id="84"; item="person"; data="{u'other': {}, u'meta': {u'relationships': [], u'created_at': u'10/29/2015-11:28:27', u'created_by': {u'id': 30, u'name': u'Bsk5105'}, u'id': 2249, u'last_edited_by': {u'id': 30, u'name': u'Bsk5105'}, u'annotations': [3142, 3078], u'last_edited_at': u'10/29/2015-11:33:03'}, u'id': 2249, u'name': u'Erin Hecker', u'primary': {u'gender': u'Female', u'job': u'Bank Teller - Jersey Shore Bank', u'name': u'Erin Hecker', u'entity_type': u'person'}}"; inter="0"</t>
  </si>
  <si>
    <t>10/29/2015 11:33:25</t>
  </si>
  <si>
    <t>u_id="30"; g_id="84"; item="person"; data="{u'other': {}, u'meta': {u'relationships': [], u'created_at': u'10/29/2015-11:29:03', u'created_by': {u'id': 30, u'name': u'Bsk5105'}, u'id': 2263, u'last_edited_by': {u'id': 30, u'name': u'Bsk5105'}, u'annotations': [3145, 3091], u'last_edited_at': u'10/29/2015-11:33:25'}, u'id': 2263, u'name': u'Mark Haley', u'primary': {u'gender': u'Male', u'job': u'Verizon Store phone technician', u'name': u'Mark Haley', u'entity_type': u'person'}}"; inter="0"</t>
  </si>
  <si>
    <t>10/29/2015 11:33:38</t>
  </si>
  <si>
    <t>u_id="33"; g_id="84"; item="person"; data="{u'other': {}, u'meta': {u'relationships': [], u'created_at': u'10/29/2015-11:33:38', u'created_by': {u'id': 33, u'name': u'ral5341'}, u'id': 2306, u'last_edited_by': {u'id': 33, u'name': u'ral5341'}, u'annotations': [3148], u'last_edited_at': u'10/29/2015-11:33:38'}, u'id': 2306, u'name': u'Case 3 Suspect 2', u'primary': {u'gender': u'Male', u'name': u'Case 3 Suspect 2', u'entity_type': u'person'}}"; inter="0"</t>
  </si>
  <si>
    <t>10/29/2015 11:33:57</t>
  </si>
  <si>
    <t>u_id="30"; g_id="84"; item="person"; data="{u'other': {}, u'meta': {u'relationships': [], u'created_at': u'10/29/2015-11:33:57', u'created_by': {u'id': 30, u'name': u'Bsk5105'}, u'id': 2312, u'last_edited_by': {u'id': 30, u'name': u'Bsk5105'}, u'annotations': [3154], u'last_edited_at': u'10/29/2015-11:33:57'}, u'id': 2312, u'name': u'Sean McQueen', u'primary': {u'gender': u'Male', u'job': u'Bank Teller - Sovereign Bank', u'name': u'Sean McQueen', u'entity_type': u'person'}}"; inter="0"</t>
  </si>
  <si>
    <t>u_id="30"; g_id="84"; item="person"; data="{u'other': {}, u'meta': {u'relationships': [], u'created_at': u'10/29/2015-11:33:57', u'created_by': {u'id': 30, u'name': u'Bsk5105'}, u'id': 2312, u'last_edited_by': {u'id': 30, u'name': u'Bsk5105'}, u'annotations': [3155, 3154], u'last_edited_at': u'10/29/2015-11:33:57'}, u'id': 2312, u'name': u'Sean McQueen', u'primary': {u'gender': u'Male', u'job': u'Bank Teller - Sovereign Bank', u'name': u'Sean McQueen', u'entity_type': u'person'}}"; inter="0"</t>
  </si>
  <si>
    <t>10/29/2015 11:34:14</t>
  </si>
  <si>
    <t>u_id="30"; g_id="84"; item="person"; data="{u'other': {}, u'meta': {u'relationships': [], u'created_at': u'10/29/2015-11:34:14', u'created_by': {u'id': 30, u'name': u'Bsk5105'}, u'id': 2316, u'last_edited_by': {u'id': 30, u'name': u'Bsk5105'}, u'annotations': [3159], u'last_edited_at': u'10/29/2015-11:34:14'}, u'id': 2316, u'name': u'Jacky Shortledge', u'primary': {u'gender': u'Female', u'job': u'Dog Walker', u'name': u'Jacky Shortledge', u'entity_type': u'person'}}"; inter="0"</t>
  </si>
  <si>
    <t>u_id="30"; g_id="84"; item="person"; data="{u'other': {}, u'meta': {u'relationships': [], u'created_at': u'10/29/2015-11:34:14', u'created_by': {u'id': 30, u'name': u'Bsk5105'}, u'id': 2316, u'last_edited_by': {u'id': 30, u'name': u'Bsk5105'}, u'annotations': [3160, 3159], u'last_edited_at': u'10/29/2015-11:34:14'}, u'id': 2316, u'name': u'Jacky Shortledge', u'primary': {u'gender': u'Female', u'job': u'Dog Walker', u'name': u'Jacky Shortledge', u'entity_type': u'person'}}"; inter="0"</t>
  </si>
  <si>
    <t>10/29/2015 11:35:14</t>
  </si>
  <si>
    <t>u_id="30"; g_id="84"; item="person"; data="{u'other': {}, u'meta': {u'relationships': [], u'created_at': u'10/29/2015-11:35:14', u'created_by': {u'id': 30, u'name': u'Bsk5105'}, u'id': 2329, u'last_edited_by': {u'id': 30, u'name': u'Bsk5105'}, u'annotations': [3177], u'last_edited_at': u'10/29/2015-11:35:14'}, u'id': 2329, u'name': u'Tyler \u201cYaz\u201d Yastrzemski', u'primary': {u'gender': u'Male', u'job': u'Bank Teller - First National Bank Downtown', u'name': u'Tyler \u201cYaz\u201d Yastrzemski', u'entity_type': u'person'}}"; inter="0"</t>
  </si>
  <si>
    <t>10/29/2015 11:35:35</t>
  </si>
  <si>
    <t>u_id="30"; g_id="84"; item="person"; data="{u'other': {}, u'meta': {u'relationships': [], u'created_at': u'10/29/2015-11:35:35', u'created_by': {u'id': 30, u'name': u'Bsk5105'}, u'id': 2332, u'last_edited_by': {u'id': 30, u'name': u'Bsk5105'}, u'annotations': [3181], u'last_edited_at': u'10/29/2015-11:35:35'}, u'id': 2332, u'name': u'Julie Mullin', u'primary': {u'gender': u'Female', u'job': u'Bank Security', u'name': u'Julie Mullin', u'entity_type': u'person'}}"; inter="0"</t>
  </si>
  <si>
    <t>u_id="30"; g_id="84"; item="person"; data="{u'other': {}, u'meta': {u'relationships': [], u'created_at': u'10/29/2015-11:35:35', u'created_by': {u'id': 30, u'name': u'Bsk5105'}, u'id': 2332, u'last_edited_by': {u'id': 30, u'name': u'Bsk5105'}, u'annotations': [3182, 3181], u'last_edited_at': u'10/29/2015-11:35:35'}, u'id': 2332, u'name': u'Julie Mullin', u'primary': {u'gender': u'Female', u'job': u'Bank Security', u'name': u'Julie Mullin', u'entity_type': u'person'}}"; inter="0"</t>
  </si>
  <si>
    <t>10/29/2015 11:35:53</t>
  </si>
  <si>
    <t>u_id="30"; g_id="84"; item="person"; data="{u'other': {}, u'meta': {u'relationships': [], u'created_at': u'10/29/2015-11:35:53', u'created_by': {u'id': 30, u'name': u'Bsk5105'}, u'id': 2337, u'last_edited_by': {u'id': 30, u'name': u'Bsk5105'}, u'annotations': [3189, 3188], u'last_edited_at': u'10/29/2015-11:35:53'}, u'id': 2337, u'name': u'Chris Clark', u'primary': {u'gender': u'Male', u'job': u'PSU Wrestler', u'name': u'Chris Clark', u'entity_type': u'person'}}"; inter="0"</t>
  </si>
  <si>
    <t>u_id="30"; g_id="84"; item="person"; data="{u'other': {}, u'meta': {u'relationships': [], u'created_at': u'10/29/2015-11:35:53', u'created_by': {u'id': 30, u'name': u'Bsk5105'}, u'id': 2337, u'last_edited_by': {u'id': 30, u'name': u'Bsk5105'}, u'annotations': [3188], u'last_edited_at': u'10/29/2015-11:35:53'}, u'id': 2337, u'name': u'Chris Clark', u'primary': {u'gender': u'Male', u'job': u'PSU Wrestler', u'name': u'Chris Clark', u'entity_type': u'person'}}"; inter="0"</t>
  </si>
  <si>
    <t>10/29/2015 11:36:23</t>
  </si>
  <si>
    <t>u_id="33"; g_id="84"; item="person"; data="{u'other': {}, u'meta': {u'relationships': [], u'created_at': u'10/29/2015-11:36:22', u'created_by': {u'id': 33, u'name': u'ral5341'}, u'id': 2339, u'last_edited_by': {u'id': 33, u'name': u'ral5341'}, u'annotations': [3191], u'last_edited_at': u'10/29/2015-11:36:22'}, u'id': 2339, u'name': u'Case 4 Suspect 1', u'primary': {u'gender': u'Male', u'name': u'Case 4 Suspect 1', u'entity_type': u'person'}}"; inter="0"</t>
  </si>
  <si>
    <t>10/29/2015 11:36:44</t>
  </si>
  <si>
    <t>u_id="35"; g_id="84"; item="relationship"; data="{u'other': {}, u'meta': {u'created_at': u'10/29/2015-11:36:44', u'created_by': {u'id': 35, u'name': u'nickmnader'}, u'id': 1482, u'last_edited_by': {u'id': 35, u'name': u'nickmnader'}, u'annotations': [], u'last_edited_at': u'10/29/2015-11:36:44'}, u'id': 1482, u'name': u'involve', u'primary': {u'source': [{u'id': 2344, u'created_by': 35, u'name': u'18 Jan/4:45 PM'}], u'relation': u'involve', u'target': [{u'id': 1439, u'created_by': 30, u'name': u'Northwest SavingsBank'}]}}"; inter="1"</t>
  </si>
  <si>
    <t>u_id="35"; g_id="84"; item="event"; data="{u'other': {}, u'meta': {u'relationships': [1482], u'created_at': u'10/29/2015-11:36:44', u'created_by': {u'id': 35, u'name': u'nickmnader'}, u'id': 2344, u'last_edited_by': {u'id': 35, u'name': u'nickmnader'}, u'annotations': [3197], u'last_edited_at': u'10/29/2015-11:36:44'}, u'id': 2344, u'name': u'18 Jan/4:45 PM', u'primary': {u'name': u'18 Jan/4:45 PM', u'entity_type': u'event', u'start_date': u'01/15/2015-16:38:00', u'end_date': u'01/15/2015-16:45:00', u'location': [{u'id': 1439, u'name': u'Northwest SavingsBank'}]}}"; inter="0"</t>
  </si>
  <si>
    <t>10/29/2015 11:36:57</t>
  </si>
  <si>
    <t>u_id="30"; g_id="84"; item="person"; data="{u'other': {}, u'meta': {u'relationships': [], u'created_at': u'10/29/2015-11:36:57', u'created_by': {u'id': 30, u'name': u'Bsk5105'}, u'id': 2347, u'last_edited_by': {u'id': 30, u'name': u'Bsk5105'}, u'annotations': [3200], u'last_edited_at': u'10/29/2015-11:36:57'}, u'id': 2347, u'name': u'Michelle Leblanc', u'primary': {u'gender': u'Female', u'job': u'Bank Teller - Northwest SavingsBank', u'name': u'Michelle Leblanc', u'entity_type': u'person'}}"; inter="0"</t>
  </si>
  <si>
    <t>u_id="30"; g_id="84"; item="person"; data="{u'other': {}, u'meta': {u'relationships': [], u'created_at': u'10/29/2015-11:36:57', u'created_by': {u'id': 30, u'name': u'Bsk5105'}, u'id': 2347, u'last_edited_by': {u'id': 30, u'name': u'Bsk5105'}, u'annotations': [3201, 3200], u'last_edited_at': u'10/29/2015-11:36:57'}, u'id': 2347, u'name': u'Michelle Leblanc', u'primary': {u'gender': u'Female', u'job': u'Bank Teller - Northwest SavingsBank', u'name': u'Michelle Leblanc', u'entity_type': u'person'}}"; inter="0"</t>
  </si>
  <si>
    <t>10/29/2015 11:37:15</t>
  </si>
  <si>
    <t>u_id="30"; g_id="84"; item="person"; data="{u'other': {}, u'meta': {u'relationships': [], u'created_at': u'10/29/2015-11:37:15', u'created_by': {u'id': 30, u'name': u'Bsk5105'}, u'id': 2350, u'last_edited_by': {u'id': 30, u'name': u'Bsk5105'}, u'annotations': [3203], u'last_edited_at': u'10/29/2015-11:37:15'}, u'id': 2350, u'name': u'Mike Holden', u'primary': {u'gender': u'Male', u'job': u'Bank Manager - Northwest SavingsBank', u'name': u'Mike Holden', u'entity_type': u'person'}}"; inter="0"</t>
  </si>
  <si>
    <t>u_id="30"; g_id="84"; item="person"; data="{u'other': {}, u'meta': {u'relationships': [], u'created_at': u'10/29/2015-11:37:15', u'created_by': {u'id': 30, u'name': u'Bsk5105'}, u'id': 2350, u'last_edited_by': {u'id': 30, u'name': u'Bsk5105'}, u'annotations': [3204, 3203], u'last_edited_at': u'10/29/2015-11:37:15'}, u'id': 2350, u'name': u'Mike Holden', u'primary': {u'gender': u'Male', u'job': u'Bank Manager - Northwest SavingsBank', u'name': u'Mike Holden', u'entity_type': u'person'}}"; inter="0"</t>
  </si>
  <si>
    <t>10/29/2015 11:37:30</t>
  </si>
  <si>
    <t>u_id="35"; g_id="84"; item="relationship"; data="{u'other': {}, u'meta': {u'created_at': u'10/29/2015-11:37:30', u'created_by': {u'id': 35, u'name': u'nickmnader'}, u'id': 1491, u'last_edited_by': {u'id': 35, u'name': u'nickmnader'}, u'annotations': [], u'last_edited_at': u'10/29/2015-11:37:30'}, u'id': 1491, u'name': u'involve', u'primary': {u'source': [{u'id': 2354, u'created_by': 35, u'name': u'20 Jan/11:45 PM'}], u'relation': u'involve', u'target': [{u'id': 1560, u'created_by': 30, u'name': u'Ameriserv Financial'}]}}"; inter="1"</t>
  </si>
  <si>
    <t>u_id="35"; g_id="84"; item="event"; data="{u'other': {}, u'meta': {u'relationships': [1491], u'created_at': u'10/29/2015-11:37:30', u'created_by': {u'id': 35, u'name': u'nickmnader'}, u'id': 2354, u'last_edited_by': {u'id': 35, u'name': u'nickmnader'}, u'annotations': [3208], u'last_edited_at': u'10/29/2015-11:37:30'}, u'id': 2354, u'name': u'20 Jan/11:45 PM', u'primary': {u'name': u'20 Jan/11:45 PM', u'entity_type': u'event', u'start_date': u'01/15/2015-11:45:00', u'end_date': u'01/15/2015-11:53:00', u'location': [{u'id': 1560, u'name': u'Ameriserv Financial'}]}}"; inter="0"</t>
  </si>
  <si>
    <t>10/29/2015 11:37:34</t>
  </si>
  <si>
    <t>u_id="30"; g_id="84"; item="person"; data="{u'other': {}, u'meta': {u'relationships': [], u'created_at': u'10/29/2015-11:37:33', u'created_by': {u'id': 30, u'name': u'Bsk5105'}, u'id': 2356, u'last_edited_by': {u'id': 30, u'name': u'Bsk5105'}, u'annotations': [3210], u'last_edited_at': u'10/29/2015-11:37:34'}, u'id': 2356, u'name': u'Jeff Van Natter', u'primary': {u'gender': u'Male', u'job': u'Drive Up Customer', u'name': u'Jeff Van Natter', u'entity_type': u'person'}}"; inter="0"</t>
  </si>
  <si>
    <t>u_id="30"; g_id="84"; item="person"; data="{u'other': {}, u'meta': {u'relationships': [], u'created_at': u'10/29/2015-11:37:33', u'created_by': {u'id': 30, u'name': u'Bsk5105'}, u'id': 2356, u'last_edited_by': {u'id': 30, u'name': u'Bsk5105'}, u'annotations': [3211, 3210], u'last_edited_at': u'10/29/2015-11:37:34'}, u'id': 2356, u'name': u'Jeff Van Natter', u'primary': {u'gender': u'Male', u'job': u'Drive Up Customer', u'name': u'Jeff Van Natter', u'entity_type': u'person'}}"; inter="0"</t>
  </si>
  <si>
    <t>10/29/2015 11:37:53</t>
  </si>
  <si>
    <t>u_id="33"; g_id="84"; item="person"; data="{u'other': {}, u'meta': {u'relationships': [], u'created_at': u'10/29/2015-11:37:52', u'created_by': {u'id': 33, u'name': u'ral5341'}, u'id': 2357, u'last_edited_by': {u'id': 33, u'name': u'ral5341'}, u'annotations': [3215], u'last_edited_at': u'10/29/2015-11:37:53'}, u'id': 2357, u'name': u'Case 5 Suspect 1', u'primary': {u'gender': u'Male', u'name': u'Case 5 Suspect 1', u'entity_type': u'person'}}"; inter="0"</t>
  </si>
  <si>
    <t>10/29/2015 11:38:00</t>
  </si>
  <si>
    <t>u_id="35"; g_id="84"; item="relationship"; data="{u'other': {}, u'meta': {u'created_at': u'10/29/2015-11:38:00', u'created_by': {u'id': 35, u'name': u'nickmnader'}, u'id': 1502, u'last_edited_by': {u'id': 35, u'name': u'nickmnader'}, u'annotations': [], u'last_edited_at': u'10/29/2015-11:38:00'}, u'id': 1502, u'name': u'involve', u'primary': {u'source': [{u'id': 2359, u'created_by': 35, u'name': u'22 Jan/2:13 PM'}], u'relation': u'involve', u'target': [{u'id': 1454, u'created_by': 30, u'name': u'Citizen\u2019s Bank'}]}}"; inter="1"</t>
  </si>
  <si>
    <t>u_id="35"; g_id="84"; item="event"; data="{u'other': {}, u'meta': {u'relationships': [1502], u'created_at': u'10/29/2015-11:38:00', u'created_by': {u'id': 35, u'name': u'nickmnader'}, u'id': 2359, u'last_edited_by': {u'id': 35, u'name': u'nickmnader'}, u'annotations': [3217], u'last_edited_at': u'10/29/2015-11:38:00'}, u'id': 2359, u'name': u'22 Jan/2:13 PM', u'primary': {u'name': u'22 Jan/2:13 PM', u'entity_type': u'event', u'start_date': u'01/15/2015-14:13:00', u'end_date': u'01/15/2015-14:25:00', u'location': [{u'id': 1454, u'name': u'Citizen\u2019s Bank'}]}}"; inter="0"</t>
  </si>
  <si>
    <t>10/29/2015 11:38:08</t>
  </si>
  <si>
    <t>u_id="30"; g_id="84"; item="person"; data="{u'other': {}, u'meta': {u'relationships': [], u'created_at': u'10/29/2015-11:38:08', u'created_by': {u'id': 30, u'name': u'Bsk5105'}, u'id': 2361, u'last_edited_by': {u'id': 30, u'name': u'Bsk5105'}, u'annotations': [3219], u'last_edited_at': u'10/29/2015-11:38:08'}, u'id': 2361, u'name': u'Cybil Flowers', u'primary': {u'gender': u'Female', u'job': u'Bank Teller - Ameriserv Financial ', u'name': u'Cybil Flowers', u'entity_type': u'person'}}"; inter="0"</t>
  </si>
  <si>
    <t>u_id="30"; g_id="84"; item="person"; data="{u'other': {}, u'meta': {u'relationships': [], u'created_at': u'10/29/2015-11:38:08', u'created_by': {u'id': 30, u'name': u'Bsk5105'}, u'id': 2361, u'last_edited_by': {u'id': 30, u'name': u'Bsk5105'}, u'annotations': [3220, 3219], u'last_edited_at': u'10/29/2015-11:38:08'}, u'id': 2361, u'name': u'Cybil Flowers', u'primary': {u'gender': u'Female', u'job': u'Bank Teller - Ameriserv Financial ', u'name': u'Cybil Flowers', u'entity_type': u'person'}}"; inter="0"</t>
  </si>
  <si>
    <t>10/29/2015 11:38:27</t>
  </si>
  <si>
    <t>u_id="30"; g_id="84"; item="person"; data="{u'other': {}, u'meta': {u'relationships': [], u'created_at': u'10/29/2015-11:38:27', u'created_by': {u'id': 30, u'name': u'Bsk5105'}, u'id': 2362, u'last_edited_by': {u'id': 30, u'name': u'Bsk5105'}, u'annotations': [3221], u'last_edited_at': u'10/29/2015-11:38:27'}, u'id': 2362, u'name': u'Reed Davis', u'primary': {u'gender': u'Male', u'job': u'Bank Manager - Ameriserv Financial ', u'name': u'Reed Davis', u'entity_type': u'person'}}"; inter="0"</t>
  </si>
  <si>
    <t>u_id="30"; g_id="84"; item="person"; data="{u'other': {}, u'meta': {u'relationships': [], u'created_at': u'10/29/2015-11:38:27', u'created_by': {u'id': 30, u'name': u'Bsk5105'}, u'id': 2362, u'last_edited_by': {u'id': 30, u'name': u'Bsk5105'}, u'annotations': [3222, 3221], u'last_edited_at': u'10/29/2015-11:38:27'}, u'id': 2362, u'name': u'Reed Davis', u'primary': {u'gender': u'Male', u'job': u'Bank Manager - Ameriserv Financial ', u'name': u'Reed Davis', u'entity_type': u'person'}}"; inter="0"</t>
  </si>
  <si>
    <t>10/29/2015 11:38:47</t>
  </si>
  <si>
    <t>u_id="30"; g_id="84"; item="person"; data="{u'other': {}, u'meta': {u'relationships': [], u'created_at': u'10/29/2015-11:38:47', u'created_by': {u'id': 30, u'name': u'Bsk5105'}, u'id': 2365, u'last_edited_by': {u'id': 30, u'name': u'Bsk5105'}, u'annotations': [3226], u'last_edited_at': u'10/29/2015-11:38:47'}, u'id': 2365, u'name': u'Vince Starling', u'primary': {u'gender': u'Male', u'job': u'Delivery Driver', u'name': u'Vince Starling', u'entity_type': u'person'}}"; inter="0"</t>
  </si>
  <si>
    <t>u_id="30"; g_id="84"; item="person"; data="{u'other': {}, u'meta': {u'relationships': [], u'created_at': u'10/29/2015-11:38:47', u'created_by': {u'id': 30, u'name': u'Bsk5105'}, u'id': 2365, u'last_edited_by': {u'id': 30, u'name': u'Bsk5105'}, u'annotations': [3227, 3226], u'last_edited_at': u'10/29/2015-11:38:47'}, u'id': 2365, u'name': u'Vince Starling', u'primary': {u'gender': u'Male', u'job': u'Delivery Driver', u'name': u'Vince Starling', u'entity_type': u'person'}}"; inter="0"</t>
  </si>
  <si>
    <t>10/29/2015 11:38:53</t>
  </si>
  <si>
    <t>u_id="33"; g_id="84"; item="person"; data="{u'other': {}, u'meta': {u'relationships': [], u'created_at': u'10/29/2015-11:38:53', u'created_by': {u'id': 33, u'name': u'ral5341'}, u'id': 2367, u'last_edited_by': {u'id': 33, u'name': u'ral5341'}, u'annotations': [3229], u'last_edited_at': u'10/29/2015-11:38:53'}, u'id': 2367, u'name': u'Case 5 Suspect 2', u'primary': {u'gender': u'Male', u'name': u'Case 5 Suspect 2', u'entity_type': u'person'}}"; inter="0"</t>
  </si>
  <si>
    <t>10/29/2015 11:39:17</t>
  </si>
  <si>
    <t>u_id="30"; g_id="84"; item="person"; data="{u'other': {}, u'meta': {u'relationships': [], u'created_at': u'10/29/2015-11:39:17', u'created_by': {u'id': 30, u'name': u'Bsk5105'}, u'id': 2372, u'last_edited_by': {u'id': 30, u'name': u'Bsk5105'}, u'annotations': [3235, 3234], u'last_edited_at': u'10/29/2015-11:39:17'}, u'id': 2372, u'name': u'Vicki Wiser', u'primary': {u'gender': u'Female', u'job': u'Drive-Up Teller - Citizen\u2019s Bank   ', u'name': u'Vicki Wiser', u'entity_type': u'person'}}"; inter="0"</t>
  </si>
  <si>
    <t>10/29/2015 11:39:18</t>
  </si>
  <si>
    <t>u_id="30"; g_id="84"; item="person"; data="{u'other': {}, u'meta': {u'relationships': [], u'created_at': u'10/29/2015-11:39:17', u'created_by': {u'id': 30, u'name': u'Bsk5105'}, u'id': 2372, u'last_edited_by': {u'id': 30, u'name': u'Bsk5105'}, u'annotations': [3234], u'last_edited_at': u'10/29/2015-11:39:17'}, u'id': 2372, u'name': u'Vicki Wiser', u'primary': {u'gender': u'Female', u'job': u'Drive-Up Teller - Citizen\u2019s Bank   ', u'name': u'Vicki Wiser', u'entity_type': u'person'}}"; inter="0"</t>
  </si>
  <si>
    <t>10/29/2015 11:39:22</t>
  </si>
  <si>
    <t>u_id="35"; g_id="84"; item="relationship"; data="{u'other': {}, u'meta': {u'created_at': u'10/29/2015-11:39:22', u'created_by': {u'id': 35, u'name': u'nickmnader'}, u'id': 1518, u'last_edited_by': {u'id': 35, u'name': u'nickmnader'}, u'annotations': [], u'last_edited_at': u'10/29/2015-11:39:22'}, u'id': 1518, u'name': u'involve', u'primary': {u'source': [{u'id': 2373, u'created_by': 35, u'name': u'Date: 15 Jan\xa0\xa0\xa0\xa0\xa0\xa0\xa0\xa0\xa0\xa0\xa0\xa0\xa0\xa0\xa0\xa0\xa0\xa0\xa0\xa0\xa0\xa0\xa0\xa0\xa0\xa0\xa0\xa0\xa0\xa0\xa0\xa0\xa0 Time: 10:20 AM'}], u'relation': u'involve', u'target': [{u'id': 1488, u'created_by': 30, u'name': u'Dunkin Donuts'}]}}"; inter="1"</t>
  </si>
  <si>
    <t>u_id="35"; g_id="84"; item="event"; data="{u'other': {}, u'meta': {u'relationships': [1518], u'created_at': u'10/29/2015-11:39:21', u'created_by': {u'id': 35, u'name': u'nickmnader'}, u'id': 2373, u'last_edited_by': {u'id': 35, u'name': u'nickmnader'}, u'annotations': [3236], u'last_edited_at': u'10/29/2015-11:39:22'}, u'id': 2373, u'name': u'Date: 15 Jan\xa0\xa0\xa0\xa0\xa0\xa0\xa0\xa0\xa0\xa0\xa0\xa0\xa0\xa0\xa0\xa0\xa0\xa0\xa0\xa0\xa0\xa0\xa0\xa0\xa0\xa0\xa0\xa0\xa0\xa0\xa0\xa0\xa0 Time: 10:20 AM', u'primary': {u'name': u'Date: 15 Jan\xa0\xa0\xa0\xa0\xa0\xa0\xa0\xa0\xa0\xa0\xa0\xa0\xa0\xa0\xa0\xa0\xa0\xa0\xa0\xa0\xa0\xa0\xa0\xa0\xa0\xa0\xa0\xa0\xa0\xa0\xa0\xa0\xa0 Time: 10:20 AM', u'entity_type': u'event', u'start_date': u'01/15/2015-10:20:00', u'end_date': u'01/15/2015-10:21:00', u'location': [{u'id': 1488, u'name': u'Dunkin Donuts'}]}}"; inter="0"</t>
  </si>
  <si>
    <t>10/29/2015 11:39:42</t>
  </si>
  <si>
    <t>u_id="30"; g_id="84"; item="person"; data="{u'other': {}, u'meta': {u'relationships': [], u'created_at': u'10/29/2015-11:39:41', u'created_by': {u'id': 30, u'name': u'Bsk5105'}, u'id': 2381, u'last_edited_by': {u'id': 30, u'name': u'Bsk5105'}, u'annotations': [3245], u'last_edited_at': u'10/29/2015-11:39:41'}, u'id': 2381, u'name': u'Dalton Graves', u'primary': {u'note': u'Witness', u'gender': u'Male', u'job': u'Bank Manager - Citizen\u2019s Bank   ', u'name': u'Dalton Graves', u'entity_type': u'person'}}"; inter="0"</t>
  </si>
  <si>
    <t>u_id="30"; g_id="84"; item="person"; data="{u'other': {}, u'meta': {u'relationships': [], u'created_at': u'10/29/2015-11:39:41', u'created_by': {u'id': 30, u'name': u'Bsk5105'}, u'id': 2381, u'last_edited_by': {u'id': 30, u'name': u'Bsk5105'}, u'annotations': [3246, 3245], u'last_edited_at': u'10/29/2015-11:39:42'}, u'id': 2381, u'name': u'Dalton Graves', u'primary': {u'note': u'Witness', u'gender': u'Male', u'job': u'Bank Manager - Citizen\u2019s Bank   ', u'name': u'Dalton Graves', u'entity_type': u'person'}}"; inter="0"</t>
  </si>
  <si>
    <t>10/29/2015 11:40:05</t>
  </si>
  <si>
    <t>u_id="30"; g_id="84"; item="person"; data="{u'other': {}, u'meta': {u'relationships': [], u'created_at': u'10/29/2015-11:40:05', u'created_by': {u'id': 30, u'name': u'Bsk5105'}, u'id': 2386, u'last_edited_by': {u'id': 30, u'name': u'Bsk5105'}, u'annotations': [3253], u'last_edited_at': u'10/29/2015-11:40:05'}, u'id': 2386, u'name': u'Searle Spence', u'primary': {u'note': u'Witness', u'gender': u'Female', u'job': u'Drive-Up Customer', u'name': u'Searle Spence', u'entity_type': u'person'}}"; inter="0"</t>
  </si>
  <si>
    <t>u_id="30"; g_id="84"; item="person"; data="{u'other': {}, u'meta': {u'relationships': [], u'created_at': u'10/29/2015-11:40:05', u'created_by': {u'id': 30, u'name': u'Bsk5105'}, u'id': 2386, u'last_edited_by': {u'id': 30, u'name': u'Bsk5105'}, u'annotations': [3255, 3254, 3253], u'last_edited_at': u'10/29/2015-11:40:05'}, u'id': 2386, u'name': u'Searle Spence', u'primary': {u'note': u'Witness', u'gender': u'Female', u'job': u'Drive-Up Customer', u'name': u'Searle Spence', u'entity_type': u'person'}}"; inter="0"</t>
  </si>
  <si>
    <t>u_id="30"; g_id="84"; item="person"; data="{u'other': {}, u'meta': {u'relationships': [], u'created_at': u'10/29/2015-11:40:05', u'created_by': {u'id': 30, u'name': u'Bsk5105'}, u'id': 2386, u'last_edited_by': {u'id': 30, u'name': u'Bsk5105'}, u'annotations': [3254, 3253], u'last_edited_at': u'10/29/2015-11:40:05'}, u'id': 2386, u'name': u'Searle Spence', u'primary': {u'note': u'Witness', u'gender': u'Female', u'job': u'Drive-Up Customer', u'name': u'Searle Spence', u'entity_type': u'person'}}"; inter="0"</t>
  </si>
  <si>
    <t>10/29/2015 11:40:12</t>
  </si>
  <si>
    <t>u_id="30"; g_id="84"; item="person"; data="{u'other': {}, u'meta': {u'relationships': [], u'created_at': u'10/29/2015-11:39:17', u'created_by': {u'id': 30, u'name': u'Bsk5105'}, u'id': 2372, u'last_edited_by': {u'id': 30, u'name': u'Bsk5105'}, u'annotations': [3235, 3234], u'last_edited_at': u'10/29/2015-11:40:12'}, u'id': 2372, u'name': u'Vicki Wiser', u'primary': {u'note': u'Witness', u'gender': u'Female', u'job': u'Drive-Up Teller - Citizen\u2019s Bank   ', u'name': u'Vicki Wiser', u'entity_type': u'person'}}"; inter="0"</t>
  </si>
  <si>
    <t>u_id="30"; g_id="84"; item="annotations"; data="[{u'name': u'Vicki Wiser', u'quote': u'Vicki Wiser', u'entity': {u'id': 2372, u'name': u'Vicki Wiser', u'entity_type': u'person'}, u'ranges': [{u'start': u'/td[2]/ul[1]/li[1]/span[2]', u'end': u'/td[2]/ul[1]/li[1]/span[2]', u'startOffset': 0, u'endOffset': 11}], u'meta': {u'deleted': False, u'created_at': u'10/29/2015-11:39:17', u'created_by': 30, u'last_edited_by': 30, u'last_edited_at': u'10/29/2015-11:40:12'}, u'anchor': {u'id': 23, u'name': u'RHR-Case file 007 Evidence'}, u'id': 3234}]"; inter="0"</t>
  </si>
  <si>
    <t>10/29/2015 11:40:45</t>
  </si>
  <si>
    <t>u_id="33"; g_id="84"; item="person"; data="{u'other': {}, u'meta': {u'relationships': [], u'created_at': u'10/29/2015-11:40:45', u'created_by': {u'id': 33, u'name': u'ral5341'}, u'id': 2400, u'last_edited_by': {u'id': 33, u'name': u'ral5341'}, u'annotations': [3272], u'last_edited_at': u'10/29/2015-11:40:45'}, u'id': 2400, u'name': u'Case 6 Suspects 1-8', u'primary': {u'gender': u'Male', u'name': u'Case 6 Suspects 1-8', u'entity_type': u'person'}}"; inter="0"</t>
  </si>
  <si>
    <t>10/29/2015 11:42:03</t>
  </si>
  <si>
    <t>u_id="35"; g_id="84"; item="event"; data="{u'other': {}, u'meta': {u'relationships': [1561, 1560, 1491], u'created_at': u'10/29/2015-11:37:30', u'created_by': {u'id': 35, u'name': u'nickmnader'}, u'id': 2354, u'last_edited_by': {u'id': 35, u'name': u'nickmnader'}, u'annotations': [3208], u'last_edited_at': u'10/29/2015-11:42:03'}, u'id': 2354, u'name': u'20 Jan/11:45 PM', u'primary': {u'name': u'20 Jan/11:45 PM', u'end_date': u'01/15/2015-11:53:00', u'entity_type': u'event', u'person': [{u'id': 2400, u'name': u'Case 6 Suspects 1-8'}], u'location': [{u'id': 1560, u'name': u'Ameriserv Financial'}], u'start_date': u'01/15/2015-11:45:00'}}"; inter="0"</t>
  </si>
  <si>
    <t>u_id="35"; g_id="84"; item="relationship"; data="{u'other': {}, u'meta': {u'created_at': u'10/29/2015-11:42:03', u'created_by': {u'id': 35, u'name': u'nickmnader'}, u'id': 1560, u'last_edited_by': {u'id': 35, u'name': u'nickmnader'}, u'annotations': [], u'last_edited_at': u'10/29/2015-11:42:03'}, u'id': 1560, u'name': u'involve', u'primary': {u'source': [{u'id': 2354, u'created_by': 35, u'name': u'20 Jan/11:45 PM'}], u'relation': u'involve', u'target': [{u'id': 2400, u'created_by': 33, u'name': u'Case 6 Suspects 1-8'}]}}"; inter="1"</t>
  </si>
  <si>
    <t>u_id="35"; g_id="84"; item="annotation"; data="{u'name': u'20 Jan/11:45 PM', u'quote': u'20 Jan/11:45 PM', u'entity': {u'id': 2354, u'name': u'20 Jan/11:45 PM', u'entity_type': u'event'}, u'ranges': [{u'start': u'/td[2]/p[2]/span[1]', u'end': u'/td[2]/p[2]/span[1]', u'startOffset': 0, u'endOffset': 15}], u'meta': {u'deleted': False, u'created_at': u'10/29/2015-11:37:30', u'created_by': 35, u'last_edited_by': 35, u'last_edited_at': u'10/29/2015-11:42:03'}, u'anchor': {u'id': 19, u'name': u'RHR-Case file 006'}, u'id': 3208}"; inter="0"</t>
  </si>
  <si>
    <t>10/29/2015 11:42:06</t>
  </si>
  <si>
    <t>u_id="30"; g_id="84"; item="person"; data="{u'other': {}, u'meta': {u'relationships': [], u'created_at': u'10/29/2015-11:42:06', u'created_by': {u'id': 30, u'name': u'Bsk5105'}, u'id': 2404, u'last_edited_by': {u'id': 30, u'name': u'Bsk5105'}, u'annotations': [3283], u'last_edited_at': u'10/29/2015-11:42:06'}, u'id': 2404, u'name': u'Mr. Redd', u'primary': {u'gender': u'Male', u'job': u"Employee of Ishler's Plumbing &amp;amp; Heating", u'name': u'Mr. Redd', u'entity_type': u'person'}}"; inter="0"</t>
  </si>
  <si>
    <t>u_id="30"; g_id="84"; item="person"; data="{u'other': {}, u'meta': {u'relationships': [], u'created_at': u'10/29/2015-11:42:06', u'created_by': {u'id': 30, u'name': u'Bsk5105'}, u'id': 2404, u'last_edited_by': {u'id': 30, u'name': u'Bsk5105'}, u'annotations': [3285, 3284, 3283], u'last_edited_at': u'10/29/2015-11:42:06'}, u'id': 2404, u'name': u'Mr. Redd', u'primary': {u'gender': u'Male', u'job': u"Employee of Ishler's Plumbing &amp;amp; Heating", u'name': u'Mr. Redd', u'entity_type': u'person'}}"; inter="0"</t>
  </si>
  <si>
    <t>u_id="30"; g_id="84"; item="person"; data="{u'other': {}, u'meta': {u'relationships': [], u'created_at': u'10/29/2015-11:42:06', u'created_by': {u'id': 30, u'name': u'Bsk5105'}, u'id': 2404, u'last_edited_by': {u'id': 30, u'name': u'Bsk5105'}, u'annotations': [3284, 3283], u'last_edited_at': u'10/29/2015-11:42:06'}, u'id': 2404, u'name': u'Mr. Redd', u'primary': {u'gender': u'Male', u'job': u"Employee of Ishler's Plumbing &amp;amp; Heating", u'name': u'Mr. Redd', u'entity_type': u'person'}}"; inter="0"</t>
  </si>
  <si>
    <t>10/29/2015 11:42:18</t>
  </si>
  <si>
    <t>u_id="35"; g_id="84"; item="relationship"; data="{u'other': {}, u'meta': {u'created_at': u'10/29/2015-11:42:18', u'created_by': {u'id': 35, u'name': u'nickmnader'}, u'id': 1562, u'last_edited_by': {u'id': 35, u'name': u'nickmnader'}, u'annotations': [], u'last_edited_at': u'10/29/2015-11:42:18'}, u'id': 1562, u'name': u'involve', u'primary': {u'source': [{u'id': 2344, u'created_by': 35, u'name': u'18 Jan/4:45 PM'}], u'relation': u'involve', u'target': [{u'id': 2357, u'created_by': 33, u'name': u'Case 5 Suspect 1'}]}}"; inter="1"</t>
  </si>
  <si>
    <t>u_id="35"; g_id="84"; item="event"; data="{u'other': {}, u'meta': {u'relationships': [1563, 1562, 1482], u'created_at': u'10/29/2015-11:36:44', u'created_by': {u'id': 35, u'name': u'nickmnader'}, u'id': 2344, u'last_edited_by': {u'id': 35, u'name': u'nickmnader'}, u'annotations': [3197], u'last_edited_at': u'10/29/2015-11:42:18'}, u'id': 2344, u'name': u'18 Jan/4:45 PM', u'primary': {u'name': u'18 Jan/4:45 PM', u'end_date': u'01/15/2015-16:45:00', u'entity_type': u'event', u'person': [{u'id': 2357, u'name': u'Case 5 Suspect 1'}], u'location': [{u'id': 1439, u'name': u'Northwest SavingsBank'}], u'start_date': u'01/15/2015-16:38:00'}}"; inter="0"</t>
  </si>
  <si>
    <t>u_id="35"; g_id="84"; item="annotation"; data="{u'name': u'18 Jan/4:45 PM', u'quote': u'18 Jan/4:45 PM', u'entity': {u'id': 2344, u'name': u'18 Jan/4:45 PM', u'entity_type': u'event'}, u'ranges': [{u'start': u'/td[2]/p[2]/span[1]', u'end': u'/td[2]/p[2]/span[1]', u'startOffset': 0, u'endOffset': 14}], u'meta': {u'deleted': False, u'created_at': u'10/29/2015-11:36:44', u'created_by': 35, u'last_edited_by': 35, u'last_edited_at': u'10/29/2015-11:42:18'}, u'anchor': {u'id': 16, u'name': u'RHR-Case file 005 Info'}, u'id': 3197}"; inter="0"</t>
  </si>
  <si>
    <t>10/29/2015 11:42:31</t>
  </si>
  <si>
    <t>u_id="30"; g_id="84"; item="annotations"; data="[{u'name': u'Erin Hecker', u'quote': u'Erin Hecker', u'entity': {u'id': 2249, u'name': u'Erin Hecker', u'entity_type': u'person'}, u'ranges': [{u'start': u'/td[2]/p[2]/span[2]', u'end': u'/td[2]/p[2]/span[2]', u'startOffset': 0, u'endOffset': 11}], u'meta': {u'deleted': False, u'created_at': u'10/29/2015-11:33:03', u'created_by': 30, u'last_edited_by': 30, u'last_edited_at': u'10/29/2015-11:42:31'}, u'anchor': {u'id': 5, u'name': u'RHR-Case file 001 Witness'}, u'id': 3142}]"; inter="0"</t>
  </si>
  <si>
    <t>u_id="30"; g_id="84"; item="person"; data="{u'other': {}, u'meta': {u'relationships': [], u'created_at': u'10/29/2015-11:28:27', u'created_by': {u'id': 30, u'name': u'Bsk5105'}, u'id': 2249, u'last_edited_by': {u'id': 30, u'name': u'Bsk5105'}, u'annotations': [3143, 3142, 3078], u'last_edited_at': u'10/29/2015-11:42:31'}, u'id': 2249, u'name': u'Erin Hecker', u'primary': {u'note': u'Witness', u'gender': u'Female', u'job': u'Bank Teller - Jersey Shore Bank', u'name': u'Erin Hecker', u'entity_type': u'person'}}"; inter="0"</t>
  </si>
  <si>
    <t>10/29/2015 11:42:46</t>
  </si>
  <si>
    <t>u_id="30"; g_id="84"; item="annotations"; data="[{u'name': u'Mark Haley', u'quote': u'Mark Haley', u'entity': {u'id': 2263, u'name': u'Mark Haley', u'entity_type': u'person'}, u'ranges': [{u'start': u'/td[2]/p[3]/span[2]', u'end': u'/td[2]/p[3]/span[2]', u'startOffset': 0, u'endOffset': 10}], u'meta': {u'deleted': False, u'created_at': u'10/29/2015-11:33:25', u'created_by': 30, u'last_edited_by': 30, u'last_edited_at': u'10/29/2015-11:42:46'}, u'anchor': {u'id': 5, u'name': u'RHR-Case file 001 Witness'}, u'id': 3145}]"; inter="0"</t>
  </si>
  <si>
    <t>u_id="30"; g_id="84"; item="person"; data="{u'other': {}, u'meta': {u'relationships': [], u'created_at': u'10/29/2015-11:29:03', u'created_by': {u'id': 30, u'name': u'Bsk5105'}, u'id': 2263, u'last_edited_by': {u'id': 30, u'name': u'Bsk5105'}, u'annotations': [3146, 3145, 3091], u'last_edited_at': u'10/29/2015-11:42:46'}, u'id': 2263, u'name': u'Mark Haley', u'primary': {u'note': u'Witness', u'gender': u'Male', u'job': u'Verizon Store phone technician', u'name': u'Mark Haley', u'entity_type': u'person'}}"; inter="0"</t>
  </si>
  <si>
    <t>10/29/2015 11:43:06</t>
  </si>
  <si>
    <t>u_id="30"; g_id="84"; item="annotation"; data="{u'name': u'Erika Keen', u'quote': u'Erika Keen', u'entity': {u'id': 2267, u'name': u'Erika Keen', u'entity_type': u'person'}, u'ranges': [{u'start': u'/td[2]/ul[1]/li[1]/span[1]', u'end': u'/td[2]/ul[1]/li[1]/span[1]', u'startOffset': 0, u'endOffset': 10}], u'meta': {u'deleted': True, u'created_at': u'10/29/2015-11:29:35', u'created_by': 30, u'last_edited_by': 30, u'last_edited_at': u'10/29/2015-11:43:06'}, u'anchor': {u'id': 8, u'name': u'RHR-Case file 002 Witness'}, u'id': 3095}"; inter="0"</t>
  </si>
  <si>
    <t>10/29/2015 11:43:16</t>
  </si>
  <si>
    <t>u_id="30"; g_id="84"; item="person"; data="{u'other': {}, u'meta': {u'relationships': [], u'created_at': u'10/29/2015-11:29:35', u'created_by': {u'id': 30, u'name': u'Bsk5105'}, u'id': 2267, u'last_edited_by': {u'id': 30, u'name': u'Bsk5105'}, u'annotations': [3106, 3105, 3095], u'last_edited_at': u'10/29/2015-11:43:15'}, u'id': 2267, u'name': u'Erika Keen', u'primary': {u'note': u'Witness', u'gender': u'Female', u'job': u'Bank Teller - Reliance Bank', u'name': u'Erika Keen', u'entity_type': u'person'}}"; inter="0"</t>
  </si>
  <si>
    <t>u_id="30"; g_id="84"; item="annotations"; data="[{u'anchor': {u'id': 8, u'name': u'RHR-Case file 002 Witness'}, u'name': [], u'quote': [], u'entity': {u'id': 2267, u'name': u'Erika Keen', u'entity_type': u'person'}, u'ranges': [], u'meta': {u'deleted': False, u'created_at': u'10/29/2015-11:30:37', u'created_by': 30, u'last_edited_by': 30, u'last_edited_at': u'10/29/2015-11:43:15'}, u'highlights': [], u'id': 3105}, {u'anchor': {u'id': 8, u'name': u'RHR-Case file 002 Witness'}, u'name': [], u'quote': [], u'entity': {u'id': 2267, u'name': u'Erika Keen', u'entity_type': u'person'}, u'ranges': [], u'meta': {u'deleted': False, u'created_at': u'10/29/2015-11:30:38', u'created_by': 30, u'last_edited_by': 30, u'last_edited_at': u'10/29/2015-11:43:16'}, u'highlights': [], u'id': 3106}]"; inter="0"</t>
  </si>
  <si>
    <t>10/29/2015 11:43:31</t>
  </si>
  <si>
    <t>u_id="30"; g_id="84"; item="person"; data="{u'other': {}, u'meta': {u'relationships': [], u'created_at': u'10/29/2015-11:31:20', u'created_by': {u'id': 30, u'name': u'Bsk5105'}, u'id': 2285, u'last_edited_by': {u'id': 30, u'name': u'Bsk5105'}, u'annotations': [3121, 3120], u'last_edited_at': u'10/29/2015-11:43:31'}, u'id': 2285, u'name': u'Joe Williamson', u'primary': {u'note': u'Witness', u'gender': u'Male', u'job': u'Loan Officer - Reliance Bank', u'name': u'Joe Williamson', u'entity_type': u'person'}}"; inter="0"</t>
  </si>
  <si>
    <t>u_id="30"; g_id="84"; item="annotations"; data="[{u'anchor': {u'id': 8, u'name': u'RHR-Case file 002 Witness'}, u'name': [], u'quote': [], u'entity': {u'id': 2285, u'name': u'Joe Williamson', u'entity_type': u'person'}, u'ranges': [], u'meta': {u'deleted': False, u'created_at': u'10/29/2015-11:31:20', u'created_by': 30, u'last_edited_by': 30, u'last_edited_at': u'10/29/2015-11:43:31'}, u'highlights': [], u'id': 3120}, {u'anchor': {u'id': 8, u'name': u'RHR-Case file 002 Witness'}, u'name': [], u'quote': [], u'entity': {u'id': 2285, u'name': u'Joe Williamson', u'entity_type': u'person'}, u'ranges': [], u'meta': {u'deleted': False, u'created_at': u'10/29/2015-11:31:20', u'created_by': 30, u'last_edited_by': 30, u'last_edited_at': u'10/29/2015-11:43:31'}, u'highlights': [], u'id': 3121}]"; inter="0"</t>
  </si>
  <si>
    <t>10/29/2015 11:43:38</t>
  </si>
  <si>
    <t>u_id="30"; g_id="84"; item="person"; data="{u'other': {}, u'meta': {u'relationships': [], u'created_at': u'10/29/2015-11:31:43', u'created_by': {u'id': 30, u'name': u'Bsk5105'}, u'id': 2293, u'last_edited_by': {u'id': 30, u'name': u'Bsk5105'}, u'annotations': [3129, 3128], u'last_edited_at': u'10/29/2015-11:43:38'}, u'id': 2293, u'name': u'Patricia Shaffner', u'primary': {u'note': u'Witness', u'gender': u'Female', u'job': u'Parking Enforcement Officer', u'name': u'Patricia Shaffner', u'entity_type': u'person'}}"; inter="0"</t>
  </si>
  <si>
    <t>u_id="30"; g_id="84"; item="annotations"; data="[{u'anchor': {u'id': 8, u'name': u'RHR-Case file 002 Witness'}, u'name': [], u'quote': [], u'entity': {u'id': 2293, u'name': u'Patricia Shaffner', u'entity_type': u'person'}, u'ranges': [], u'meta': {u'deleted': False, u'created_at': u'10/29/2015-11:31:43', u'created_by': 30, u'last_edited_by': 30, u'last_edited_at': u'10/29/2015-11:43:38'}, u'highlights': [], u'id': 3128}]"; inter="0"</t>
  </si>
  <si>
    <t>10/29/2015 11:43:52</t>
  </si>
  <si>
    <t>u_id="30"; g_id="84"; item="person"; data="{u'other': {}, u'meta': {u'relationships': [], u'created_at': u'10/29/2015-11:33:57', u'created_by': {u'id': 30, u'name': u'Bsk5105'}, u'id': 2312, u'last_edited_by': {u'id': 30, u'name': u'Bsk5105'}, u'annotations': [3155, 3154], u'last_edited_at': u'10/29/2015-11:43:52'}, u'id': 2312, u'name': u'Sean McQueen', u'primary': {u'note': u'Witness', u'gender': u'Male', u'job': u'Bank Teller - Sovereign Bank', u'name': u'Sean McQueen', u'entity_type': u'person'}}"; inter="0"</t>
  </si>
  <si>
    <t>u_id="30"; g_id="84"; item="annotations"; data="[{u'name': u'Sean McQueen', u'quote': u'Sean McQueen', u'entity': {u'id': 2312, u'name': u'Sean McQueen', u'entity_type': u'person'}, u'ranges': [{u'start': u'/td[2]/ul[1]/li[1]/span[1]', u'end': u'/td[2]/ul[1]/li[1]/span[1]', u'startOffset': 0, u'endOffset': 12}], u'meta': {u'deleted': False, u'created_at': u'10/29/2015-11:33:57', u'created_by': 30, u'last_edited_by': 30, u'last_edited_at': u'10/29/2015-11:43:52'}, u'anchor': {u'id': 11, u'name': u'RHR-Case file 003 Witness'}, u'id': 3154}]"; inter="0"</t>
  </si>
  <si>
    <t>10/29/2015 11:44:18</t>
  </si>
  <si>
    <t>u_id="30"; g_id="84"; item="person"; data="{u'other': {}, u'meta': {u'relationships': [], u'created_at': u'10/29/2015-11:35:35', u'created_by': {u'id': 30, u'name': u'Bsk5105'}, u'id': 2332, u'last_edited_by': {u'id': 30, u'name': u'Bsk5105'}, u'annotations': [3182, 3181], u'last_edited_at': u'10/29/2015-11:44:18'}, u'id': 2332, u'name': u'Julie Mullin', u'primary': {u'note': u'Witness', u'gender': u'Female', u'job': u'Bank Security', u'name': u'Julie Mullin', u'entity_type': u'person'}}"; inter="0"</t>
  </si>
  <si>
    <t>u_id="30"; g_id="84"; item="annotations"; data="[{u'name': u'Julie Mullin', u'quote': u'Julie Mullin', u'entity': {u'id': 2332, u'name': u'Julie Mullin', u'entity_type': u'person'}, u'ranges': [{u'start': u'/td[2]/ul[1]/li[2]/span[2]', u'end': u'/td[2]/ul[1]/li[2]/span[2]', u'startOffset': 0, u'endOffset': 12}], u'meta': {u'deleted': False, u'created_at': u'10/29/2015-11:35:35', u'created_by': 30, u'last_edited_by': 30, u'last_edited_at': u'10/29/2015-11:44:18'}, u'anchor': {u'id': 14, u'name': u'RHR-Case file 004 Witness'}, u'id': 3181}]"; inter="0"</t>
  </si>
  <si>
    <t>10/29/2015 11:44:26</t>
  </si>
  <si>
    <t>u_id="30"; g_id="84"; item="person"; data="{u'other': {}, u'meta': {u'relationships': [], u'created_at': u'10/29/2015-11:35:53', u'created_by': {u'id': 30, u'name': u'Bsk5105'}, u'id': 2337, u'last_edited_by': {u'id': 30, u'name': u'Bsk5105'}, u'annotations': [3189, 3188], u'last_edited_at': u'10/29/2015-11:44:26'}, u'id': 2337, u'name': u'Chris Clark', u'primary': {u'note': u'Witness', u'gender': u'Male', u'job': u'PSU Wrestler', u'name': u'Chris Clark', u'entity_type': u'person'}}"; inter="0"</t>
  </si>
  <si>
    <t>u_id="30"; g_id="84"; item="annotations"; data="[{u'name': u'Chris Clark', u'quote': u'Chris Clark', u'entity': {u'id': 2337, u'name': u'Chris Clark', u'entity_type': u'person'}, u'ranges': [{u'start': u'/td[2]/ul[1]/li[3]/span[2]', u'end': u'/td[2]/ul[1]/li[3]/span[2]', u'startOffset': 0, u'endOffset': 11}], u'meta': {u'deleted': False, u'created_at': u'10/29/2015-11:35:53', u'created_by': 30, u'last_edited_by': 30, u'last_edited_at': u'10/29/2015-11:44:26'}, u'anchor': {u'id': 14, u'name': u'RHR-Case file 004 Witness'}, u'id': 3188}]"; inter="0"</t>
  </si>
  <si>
    <t>10/29/2015 11:44:35</t>
  </si>
  <si>
    <t>u_id="30"; g_id="84"; item="person"; data="{u'other': {}, u'meta': {u'relationships': [], u'created_at': u'10/29/2015-11:36:57', u'created_by': {u'id': 30, u'name': u'Bsk5105'}, u'id': 2347, u'last_edited_by': {u'id': 30, u'name': u'Bsk5105'}, u'annotations': [3201, 3200], u'last_edited_at': u'10/29/2015-11:44:35'}, u'id': 2347, u'name': u'Michelle Leblanc', u'primary': {u'note': u'Witness', u'gender': u'Female', u'job': u'Bank Teller - Northwest SavingsBank', u'name': u'Michelle Leblanc', u'entity_type': u'person'}}"; inter="0"</t>
  </si>
  <si>
    <t>u_id="30"; g_id="84"; item="annotations"; data="[{u'name': u'Michelle Leblanc', u'quote': u'Michelle Leblanc', u'entity': {u'id': 2347, u'name': u'Michelle Leblanc', u'entity_type': u'person'}, u'ranges': [{u'start': u'/td[2]/ul[1]/li[1]/span[2]', u'end': u'/td[2]/ul[1]/li[1]/span[2]', u'startOffset': 0, u'endOffset': 16}], u'meta': {u'deleted': False, u'created_at': u'10/29/2015-11:36:57', u'created_by': 30, u'last_edited_by': 30, u'last_edited_at': u'10/29/2015-11:44:35'}, u'anchor': {u'id': 17, u'name': u'RHR-Case file 005 Witness'}, u'id': 3200}]"; inter="0"</t>
  </si>
  <si>
    <t>10/29/2015 11:44:42</t>
  </si>
  <si>
    <t>u_id="30"; g_id="84"; item="annotations"; data="[{u'name': u'Mike Holden', u'quote': u'Mike Holden', u'entity': {u'id': 2350, u'name': u'Mike Holden', u'entity_type': u'person'}, u'ranges': [{u'start': u'/td[2]/ul[1]/li[2]/span[2]', u'end': u'/td[2]/ul[1]/li[2]/span[2]', u'startOffset': 0, u'endOffset': 11}], u'meta': {u'deleted': False, u'created_at': u'10/29/2015-11:37:15', u'created_by': 30, u'last_edited_by': 30, u'last_edited_at': u'10/29/2015-11:44:42'}, u'anchor': {u'id': 17, u'name': u'RHR-Case file 005 Witness'}, u'id': 3203}]"; inter="0"</t>
  </si>
  <si>
    <t>u_id="30"; g_id="84"; item="person"; data="{u'other': {}, u'meta': {u'relationships': [], u'created_at': u'10/29/2015-11:37:15', u'created_by': {u'id': 30, u'name': u'Bsk5105'}, u'id': 2350, u'last_edited_by': {u'id': 30, u'name': u'Bsk5105'}, u'annotations': [3204, 3203], u'last_edited_at': u'10/29/2015-11:44:42'}, u'id': 2350, u'name': u'Mike Holden', u'primary': {u'note': u'Witness', u'gender': u'Male', u'job': u'Bank Manager - Northwest SavingsBank', u'name': u'Mike Holden', u'entity_type': u'person'}}"; inter="0"</t>
  </si>
  <si>
    <t>10/29/2015 11:44:49</t>
  </si>
  <si>
    <t>u_id="30"; g_id="84"; item="person"; data="{u'other': {}, u'meta': {u'relationships': [], u'created_at': u'10/29/2015-11:37:33', u'created_by': {u'id': 30, u'name': u'Bsk5105'}, u'id': 2356, u'last_edited_by': {u'id': 30, u'name': u'Bsk5105'}, u'annotations': [3211, 3210], u'last_edited_at': u'10/29/2015-11:44:49'}, u'id': 2356, u'name': u'Jeff Van Natter', u'primary': {u'note': u'Witness', u'gender': u'Male', u'job': u'Drive Up Customer', u'name': u'Jeff Van Natter', u'entity_type': u'person'}}"; inter="0"</t>
  </si>
  <si>
    <t>u_id="30"; g_id="84"; item="annotations"; data="[{u'name': u'Jeff Van Natter', u'quote': u'Jeff Van Natter', u'entity': {u'id': 2356, u'name': u'Jeff Van Natter', u'entity_type': u'person'}, u'ranges': [{u'start': u'/td[2]/ul[1]/li[3]/span[2]', u'end': u'/td[2]/ul[1]/li[3]/span[2]', u'startOffset': 0, u'endOffset': 15}], u'meta': {u'deleted': False, u'created_at': u'10/29/2015-11:37:34', u'created_by': 30, u'last_edited_by': 30, u'last_edited_at': u'10/29/2015-11:44:49'}, u'anchor': {u'id': 17, u'name': u'RHR-Case file 005 Witness'}, u'id': 3210}]"; inter="0"</t>
  </si>
  <si>
    <t>10/29/2015 11:44:58</t>
  </si>
  <si>
    <t>u_id="30"; g_id="84"; item="person"; data="{u'other': {}, u'meta': {u'relationships': [], u'created_at': u'10/29/2015-11:38:08', u'created_by': {u'id': 30, u'name': u'Bsk5105'}, u'id': 2361, u'last_edited_by': {u'id': 30, u'name': u'Bsk5105'}, u'annotations': [3219, 3220], u'last_edited_at': u'10/29/2015-11:44:58'}, u'id': 2361, u'name': u'Cybil Flowers', u'primary': {u'note': u'Witness', u'gender': u'Female', u'job': u'Bank Teller - Ameriserv Financial ', u'name': u'Cybil Flowers', u'entity_type': u'person'}}"; inter="0"</t>
  </si>
  <si>
    <t>u_id="30"; g_id="84"; item="annotations"; data="[{u'name': u'Cybil Flowers', u'quote': u'Cybil Flowers', u'entity': {u'id': 2361, u'name': u'Cybil Flowers', u'entity_type': u'person'}, u'ranges': [{u'start': u'/td[2]/ul[1]/li[1]/span[2]', u'end': u'/td[2]/ul[1]/li[1]/span[2]', u'startOffset': 0, u'endOffset': 13}], u'meta': {u'deleted': False, u'created_at': u'10/29/2015-11:38:08', u'created_by': 30, u'last_edited_by': 30, u'last_edited_at': u'10/29/2015-11:44:58'}, u'anchor': {u'id': 20, u'name': u'RHR-Case file 006 Witness'}, u'id': 3219}]"; inter="0"</t>
  </si>
  <si>
    <t>10/29/2015 11:45:03</t>
  </si>
  <si>
    <t>u_id="30"; g_id="84"; item="person"; data="{u'other': {}, u'meta': {u'relationships': [], u'created_at': u'10/29/2015-11:38:27', u'created_by': {u'id': 30, u'name': u'Bsk5105'}, u'id': 2362, u'last_edited_by': {u'id': 30, u'name': u'Bsk5105'}, u'annotations': [3222, 3221], u'last_edited_at': u'10/29/2015-11:45:03'}, u'id': 2362, u'name': u'Reed Davis', u'primary': {u'note': u'Witness', u'gender': u'Male', u'job': u'Bank Manager - Ameriserv Financial ', u'name': u'Reed Davis', u'entity_type': u'person'}}"; inter="0"</t>
  </si>
  <si>
    <t>u_id="30"; g_id="84"; item="annotations"; data="[{u'name': u'Reed Davis', u'quote': u'Reed Davis', u'entity': {u'id': 2362, u'name': u'Reed Davis', u'entity_type': u'person'}, u'ranges': [{u'start': u'/td[2]/ul[1]/li[2]/span[2]', u'end': u'/td[2]/ul[1]/li[2]/span[2]', u'startOffset': 0, u'endOffset': 10}], u'meta': {u'deleted': False, u'created_at': u'10/29/2015-11:38:27', u'created_by': 30, u'last_edited_by': 30, u'last_edited_at': u'10/29/2015-11:45:03'}, u'anchor': {u'id': 20, u'name': u'RHR-Case file 006 Witness'}, u'id': 3221}]"; inter="0"</t>
  </si>
  <si>
    <t>10/29/2015 11:45:12</t>
  </si>
  <si>
    <t>u_id="30"; g_id="84"; item="annotations"; data="[{u'name': u'Vince Starling', u'quote': u'Vince Starling', u'entity': {u'id': 2365, u'name': u'Vince Starling', u'entity_type': u'person'}, u'ranges': [{u'start': u'/td[2]/ul[1]/li[3]/span[2]', u'end': u'/td[2]/ul[1]/li[3]/span[2]', u'startOffset': 0, u'endOffset': 14}], u'meta': {u'deleted': False, u'created_at': u'10/29/2015-11:38:47', u'created_by': 30, u'last_edited_by': 30, u'last_edited_at': u'10/29/2015-11:45:12'}, u'anchor': {u'id': 20, u'name': u'RHR-Case file 006 Witness'}, u'id': 3226}]"; inter="0"</t>
  </si>
  <si>
    <t>u_id="30"; g_id="84"; item="person"; data="{u'other': {}, u'meta': {u'relationships': [], u'created_at': u'10/29/2015-11:38:47', u'created_by': {u'id': 30, u'name': u'Bsk5105'}, u'id': 2365, u'last_edited_by': {u'id': 30, u'name': u'Bsk5105'}, u'annotations': [3227, 3226], u'last_edited_at': u'10/29/2015-11:45:12'}, u'id': 2365, u'name': u'Vince Starling', u'primary': {u'note': u'Witness', u'gender': u'Male', u'job': u'Delivery Driver', u'name': u'Vince Starling', u'entity_type': u'person'}}"; inter="0"</t>
  </si>
  <si>
    <t>10/29/2015 11:45:51</t>
  </si>
  <si>
    <t>u_id="33"; g_id="84"; item="person"; data="{u'other': {}, u'meta': {u'relationships': [], u'created_at': u'10/29/2015-11:45:51', u'created_by': {u'id': 33, u'name': u'ral5341'}, u'id': 2432, u'last_edited_by': {u'id': 33, u'name': u'ral5341'}, u'annotations': [3318], u'last_edited_at': u'10/29/2015-11:45:51'}, u'id': 2432, u'name': u'Case 7 Suspects 1-2', u'primary': {u'gender': u'Male', u'name': u'Case 7 Suspects 1-2', u'entity_type': u'person'}}"; inter="0"</t>
  </si>
  <si>
    <t>10/29/2015 11:46:05</t>
  </si>
  <si>
    <t>u_id="33"; g_id="84"; item="person"; data="{u'other': {}, u'meta': {u'relationships': [1562], u'created_at': u'10/29/2015-11:37:52', u'created_by': {u'id': 33, u'name': u'ral5341'}, u'id': 2357, u'last_edited_by': {u'id': 33, u'name': u'ral5341'}, u'annotations': [3215], u'last_edited_at': u'10/29/2015-11:46:05'}, u'id': 2357, u'name': u'Case 5 Suspect 1-2', u'primary': {u'gender': u'Male', u'name': u'Case 5 Suspect 1-2', u'entity_type': u'person'}}"; inter="0"</t>
  </si>
  <si>
    <t>u_id="33"; g_id="84"; item="annotation"; data="{u'name': u'two men wearing red ski mask', u'quote': u'two men wearing red ski mask', u'entity': {u'id': 2357, u'name': u'Case 5 Suspect 1-2', u'entity_type': u'person'}, u'ranges': [{u'start': u'/td[2]/p[4]/span[1]', u'end': u'/td[2]/p[4]/span[1]', u'startOffset': 20, u'endOffset': 49}], u'meta': {u'deleted': False, u'created_at': u'10/29/2015-11:37:53', u'created_by': 33, u'last_edited_by': 33, u'last_edited_at': u'10/29/2015-11:46:05'}, u'anchor': {u'id': 16, u'name': u'RHR-Case file 005 Info'}, u'id': 3215}"; inter="0"</t>
  </si>
  <si>
    <t>10/29/2015 11:49:55</t>
  </si>
  <si>
    <t>u_id="33"; g_id="84"; item="person"; data="{u'other': {}, u'meta': {u'relationships': [], u'created_at': u'10/29/2015-11:49:55', u'created_by': {u'id': 33, u'name': u'ral5341'}, u'id': 2464, u'last_edited_by': {u'id': 33, u'name': u'ral5341'}, u'annotations': [3364], u'last_edited_at': u'10/29/2015-11:49:55'}, u'id': 2464, u'name': u'Case 7 Suspect 3', u'primary': {u'gender': u'Male', u'name': u'Case 7 Suspect 3', u'entity_type': u'person'}}"; inter="0"</t>
  </si>
  <si>
    <t>10/29/2015 11:50:57</t>
  </si>
  <si>
    <t>u_id="33"; g_id="84"; item="person"; data="{u'other': {}, u'meta': {u'relationships': [], u'created_at': u'10/29/2015-11:50:57', u'created_by': {u'id': 33, u'name': u'ral5341'}, u'id': 2471, u'last_edited_by': {u'id': 33, u'name': u'ral5341'}, u'annotations': [3376], u'last_edited_at': u'10/29/2015-11:50:57'}, u'id': 2471, u'name': u'Miscellaneous Suspect 1', u'primary': {u'gender': u'Male', u'name': u'Miscellaneous Suspect 1', u'entity_type': u'person'}}"; inter="0"</t>
  </si>
  <si>
    <t>10/29/2015 11:54:15</t>
  </si>
  <si>
    <t>u_id="30"; g_id="84"; item="relationship"; data="{u'other': {}, u'meta': {u'created_at': u'10/29/2015-11:54:15', u'created_by': {u'id': 30, u'name': u'Bsk5105'}, u'id': 1699, u'last_edited_by': {u'id': 30, u'name': u'Bsk5105'}, u'annotations': [], u'last_edited_at': u'10/29/2015-11:54:15'}, u'id': 1699, u'name': u'involve', u'primary': {u'source': [{u'id': 1378, u'created_by': 35, u'name': u'12 Jan/4:25 PM'}], u'relation': u'involve', u'target': [{u'id': 1255, u'created_by': 30, u'name': u'Jersey Shore Bank'}]}}"; inter="1"</t>
  </si>
  <si>
    <t>u_id="30"; g_id="84"; item="event"; data="{u'other': {}, u'meta': {u'relationships': [1699, 940, 939, 938], u'created_at': u'10/27/2015-12:11:26', u'created_by': {u'id': 35, u'name': u'nickmnader'}, u'id': 1378, u'last_edited_by': {u'id': 30, u'name': u'Bsk5105'}, u'annotations': [3412, 1738], u'last_edited_at': u'10/29/2015-11:54:15'}, u'id': 1378, u'name': u'12 Jan/4:25 PM', u'primary': {u'category': u'Robbery', u'entity_type': u'event', u'location': [{u'id': 1255, u'name': u'Jersey Shore Bank'}], u'name': u'12 Jan/4:25 PM'}}"; inter="1"</t>
  </si>
  <si>
    <t>10/29/2015 11:54:36</t>
  </si>
  <si>
    <t>u_id="30"; g_id="84"; item="relationship"; data="{u'other': {}, u'meta': {u'created_at': u'10/29/2015-11:54:36', u'created_by': {u'id': 30, u'name': u'Bsk5105'}, u'id': 1701, u'last_edited_by': {u'id': 30, u'name': u'Bsk5105'}, u'annotations': [], u'last_edited_at': u'10/29/2015-11:54:36'}, u'id': 1701, u'name': u'involve', u'primary': {u'source': [{u'id': 1506, u'created_by': 35, u'name': u'12 Jan/5:15 PM'}], u'relation': u'involve', u'target': [{u'id': 1297, u'created_by': 30, u'name': u'Reliance Bank'}]}}"; inter="1"</t>
  </si>
  <si>
    <t>u_id="30"; g_id="84"; item="event"; data="{u'other': {}, u'meta': {u'relationships': [1701, 1355, 1354, 992], u'created_at': u'10/27/2015-12:20:02', u'created_by': {u'id': 35, u'name': u'nickmnader'}, u'id': 1506, u'last_edited_by': {u'id': 30, u'name': u'Bsk5105'}, u'annotations': [3415, 1968], u'last_edited_at': u'10/29/2015-11:54:36'}, u'id': 1506, u'name': u'12 Jan/5:15 PM', u'primary': {u'category': u'Robbery', u'entity_type': u'event', u'location': [{u'id': 1297, u'name': u'Reliance Bank'}], u'name': u'12 Jan/5:15 PM'}}"; inter="1"</t>
  </si>
  <si>
    <t>10/29/2015 11:54:54</t>
  </si>
  <si>
    <t>u_id="30"; g_id="84"; item="event"; data="{u'other': {}, u'meta': {u'relationships': [1702], u'created_at': u'10/29/2015-11:54:54', u'created_by': {u'id': 30, u'name': u'Bsk5105'}, u'id': 2496, u'last_edited_by': {u'id': 30, u'name': u'Bsk5105'}, u'annotations': [3418], u'last_edited_at': u'10/29/2015-11:54:54'}, u'id': 2496, u'name': u'14 Jan/9:03 AM', u'primary': {u'category': u'Robbery', u'entity_type': u'event', u'location': [{u'id': 1304, u'name': u'Sovereign Bank'}], u'name': u'14 Jan/9:03 AM'}}"; inter="0"</t>
  </si>
  <si>
    <t>10/29/2015 11:54:55</t>
  </si>
  <si>
    <t>u_id="30"; g_id="84"; item="relationship"; data="{u'other': {}, u'meta': {u'created_at': u'10/29/2015-11:54:54', u'created_by': {u'id': 30, u'name': u'Bsk5105'}, u'id': 1702, u'last_edited_by': {u'id': 30, u'name': u'Bsk5105'}, u'annotations': [], u'last_edited_at': u'10/29/2015-11:54:54'}, u'id': 1702, u'name': u'involve', u'primary': {u'source': [{u'id': 2496, u'created_by': 30, u'name': u'14 Jan/9:03 AM'}], u'relation': u'involve', u'target': [{u'id': 1304, u'created_by': 30, u'name': u'Sovereign Bank'}]}}"; inter="1"</t>
  </si>
  <si>
    <t>10/29/2015 11:55:12</t>
  </si>
  <si>
    <t>u_id="30"; g_id="84"; item="relationship"; data="{u'other': {}, u'meta': {u'created_at': u'10/29/2015-11:55:12', u'created_by': {u'id': 30, u'name': u'Bsk5105'}, u'id': 1709, u'last_edited_by': {u'id': 30, u'name': u'Bsk5105'}, u'annotations': [], u'last_edited_at': u'10/29/2015-11:55:12'}, u'id': 1709, u'name': u'involve', u'primary': {u'source': [{u'id': 2299, u'created_by': 35, u'name': u'15 Jan/10:15 AM'}], u'relation': u'involve', u'target': [{u'id': 1315, u'created_by': 30, u'name': u'First National Bank Downtown'}]}}"; inter="1"</t>
  </si>
  <si>
    <t>u_id="30"; g_id="84"; item="event"; data="{u'other': {}, u'meta': {u'relationships': [1709, 1437], u'created_at': u'10/29/2015-11:32:23', u'created_by': {u'id': 35, u'name': u'nickmnader'}, u'id': 2299, u'last_edited_by': {u'id': 30, u'name': u'Bsk5105'}, u'annotations': [3423, 3136], u'last_edited_at': u'10/29/2015-11:55:12'}, u'id': 2299, u'name': u'15 Jan/10:15 AM', u'primary': {u'category': u'Robbery', u'entity_type': u'event', u'location': [{u'id': 1315, u'name': u'First National Bank Downtown'}], u'name': u'15 Jan/10:15 AM'}}"; inter="1"</t>
  </si>
  <si>
    <t>10/29/2015 11:55:57</t>
  </si>
  <si>
    <t>u_id="30"; g_id="84"; item="event"; data="{u'other': {}, u'meta': {u'relationships': [1715, 1563, 1562, 1482], u'created_at': u'10/29/2015-11:36:44', u'created_by': {u'id': 35, u'name': u'nickmnader'}, u'id': 2344, u'last_edited_by': {u'id': 30, u'name': u'Bsk5105'}, u'annotations': [3431, 3197], u'last_edited_at': u'10/29/2015-11:55:56'}, u'id': 2344, u'name': u'18 Jan/4:45 PM', u'primary': {u'category': u'Robbery', u'entity_type': u'event', u'location': [{u'id': 1439, u'name': u'Northwest SavingsBank'}], u'name': u'18 Jan/4:45 PM'}}"; inter="1"</t>
  </si>
  <si>
    <t>u_id="30"; g_id="84"; item="relationship"; data="{u'other': {}, u'meta': {u'created_at': u'10/29/2015-11:55:56', u'created_by': {u'id': 30, u'name': u'Bsk5105'}, u'id': 1715, u'last_edited_by': {u'id': 30, u'name': u'Bsk5105'}, u'annotations': [], u'last_edited_at': u'10/29/2015-11:55:56'}, u'id': 1715, u'name': u'involve', u'primary': {u'source': [{u'id': 2344, u'created_by': 35, u'name': u'18 Jan/4:45 PM'}], u'relation': u'involve', u'target': [{u'id': 1439, u'created_by': 30, u'name': u'Northwest SavingsBank'}]}}"; inter="1"</t>
  </si>
  <si>
    <t>10/29/2015 11:56:14</t>
  </si>
  <si>
    <t>u_id="30"; g_id="84"; item="relationship"; data="{u'other': {}, u'meta': {u'created_at': u'10/29/2015-11:56:14', u'created_by': {u'id': 30, u'name': u'Bsk5105'}, u'id': 1720, u'last_edited_by': {u'id': 30, u'name': u'Bsk5105'}, u'annotations': [], u'last_edited_at': u'10/29/2015-11:56:14'}, u'id': 1720, u'name': u'involve', u'primary': {u'source': [{u'id': 2505, u'created_by': 30, u'name': u'20 Jan/11:45 AM'}], u'relation': u'involve', u'target': [{u'id': 1560, u'created_by': 30, u'name': u'Ameriserv Financial'}]}}"; inter="1"</t>
  </si>
  <si>
    <t>u_id="30"; g_id="84"; item="event"; data="{u'other': {}, u'meta': {u'relationships': [1720], u'created_at': u'10/29/2015-11:56:13', u'created_by': {u'id': 30, u'name': u'Bsk5105'}, u'id': 2505, u'last_edited_by': {u'id': 30, u'name': u'Bsk5105'}, u'annotations': [3434], u'last_edited_at': u'10/29/2015-11:56:14'}, u'id': 2505, u'name': u'20 Jan/11:45 AM', u'primary': {u'category': u'Robbery', u'entity_type': u'event', u'location': [{u'id': 1560, u'name': u'Ameriserv Financial'}], u'name': u'20 Jan/11:45 AM'}}"; inter="0"</t>
  </si>
  <si>
    <t>10/29/2015 11:56:27</t>
  </si>
  <si>
    <t>u_id="30"; g_id="84"; item="relationship"; data="{u'other': {}, u'meta': {u'created_at': u'10/29/2015-11:56:27', u'created_by': {u'id': 30, u'name': u'Bsk5105'}, u'id': 1724, u'last_edited_by': {u'id': 30, u'name': u'Bsk5105'}, u'annotations': [], u'last_edited_at': u'10/29/2015-11:56:27'}, u'id': 1724, u'name': u'involve', u'primary': {u'source': [{u'id': 2359, u'created_by': 35, u'name': u'22 Jan/2:13 PM'}], u'relation': u'involve', u'target': [{u'id': 1454, u'created_by': 30, u'name': u'Citizen\u2019s Bank'}]}}"; inter="1"</t>
  </si>
  <si>
    <t>u_id="30"; g_id="84"; item="event"; data="{u'other': {}, u'meta': {u'relationships': [1724, 1502], u'created_at': u'10/29/2015-11:38:00', u'created_by': {u'id': 35, u'name': u'nickmnader'}, u'id': 2359, u'last_edited_by': {u'id': 30, u'name': u'Bsk5105'}, u'annotations': [3436, 3217], u'last_edited_at': u'10/29/2015-11:56:27'}, u'id': 2359, u'name': u'22 Jan/2:13 PM', u'primary': {u'category': u'Robbery', u'entity_type': u'event', u'location': [{u'id': 1454, u'name': u'Citizen\u2019s Bank'}], u'name': u'22 Jan/2:13 PM'}}"; inter="1"</t>
  </si>
  <si>
    <t>10/29/2015 11:56:41</t>
  </si>
  <si>
    <t>u_id="33"; g_id="84"; item="person"; data="{u'other': {u'Facial Hair': u'Brown beard'}, u'meta': {u'relationships': [], u'created_at': u'10/27/2015-12:15:22', u'created_by': {u'id': 33, u'name': u'ral5341'}, u'id': 1425, u'last_edited_by': {u'id': 33, u'name': u'ral5341'}, u'annotations': [1820], u'last_edited_at': u'10/29/2015-11:56:41'}, u'id': 1425, u'name': u'Case 1 Suspect 1', u'primary': {u'note': u'Red hat', u'gender': u'White Male', u'name': u'Case 1 Suspect 1', u'entity_type': u'person'}}"; inter="0"</t>
  </si>
  <si>
    <t>u_id="33"; g_id="84"; item="annotation"; data="{u'name': u'a lone white male', u'quote': u'a lone white male', u'entity': {u'id': 1425, u'name': u'Case 1 Suspect 1', u'entity_type': u'person'}, u'ranges': [{u'start': u'/td[2]/p[4]/span[1]', u'end': u'/td[2]/p[4]/span[1]', u'startOffset': 20, u'endOffset': 38}], u'meta': {u'deleted': False, u'created_at': u'10/27/2015-12:15:22', u'created_by': 33, u'last_edited_by': 33, u'last_edited_at': u'10/29/2015-11:56:41'}, u'anchor': {u'id': 4, u'name': u'RHR-Case file 001 Info'}, u'id': 1820}"; inter="0"</t>
  </si>
  <si>
    <t>10/29/2015 11:56:56</t>
  </si>
  <si>
    <t>u_id="33"; g_id="84"; item="annotation"; data="{u'name': u'the robber wore a red hat', u'quote': u'the robber wore a red hat', u'entity': {u'id': 1477, u'name': u'the robber wore a red hat', u'entity_type': u'person'}, u'ranges': [{u'start': u'/td[2]/p[5]/span[1]', u'end': u'/td[2]/p[5]/span[1]', u'startOffset': 286, u'endOffset': 312}], u'meta': {u'deleted': True, u'created_at': u'10/27/2015-12:18:10', u'created_by': 33, u'last_edited_by': 33, u'last_edited_at': u'10/29/2015-11:56:56'}, u'anchor': {u'id': 5, u'name': u'RHR-Case file 001 Witness'}, u'id': 1920}"; inter="0"</t>
  </si>
  <si>
    <t>10/29/2015 11:57:22</t>
  </si>
  <si>
    <t>u_id="33"; g_id="84"; item="person"; data="{u'other': {}, u'meta': {u'relationships': [], u'created_at': u'10/29/2015-11:57:22', u'created_by': {u'id': 33, u'name': u'ral5341'}, u'id': 2510, u'last_edited_by': {u'id': 33, u'name': u'ral5341'}, u'annotations': [3443], u'last_edited_at': u'10/29/2015-11:57:22'}, u'id': 2510, u'name': u'Case 1 Suspect 2', u'primary': {u'gender': u'Male', u'name': u'Case 1 Suspect 2', u'entity_type': u'person'}}"; inter="0"</t>
  </si>
  <si>
    <t>10/29/2015 11:58:09</t>
  </si>
  <si>
    <t>u_id="33"; g_id="84"; item="person"; data="{u'other': {}, u'meta': {u'relationships': [1354], u'created_at': u'10/27/2015-12:16:29', u'created_by': {u'id': 33, u'name': u'ral5341'}, u'id': 1443, u'last_edited_by': {u'id': 33, u'name': u'ral5341'}, u'annotations': [3454, 2988, 1858], u'last_edited_at': u'10/29/2015-11:58:09'}, u'id': 1443, u'name': u'Case 2 Suspect 1', u'primary': {u'gender': u'Male', u'name': u'Case 2 Suspect 1', u'entity_type': u'person'}}"; inter="0"</t>
  </si>
  <si>
    <t>10/29/2015 11:58:26</t>
  </si>
  <si>
    <t>u_id="30"; g_id="84"; item="event"; data="{u'other': {}, u'meta': {u'relationships': [1754, 1699, 940, 939, 938], u'created_at': u'10/27/2015-12:11:26', u'created_by': {u'id': 35, u'name': u'nickmnader'}, u'id': 1378, u'last_edited_by': {u'id': 30, u'name': u'Bsk5105'}, u'annotations': [3412, 1738], u'last_edited_at': u'10/29/2015-11:58:26'}, u'id': 1378, u'name': u'12 Jan/4:25 PM', u'primary': {u'category': u'Robbery', u'name': u'12 Jan/4:25 PM', u'end_date': u'01/12/2015-04:25:00', u'entity_type': u'event', u'location': [{u'id': 1255, u'name': u'Jersey Shore Bank'}], u'start_date': u'01/12/2015-04:25:00'}}"; inter="1"</t>
  </si>
  <si>
    <t>u_id="30"; g_id="84"; item="relationship"; data="{u'other': {}, u'meta': {u'created_at': u'10/29/2015-11:58:26', u'created_by': {u'id': 30, u'name': u'Bsk5105'}, u'id': 1754, u'last_edited_by': {u'id': 30, u'name': u'Bsk5105'}, u'annotations': [], u'last_edited_at': u'10/29/2015-11:58:26'}, u'id': 1754, u'name': u'involve', u'primary': {u'source': [{u'id': 1378, u'created_by': 35, u'name': u'12 Jan/4:25 PM'}], u'relation': u'involve', u'target': [{u'id': 1255, u'created_by': 30, u'name': u'Jersey Shore Bank'}]}}"; inter="1"</t>
  </si>
  <si>
    <t>u_id="30"; g_id="84"; item="annotation"; data="{u'name': u'12 Jan/4:25 PM', u'quote': u'12 Jan/4:25 PM', u'entity': {u'id': 1378, u'name': u'12 Jan/4:25 PM', u'entity_type': u'event'}, u'ranges': [{u'start': u'/td[2]/ul[1]/li[1]/span[2]', u'end': u'/td[2]/ul[1]/li[1]/span[2]', u'startOffset': 19, u'endOffset': 33}], u'meta': {u'deleted': False, u'created_at': u'10/29/2015-11:54:15', u'created_by': 30, u'last_edited_by': 30, u'last_edited_at': u'10/29/2015-11:58:26'}, u'anchor': {u'id': 34, u'name': u'RHR Info'}, u'id': 3412}"; inter="0"</t>
  </si>
  <si>
    <t>10/29/2015 11:58:56</t>
  </si>
  <si>
    <t>u_id="30"; g_id="84"; item="event"; data="{u'other': {}, u'meta': {u'relationships': [1760, 1701, 1355, 1354, 992], u'created_at': u'10/27/2015-12:20:02', u'created_by': {u'id': 35, u'name': u'nickmnader'}, u'id': 1506, u'last_edited_by': {u'id': 30, u'name': u'Bsk5105'}, u'annotations': [3415, 1968], u'last_edited_at': u'10/29/2015-11:58:56'}, u'id': 1506, u'name': u'12 Jan/5:15 PM', u'primary': {u'category': u'Robbery', u'name': u'12 Jan/5:15 PM', u'end_date': u'01/12/2015-05:15:00', u'entity_type': u'event', u'location': [{u'id': 1297, u'name': u'Reliance Bank'}], u'start_date': u'01/12/2015-05:15:00'}}"; inter="1"</t>
  </si>
  <si>
    <t>u_id="30"; g_id="84"; item="relationship"; data="{u'other': {}, u'meta': {u'created_at': u'10/29/2015-11:58:56', u'created_by': {u'id': 30, u'name': u'Bsk5105'}, u'id': 1760, u'last_edited_by': {u'id': 30, u'name': u'Bsk5105'}, u'annotations': [], u'last_edited_at': u'10/29/2015-11:58:56'}, u'id': 1760, u'name': u'involve', u'primary': {u'source': [{u'id': 1506, u'created_by': 35, u'name': u'12 Jan/5:15 PM'}], u'relation': u'involve', u'target': [{u'id': 1297, u'created_by': 30, u'name': u'Reliance Bank'}]}}"; inter="1"</t>
  </si>
  <si>
    <t>u_id="30"; g_id="84"; item="annotation"; data="{u'name': u'12 Jan/5:15 PM', u'quote': u'12 Jan/5:15 PM', u'entity': {u'id': 1506, u'name': u'12 Jan/5:15 PM', u'entity_type': u'event'}, u'ranges': [{u'start': u'/td[2]/ul[1]/li[2]/span[2]', u'end': u'/td[2]/ul[1]/li[2]/span[2]', u'startOffset': 15, u'endOffset': 29}], u'meta': {u'deleted': False, u'created_at': u'10/29/2015-11:54:36', u'created_by': 30, u'last_edited_by': 30, u'last_edited_at': u'10/29/2015-11:58:56'}, u'anchor': {u'id': 34, u'name': u'RHR Info'}, u'id': 3415}"; inter="0"</t>
  </si>
  <si>
    <t>10/29/2015 11:59:24</t>
  </si>
  <si>
    <t>u_id="30"; g_id="84"; item="event"; data="{u'other': {}, u'meta': {u'relationships': [1761, 1702], u'created_at': u'10/29/2015-11:54:54', u'created_by': {u'id': 30, u'name': u'Bsk5105'}, u'id': 2496, u'last_edited_by': {u'id': 30, u'name': u'Bsk5105'}, u'annotations': [3418], u'last_edited_at': u'10/29/2015-11:59:24'}, u'id': 2496, u'name': u'14 Jan/9:03 AM', u'primary': {u'category': u'Robbery', u'name': u'14 Jan/9:03 AM', u'end_date': u'01/14/2015-09:03:00', u'entity_type': u'event', u'location': [{u'id': 1304, u'name': u'Sovereign Bank'}], u'start_date': u'01/14/2015-09:03:00'}}"; inter="0"</t>
  </si>
  <si>
    <t>u_id="30"; g_id="84"; item="relationship"; data="{u'other': {}, u'meta': {u'created_at': u'10/29/2015-11:59:24', u'created_by': {u'id': 30, u'name': u'Bsk5105'}, u'id': 1761, u'last_edited_by': {u'id': 30, u'name': u'Bsk5105'}, u'annotations': [], u'last_edited_at': u'10/29/2015-11:59:24'}, u'id': 1761, u'name': u'involve', u'primary': {u'source': [{u'id': 2496, u'created_by': 30, u'name': u'14 Jan/9:03 AM'}], u'relation': u'involve', u'target': [{u'id': 1304, u'created_by': 30, u'name': u'Sovereign Bank'}]}}"; inter="1"</t>
  </si>
  <si>
    <t>u_id="30"; g_id="84"; item="annotation"; data="{u'name': u'14 Jan/9:03 AM', u'quote': u'14 Jan/9:03 AM', u'entity': {u'id': 2496, u'name': u'14 Jan/9:03 AM', u'entity_type': u'event'}, u'ranges': [{u'start': u'/td[2]/ul[1]/li[3]/span[2]', u'end': u'/td[2]/ul[1]/li[3]/span[2]', u'startOffset': 18, u'endOffset': 32}], u'meta': {u'deleted': False, u'created_at': u'10/29/2015-11:54:54', u'created_by': 30, u'last_edited_by': 30, u'last_edited_at': u'10/29/2015-11:59:24'}, u'anchor': {u'id': 34, u'name': u'RHR Info'}, u'id': 3418}"; inter="0"</t>
  </si>
  <si>
    <t>10/29/2015 12:00:57</t>
  </si>
  <si>
    <t>u_id="30"; g_id="84"; item="event"; data="{u'other': {}, u'meta': {u'relationships': [1768, 1754, 1699, 940, 939, 938], u'created_at': u'10/27/2015-12:11:26', u'created_by': {u'id': 35, u'name': u'nickmnader'}, u'id': 1378, u'last_edited_by': {u'id': 30, u'name': u'Bsk5105'}, u'annotations': [3412, 1738], u'last_edited_at': u'10/29/2015-12:00:57'}, u'id': 1378, u'name': u'12 Jan/4:25 PM', u'primary': {u'category': u'Robbery', u'name': u'12 Jan/4:25 PM', u'end_date': u'01/12/2015-16:45:00', u'entity_type': u'event', u'location': [{u'id': 1255, u'name': u'Jersey Shore Bank'}], u'start_date': u'01/12/2015-16:45:00'}}"; inter="1"</t>
  </si>
  <si>
    <t>u_id="30"; g_id="84"; item="relationship"; data="{u'other': {}, u'meta': {u'created_at': u'10/29/2015-12:00:57', u'created_by': {u'id': 30, u'name': u'Bsk5105'}, u'id': 1768, u'last_edited_by': {u'id': 30, u'name': u'Bsk5105'}, u'annotations': [], u'last_edited_at': u'10/29/2015-12:00:57'}, u'id': 1768, u'name': u'involve', u'primary': {u'source': [{u'id': 1378, u'created_by': 35, u'name': u'12 Jan/4:25 PM'}], u'relation': u'involve', u'target': [{u'id': 1255, u'created_by': 30, u'name': u'Jersey Shore Bank'}]}}"; inter="1"</t>
  </si>
  <si>
    <t>u_id="30"; g_id="84"; item="annotation"; data="{u'name': u'12 Jan/4:25 PM', u'quote': u'12 Jan/4:25 PM', u'entity': {u'id': 1378, u'name': u'12 Jan/4:25 PM', u'entity_type': u'event'}, u'ranges': [{u'start': u'/td[2]/ul[1]/li[1]/span[2]', u'end': u'/td[2]/ul[1]/li[1]/span[2]', u'startOffset': 19, u'endOffset': 33}], u'meta': {u'deleted': False, u'created_at': u'10/29/2015-11:54:15', u'created_by': 30, u'last_edited_by': 30, u'last_edited_at': u'10/29/2015-12:00:57'}, u'anchor': {u'id': 34, u'name': u'RHR Info'}, u'id': 3412}"; inter="0"</t>
  </si>
  <si>
    <t>10/29/2015 12:02:21</t>
  </si>
  <si>
    <t>u_id="30"; g_id="84"; item="annotation"; data="{u'name': u'12 Jan/5:15 PM', u'quote': u'12 Jan/5:15 PM', u'entity': {u'id': 1506, u'name': u'12 Jan/5:15 PM', u'entity_type': u'event'}, u'ranges': [{u'start': u'/td[2]/ul[1]/li[2]/span[2]', u'end': u'/td[2]/ul[1]/li[2]/span[2]', u'startOffset': 15, u'endOffset': 29}], u'meta': {u'deleted': False, u'created_at': u'10/29/2015-11:54:36', u'created_by': 30, u'last_edited_by': 30, u'last_edited_at': u'10/29/2015-12:02:19'}, u'anchor': {u'id': 34, u'name': u'RHR Info'}, u'id': 3415}"; inter="0"</t>
  </si>
  <si>
    <t>u_id="30"; g_id="84"; item="event"; data="{u'other': {}, u'meta': {u'relationships': [1775, 1760, 1701, 1355, 1354, 992], u'created_at': u'10/27/2015-12:20:02', u'created_by': {u'id': 35, u'name': u'nickmnader'}, u'id': 1506, u'last_edited_by': {u'id': 30, u'name': u'Bsk5105'}, u'annotations': [3415, 1968], u'last_edited_at': u'10/29/2015-12:02:19'}, u'id': 1506, u'name': u'12 Jan/5:15 PM', u'primary': {u'category': u'Robbery', u'name': u'12 Jan/5:15 PM', u'end_date': u'01/12/2015-17:15:00', u'entity_type': u'event', u'location': [{u'id': 1297, u'name': u'Reliance Bank'}], u'start_date': u'01/12/2015-17:15:00'}}"; inter="1"</t>
  </si>
  <si>
    <t>u_id="30"; g_id="84"; item="relationship"; data="{u'other': {}, u'meta': {u'created_at': u'10/29/2015-12:02:18', u'created_by': {u'id': 30, u'name': u'Bsk5105'}, u'id': 1775, u'last_edited_by': {u'id': 30, u'name': u'Bsk5105'}, u'annotations': [], u'last_edited_at': u'10/29/2015-12:02:18'}, u'id': 1775, u'name': u'involve', u'primary': {u'source': [{u'id': 1506, u'created_by': 35, u'name': u'12 Jan/5:15 PM'}], u'relation': u'involve', u'target': [{u'id': 1297, u'created_by': 30, u'name': u'Reliance Bank'}]}}"; inter="1"</t>
  </si>
  <si>
    <t>10/29/2015 12:02:38</t>
  </si>
  <si>
    <t>u_id="30"; g_id="84"; item="event"; data="{u'other': {}, u'meta': {u'relationships': [1778, 1709, 1437], u'created_at': u'10/29/2015-11:32:23', u'created_by': {u'id': 35, u'name': u'nickmnader'}, u'id': 2299, u'last_edited_by': {u'id': 30, u'name': u'Bsk5105'}, u'annotations': [3423, 3136], u'last_edited_at': u'10/29/2015-12:02:38'}, u'id': 2299, u'name': u'15 Jan/10:15 AM', u'primary': {u'category': u'Robbery', u'name': u'15 Jan/10:15 AM', u'end_date': u'01/15/2015-10:15:00', u'entity_type': u'event', u'location': [{u'id': 1315, u'name': u'First National Bank Downtown'}], u'start_date': u'01/15/2015-10:15:00'}}"; inter="1"</t>
  </si>
  <si>
    <t>u_id="30"; g_id="84"; item="relationship"; data="{u'other': {}, u'meta': {u'created_at': u'10/29/2015-12:02:38', u'created_by': {u'id': 30, u'name': u'Bsk5105'}, u'id': 1778, u'last_edited_by': {u'id': 30, u'name': u'Bsk5105'}, u'annotations': [], u'last_edited_at': u'10/29/2015-12:02:38'}, u'id': 1778, u'name': u'involve', u'primary': {u'source': [{u'id': 2299, u'created_by': 35, u'name': u'15 Jan/10:15 AM'}], u'relation': u'involve', u'target': [{u'id': 1315, u'created_by': 30, u'name': u'First National Bank Downtown'}]}}"; inter="1"</t>
  </si>
  <si>
    <t>u_id="30"; g_id="84"; item="annotation"; data="{u'name': u'15 Jan/10:15 AM', u'quote': u'15 Jan/10:15 AM', u'entity': {u'id': 2299, u'name': u'15 Jan/10:15 AM', u'entity_type': u'event'}, u'ranges': [{u'start': u'/td[2]/ul[1]/li[4]/span[2]', u'end': u'/td[2]/ul[1]/li[4]/span[2]', u'startOffset': 39, u'endOffset': 54}], u'meta': {u'deleted': False, u'created_at': u'10/29/2015-11:55:12', u'created_by': 30, u'last_edited_by': 30, u'last_edited_at': u'10/29/2015-12:02:38'}, u'anchor': {u'id': 34, u'name': u'RHR Info'}, u'id': 3423}"; inter="0"</t>
  </si>
  <si>
    <t>10/29/2015 12:03:08</t>
  </si>
  <si>
    <t>u_id="30"; g_id="84"; item="event"; data="{u'other': {}, u'meta': {u'relationships': [1780, 1715, 1563, 1562, 1482], u'created_at': u'10/29/2015-11:36:44', u'created_by': {u'id': 35, u'name': u'nickmnader'}, u'id': 2344, u'last_edited_by': {u'id': 30, u'name': u'Bsk5105'}, u'annotations': [3431, 3197], u'last_edited_at': u'10/29/2015-12:03:05'}, u'id': 2344, u'name': u'18 Jan/4:45 PM', u'primary': {u'category': u'Robbery', u'name': u'18 Jan/4:45 PM', u'end_date': u'01/18/2015-16:45:00', u'entity_type': u'event', u'location': [{u'id': 1439, u'name': u'Northwest SavingsBank'}], u'start_date': u'01/18/2015-16:45:00'}}"; inter="1"</t>
  </si>
  <si>
    <t>u_id="30"; g_id="84"; item="relationship"; data="{u'other': {}, u'meta': {u'created_at': u'10/29/2015-12:03:02', u'created_by': {u'id': 30, u'name': u'Bsk5105'}, u'id': 1780, u'last_edited_by': {u'id': 30, u'name': u'Bsk5105'}, u'annotations': [], u'last_edited_at': u'10/29/2015-12:03:02'}, u'id': 1780, u'name': u'involve', u'primary': {u'source': [{u'id': 2344, u'created_by': 35, u'name': u'18 Jan/4:45 PM'}], u'relation': u'involve', u'target': [{u'id': 1439, u'created_by': 30, u'name': u'Northwest SavingsBank'}]}}"; inter="1"</t>
  </si>
  <si>
    <t>u_id="30"; g_id="84"; item="annotation"; data="{u'name': u'18 Jan/4:45 PM', u'quote': u'18 Jan/4:45 PM', u'entity': {u'id': 2344, u'name': u'18 Jan/4:45 PM', u'entity_type': u'event'}, u'ranges': [{u'start': u'/td[2]/ul[1]/li[5]/span[2]', u'end': u'/td[2]/ul[1]/li[5]/span[2]', u'startOffset': 24, u'endOffset': 38}], u'meta': {u'deleted': False, u'created_at': u'10/29/2015-11:55:56', u'created_by': 30, u'last_edited_by': 30, u'last_edited_at': u'10/29/2015-12:03:06'}, u'anchor': {u'id': 34, u'name': u'RHR Info'}, u'id': 3431}"; inter="0"</t>
  </si>
  <si>
    <t>10/29/2015 12:04:27</t>
  </si>
  <si>
    <t>u_id="30"; g_id="84"; item="relationship"; data="{u'other': {}, u'meta': {u'created_at': u'10/29/2015-12:04:03', u'created_by': {u'id': 30, u'name': u'Bsk5105'}, u'id': 1784, u'last_edited_by': {u'id': 30, u'name': u'Bsk5105'}, u'annotations': [], u'last_edited_at': u'10/29/2015-12:04:03'}, u'id': 1784, u'name': u'involve', u'primary': {u'source': [{u'id': 2505, u'created_by': 30, u'name': u'20 Jan/11:45 AM'}], u'relation': u'involve', u'target': [{u'id': 1560, u'created_by': 30, u'name': u'Ameriserv Financial'}]}}"; inter="1"</t>
  </si>
  <si>
    <t>u_id="30"; g_id="84"; item="event"; data="{u'other': {}, u'meta': {u'relationships': [1784, 1720], u'created_at': u'10/29/2015-11:56:13', u'created_by': {u'id': 30, u'name': u'Bsk5105'}, u'id': 2505, u'last_edited_by': {u'id': 30, u'name': u'Bsk5105'}, u'annotations': [3434], u'last_edited_at': u'10/29/2015-12:04:04'}, u'id': 2505, u'name': u'20 Jan/11:45 AM', u'primary': {u'category': u'Robbery', u'name': u'20 Jan/11:45 AM', u'end_date': u'01/20/2015-11:45:00', u'entity_type': u'event', u'location': [{u'id': 1560, u'name': u'Ameriserv Financial'}], u'start_date': u'01/20/2015-11:45:00'}}"; inter="0"</t>
  </si>
  <si>
    <t>u_id="30"; g_id="84"; item="annotation"; data="{u'name': u'20 Jan/11:45 AM', u'quote': u'20 Jan/11:45 AM', u'entity': {u'id': 2505, u'name': u'20 Jan/11:45 AM', u'entity_type': u'event'}, u'ranges': [{u'start': u'/td[2]/ul[1]/li[6]/span[2]', u'end': u'/td[2]/ul[1]/li[6]/span[2]', u'startOffset': 21, u'endOffset': 36}], u'meta': {u'deleted': False, u'created_at': u'10/29/2015-11:56:14', u'created_by': 30, u'last_edited_by': 30, u'last_edited_at': u'10/29/2015-12:04:04'}, u'anchor': {u'id': 34, u'name': u'RHR Info'}, u'id': 3434}"; inter="0"</t>
  </si>
  <si>
    <t>10/29/2015 12:04:34</t>
  </si>
  <si>
    <t>u_id="30"; g_id="84"; item="event"; data="{u'other': {}, u'meta': {u'relationships': [1788, 1724, 1502], u'created_at': u'10/29/2015-11:38:00', u'created_by': {u'id': 35, u'name': u'nickmnader'}, u'id': 2359, u'last_edited_by': {u'id': 30, u'name': u'Bsk5105'}, u'annotations': [3436, 3217], u'last_edited_at': u'10/29/2015-12:04:25'}, u'id': 2359, u'name': u'22 Jan/2:13 PM', u'primary': {u'category': u'Robbery', u'name': u'22 Jan/2:13 PM', u'end_date': u'01/22/2015-14:13:00', u'entity_type': u'event', u'location': [{u'id': 1454, u'name': u'Citizen\u2019s Bank'}], u'start_date': u'01/22/2015-14:13:00'}}"; inter="1"</t>
  </si>
  <si>
    <t>u_id="30"; g_id="84"; item="relationship"; data="{u'other': {}, u'meta': {u'created_at': u'10/29/2015-12:04:24', u'created_by': {u'id': 30, u'name': u'Bsk5105'}, u'id': 1788, u'last_edited_by': {u'id': 30, u'name': u'Bsk5105'}, u'annotations': [], u'last_edited_at': u'10/29/2015-12:04:24'}, u'id': 1788, u'name': u'involve', u'primary': {u'source': [{u'id': 2359, u'created_by': 35, u'name': u'22 Jan/2:13 PM'}], u'relation': u'involve', u'target': [{u'id': 1454, u'created_by': 30, u'name': u'Citizen\u2019s Bank'}]}}"; inter="1"</t>
  </si>
  <si>
    <t>u_id="30"; g_id="84"; item="annotation"; data="{u'name': u'22 Jan/2:13 PM', u'quote': u'22 Jan/2:13 PM', u'entity': {u'id': 2359, u'name': u'22 Jan/2:13 PM', u'entity_type': u'event'}, u'ranges': [{u'start': u'/td[2]/ul[1]/li[7]/span[2]', u'end': u'/td[2]/ul[1]/li[7]/span[2]', u'startOffset': 17, u'endOffset': 31}], u'meta': {u'deleted': False, u'created_at': u'10/29/2015-11:56:27', u'created_by': 30, u'last_edited_by': 30, u'last_edited_at': u'10/29/2015-12:04:25'}, u'anchor': {u'id': 34, u'name': u'RHR Info'}, u'id': 3436}"; inter="0"</t>
  </si>
  <si>
    <t>10/29/2015 12:05:45</t>
  </si>
  <si>
    <t>u_id="33"; g_id="84"; item="person"; data="{u'other': {}, u'meta': {u'relationships': [], u'created_at': u'10/29/2015-12:05:17', u'created_by': {u'id': 33, u'name': u'ral5341'}, u'id': 2545, u'last_edited_by': {u'id': 33, u'name': u'ral5341'}, u'annotations': [3529], u'last_edited_at': u'10/29/2015-12:05:28'}, u'id': 2545, u'name': u'Case 7 Suspect 4', u'primary': {u'gender': u'Male', u'name': u'Case 7 Suspect 4', u'entity_type': u'person'}}"; inter="0"</t>
  </si>
  <si>
    <t>10/29/2015 12:05:55</t>
  </si>
  <si>
    <t>u_id="35"; g_id="84"; item="event"; data="{u'other': {}, u'meta': {u'relationships': [1798, 1797, 1768, 1754, 1699, 940, 939, 938], u'created_at': u'10/27/2015-12:11:26', u'created_by': {u'id': 35, u'name': u'nickmnader'}, u'id': 1378, u'last_edited_by': {u'id': 35, u'name': u'nickmnader'}, u'annotations': [3412, 1738], u'last_edited_at': u'10/29/2015-12:05:45'}, u'id': 1378, u'name': u'12 Jan/4:25 PM', u'primary': {u'category': u'Robbery', u'name': u'12 Jan/4:25 PM', u'end_date': u'01/12/2015-16:45:00', u'entity_type': u'event', u'person': [{u'id': 1425, u'name': u'Case 1 Suspect 1'}], u'location': [{u'id': 1255, u'name': u'Jersey Shore Bank'}], u'start_date': u'01/12/2015-16:45:00'}}"; inter="0"</t>
  </si>
  <si>
    <t>u_id="35"; g_id="84"; item="relationship"; data="{u'other': {}, u'meta': {u'created_at': u'10/29/2015-12:05:43', u'created_by': {u'id': 35, u'name': u'nickmnader'}, u'id': 1797, u'last_edited_by': {u'id': 35, u'name': u'nickmnader'}, u'annotations': [], u'last_edited_at': u'10/29/2015-12:05:44'}, u'id': 1797, u'name': u'involve', u'primary': {u'source': [{u'id': 1378, u'created_by': 35, u'name': u'12 Jan/4:25 PM'}], u'relation': u'involve', u'target': [{u'id': 1425, u'created_by': 33, u'name': u'Case 1 Suspect 1'}]}}"; inter="1"</t>
  </si>
  <si>
    <t>10/29/2015 12:05:56</t>
  </si>
  <si>
    <t>u_id="35"; g_id="84"; item="annotation"; data="{u'name': u'12 Jan/4:25 PM', u'quote': u'12 Jan/4:25 PM', u'entity': {u'id': 1378, u'name': u'12 Jan/4:25 PM', u'entity_type': u'event'}, u'ranges': [{u'start': u'/td[2]/p[2]/span[1]', u'end': u'/td[2]/p[2]/span[1]/span[1]', u'startOffset': 0, u'endOffset': 2}], u'meta': {u'deleted': False, u'created_at': u'10/27/2015-12:11:26', u'created_by': 35, u'last_edited_by': 35, u'last_edited_at': u'10/29/2015-12:05:46'}, u'anchor': {u'id': 4, u'name': u'RHR-Case file 001 Info'}, u'id': 1738}"; inter="0"</t>
  </si>
  <si>
    <t>10/29/2015 12:07:51</t>
  </si>
  <si>
    <t>u_id="35"; g_id="84"; item="event"; data="{u'other': {}, u'meta': {u'relationships': [1799, 1775, 1760, 1701, 1355, 1354, 992], u'created_at': u'10/27/2015-12:20:02', u'created_by': {u'id': 35, u'name': u'nickmnader'}, u'id': 1506, u'last_edited_by': {u'id': 35, u'name': u'nickmnader'}, u'annotations': [3415, 1968], u'last_edited_at': u'10/29/2015-12:06:06'}, u'id': 1506, u'name': u'12 Jan/5:15 PM', u'primary': {u'category': u'Robbery', u'name': u'12 Jan/5:15 PM', u'end_date': u'01/12/2015-17:15:00', u'entity_type': u'event', u'person': [{u'id': 1443, u'name': u'Case 2 Suspect 1'}], u'location': [{u'id': 1297, u'name': u'Reliance Bank'}], u'start_date': u'01/12/2015-17:15:00'}}"; inter="0"</t>
  </si>
  <si>
    <t>u_id="35"; g_id="84"; item="annotation"; data="{u'name': u'12 Jan/5:15 PM', u'quote': u'12 Jan/5:15 PM', u'entity': {u'id': 1506, u'name': u'12 Jan/5:15 PM', u'entity_type': u'event'}, u'ranges': [{u'start': u'/td[2]/p[2]/span[1]', u'end': u'/td[2]/p[2]/span[1]', u'startOffset': 0, u'endOffset': 14}], u'meta': {u'deleted': False, u'created_at': u'10/27/2015-12:20:02', u'created_by': 35, u'last_edited_by': 35, u'last_edited_at': u'10/29/2015-12:06:07'}, u'anchor': {u'id': 7, u'name': u'RHR-Case file 002 Info'}, u'id': 1968}"; inter="0"</t>
  </si>
  <si>
    <t>10/29/2015 12:07:53</t>
  </si>
  <si>
    <t>u_id="35"; g_id="84"; item="relationship"; data="{u'other': {}, u'meta': {u'created_at': u'10/29/2015-12:06:04', u'created_by': {u'id': 35, u'name': u'nickmnader'}, u'id': 1799, u'last_edited_by': {u'id': 35, u'name': u'nickmnader'}, u'annotations': [], u'last_edited_at': u'10/29/2015-12:06:04'}, u'id': 1799, u'name': u'involve', u'primary': {u'source': [{u'id': 1506, u'created_by': 35, u'name': u'12 Jan/5:15 PM'}], u'relation': u'involve', u'target': [{u'id': 1297, u'created_by': 30, u'name': u'Reliance Bank'}]}}"; inter="1"</t>
  </si>
  <si>
    <t>10/29/2015 12:10:24</t>
  </si>
  <si>
    <t>u_id="35"; g_id="84"; item="relationship"; data="{u'other': {}, u'meta': {u'created_at': u'10/29/2015-12:08:05', u'created_by': {u'id': 35, u'name': u'nickmnader'}, u'id': 1801, u'last_edited_by': {u'id': 35, u'name': u'nickmnader'}, u'annotations': [], u'last_edited_at': u'10/29/2015-12:08:05'}, u'id': 1801, u'name': u'involve', u'primary': {u'source': [{u'id': 1506, u'created_by': 35, u'name': u'12 Jan/5:15 PM'}], u'relation': u'involve', u'target': [{u'id': 2193, u'created_by': 33, u'name': u'Case 2 Suspect 2'}]}}"; inter="1"</t>
  </si>
  <si>
    <t>10/29/2015 12:11:18</t>
  </si>
  <si>
    <t>u_id="35"; g_id="84"; item="annotation"; data="{u'name': u'12 Jan/5:15 PM', u'quote': u'12 Jan/5:15 PM', u'entity': {u'id': 1506, u'name': u'12 Jan/5:15 PM', u'entity_type': u'event'}, u'ranges': [{u'start': u'/td[2]/p[2]/span[1]', u'end': u'/td[2]/p[2]/span[1]', u'startOffset': 0, u'endOffset': 14}], u'meta': {u'deleted': False, u'created_at': u'10/27/2015-12:20:02', u'created_by': 35, u'last_edited_by': 35, u'last_edited_at': u'10/29/2015-12:08:12'}, u'anchor': {u'id': 7, u'name': u'RHR-Case file 002 Info'}, u'id': 1968}"; inter="0"</t>
  </si>
  <si>
    <t>10/29/2015 12:11:27</t>
  </si>
  <si>
    <t>u_id="35"; g_id="84"; item="relationship"; data="{u'other': {}, u'meta': {u'created_at': u'10/29/2015-12:09:41', u'created_by': {u'id': 35, u'name': u'nickmnader'}, u'id': 1809, u'last_edited_by': {u'id': 35, u'name': u'nickmnader'}, u'annotations': [], u'last_edited_at': u'10/29/2015-12:09:41'}, u'id': 1809, u'name': u'involve', u'primary': {u'source': [{u'id': 2373, u'created_by': 35, u'name': u'Date: 15 Jan\xa0\xa0\xa0\xa0\xa0\xa0\xa0\xa0\xa0\xa0\xa0\xa0\xa0\xa0\xa0\xa0\xa0\xa0\xa0\xa0\xa0\xa0\xa0\xa0\xa0\xa0\xa0\xa0\xa0\xa0\xa0\xa0\xa0 Time: 10:20 AM'}], u'relation': u'involve', u'target': [{u'id': 2471, u'created_by': 33, u'name': u'Miscellaneous Suspect 1'}]}}"; inter="1"</t>
  </si>
  <si>
    <t>10/29/2015 12:11:28</t>
  </si>
  <si>
    <t>u_id="35"; g_id="84"; item="event"; data="{u'other': {}, u'meta': {u'relationships': [1810, 1809, 1518], u'created_at': u'10/29/2015-11:39:21', u'created_by': {u'id': 35, u'name': u'nickmnader'}, u'id': 2373, u'last_edited_by': {u'id': 35, u'name': u'nickmnader'}, u'annotations': [3236], u'last_edited_at': u'10/29/2015-12:09:43'}, u'id': 2373, u'name': u'Date: 15 Jan\xa0\xa0\xa0\xa0\xa0\xa0\xa0\xa0\xa0\xa0\xa0\xa0\xa0\xa0\xa0\xa0\xa0\xa0\xa0\xa0\xa0\xa0\xa0\xa0\xa0\xa0\xa0\xa0\xa0\xa0\xa0\xa0\xa0 Time: 10:20 AM', u'primary': {u'name': u'Date: 15 Jan\xa0\xa0\xa0\xa0\xa0\xa0\xa0\xa0\xa0\xa0\xa0\xa0\xa0\xa0\xa0\xa0\xa0\xa0\xa0\xa0\xa0\xa0\xa0\xa0\xa0\xa0\xa0\xa0\xa0\xa0\xa0\xa0\xa0 Time: 10:20 AM', u'end_date': u'01/15/2015-10:21:00', u'entity_type': u'event', u'person': [{u'id': 2471, u'name': u'Miscellaneous Suspect 1'}], u'location': [{u'id': 1488, u'name': u'Dunkin Donuts'}], u'start_date': u'01/15/2015-10:20:00'}}"; inter="0"</t>
  </si>
  <si>
    <t>10/29/2015 12:11:29</t>
  </si>
  <si>
    <t>u_id="35"; g_id="84"; item="annotation"; data="{u'name': u'Date: 15 Jan\xa0\xa0\xa0\xa0\xa0\xa0\xa0\xa0\xa0\xa0\xa0\xa0\xa0\xa0\xa0\xa0\xa0\xa0\xa0\xa0\xa0\xa0\xa0\xa0\xa0\xa0\xa0\xa0\xa0\xa0\xa0\xa0\xa0 Time: 10:20 AM', u'quote': u'Date: 15 Jan\xa0\xa0\xa0\xa0\xa0\xa0\xa0\xa0\xa0\xa0\xa0\xa0\xa0\xa0\xa0\xa0\xa0\xa0\xa0\xa0\xa0\xa0\xa0\xa0\xa0\xa0\xa0\xa0\xa0\xa0\xa0\xa0\xa0 Time: 10:20 AM', u'entity': {u'id': 2373, u'name': u'Date: 15 Jan\xa0\xa0\xa0\xa0\xa0\xa0\xa0\xa0\xa0\xa0\xa0\xa0\xa0\xa0\xa0\xa0\xa0\xa0\xa0\xa0\xa0\xa0\xa0\xa0\xa0\xa0\xa0\xa0\xa0\xa0\xa0\xa0\xa0 Time: 10:20 AM', u'entity_type': u'event'}, u'ranges': [{u'start': u'/td[2]/p[2]/strong[1]/span[1]', u'end': u'/td[2]/p[2]/span[1]', u'startOffset': 0, u'endOffset': 54}], u'meta': {u'deleted': False, u'created_at': u'10/29/2015-11:39:22', u'created_by': 35, u'last_edited_by': 35, u'last_edited_at': u'10/29/2015-12:09:43'}, u'anchor': {u'id': 25, u'name': u'Miscellaneous'}, u'id': 3236}"; inter="0"</t>
  </si>
  <si>
    <t>10/29/2015 12:11:30</t>
  </si>
  <si>
    <t>u_id="35"; g_id="84"; item="relationship"; data="{u'other': {}, u'meta': {u'created_at': u'10/29/2015-12:10:02', u'created_by': {u'id': 35, u'name': u'nickmnader'}, u'id': 1813, u'last_edited_by': {u'id': 35, u'name': u'nickmnader'}, u'annotations': [], u'last_edited_at': u'10/29/2015-12:10:02'}, u'id': 1813, u'name': u'involve', u'primary': {u'source': [{u'id': 2344, u'created_by': 35, u'name': u'18 Jan/4:45 PM'}], u'relation': u'involve', u'target': [{u'id': 1439, u'created_by': 30, u'name': u'Northwest SavingsBank'}]}}"; inter="1"</t>
  </si>
  <si>
    <t>u_id="33"; g_id="84"; item="person"; data="{u'other': {}, u'meta': {u'relationships': [1816], u'created_at': u'10/29/2015-12:05:17', u'created_by': {u'id': 33, u'name': u'ral5341'}, u'id': 2545, u'last_edited_by': {u'id': 33, u'name': u'ral5341'}, u'annotations': [3529], u'last_edited_at': u'10/29/2015-12:11:17'}, u'id': 2545, u'name': u'Case 7 Suspect 2', u'primary': {u'gender': u'Male', u'name': u'Case 7 Suspect 2', u'entity_type': u'person'}}"; inter="0"</t>
  </si>
  <si>
    <t>10/29/2015 12:11:31</t>
  </si>
  <si>
    <t>u_id="33"; g_id="84"; item="annotation"; data="{u'name': u'one of the guys had exited the van', u'quote': u'one of the guys had exited the van', u'entity': {u'id': 2545, u'name': u'Case 7 Suspect 2', u'entity_type': u'person'}, u'ranges': [{u'start': u'/td[2]/p[6]/span[1]', u'end': u'/td[2]/p[6]/span[1]', u'startOffset': 418, u'endOffset': 453}], u'meta': {u'deleted': False, u'created_at': u'10/29/2015-12:05:28', u'created_by': 33, u'last_edited_by': 33, u'last_edited_at': u'10/29/2015-12:11:17'}, u'anchor': {u'id': 23, u'name': u'RHR-Case file 007 Evidence'}, u'id': 3529}"; inter="0"</t>
  </si>
  <si>
    <t>10/29/2015 12:11:34</t>
  </si>
  <si>
    <t>u_id="35"; g_id="84"; item="event"; data="{u'other': {}, u'meta': {u'relationships': [1813, 1780, 1715, 1563, 1562, 1482], u'created_at': u'10/29/2015-11:36:44', u'created_by': {u'id': 35, u'name': u'nickmnader'}, u'id': 2344, u'last_edited_by': {u'id': 35, u'name': u'nickmnader'}, u'annotations': [3431, 3197], u'last_edited_at': u'10/29/2015-12:10:02'}, u'id': 2344, u'name': u'18 Jan/4:45 PM', u'primary': {u'category': u'Robbery', u'name': u'18 Jan/4:45 PM', u'end_date': u'01/18/2015-16:45:00', u'entity_type': u'event', u'person': [{u'id': 2357, u'name': u'Case 5 Suspect 1-2'}], u'location': [{u'id': 1439, u'name': u'Northwest SavingsBank'}], u'start_date': u'01/18/2015-16:45:00'}}"; inter="0"</t>
  </si>
  <si>
    <t>10/29/2015 12:11:35</t>
  </si>
  <si>
    <t>u_id="33"; g_id="84"; item="annotation"; data="{u'name': u'one of the guys had exited the van', u'quote': u'one of the guys had exited the van', u'entity': {u'id': 2545, u'name': u'Case 7 Suspect 2', u'entity_type': u'person'}, u'ranges': [{u'start': u'/td[2]/p[6]/span[1]', u'end': u'/td[2]/p[6]/span[1]', u'startOffset': 418, u'endOffset': 453}], u'meta': {u'deleted': True, u'created_at': u'10/29/2015-12:05:28', u'created_by': 33, u'last_edited_by': 33, u'last_edited_at': u'10/29/2015-12:11:23'}, u'anchor': {u'id': 23, u'name': u'RHR-Case file 007 Evidence'}, u'id': 3529}"; inter="0"</t>
  </si>
  <si>
    <t>10/29/2015 12:11:36</t>
  </si>
  <si>
    <t>u_id="35"; g_id="84"; item="event"; data="{u'other': {}, u'meta': {u'relationships': [1802, 1801, 1799, 1775, 1760, 1701, 1355, 1354, 992], u'created_at': u'10/27/2015-12:20:02', u'created_by': {u'id': 35, u'name': u'nickmnader'}, u'id': 1506, u'last_edited_by': {u'id': 35, u'name': u'nickmnader'}, u'annotations': [3415, 1968], u'last_edited_at': u'10/29/2015-12:08:09'}, u'id': 1506, u'name': u'12 Jan/5:15 PM', u'primary': {u'category': u'Robbery', u'name': u'12 Jan/5:15 PM', u'end_date': u'01/12/2015-17:15:00', u'entity_type': u'event', u'person': [{u'id': 1443, u'name': u'Case 2 Suspect 1'}, {u'id': 2193, u'name': u'Case 2 Suspect 2'}], u'location': [{u'id': 1297, u'name': u'Reliance Bank'}], u'start_date': u'01/12/2015-17:15:00'}}"; inter="0"</t>
  </si>
  <si>
    <t>u_id="35"; g_id="84"; item="annotation"; data="{u'name': u'18 Jan/4:45 PM', u'quote': u'18 Jan/4:45 PM', u'entity': {u'id': 2344, u'name': u'18 Jan/4:45 PM', u'entity_type': u'event'}, u'ranges': [{u'start': u'/td[2]/p[2]/span[1]', u'end': u'/td[2]/p[2]/span[1]', u'startOffset': 0, u'endOffset': 14}], u'meta': {u'deleted': False, u'created_at': u'10/29/2015-11:36:44', u'created_by': 35, u'last_edited_by': 35, u'last_edited_at': u'10/29/2015-12:10:02'}, u'anchor': {u'id': 16, u'name': u'RHR-Case file 005 Info'}, u'id': 3197}"; inter="0"</t>
  </si>
  <si>
    <t>10/29/2015 12:11:41</t>
  </si>
  <si>
    <t>u_id="33"; g_id="84"; item="person"; data="{u'other': {}, u'meta': {u'relationships': [1816], u'created_at': u'10/29/2015-12:05:17', u'created_by': {u'id': 33, u'name': u'ral5341'}, u'id': 2545, u'last_edited_by': {u'id': 33, u'name': u'ral5341'}, u'annotations': [3534, 3529], u'last_edited_at': u'10/29/2015-12:11:27'}, u'id': 2545, u'name': u'Case 7 Suspect 2', u'primary': {u'gender': u'Male', u'name': u'Case 7 Suspect 2', u'entity_type': u'person'}}"; inter="0"</t>
  </si>
  <si>
    <t>10/29/2015 12:12:24</t>
  </si>
  <si>
    <t>u_id="35"; g_id="84"; item="relationship"; data="{u'other': {}, u'meta': {u'created_at': u'10/29/2015-12:10:30', u'created_by': {u'id': 35, u'name': u'nickmnader'}, u'id': 1814, u'last_edited_by': {u'id': 35, u'name': u'nickmnader'}, u'annotations': [], u'last_edited_at': u'10/29/2015-12:10:30'}, u'id': 1814, u'name': u'involve', u'primary': {u'source': [{u'id': 2359, u'created_by': 35, u'name': u'22 Jan/2:13 PM'}], u'relation': u'involve', u'target': [{u'id': 2432, u'created_by': 33, u'name': u'Case 7 Suspects 1-2'}]}}"; inter="1"</t>
  </si>
  <si>
    <t>10/29/2015 12:12:25</t>
  </si>
  <si>
    <t>u_id="35"; g_id="84"; item="event"; data="{u'other': {}, u'meta': {u'relationships': [1817, 1816, 1815, 1814, 1788, 1724, 1502], u'created_at': u'10/29/2015-11:38:00', u'created_by': {u'id': 35, u'name': u'nickmnader'}, u'id': 2359, u'last_edited_by': {u'id': 35, u'name': u'nickmnader'}, u'annotations': [3436, 3217], u'last_edited_at': u'10/29/2015-12:10:42'}, u'id': 2359, u'name': u'22 Jan/2:13 PM', u'primary': {u'category': u'Robbery', u'name': u'22 Jan/2:13 PM', u'end_date': u'01/22/2015-14:13:00', u'entity_type': u'event', u'person': [{u'id': 2432, u'name': u'Case 7 Suspects 1-2'}, {u'id': 2464, u'name': u'Case 7 Suspect 3'}, {u'id': 2545, u'name': u'Case 7 Suspect 4'}], u'location': [{u'id': 1454, u'name': u'Citizen\u2019s Bank'}], u'start_date': u'01/22/2015-14:13:00'}}"; inter="0"</t>
  </si>
  <si>
    <t>10/29/2015 12:12:32</t>
  </si>
  <si>
    <t>u_id="33"; g_id="84"; item="person"; data="{u'other': {}, u'meta': {u'relationships': [1816], u'created_at': u'10/29/2015-12:05:17', u'created_by': {u'id': 33, u'name': u'ral5341'}, u'id': 2545, u'last_edited_by': {u'id': 33, u'name': u'ral5341'}, u'annotations': [3535, 3534, 3529], u'last_edited_at': u'10/29/2015-12:12:26'}, u'id': 2545, u'name': u'Case 7 Suspect 2', u'primary': {u'gender': u'Male', u'name': u'Case 7 Suspect 2', u'entity_type': u'person'}}"; inter="0"</t>
  </si>
  <si>
    <t>10/29/2015 12:12:37</t>
  </si>
  <si>
    <t>u_id="35"; g_id="84"; item="person"; data="{u'other': {}, u'meta': {u'relationships': [1815], u'created_at': u'10/29/2015-11:49:55', u'created_by': {u'id': 33, u'name': u'ral5341'}, u'id': 2464, u'last_edited_by': {u'id': 35, u'name': u'nickmnader'}, u'annotations': [3364], u'last_edited_at': u'10/29/2015-12:11:39'}, u'id': 2464, u'name': u'Case 7 Suspect 1', u'primary': {u'note': u'Bright red hair', u'gender': u'Male', u'name': u'Case 7 Suspect 1', u'entity_type': u'person'}}"; inter="1"</t>
  </si>
  <si>
    <t>10/29/2015 12:12:57</t>
  </si>
  <si>
    <t>u_id="35"; g_id="84"; item="annotation"; data="{u'name': u'heavyset guy with bright red hair, wearing work overalls', u'quote': u'heavyset guy with bright red hair, wearing work overalls', u'entity': {u'id': 2464, u'name': u'Case 7 Suspect 1', u'entity_type': u'person'}, u'ranges': [{u'start': u'/td[2]/p[3]/span[1]', u'end': u'/td[2]/p[3]/span[1]', u'startOffset': 809, u'endOffset': 866}], u'meta': {u'deleted': False, u'created_at': u'10/29/2015-11:49:55', u'created_by': 33, u'last_edited_by': 35, u'last_edited_at': u'10/29/2015-12:11:39'}, u'anchor': {u'id': 23, u'name': u'RHR-Case file 007 Evidence'}, u'id': 3364}"; inter="1"</t>
  </si>
  <si>
    <t>10/29/2015 12:12:58</t>
  </si>
  <si>
    <t>u_id="35"; g_id="84"; item="annotation"; data="{u'name': u'22 Jan/2:13 PM', u'quote': u'22 Jan/2:13 PM', u'entity': {u'id': 2359, u'name': u'22 Jan/2:13 PM', u'entity_type': u'event'}, u'ranges': [{u'start': u'/td[2]/p[2]/span[1]', u'end': u'/td[2]/p[2]/span[1]', u'startOffset': 0, u'endOffset': 14}], u'meta': {u'deleted': False, u'created_at': u'10/29/2015-11:38:00', u'created_by': 35, u'last_edited_by': 35, u'last_edited_at': u'10/29/2015-12:10:42'}, u'anchor': {u'id': 22, u'name': u'RHR-Case file 007 Info'}, u'id': 3217}"; inter="0"</t>
  </si>
  <si>
    <t>10/29/2015 12:13:09</t>
  </si>
  <si>
    <t>u_id="35"; g_id="84"; item="event"; data="{u'other': {}, u'meta': {u'relationships': [1825, 1824, 1778, 1709, 1437], u'created_at': u'10/29/2015-11:32:23', u'created_by': {u'id': 35, u'name': u'nickmnader'}, u'id': 2299, u'last_edited_by': {u'id': 35, u'name': u'nickmnader'}, u'annotations': [3423, 3136], u'last_edited_at': u'10/29/2015-12:12:57'}, u'id': 2299, u'name': u'15 Jan/10:15 AM', u'primary': {u'category': u'Robbery', u'name': u'15 Jan/10:15 AM', u'end_date': u'01/15/2015-10:15:00', u'entity_type': u'event', u'person': [{u'id': 2339, u'name': u'Case 4 Suspect 1'}], u'location': [{u'id': 1315, u'name': u'First National Bank Downtown'}], u'start_date': u'01/15/2015-10:15:00'}}"; inter="0"</t>
  </si>
  <si>
    <t>u_id="35"; g_id="84"; item="relationship"; data="{u'other': {}, u'meta': {u'created_at': u'10/29/2015-12:12:54', u'created_by': {u'id': 35, u'name': u'nickmnader'}, u'id': 1824, u'last_edited_by': {u'id': 35, u'name': u'nickmnader'}, u'annotations': [], u'last_edited_at': u'10/29/2015-12:12:54'}, u'id': 1824, u'name': u'involve', u'primary': {u'source': [{u'id': 2299, u'created_by': 35, u'name': u'15 Jan/10:15 AM'}], u'relation': u'involve', u'target': [{u'id': 2339, u'created_by': 33, u'name': u'Case 4 Suspect 1'}]}}"; inter="1"</t>
  </si>
  <si>
    <t>u_id="35"; g_id="84"; item="annotation"; data="{u'name': u'15 Jan/10:15 AM', u'quote': u'15 Jan/10:15 AM', u'entity': {u'id': 2299, u'name': u'15 Jan/10:15 AM', u'entity_type': u'event'}, u'ranges': [{u'start': u'/td[2]/p[2]/strong[1]/span[1]', u'end': u'/td[2]/p[2]/span[1]', u'startOffset': 22, u'endOffset': 15}], u'meta': {u'deleted': False, u'created_at': u'10/29/2015-11:32:23', u'created_by': 35, u'last_edited_by': 35, u'last_edited_at': u'10/29/2015-12:12:57'}, u'anchor': {u'id': 13, u'name': u'RHR-Case file 004 Info'}, u'id': 3136}"; inter="0"</t>
  </si>
  <si>
    <t>10/29/2015 12:36:38</t>
  </si>
  <si>
    <t>u_id="30"; g_id="84"; item="relationship"; data="{u'other': {}, u'meta': {u'created_at': u'10/29/2015-12:36:38', u'created_by': {u'id': 30, u'name': u'Bsk5105'}, u'id': 1830, u'last_edited_at': u'10/29/2015-12:36:38', u'annotations': []}, u'id': 1830, u'name': u'Bank Teller', u'primary': {u'note': u'  Witness', u'priority': 5, u'relation': u'Bank Teller', u'target': [{u'id': 1255, u'created_by': 30, u'name': u'Jersey Shore Bank'}], u'source': [{u'id': 2249, u'created_by': 30, u'name': u'Erin Hecker'}]}}"; inter="1"</t>
  </si>
  <si>
    <t>10/29/2015 12:37:14</t>
  </si>
  <si>
    <t>u_id="30"; g_id="84"; item="relationship"; data="{u'other': {}, u'meta': {u'created_at': u'10/29/2015-12:37:14', u'created_by': {u'id': 30, u'name': u'Bsk5105'}, u'id': 1831, u'last_edited_at': u'10/29/2015-12:37:14', u'annotations': []}, u'id': 1831, u'name': u'involve', u'primary': {u'note': u'Witness', u'priority': 5, u'relation': u'involve', u'target': [{u'id': 1255, u'created_by': 30, u'name': u'Jersey Shore Bank'}], u'source': [{u'id': 2263, u'created_by': 30, u'name': u'Mark Haley'}]}}"; inter="1"</t>
  </si>
  <si>
    <t>10/29/2015 12:37:55</t>
  </si>
  <si>
    <t>u_id="30"; g_id="84"; item="relationship"; data="{u'other': {}, u'meta': {u'created_at': u'10/29/2015-12:37:55', u'created_by': {u'id': 30, u'name': u'Bsk5105'}, u'id': 1832, u'last_edited_at': u'10/29/2015-12:37:55', u'annotations': []}, u'id': 1832, u'name': u'Bank Teller', u'primary': {u'note': u'Witness', u'priority': 5, u'relation': u'Bank Teller', u'target': [{u'id': 1297, u'created_by': 30, u'name': u'Reliance Bank'}], u'source': [{u'id': 2267, u'created_by': 30, u'name': u'Erika Keen'}]}}"; inter="1"</t>
  </si>
  <si>
    <t>10/29/2015 12:38:12</t>
  </si>
  <si>
    <t>u_id="30"; g_id="84"; item="relationship"; data="{u'other': {}, u'meta': {u'created_at': u'10/29/2015-12:38:12', u'created_by': {u'id': 30, u'name': u'Bsk5105'}, u'id': 1833, u'last_edited_at': u'10/29/2015-12:38:12', u'annotations': []}, u'id': 1833, u'name': u'involve', u'primary': {u'note': u'Witness', u'priority': 5, u'relation': u'involve', u'target': [{u'id': 1297, u'created_by': 30, u'name': u'Reliance Bank'}], u'source': [{u'id': 2285, u'created_by': 30, u'name': u'Joe Williamson'}]}}"; inter="1"</t>
  </si>
  <si>
    <t>10/29/2015 12:38:42</t>
  </si>
  <si>
    <t>u_id="30"; g_id="84"; item="relationship"; data="{u'other': {}, u'meta': {u'created_at': u'10/29/2015-12:38:42', u'created_by': {u'id': 30, u'name': u'Bsk5105'}, u'id': 1834, u'last_edited_at': u'10/29/2015-12:38:42', u'annotations': []}, u'id': 1834, u'name': u'involve', u'primary': {u'note': u'Witness', u'priority': 5, u'relation': u'involve', u'target': [{u'id': 1297, u'created_by': 30, u'name': u'Reliance Bank'}], u'source': [{u'id': 2293, u'created_by': 30, u'name': u'Patricia Shaffner'}]}}"; inter="1"</t>
  </si>
  <si>
    <t>10/29/2015 12:39:32</t>
  </si>
  <si>
    <t>u_id="30"; g_id="84"; item="relationship"; data="{u'other': {}, u'meta': {u'created_at': u'10/29/2015-12:39:32', u'created_by': {u'id': 30, u'name': u'Bsk5105'}, u'id': 1835, u'last_edited_at': u'10/29/2015-12:39:32', u'annotations': []}, u'id': 1835, u'name': u'Bank Teller', u'primary': {u'note': u'Witness', u'priority': 5, u'relation': u'Bank Teller', u'target': [{u'id': 1304, u'created_by': 30, u'name': u'Sovereign Bank'}], u'source': [{u'id': 2312, u'created_by': 30, u'name': u'Sean McQueen'}]}}"; inter="1"</t>
  </si>
  <si>
    <t>10/29/2015 12:40:01</t>
  </si>
  <si>
    <t>u_id="30"; g_id="84"; item="relationship"; data="{u'other': {}, u'meta': {u'created_at': u'10/29/2015-12:40:01', u'created_by': {u'id': 30, u'name': u'Bsk5105'}, u'id': 1836, u'last_edited_at': u'10/29/2015-12:40:01', u'annotations': []}, u'id': 1836, u'name': u'involve', u'primary': {u'note': u'Witness', u'priority': 5, u'relation': u'involve', u'target': [{u'id': 1304, u'created_by': 30, u'name': u'Sovereign Bank'}], u'source': [{u'id': 2316, u'created_by': 30, u'name': u'Jacky Shortledge'}]}}"; inter="1"</t>
  </si>
  <si>
    <t>10/29/2015 12:40:48</t>
  </si>
  <si>
    <t>u_id="30"; g_id="84"; item="relationship"; data="{u'other': {}, u'meta': {u'created_at': u'10/29/2015-12:40:48', u'created_by': {u'id': 30, u'name': u'Bsk5105'}, u'id': 1837, u'last_edited_at': u'10/29/2015-12:40:48', u'annotations': []}, u'id': 1837, u'name': u'Bank Teller', u'primary': {u'note': u'Witness', u'priority': 5, u'relation': u'Bank Teller', u'target': [{u'id': 1315, u'created_by': 30, u'name': u'First National Bank Downtown'}], u'source': [{u'id': 2329, u'created_by': 30, u'name': u'Tyler \u201cYaz\u201d Yastrzemski'}]}}"; inter="1"</t>
  </si>
  <si>
    <t>10/29/2015 12:41:03</t>
  </si>
  <si>
    <t>u_id="30"; g_id="84"; item="relationship"; data="{u'other': {}, u'meta': {u'created_at': u'10/29/2015-12:41:03', u'created_by': {u'id': 30, u'name': u'Bsk5105'}, u'id': 1838, u'last_edited_at': u'10/29/2015-12:41:03', u'annotations': []}, u'primary': {u'note': u'Witness', u'priority': 5, u'target': [{u'id': 1315, u'created_by': 30, u'name': u'First National Bank Downtown'}], u'source': [{u'id': 2332, u'created_by': 30, u'name': u'Julie Mullin'}]}, u'id': 1838}"; inter="1"</t>
  </si>
  <si>
    <t>10/29/2015 12:41:26</t>
  </si>
  <si>
    <t>10/29/2015 12:41:43</t>
  </si>
  <si>
    <t>u_id="30"; g_id="84"; item="relationship"; data="{u'other': {}, u'meta': {u'created_at': u'10/29/2015-12:41:43', u'created_by': {u'id': 30, u'name': u'Bsk5105'}, u'id': 1839, u'last_edited_at': u'10/29/2015-12:41:43', u'annotations': []}, u'id': 1839, u'name': u'involve', u'primary': {u'note': u'Witness', u'priority': 5, u'relation': u'involve', u'target': [{u'id': 1315, u'created_by': 30, u'name': u'First National Bank Downtown'}], u'source': [{u'id': 2337, u'created_by': 30, u'name': u'Chris Clark'}]}}"; inter="1"</t>
  </si>
  <si>
    <t>10/29/2015 12:42:08</t>
  </si>
  <si>
    <t>u_id="30"; g_id="84"; item="relationship"; data="{u'other': {}, u'meta': {u'created_at': u'10/29/2015-12:42:08', u'created_by': {u'id': 30, u'name': u'Bsk5105'}, u'id': 1840, u'last_edited_at': u'10/29/2015-12:42:08', u'annotations': []}, u'id': 1840, u'name': u'Bank Teller', u'primary': {u'note': u'Witness', u'priority': 5, u'relation': u'Bank Teller', u'target': [{u'id': 1439, u'created_by': 30, u'name': u'Northwest SavingsBank'}], u'source': [{u'id': 2347, u'created_by': 30, u'name': u'Michelle Leblanc'}]}}"; inter="1"</t>
  </si>
  <si>
    <t>10/29/2015 12:42:22</t>
  </si>
  <si>
    <t>u_id="30"; g_id="84"; item="relationship"; data="{u'other': {}, u'meta': {u'created_at': u'10/29/2015-12:42:22', u'created_by': {u'id': 30, u'name': u'Bsk5105'}, u'id': 1841, u'last_edited_at': u'10/29/2015-12:42:22', u'annotations': []}, u'id': 1841, u'name': u'involve', u'primary': {u'note': u'Witnes', u'priority': 5, u'relation': u'involve', u'target': [{u'id': 1439, u'created_by': 30, u'name': u'Northwest SavingsBank'}], u'source': [{u'id': 2350, u'created_by': 30, u'name': u'Mike Holden'}]}}"; inter="1"</t>
  </si>
  <si>
    <t>10/29/2015 12:42:45</t>
  </si>
  <si>
    <t>u_id="30"; g_id="84"; item="relationship"; data="{u'other': {}, u'meta': {u'created_at': u'10/29/2015-12:42:45', u'created_by': {u'id': 30, u'name': u'Bsk5105'}, u'id': 1842, u'last_edited_at': u'10/29/2015-12:42:45', u'annotations': []}, u'id': 1842, u'name': u'involve', u'primary': {u'note': u'Witness', u'priority': 5, u'relation': u'involve', u'target': [{u'id': 1439, u'created_by': 30, u'name': u'Northwest SavingsBank'}], u'source': [{u'id': 2356, u'created_by': 30, u'name': u'Jeff Van Natter'}]}}"; inter="1"</t>
  </si>
  <si>
    <t>10/29/2015 12:43:09</t>
  </si>
  <si>
    <t>u_id="30"; g_id="84"; item="relationship"; data="{u'other': {}, u'meta': {u'created_at': u'10/29/2015-12:43:09', u'created_by': {u'id': 30, u'name': u'Bsk5105'}, u'id': 1843, u'last_edited_at': u'10/29/2015-12:43:09', u'annotations': []}, u'id': 1843, u'name': u'Bank Teller', u'primary': {u'note': u'Witness', u'priority': 5, u'relation': u'Bank Teller', u'target': [{u'id': 1560, u'created_by': 30, u'name': u'Ameriserv Financial'}], u'source': [{u'id': 2361, u'created_by': 30, u'name': u'Cybil Flowers'}]}}"; inter="1"</t>
  </si>
  <si>
    <t>10/29/2015 12:43:26</t>
  </si>
  <si>
    <t>u_id="30"; g_id="84"; item="relationship"; data="{u'other': {}, u'meta': {u'created_at': u'10/29/2015-12:43:26', u'created_by': {u'id': 30, u'name': u'Bsk5105'}, u'id': 1844, u'last_edited_at': u'10/29/2015-12:43:26', u'annotations': []}, u'id': 1844, u'name': u'involve', u'primary': {u'note': u'Witness', u'priority': 5, u'relation': u'involve', u'target': [{u'id': 1560, u'created_by': 30, u'name': u'Ameriserv Financial'}], u'source': [{u'id': 2362, u'created_by': 30, u'name': u'Reed Davis'}]}}"; inter="1"</t>
  </si>
  <si>
    <t>10/29/2015 12:43:39</t>
  </si>
  <si>
    <t>u_id="30"; g_id="84"; item="relationship"; data="{u'other': {}, u'meta': {u'created_at': u'10/29/2015-12:43:39', u'created_by': {u'id': 30, u'name': u'Bsk5105'}, u'id': 1845, u'last_edited_at': u'10/29/2015-12:43:39', u'annotations': []}, u'id': 1845, u'name': u'involve', u'primary': {u'note': u'Witness', u'priority': 5, u'relation': u'involve', u'target': [{u'id': 1560, u'created_by': 30, u'name': u'Ameriserv Financial'}], u'source': [{u'id': 2365, u'created_by': 30, u'name': u'Vince Starling'}]}}"; inter="1"</t>
  </si>
  <si>
    <t>10/29/2015 12:44:51</t>
  </si>
  <si>
    <t>u_id="30"; g_id="84"; item="relationship"; data="{u'other': {}, u'meta': {u'created_at': u'10/29/2015-12:44:51', u'created_by': {u'id': 30, u'name': u'Bsk5105'}, u'id': 1846, u'last_edited_at': u'10/29/2015-12:44:51', u'annotations': []}, u'id': 1846, u'name': u'Bank Teller', u'primary': {u'note': u'Witness', u'priority': 5, u'relation': u'Bank Teller', u'target': [{u'id': 1454, u'created_by': 30, u'name': u'Citizen\u2019s Bank'}], u'source': [{u'id': 2372, u'created_by': 30, u'name': u'Vicki Wiser'}]}}"; inter="1"</t>
  </si>
  <si>
    <t>10/29/2015 12:45:13</t>
  </si>
  <si>
    <t>u_id="30"; g_id="84"; item="relationship"; data="{u'other': {}, u'meta': {u'created_at': u'10/29/2015-12:45:13', u'created_by': {u'id': 30, u'name': u'Bsk5105'}, u'id': 1847, u'last_edited_at': u'10/29/2015-12:45:13', u'annotations': []}, u'id': 1847, u'name': u'involve', u'primary': {u'note': u'Witness', u'priority': 5, u'relation': u'involve', u'target': [{u'id': 1454, u'created_by': 30, u'name': u'Citizen\u2019s Bank'}], u'source': [{u'id': 2381, u'created_by': 30, u'name': u'Dalton Graves'}]}}"; inter="1"</t>
  </si>
  <si>
    <t>10/29/2015 12:45:26</t>
  </si>
  <si>
    <t>u_id="30"; g_id="84"; item="relationship"; data="{u'other': {}, u'meta': {u'created_at': u'10/29/2015-12:45:26', u'created_by': {u'id': 30, u'name': u'Bsk5105'}, u'id': 1848, u'last_edited_at': u'10/29/2015-12:45:26', u'annotations': []}, u'id': 1848, u'name': u'involve', u'primary': {u'note': u'Witness', u'priority': 5, u'relation': u'involve', u'target': [{u'id': 1454, u'created_by': 30, u'name': u'Citizen\u2019s Bank'}], u'source': [{u'id': 2386, u'created_by': 30, u'name': u'Searle Spence'}]}}"; inter="1"</t>
  </si>
  <si>
    <t>10/29/2015 20:42:07</t>
  </si>
  <si>
    <t>u_id="30"; g_id="84"; item="relationship"; data="{u'other': {}, u'meta': {u'created_at': u'10/29/2015-20:42:07', u'created_by': {u'id': 30, u'name': u'Bsk5105'}, u'id': 2008, u'last_edited_at': u'10/29/2015-20:42:07', u'annotations': []}, u'primary': {u'note': u'Employee', u'priority': 5, u'target': [{u'id': 1601, u'created_by': 30, u'name': u'Ishler\u2019s Plumbing &amp; Heating'}], u'source': [{u'id': 2404, u'created_by': 30, u'name': u'Mr. Redd'}]}, u'id': 2008}"; inter="1"</t>
  </si>
  <si>
    <t>10/29/2015 20:45:03</t>
  </si>
  <si>
    <t>u_id="30"; g_id="84"; item="relationship"; data="{u'other': {}, u'meta': {u'created_at': u'10/29/2015-20:45:03', u'created_by': {u'id': 30, u'name': u'Bsk5105'}, u'id': 2009, u'last_edited_at': u'10/29/2015-20:45:03', u'annotations': []}, u'id': 2009, u'name': u'involve', u'primary': {u'priority': 5, u'source': [{u'id': 2241, u'created_by': 35, u'name': u'pale blue van'}], u'relation': u'involve', u'target': [{u'id': 2404, u'created_by': 30, u'name': u'Mr. Redd'}]}}"; inter="1"</t>
  </si>
  <si>
    <t>10/30/2015 09:04:52</t>
  </si>
  <si>
    <t>u_id="30"; g_id="84"; item="relationship"; data="{u'other': {}, u'meta': {u'created_at': u'10/30/2015-09:04:52', u'created_by': {u'id': 30, u'name': u'Bsk5105'}, u'id': 2026, u'last_edited_at': u'10/30/2015-09:04:52', u'annotations': []}, u'id': 2026, u'name': u'involve', u'primary': {u'note': u'Found in the parking lot', u'priority': 5, u'relation': u'involve', u'target': [{u'id': 1536, u'created_by': 30, u'name': u'G W Auto Collision Repair'}], u'source': [{u'id': 2241, u'created_by': 35, u'name': u'pale blue van'}]}}"; inter="1"</t>
  </si>
  <si>
    <t>11/01/2015 18:54:32</t>
  </si>
  <si>
    <t>u_id="30"; g_id="84"; item="annotation"; data="{u'name': u'12 Jan/4:25 PM', u'quote': u'12 Jan/4:25 PM', u'entity': {u'id': 1378, u'name': u'12 Jan/4:25 PM', u'entity_type': u'event'}, u'ranges': [{u'start': u'/td[2]/p[2]/span[1]', u'end': u'/td[2]/p[2]/span[1]/span[1]', u'startOffset': 0, u'endOffset': 2}], u'meta': {u'deleted': False, u'created_at': u'10/27/2015-12:11:26', u'created_by': 35, u'last_edited_by': 30, u'last_edited_at': u'11/01/2015-18:54:32'}, u'anchor': {u'id': 4, u'name': u'RHR-Case file 001 Info'}, u'id': 1738}"; inter="1"</t>
  </si>
  <si>
    <t>u_id="30"; g_id="84"; item="event"; data="{u'other': {u'$ Stolen': u'$1,025'}, u'meta': {u'relationships': [2666, 1798, 1797, 1768, 1754, 1699, 940, 939, 938], u'created_at': u'10/27/2015-12:11:26', u'created_by': {u'id': 35, u'name': u'nickmnader'}, u'id': 1378, u'last_edited_by': {u'id': 30, u'name': u'Bsk5105'}, u'annotations': [1738, 3412], u'last_edited_at': u'11/01/2015-18:54:32'}, u'id': 1378, u'name': u'12 Jan/4:25 PM', u'primary': {u'category': u'Robbery', u'name': u'12 Jan/4:25 PM', u'end_date': u'01/12/2015-16:45:00', u'entity_type': u'event', u'person': [{u'id': 1425, u'name': u'Case 1 Suspect 1'}], u'location': [{u'id': 1255, u'name': u'Jersey Shore Bank'}], u'start_date': u'01/12/2015-16:45:00'}}"; inter="1"</t>
  </si>
  <si>
    <t>u_id="30"; g_id="84"; item="relationship"; data="{u'other': {}, u'meta': {u'created_at': u'11/01/2015-18:54:32', u'created_by': {u'id': 30, u'name': u'Bsk5105'}, u'id': 2666, u'last_edited_by': {u'id': 30, u'name': u'Bsk5105'}, u'annotations': [], u'last_edited_at': u'11/01/2015-18:54:32'}, u'id': 2666, u'name': u'involve', u'primary': {u'source': [{u'id': 1378, u'created_by': 35, u'name': u'12 Jan/4:25 PM'}], u'relation': u'involve', u'target': [{u'id': 1255, u'created_by': 30, u'name': u'Jersey Shore Bank'}]}}"; inter="1"</t>
  </si>
  <si>
    <t>11/01/2015 18:55:10</t>
  </si>
  <si>
    <t>u_id="30"; g_id="84"; item="relationship"; data="{u'other': {}, u'meta': {u'created_at': u'11/01/2015-18:55:10', u'created_by': {u'id': 30, u'name': u'Bsk5105'}, u'id': 2671, u'last_edited_by': {u'id': 30, u'name': u'Bsk5105'}, u'annotations': [], u'last_edited_at': u'11/01/2015-18:55:10'}, u'id': 2671, u'name': u'involve', u'primary': {u'source': [{u'id': 1506, u'created_by': 35, u'name': u'12 Jan/5:15 PM'}], u'relation': u'involve', u'target': [{u'id': 1297, u'created_by': 30, u'name': u'Reliance Bank'}]}}"; inter="1"</t>
  </si>
  <si>
    <t>u_id="30"; g_id="84"; item="event"; data="{u'other': {u'$ Stolen': u'$3,050'}, u'meta': {u'relationships': [2671, 1802, 1801, 1799, 1775, 1760, 1701, 1355, 1354, 992], u'created_at': u'10/27/2015-12:20:02', u'created_by': {u'id': 35, u'name': u'nickmnader'}, u'id': 1506, u'last_edited_by': {u'id': 30, u'name': u'Bsk5105'}, u'annotations': [1968, 3415], u'last_edited_at': u'11/01/2015-18:55:10'}, u'id': 1506, u'name': u'12 Jan/5:15 PM', u'primary': {u'category': u'Robbery', u'name': u'12 Jan/5:15 PM', u'end_date': u'01/12/2015-17:15:00', u'entity_type': u'event', u'person': [{u'id': 1443, u'name': u'Case 2 Suspect 1'}, {u'id': 2193, u'name': u'Case 2 Suspect 2'}], u'location': [{u'id': 1297, u'name': u'Reliance Bank'}], u'start_date': u'01/12/2015-17:15:00'}}"; inter="1"</t>
  </si>
  <si>
    <t>u_id="30"; g_id="84"; item="annotation"; data="{u'name': u'12 Jan/5:15 PM', u'quote': u'12 Jan/5:15 PM', u'entity': {u'id': 1506, u'name': u'12 Jan/5:15 PM', u'entity_type': u'event'}, u'ranges': [{u'start': u'/td[2]/p[2]/span[1]', u'end': u'/td[2]/p[2]/span[1]', u'startOffset': 0, u'endOffset': 14}], u'meta': {u'deleted': False, u'created_at': u'10/27/2015-12:20:02', u'created_by': 35, u'last_edited_by': 30, u'last_edited_at': u'11/01/2015-18:55:10'}, u'anchor': {u'id': 7, u'name': u'RHR-Case file 002 Info'}, u'id': 1968}"; inter="1"</t>
  </si>
  <si>
    <t>11/01/2015 18:56:28</t>
  </si>
  <si>
    <t>u_id="30"; g_id="84"; item="relationship"; data="{u'other': {}, u'meta': {u'created_at': u'11/01/2015-18:56:28', u'created_by': {u'id': 30, u'name': u'Bsk5105'}, u'id': 2674, u'last_edited_by': {u'id': 30, u'name': u'Bsk5105'}, u'annotations': [], u'last_edited_at': u'11/01/2015-18:56:28'}, u'id': 2674, u'name': u'involve', u'primary': {u'source': [{u'id': 2191, u'created_by': 35, u'name': u'14 Jan/9:03AM'}], u'relation': u'involve', u'target': [{u'id': 1304, u'created_by': 30, u'name': u'Sovereign Bank'}]}}"; inter="1"</t>
  </si>
  <si>
    <t>u_id="30"; g_id="84"; item="event"; data="{u'other': {u'$ Stolen': u'$1,875'}, u'meta': {u'relationships': [2674, 1357], u'deleted': True, u'created_at': u'10/29/2015-11:17:17', u'created_by': {u'id': 35, u'name': u'nickmnader'}, u'id': 2191, u'last_edited_by': {u'id': 30, u'name': u'Bsk5105'}, u'annotations': [4073, 2994], u'last_edited_at': u'11/01/2015-18:56:28'}, u'id': 2191, u'name': u'14 Jan/9:03AM', u'primary': {u'category': u'Robbery', u'name': u'14 Jan/9:03AM', u'end_date': u'01/14/2015-09:03:00', u'entity_type': u'event', u'location': [{u'id': 1304, u'name': u'Sovereign Bank'}], u'start_date': u'01/14/2015-09:03:00'}}"; inter="1"</t>
  </si>
  <si>
    <t>11/01/2015 18:56:57</t>
  </si>
  <si>
    <t>u_id="30"; g_id="84"; item="event"; data="{u'other': {u'$ Stolen': u'$.00 (Failed)'}, u'meta': {u'relationships': [2675, 1825, 1824, 1778, 1709, 1437], u'created_at': u'10/29/2015-11:32:23', u'created_by': {u'id': 35, u'name': u'nickmnader'}, u'id': 2299, u'last_edited_by': {u'id': 30, u'name': u'Bsk5105'}, u'annotations': [3136, 3423], u'last_edited_at': u'11/01/2015-18:56:57'}, u'id': 2299, u'name': u'15 Jan/10:15 AM', u'primary': {u'category': u'Robbery', u'name': u'15 Jan/10:15 AM', u'end_date': u'01/15/2015-10:15:00', u'entity_type': u'event', u'person': [{u'id': 2339, u'name': u'Case 4 Suspect 1'}], u'location': [{u'id': 1315, u'name': u'First National Bank Downtown'}], u'start_date': u'01/15/2015-10:15:00'}}"; inter="1"</t>
  </si>
  <si>
    <t>u_id="30"; g_id="84"; item="annotation"; data="{u'name': u'15 Jan/10:15 AM', u'quote': u'15 Jan/10:15 AM', u'entity': {u'id': 2299, u'name': u'15 Jan/10:15 AM', u'entity_type': u'event'}, u'ranges': [{u'start': u'/td[2]/p[2]/strong[1]/span[1]', u'end': u'/td[2]/p[2]/span[1]', u'startOffset': 22, u'endOffset': 15}], u'meta': {u'deleted': False, u'created_at': u'10/29/2015-11:32:23', u'created_by': 35, u'last_edited_by': 30, u'last_edited_at': u'11/01/2015-18:56:57'}, u'anchor': {u'id': 13, u'name': u'RHR-Case file 004 Info'}, u'id': 3136}"; inter="1"</t>
  </si>
  <si>
    <t>u_id="30"; g_id="84"; item="relationship"; data="{u'other': {}, u'meta': {u'created_at': u'11/01/2015-18:56:57', u'created_by': {u'id': 30, u'name': u'Bsk5105'}, u'id': 2675, u'last_edited_by': {u'id': 30, u'name': u'Bsk5105'}, u'annotations': [], u'last_edited_at': u'11/01/2015-18:56:57'}, u'id': 2675, u'name': u'involve', u'primary': {u'source': [{u'id': 2299, u'created_by': 35, u'name': u'15 Jan/10:15 AM'}], u'relation': u'involve', u'target': [{u'id': 1315, u'created_by': 30, u'name': u'First National Bank Downtown'}]}}"; inter="1"</t>
  </si>
  <si>
    <t>11/01/2015 18:57:24</t>
  </si>
  <si>
    <t>u_id="30"; g_id="84"; item="annotation"; data="{u'name': u'18 Jan/4:45 PM', u'quote': u'18 Jan/4:45 PM', u'entity': {u'id': 2344, u'name': u'18 Jan/4:45 PM', u'entity_type': u'event'}, u'ranges': [{u'start': u'/td[2]/p[2]/span[1]', u'end': u'/td[2]/p[2]/span[1]', u'startOffset': 0, u'endOffset': 14}], u'meta': {u'deleted': False, u'created_at': u'10/29/2015-11:36:44', u'created_by': 35, u'last_edited_by': 30, u'last_edited_at': u'11/01/2015-18:57:24'}, u'anchor': {u'id': 16, u'name': u'RHR-Case file 005 Info'}, u'id': 3197}"; inter="1"</t>
  </si>
  <si>
    <t>u_id="30"; g_id="84"; item="event"; data="{u'other': {u'$ Stolen': u'$1,550'}, u'meta': {u'relationships': [2676, 1813, 1780, 1715, 1563, 1562, 1482], u'created_at': u'10/29/2015-11:36:44', u'created_by': {u'id': 35, u'name': u'nickmnader'}, u'id': 2344, u'last_edited_by': {u'id': 30, u'name': u'Bsk5105'}, u'annotations': [3197, 3431], u'last_edited_at': u'11/01/2015-18:57:24'}, u'id': 2344, u'name': u'18 Jan/4:45 PM', u'primary': {u'category': u'Robbery', u'name': u'18 Jan/4:45 PM', u'end_date': u'01/18/2015-16:45:00', u'entity_type': u'event', u'person': [{u'id': 2357, u'name': u'Case 5 Suspect 1-2'}], u'location': [{u'id': 1439, u'name': u'Northwest SavingsBank'}], u'start_date': u'01/18/2015-16:45:00'}}"; inter="1"</t>
  </si>
  <si>
    <t>u_id="30"; g_id="84"; item="relationship"; data="{u'other': {}, u'meta': {u'created_at': u'11/01/2015-18:57:24', u'created_by': {u'id': 30, u'name': u'Bsk5105'}, u'id': 2676, u'last_edited_by': {u'id': 30, u'name': u'Bsk5105'}, u'annotations': [], u'last_edited_at': u'11/01/2015-18:57:24'}, u'id': 2676, u'name': u'involve', u'primary': {u'source': [{u'id': 2344, u'created_by': 35, u'name': u'18 Jan/4:45 PM'}], u'relation': u'involve', u'target': [{u'id': 1439, u'created_by': 30, u'name': u'Northwest SavingsBank'}]}}"; inter="1"</t>
  </si>
  <si>
    <t>11/01/2015 18:58:01</t>
  </si>
  <si>
    <t>u_id="30"; g_id="84"; item="event"; data="{u'other': {u'$ Stolen': u'$18K - 22K'}, u'meta': {u'relationships': [2677, 1561, 1560, 1491], u'created_at': u'10/29/2015-11:37:30', u'created_by': {u'id': 35, u'name': u'nickmnader'}, u'id': 2354, u'last_edited_by': {u'id': 30, u'name': u'Bsk5105'}, u'annotations': [3208], u'last_edited_at': u'11/01/2015-18:58:00'}, u'id': 2354, u'name': u'20 Jan/11:45 PM', u'primary': {u'category': u'Robbery', u'name': u'20 Jan/11:45 PM', u'end_date': u'01/15/2015-11:53:00', u'entity_type': u'event', u'person': [{u'id': 2400, u'name': u'Case 6 Suspects 1-8'}], u'location': [{u'id': 1560, u'name': u'Ameriserv Financial'}], u'start_date': u'01/15/2015-11:45:00'}}"; inter="1"</t>
  </si>
  <si>
    <t>u_id="30"; g_id="84"; item="annotation"; data="{u'name': u'20 Jan/11:45 PM', u'quote': u'20 Jan/11:45 PM', u'entity': {u'id': 2354, u'name': u'20 Jan/11:45 PM', u'entity_type': u'event'}, u'ranges': [{u'start': u'/td[2]/p[2]/span[1]', u'end': u'/td[2]/p[2]/span[1]', u'startOffset': 0, u'endOffset': 15}], u'meta': {u'deleted': False, u'created_at': u'10/29/2015-11:37:30', u'created_by': 35, u'last_edited_by': 30, u'last_edited_at': u'11/01/2015-18:58:00'}, u'anchor': {u'id': 19, u'name': u'RHR-Case file 006'}, u'id': 3208}"; inter="1"</t>
  </si>
  <si>
    <t>u_id="30"; g_id="84"; item="relationship"; data="{u'other': {}, u'meta': {u'created_at': u'11/01/2015-18:58:00', u'created_by': {u'id': 30, u'name': u'Bsk5105'}, u'id': 2677, u'last_edited_by': {u'id': 30, u'name': u'Bsk5105'}, u'annotations': [], u'last_edited_at': u'11/01/2015-18:58:00'}, u'id': 2677, u'name': u'involve', u'primary': {u'source': [{u'id': 2354, u'created_by': 35, u'name': u'20 Jan/11:45 PM'}], u'relation': u'involve', u'target': [{u'id': 1560, u'created_by': 30, u'name': u'Ameriserv Financial'}]}}"; inter="1"</t>
  </si>
  <si>
    <t>11/01/2015 18:58:17</t>
  </si>
  <si>
    <t>u_id="30"; g_id="84"; item="relationship"; data="{u'other': {}, u'meta': {u'created_at': u'11/01/2015-18:58:16', u'created_by': {u'id': 30, u'name': u'Bsk5105'}, u'id': 2678, u'last_edited_by': {u'id': 30, u'name': u'Bsk5105'}, u'annotations': [], u'last_edited_at': u'11/01/2015-18:58:16'}, u'id': 2678, u'name': u'involve', u'primary': {u'source': [{u'id': 2359, u'created_by': 35, u'name': u'22 Jan/2:13 PM'}], u'relation': u'involve', u'target': [{u'id': 1454, u'created_by': 30, u'name': u'Citizen\u2019s Bank'}]}}"; inter="1"</t>
  </si>
  <si>
    <t>u_id="30"; g_id="84"; item="event"; data="{u'other': {u'$ Stolen': u'$800'}, u'meta': {u'relationships': [2678, 1817, 1816, 1815, 1814, 1788, 1724, 1502], u'created_at': u'10/29/2015-11:38:00', u'created_by': {u'id': 35, u'name': u'nickmnader'}, u'id': 2359, u'last_edited_by': {u'id': 30, u'name': u'Bsk5105'}, u'annotations': [3217, 3436], u'last_edited_at': u'11/01/2015-18:58:16'}, u'id': 2359, u'name': u'22 Jan/2:13 PM', u'primary': {u'category': u'Robbery', u'name': u'22 Jan/2:13 PM', u'end_date': u'01/22/2015-14:13:00', u'entity_type': u'event', u'person': [{u'id': 2432, u'name': u'Case 7 Suspects 1-2'}, {u'id': 2464, u'name': u'Case 7 Suspect 1'}, {u'id': 2545, u'name': u'Case 7 Suspect 2'}], u'location': [{u'id': 1454, u'name': u'Citizen\u2019s Bank'}], u'start_date': u'01/22/2015-14:13:00'}}"; inter="1"</t>
  </si>
  <si>
    <t>u_id="30"; g_id="84"; item="annotation"; data="{u'name': u'22 Jan/2:13 PM', u'quote': u'22 Jan/2:13 PM', u'entity': {u'id': 2359, u'name': u'22 Jan/2:13 PM', u'entity_type': u'event'}, u'ranges': [{u'start': u'/td[2]/p[2]/span[1]', u'end': u'/td[2]/p[2]/span[1]', u'startOffset': 0, u'endOffset': 14}], u'meta': {u'deleted': False, u'created_at': u'10/29/2015-11:38:00', u'created_by': 35, u'last_edited_by': 30, u'last_edited_at': u'11/01/2015-18:58:16'}, u'anchor': {u'id': 22, u'name': u'RHR-Case file 007 Info'}, u'id': 3217}"; inter="1"</t>
  </si>
  <si>
    <t>11/01/2015 19:04:02</t>
  </si>
  <si>
    <t>u_id="30"; g_id="84"; item="annotation"; data="{u'name': u'Tyler \u201cYaz\u201d Yastrzemski', u'quote': u'Tyler \u201cYaz\u201d Yastrzemski', u'entity': {u'id': 2329, u'name': u'Tyler \u201cYaz\u201d Yastrzemski', u'entity_type': u'person'}, u'ranges': [{u'start': u'/td[2]/ul[1]/li[1]/span[2]', u'end': u'/td[2]/ul[1]/li[1]/span[2]', u'startOffset': 0, u'endOffset': 23}], u'meta': {u'deleted': False, u'created_at': u'10/29/2015-11:35:14', u'created_by': 30, u'last_edited_by': 30, u'last_edited_at': u'11/01/2015-19:04:02'}, u'anchor': {u'id': 14, u'name': u'RHR-Case file 004 Witness'}, u'id': 3177}"; inter="0"</t>
  </si>
  <si>
    <t>u_id="30"; g_id="84"; item="person"; data="{u'other': {}, u'meta': {u'relationships': [1837], u'created_at': u'10/29/2015-11:35:14', u'created_by': {u'id': 30, u'name': u'Bsk5105'}, u'id': 2329, u'last_edited_by': {u'id': 30, u'name': u'Bsk5105'}, u'annotations': [3177], u'last_edited_at': u'11/01/2015-19:04:02'}, u'id': 2329, u'name': u'Tyler \u201cYaz\u201d Yastrzemski', u'primary': {u'gender': u'Male', u'job': u'Bank Teller - First National Bank Downtown', u'name': u'Tyler \u201cYaz\u201d Yastrzemski', u'entity_type': u'person'}}"; inter="0"</t>
  </si>
  <si>
    <t>11/01/2015 19:05:06</t>
  </si>
  <si>
    <t>u_id="30"; g_id="84"; item="annotation"; data="{u'name': u'Jacky Shortledge', u'quote': u'Jacky Shortledge', u'entity': {u'id': 2316, u'name': u'Jacky Shortledge', u'entity_type': u'person'}, u'ranges': [{u'start': u'/td[2]/p[5]/span[1]', u'end': u'/td[2]/p[5]/span[1]', u'startOffset': 0, u'endOffset': 16}], u'meta': {u'deleted': False, u'created_at': u'10/29/2015-11:34:14', u'created_by': 30, u'last_edited_by': 30, u'last_edited_at': u'11/01/2015-19:05:05'}, u'anchor': {u'id': 11, u'name': u'RHR-Case file 003 Witness'}, u'id': 3160}"; inter="0"</t>
  </si>
  <si>
    <t>u_id="30"; g_id="84"; item="person"; data="{u'other': {}, u'meta': {u'relationships': [1836], u'created_at': u'10/29/2015-11:34:14', u'created_by': {u'id': 30, u'name': u'Bsk5105'}, u'id': 2316, u'last_edited_by': {u'id': 30, u'name': u'Bsk5105'}, u'annotations': [3160, 3159], u'last_edited_at': u'11/01/2015-19:05:05'}, u'id': 2316, u'name': u'Jacky Shortledge', u'primary': {u'gender': u'Female', u'job': u'Dog Walker', u'name': u'Jacky Shortledge', u'entity_type': u'person'}}"; inter="0"</t>
  </si>
  <si>
    <t>11/01/2015 19:05:21</t>
  </si>
  <si>
    <t>u_id="30"; g_id="84"; item="annotation"; data="{u'name': u'Jacky Shortledge', u'quote': u'Jacky Shortledge', u'entity': {u'id': 2316, u'name': u'Jacky Shortledge', u'entity_type': u'person'}, u'ranges': [{u'start': u'/td[2]/ul[1]/li[2]/span[1]', u'end': u'/td[2]/ul[1]/li[2]/span[1]', u'startOffset': 0, u'endOffset': 16}], u'meta': {u'deleted': False, u'created_at': u'10/29/2015-11:34:14', u'created_by': 30, u'last_edited_by': 30, u'last_edited_at': u'11/01/2015-19:05:21'}, u'anchor': {u'id': 11, u'name': u'RHR-Case file 003 Witness'}, u'id': 3159}"; inter="0"</t>
  </si>
  <si>
    <t>u_id="30"; g_id="84"; item="person"; data="{u'other': {}, u'meta': {u'relationships': [1836], u'created_at': u'10/29/2015-11:34:14', u'created_by': {u'id': 30, u'name': u'Bsk5105'}, u'id': 2316, u'last_edited_by': {u'id': 30, u'name': u'Bsk5105'}, u'annotations': [3160, 3159], u'last_edited_at': u'11/01/2015-19:05:21'}, u'id': 2316, u'name': u'Jacky Shortledge', u'primary': {u'note': u'Witness', u'gender': u'Female', u'job': u'Dog Walker', u'name': u'Jacky Shortledge', u'entity_type': u'person'}}"; inter="0"</t>
  </si>
  <si>
    <t>11/01/2015 19:05:34</t>
  </si>
  <si>
    <t>u_id="30"; g_id="84"; item="annotation"; data="{u'name': u'Tyler \u201cYaz\u201d Yastrzemski', u'quote': u'Tyler \u201cYaz\u201d Yastrzemski', u'entity': {u'id': 2329, u'name': u'Tyler \u201cYaz\u201d Yastrzemski', u'entity_type': u'person'}, u'ranges': [{u'start': u'/td[2]/ul[1]/li[1]/span[2]', u'end': u'/td[2]/ul[1]/li[1]/span[2]', u'startOffset': 0, u'endOffset': 23}], u'meta': {u'deleted': False, u'created_at': u'10/29/2015-11:35:14', u'created_by': 30, u'last_edited_by': 30, u'last_edited_at': u'11/01/2015-19:05:34'}, u'anchor': {u'id': 14, u'name': u'RHR-Case file 004 Witness'}, u'id': 3177}"; inter="0"</t>
  </si>
  <si>
    <t>u_id="30"; g_id="84"; item="person"; data="{u'other': {}, u'meta': {u'relationships': [1837], u'created_at': u'10/29/2015-11:35:14', u'created_by': {u'id': 30, u'name': u'Bsk5105'}, u'id': 2329, u'last_edited_by': {u'id': 30, u'name': u'Bsk5105'}, u'annotations': [3177], u'last_edited_at': u'11/01/2015-19:05:34'}, u'id': 2329, u'name': u'Tyler \u201cYaz\u201d Yastrzemski', u'primary': {u'note': u'Witness', u'gender': u'Male', u'job': u'Bank Teller - First National Bank Downtown', u'name': u'Tyler \u201cYaz\u201d Yastrzemski', u'entity_type': u'person'}}"; inter="0"</t>
  </si>
  <si>
    <t>11/01/2015 19:34:29</t>
  </si>
  <si>
    <t>u_id="30"; g_id="84"; item="annotation"; data="{u'name': u'Mr. Redd', u'quote': u'Mr. Redd', u'entity': {u'id': 2404, u'name': u'Mr. Redd', u'entity_type': u'person'}, u'ranges': [{u'start': u'/td[2]/p[2]/span[1]', u'end': u'/td[2]/p[2]/span[1]', u'startOffset': 77, u'endOffset': 85}], u'meta': {u'deleted': False, u'created_at': u'10/29/2015-11:42:06', u'created_by': 30, u'last_edited_by': 30, u'last_edited_at': u'11/01/2015-19:34:29'}, u'anchor': {u'id': 32, u'name': u'Supplemental Information-0127'}, u'id': 3283}"; inter="0"</t>
  </si>
  <si>
    <t>u_id="30"; g_id="84"; item="person"; data="{u'other': {}, u'meta': {u'relationships': [2009, 2008], u'created_at': u'10/29/2015-11:42:06', u'created_by': {u'id': 30, u'name': u'Bsk5105'}, u'id': 2404, u'last_edited_by': {u'id': 30, u'name': u'Bsk5105'}, u'annotations': [3285, 3284, 3283], u'last_edited_at': u'11/01/2015-19:34:29'}, u'id': 2404, u'name': u'Mr. Redd', u'primary': {u'note': u'Leader of the small heist group &amp;quot;Red Hat Robbers&amp;quot;', u'gender': u'Male', u'job': u"Employee of Ishler's Plumbing &amp;amp; Heating", u'name': u'Mr. Redd', u'entity_type': u'person'}}"; inter="0"</t>
  </si>
  <si>
    <t>11/01/2015 19:36:18</t>
  </si>
  <si>
    <t>u_id="30"; g_id="84"; item="event"; data="{u'other': {}, u'meta': {u'relationships': [1784, 1720], u'created_at': u'10/29/2015-11:56:13', u'created_by': {u'id': 30, u'name': u'Bsk5105'}, u'id': 2505, u'last_edited_by': {u'id': 30, u'name': u'Bsk5105'}, u'annotations': [3434], u'last_edited_at': u'11/01/2015-19:36:18'}, u'id': 2505, u'name': u'20 Jan/11:45 AM', u'primary': {u'category': u'Robbery', u'name': u'20 Jan/11:45 AM', u'end_date': u'01/20/2015-11:45:00', u'entity_type': u'event', u'location': [{u'id': 1560, u'name': u'Ameriserv Financial'}], u'start_date': u'01/20/2015-11:45:00'}}"; inter="0"</t>
  </si>
  <si>
    <t>11/01/2015 19:36:28</t>
  </si>
  <si>
    <t>u_id="30"; g_id="84"; item="event"; data="{u'other': {}, u'meta': {u'relationships': [1784, 1720], u'created_at': u'10/29/2015-11:56:13', u'created_by': {u'id': 30, u'name': u'Bsk5105'}, u'id': 2505, u'last_edited_by': {u'id': 30, u'name': u'Bsk5105'}, u'annotations': [3434], u'last_edited_at': u'11/01/2015-19:36:28'}, u'id': 2505, u'name': u'20 Jan/11:45 AM', u'primary': {u'category': u'Robbery', u'name': u'20 Jan/11:45 AM', u'end_date': u'01/20/2015-11:45:00', u'entity_type': u'event', u'location': [{u'id': 1560, u'name': u'Ameriserv Financial'}], u'start_date': u'01/20/2015-11:45:00'}}"; inter="0"</t>
  </si>
  <si>
    <t>11/01/2015 19:36:45</t>
  </si>
  <si>
    <t>u_id="30"; g_id="84"; item="relationship"; data="{u'other': {}, u'meta': {u'created_at': u'11/01/2015-19:36:45', u'created_by': {u'id': 30, u'name': u'Bsk5105'}, u'id': 2680, u'last_edited_at': u'11/01/2015-19:36:45', u'annotations': []}, u'id': 2680, u'name': u'involve', u'primary': {u'priority': 5, u'source': [{u'id': 1378, u'created_by': 35, u'name': u'12 Jan/4:25 PM'}], u'relation': u'involve', u'target': [{u'id': 2404, u'created_by': 30, u'name': u'Mr. Redd'}]}}"; inter="1"</t>
  </si>
  <si>
    <t>11/01/2015 19:36:51</t>
  </si>
  <si>
    <t>u_id="30"; g_id="84"; item="relationship"; data="{u'other': {}, u'meta': {u'created_at': u'11/01/2015-19:36:51', u'created_by': {u'id': 30, u'name': u'Bsk5105'}, u'id': 2681, u'last_edited_at': u'11/01/2015-19:36:51', u'annotations': []}, u'id': 2681, u'name': u'involve', u'primary': {u'priority': 5, u'source': [{u'id': 2354, u'created_by': 35, u'name': u'20 Jan/11:45 PM'}], u'relation': u'involve', u'target': [{u'id': 2404, u'created_by': 30, u'name': u'Mr. Redd'}]}}"; inter="1"</t>
  </si>
  <si>
    <t>11/01/2015 19:36:58</t>
  </si>
  <si>
    <t>u_id="30"; g_id="84"; item="relationship"; data="{u'other': {}, u'meta': {u'created_at': u'11/01/2015-19:36:58', u'created_by': {u'id': 30, u'name': u'Bsk5105'}, u'id': 2682, u'last_edited_at': u'11/01/2015-19:36:58', u'annotations': []}, u'id': 2682, u'name': u'involve', u'primary': {u'priority': 5, u'source': [{u'id': 2344, u'created_by': 35, u'name': u'18 Jan/4:45 PM'}], u'relation': u'involve', u'target': [{u'id': 2404, u'created_by': 30, u'name': u'Mr. Redd'}]}}"; inter="1"</t>
  </si>
  <si>
    <t>11/01/2015 19:37:04</t>
  </si>
  <si>
    <t>u_id="30"; g_id="84"; item="relationship"; data="{u'other': {}, u'meta': {u'created_at': u'11/01/2015-19:37:04', u'created_by': {u'id': 30, u'name': u'Bsk5105'}, u'id': 2683, u'last_edited_at': u'11/01/2015-19:37:04', u'annotations': []}, u'id': 2683, u'name': u'involve', u'primary': {u'priority': 5, u'source': [{u'id': 2299, u'created_by': 35, u'name': u'15 Jan/10:15 AM'}], u'relation': u'involve', u'target': [{u'id': 2404, u'created_by': 30, u'name': u'Mr. Redd'}]}}"; inter="1"</t>
  </si>
  <si>
    <t>11/01/2015 19:37:09</t>
  </si>
  <si>
    <t>u_id="30"; g_id="84"; item="relationship"; data="{u'other': {}, u'meta': {u'created_at': u'11/01/2015-19:37:09', u'created_by': {u'id': 30, u'name': u'Bsk5105'}, u'id': 2684, u'last_edited_at': u'11/01/2015-19:37:09', u'annotations': []}, u'id': 2684, u'name': u'involve', u'primary': {u'priority': 5, u'source': [{u'id': 2359, u'created_by': 35, u'name': u'22 Jan/2:13 PM'}], u'relation': u'involve', u'target': [{u'id': 2404, u'created_by': 30, u'name': u'Mr. Redd'}]}}"; inter="1"</t>
  </si>
  <si>
    <t>11/01/2015 19:40:56</t>
  </si>
  <si>
    <t>u_id="35"; g_id="84"; item="event"; data="{u'other': {}, u'meta': {u'relationships': [2685, 1810, 1809, 1518], u'created_at': u'10/29/2015-11:39:21', u'created_by': {u'id': 35, u'name': u'nickmnader'}, u'id': 2373, u'last_edited_by': {u'id': 35, u'name': u'nickmnader'}, u'annotations': [3236], u'last_edited_at': u'11/01/2015-19:40:56'}, u'id': 2373, u'name': u'Date: 15 Jan\xa0\xa0\xa0\xa0\xa0\xa0\xa0\xa0\xa0\xa0\xa0\xa0\xa0\xa0\xa0\xa0\xa0\xa0\xa0\xa0\xa0\xa0\xa0\xa0\xa0\xa0\xa0\xa0\xa0\xa0\xa0\xa0\xa0 Time: 10:20 AM', u'primary': {u'name': u'Date: 15 Jan\xa0\xa0\xa0\xa0\xa0\xa0\xa0\xa0\xa0\xa0\xa0\xa0\xa0\xa0\xa0\xa0\xa0\xa0\xa0\xa0\xa0\xa0\xa0\xa0\xa0\xa0\xa0\xa0\xa0\xa0\xa0\xa0\xa0 Time: 10:20 AM', u'end_date': u'01/15/2015-10:21:00', u'entity_type': u'event', u'person': [{u'id': 2471, u'name': u'Miscellaneous Suspect 1'}], u'location': [{u'id': 1488, u'name': u'Dunkin Donuts'}], u'start_date': u'01/15/2015-10:20:00'}}"; inter="0"</t>
  </si>
  <si>
    <t>u_id="35"; g_id="84"; item="annotation"; data="{u'name': u'Date: 15 Jan\xa0\xa0\xa0\xa0\xa0\xa0\xa0\xa0\xa0\xa0\xa0\xa0\xa0\xa0\xa0\xa0\xa0\xa0\xa0\xa0\xa0\xa0\xa0\xa0\xa0\xa0\xa0\xa0\xa0\xa0\xa0\xa0\xa0 Time: 10:20 AM', u'quote': u'Date: 15 Jan\xa0\xa0\xa0\xa0\xa0\xa0\xa0\xa0\xa0\xa0\xa0\xa0\xa0\xa0\xa0\xa0\xa0\xa0\xa0\xa0\xa0\xa0\xa0\xa0\xa0\xa0\xa0\xa0\xa0\xa0\xa0\xa0\xa0 Time: 10:20 AM', u'entity': {u'id': 2373, u'name': u'Date: 15 Jan\xa0\xa0\xa0\xa0\xa0\xa0\xa0\xa0\xa0\xa0\xa0\xa0\xa0\xa0\xa0\xa0\xa0\xa0\xa0\xa0\xa0\xa0\xa0\xa0\xa0\xa0\xa0\xa0\xa0\xa0\xa0\xa0\xa0 Time: 10:20 AM', u'entity_type': u'event'}, u'ranges': [{u'start': u'/td[2]/p[2]/strong[1]/span[1]', u'end': u'/td[2]/p[2]/span[1]', u'startOffset': 0, u'endOffset': 54}], u'meta': {u'deleted': False, u'created_at': u'10/29/2015-11:39:22', u'created_by': 35, u'last_edited_by': 35, u'last_edited_at': u'11/01/2015-19:40:56'}, u'anchor': {u'id': 25, u'name': u'Miscellaneous'}, u'id': 3236}"; inter="0"</t>
  </si>
  <si>
    <t>u_id="35"; g_id="84"; item="relationship"; data="{u'other': {}, u'meta': {u'created_at': u'11/01/2015-19:40:56', u'created_by': {u'id': 35, u'name': u'nickmnader'}, u'id': 2685, u'last_edited_by': {u'id': 35, u'name': u'nickmnader'}, u'annotations': [], u'last_edited_at': u'11/01/2015-19:40:56'}, u'id': 2685, u'name': u'involve', u'primary': {u'source': [{u'id': 2373, u'created_by': 35, u'name': u'Date: 15 Jan\xa0\xa0\xa0\xa0\xa0\xa0\xa0\xa0\xa0\xa0\xa0\xa0\xa0\xa0\xa0\xa0\xa0\xa0\xa0\xa0\xa0\xa0\xa0\xa0\xa0\xa0\xa0\xa0\xa0\xa0\xa0\xa0\xa0 Time: 10:20 AM'}], u'relation': u'involve', u'target': [{u'id': 1488, u'created_by': 30, u'name': u'Dunkin Donuts'}]}}"; inter="1"</t>
  </si>
  <si>
    <t>11/01/2015 19:41:42</t>
  </si>
  <si>
    <t>u_id="35"; g_id="84"; item="event"; data="{u'other': {u'$ Stolen': u'$800'}, u'meta': {u'relationships': [2689, 2688, 2687, 2686, 2684, 2678, 1817, 1816, 1815, 1814, 1788, 1724, 1502], u'created_at': u'10/29/2015-11:38:00', u'created_by': {u'id': 35, u'name': u'nickmnader'}, u'id': 2359, u'last_edited_by': {u'id': 35, u'name': u'nickmnader'}, u'annotations': [3217, 3436], u'last_edited_at': u'11/01/2015-19:41:42'}, u'id': 2359, u'name': u'22 Jan/2:13 PM', u'primary': {u'category': u'Robbery', u'name': u'22 Jan/2:13 PM', u'end_date': u'01/22/2015-14:13:00', u'entity_type': u'event', u'person': [{u'id': 2365, u'name': u'Vince Starling'}, {u'id': 2432, u'name': u'Case 7 Suspects 1-2'}, {u'id': 2361, u'name': u'Cybil Flowers'}, {u'id': 2362, u'name': u'Reed Davis'}, {u'id': 2464, u'name': u'Case 7 Suspect 1'}, {u'id': 2545, u'name': u'Case 7 Suspect 2'}], u'location': [{u'id': 1454, u'name': u'Citizen\u2019s Bank'}], u'start_date': u'01/22/2015-14:13:00'}}"; inter="0"</t>
  </si>
  <si>
    <t>u_id="35"; g_id="84"; item="annotation"; data="{u'name': u'22 Jan/2:13 PM', u'quote': u'22 Jan/2:13 PM', u'entity': {u'id': 2359, u'name': u'22 Jan/2:13 PM', u'entity_type': u'event'}, u'ranges': [{u'start': u'/td[2]/p[2]/span[1]', u'end': u'/td[2]/p[2]/span[1]', u'startOffset': 0, u'endOffset': 14}], u'meta': {u'deleted': False, u'created_at': u'10/29/2015-11:38:00', u'created_by': 35, u'last_edited_by': 35, u'last_edited_at': u'11/01/2015-19:41:42'}, u'anchor': {u'id': 22, u'name': u'RHR-Case file 007 Info'}, u'id': 3217}"; inter="0"</t>
  </si>
  <si>
    <t>u_id="35"; g_id="84"; item="relationship"; data="{u'other': {}, u'meta': {u'created_at': u'11/01/2015-19:41:42', u'created_by': {u'id': 35, u'name': u'nickmnader'}, u'id': 2686, u'last_edited_by': {u'id': 35, u'name': u'nickmnader'}, u'annotations': [], u'last_edited_at': u'11/01/2015-19:41:42'}, u'id': 2686, u'name': u'involve', u'primary': {u'source': [{u'id': 2359, u'created_by': 35, u'name': u'22 Jan/2:13 PM'}], u'relation': u'involve', u'target': [{u'id': 2361, u'created_by': 30, u'name': u'Cybil Flowers'}]}}"; inter="1"</t>
  </si>
  <si>
    <t>11/01/2015 19:41:57</t>
  </si>
  <si>
    <t>u_id="35"; g_id="84"; item="annotation"; data="{u'name': u'20 Jan/11:45 PM', u'quote': u'20 Jan/11:45 PM', u'entity': {u'id': 2354, u'name': u'20 Jan/11:45 PM', u'entity_type': u'event'}, u'ranges': [{u'start': u'/td[2]/p[2]/span[1]', u'end': u'/td[2]/p[2]/span[1]', u'startOffset': 0, u'endOffset': 15}], u'meta': {u'deleted': False, u'created_at': u'10/29/2015-11:37:30', u'created_by': 35, u'last_edited_by': 35, u'last_edited_at': u'11/01/2015-19:41:57'}, u'anchor': {u'id': 19, u'name': u'RHR-Case file 006'}, u'id': 3208}"; inter="0"</t>
  </si>
  <si>
    <t>u_id="35"; g_id="84"; item="event"; data="{u'other': {u'$ Stolen': u'$18K - 22K'}, u'meta': {u'relationships': [2693, 2692, 2691, 2690, 2681, 2677, 1561, 1560, 1491], u'created_at': u'10/29/2015-11:37:30', u'created_by': {u'id': 35, u'name': u'nickmnader'}, u'id': 2354, u'last_edited_by': {u'id': 35, u'name': u'nickmnader'}, u'annotations': [3208], u'last_edited_at': u'11/01/2015-19:41:57'}, u'id': 2354, u'name': u'20 Jan/11:45 PM', u'primary': {u'category': u'Robbery', u'name': u'20 Jan/11:45 PM', u'end_date': u'01/15/2015-11:53:00', u'entity_type': u'event', u'person': [{u'id': 2347, u'name': u'Michelle Leblanc'}, {u'id': 2350, u'name': u'Mike Holden'}, {u'id': 2356, u'name': u'Jeff Van Natter'}, {u'id': 2400, u'name': u'Case 6 Suspects 1-8'}], u'location': [{u'id': 1560, u'name': u'Ameriserv Financial'}], u'start_date': u'01/15/2015-11:45:00'}}"; inter="0"</t>
  </si>
  <si>
    <t>u_id="35"; g_id="84"; item="relationship"; data="{u'other': {}, u'meta': {u'created_at': u'11/01/2015-19:41:57', u'created_by': {u'id': 35, u'name': u'nickmnader'}, u'id': 2690, u'last_edited_by': {u'id': 35, u'name': u'nickmnader'}, u'annotations': [], u'last_edited_at': u'11/01/2015-19:41:57'}, u'id': 2690, u'name': u'involve', u'primary': {u'source': [{u'id': 2354, u'created_by': 35, u'name': u'20 Jan/11:45 PM'}], u'relation': u'involve', u'target': [{u'id': 2347, u'created_by': 30, u'name': u'Michelle Leblanc'}]}}"; inter="1"</t>
  </si>
  <si>
    <t>11/01/2015 19:42:14</t>
  </si>
  <si>
    <t>u_id="35"; g_id="84"; item="event"; data="{u'other': {u'$ Stolen': u'$1,550'}, u'meta': {u'relationships': [2697, 2696, 2695, 2694, 2682, 2676, 1813, 1780, 1715, 1563, 1562, 1482], u'created_at': u'10/29/2015-11:36:44', u'created_by': {u'id': 35, u'name': u'nickmnader'}, u'id': 2344, u'last_edited_by': {u'id': 35, u'name': u'nickmnader'}, u'annotations': [3197, 3431], u'last_edited_at': u'11/01/2015-19:42:14'}, u'id': 2344, u'name': u'18 Jan/4:45 PM', u'primary': {u'category': u'Robbery', u'name': u'18 Jan/4:45 PM', u'end_date': u'01/18/2015-16:45:00', u'entity_type': u'event', u'person': [{u'id': 2329, u'name': u'Tyler \u201cYaz\u201d Yastrzemski'}, {u'id': 2332, u'name': u'Julie Mullin'}, {u'id': 2337, u'name': u'Chris Clark'}, {u'id': 2357, u'name': u'Case 5 Suspect 1-2'}], u'location': [{u'id': 1439, u'name': u'Northwest SavingsBank'}], u'start_date': u'01/18/2015-16:45:00'}}"; inter="0"</t>
  </si>
  <si>
    <t>u_id="35"; g_id="84"; item="annotation"; data="{u'name': u'18 Jan/4:45 PM', u'quote': u'18 Jan/4:45 PM', u'entity': {u'id': 2344, u'name': u'18 Jan/4:45 PM', u'entity_type': u'event'}, u'ranges': [{u'start': u'/td[2]/p[2]/span[1]', u'end': u'/td[2]/p[2]/span[1]', u'startOffset': 0, u'endOffset': 14}], u'meta': {u'deleted': False, u'created_at': u'10/29/2015-11:36:44', u'created_by': 35, u'last_edited_by': 35, u'last_edited_at': u'11/01/2015-19:42:14'}, u'anchor': {u'id': 16, u'name': u'RHR-Case file 005 Info'}, u'id': 3197}"; inter="0"</t>
  </si>
  <si>
    <t>u_id="35"; g_id="84"; item="relationship"; data="{u'other': {}, u'meta': {u'created_at': u'11/01/2015-19:42:14', u'created_by': {u'id': 35, u'name': u'nickmnader'}, u'id': 2694, u'last_edited_by': {u'id': 35, u'name': u'nickmnader'}, u'annotations': [], u'last_edited_at': u'11/01/2015-19:42:14'}, u'id': 2694, u'name': u'involve', u'primary': {u'source': [{u'id': 2344, u'created_by': 35, u'name': u'18 Jan/4:45 PM'}], u'relation': u'involve', u'target': [{u'id': 2337, u'created_by': 30, u'name': u'Chris Clark'}]}}"; inter="1"</t>
  </si>
  <si>
    <t>11/01/2015 19:42:24</t>
  </si>
  <si>
    <t>u_id="35"; g_id="84"; item="event"; data="{u'other': {u'$ Stolen': u'$.00 (Failed)'}, u'meta': {u'relationships': [2700, 2699, 2698, 2683, 2675, 1825, 1824, 1778, 1709, 1437], u'created_at': u'10/29/2015-11:32:23', u'created_by': {u'id': 35, u'name': u'nickmnader'}, u'id': 2299, u'last_edited_by': {u'id': 35, u'name': u'nickmnader'}, u'annotations': [3136, 3423], u'last_edited_at': u'11/01/2015-19:42:24'}, u'id': 2299, u'name': u'15 Jan/10:15 AM', u'primary': {u'category': u'Robbery', u'name': u'15 Jan/10:15 AM', u'end_date': u'01/15/2015-10:15:00', u'entity_type': u'event', u'person': [{u'id': 2312, u'name': u'Sean McQueen'}, {u'id': 2316, u'name': u'Jacky Shortledge'}, {u'id': 2339, u'name': u'Case 4 Suspect 1'}], u'location': [{u'id': 1315, u'name': u'First National Bank Downtown'}], u'start_date': u'01/15/2015-10:15:00'}}"; inter="0"</t>
  </si>
  <si>
    <t>u_id="35"; g_id="84"; item="annotation"; data="{u'name': u'15 Jan/10:15 AM', u'quote': u'15 Jan/10:15 AM', u'entity': {u'id': 2299, u'name': u'15 Jan/10:15 AM', u'entity_type': u'event'}, u'ranges': [{u'start': u'/td[2]/p[2]/strong[1]/span[1]', u'end': u'/td[2]/p[2]/span[1]', u'startOffset': 22, u'endOffset': 15}], u'meta': {u'deleted': False, u'created_at': u'10/29/2015-11:32:23', u'created_by': 35, u'last_edited_by': 35, u'last_edited_at': u'11/01/2015-19:42:24'}, u'anchor': {u'id': 13, u'name': u'RHR-Case file 004 Info'}, u'id': 3136}"; inter="0"</t>
  </si>
  <si>
    <t>u_id="35"; g_id="84"; item="relationship"; data="{u'other': {}, u'meta': {u'created_at': u'11/01/2015-19:42:24', u'created_by': {u'id': 35, u'name': u'nickmnader'}, u'id': 2698, u'last_edited_by': {u'id': 35, u'name': u'nickmnader'}, u'annotations': [], u'last_edited_at': u'11/01/2015-19:42:24'}, u'id': 2698, u'name': u'involve', u'primary': {u'source': [{u'id': 2299, u'created_by': 35, u'name': u'15 Jan/10:15 AM'}], u'relation': u'involve', u'target': [{u'id': 2312, u'created_by': 30, u'name': u'Sean McQueen'}]}}"; inter="1"</t>
  </si>
  <si>
    <t>11/01/2015 19:42:51</t>
  </si>
  <si>
    <t>u_id="35"; g_id="84"; item="event"; data="{u'other': {u'$ Stolen': u'$1,875'}, u'meta': {u'relationships': [2704, 2703, 2702, 2701, 2674, 1357], u'deleted': True, u'created_at': u'10/29/2015-11:17:17', u'created_by': {u'id': 35, u'name': u'nickmnader'}, u'id': 2191, u'last_edited_by': {u'id': 35, u'name': u'nickmnader'}, u'annotations': [4073, 2994], u'last_edited_at': u'11/01/2015-19:42:51'}, u'id': 2191, u'name': u'14 Jan/9:03AM', u'primary': {u'category': u'Robbery', u'name': u'14 Jan/9:03AM', u'end_date': u'01/14/2015-09:03:00', u'entity_type': u'event', u'person': [{u'id': 2267, u'name': u'Erika Keen'}, {u'id': 2285, u'name': u'Joe Williamson'}, {u'id': 2293, u'name': u'Patricia Shaffner'}], u'location': [{u'id': 1304, u'name': u'Sovereign Bank'}], u'start_date': u'01/14/2015-09:03:00'}}"; inter="0"</t>
  </si>
  <si>
    <t>u_id="35"; g_id="84"; item="annotation"; data="{u'name': u'14 Jan/9:03AM', u'quote': u'14 Jan/9:03AM', u'entity': {u'id': 2191, u'name': u'14 Jan/9:03AM', u'entity_type': u'event'}, u'ranges': [{u'start': u'/td[2]/p[2]/span[1]', u'end': u'/td[2]/p[2]/span[1]', u'startOffset': 0, u'endOffset': 13}], u'meta': {u'deleted': False, u'created_at': u'11/01/2015-18:56:28', u'created_by': 30, u'last_edited_by': 35, u'last_edited_at': u'11/01/2015-19:42:51'}, u'anchor': {u'id': 10, u'name': u'RHR-Case file 003 Info'}, u'id': 4073}"; inter="1"</t>
  </si>
  <si>
    <t>u_id="35"; g_id="84"; item="relationship"; data="{u'other': {}, u'meta': {u'created_at': u'11/01/2015-19:42:51', u'created_by': {u'id': 35, u'name': u'nickmnader'}, u'id': 2701, u'last_edited_by': {u'id': 35, u'name': u'nickmnader'}, u'annotations': [], u'last_edited_at': u'11/01/2015-19:42:51'}, u'id': 2701, u'name': u'involve', u'primary': {u'source': [{u'id': 2191, u'created_by': 35, u'name': u'14 Jan/9:03AM'}], u'relation': u'involve', u'target': [{u'id': 2267, u'created_by': 30, u'name': u'Erika Keen'}]}}"; inter="1"</t>
  </si>
  <si>
    <t>11/01/2015 19:43:01</t>
  </si>
  <si>
    <t>u_id="35"; g_id="84"; item="event"; data="{u'other': {u'$ Stolen': u'$3,050'}, u'meta': {u'relationships': [2707, 2706, 2705, 2671, 1802, 1801, 1799, 1775, 1760, 1701, 1355, 1354, 992], u'created_at': u'10/27/2015-12:20:02', u'created_by': {u'id': 35, u'name': u'nickmnader'}, u'id': 1506, u'last_edited_by': {u'id': 35, u'name': u'nickmnader'}, u'annotations': [1968, 3415], u'last_edited_at': u'11/01/2015-19:43:01'}, u'id': 1506, u'name': u'12 Jan/5:15 PM', u'primary': {u'category': u'Robbery', u'name': u'12 Jan/5:15 PM', u'end_date': u'01/12/2015-17:15:00', u'entity_type': u'event', u'person': [{u'id': 1443, u'name': u'Case 2 Suspect 1'}, {u'id': 2193, u'name': u'Case 2 Suspect 2'}, {u'id': 2249, u'name': u'Erin Hecker'}, {u'id': 2263, u'name': u'Mark Haley'}], u'location': [{u'id': 1297, u'name': u'Reliance Bank'}], u'start_date': u'01/12/2015-17:15:00'}}"; inter="0"</t>
  </si>
  <si>
    <t>u_id="35"; g_id="84"; item="annotation"; data="{u'name': u'12 Jan/5:15 PM', u'quote': u'12 Jan/5:15 PM', u'entity': {u'id': 1506, u'name': u'12 Jan/5:15 PM', u'entity_type': u'event'}, u'ranges': [{u'start': u'/td[2]/p[2]/span[1]', u'end': u'/td[2]/p[2]/span[1]', u'startOffset': 0, u'endOffset': 14}], u'meta': {u'deleted': False, u'created_at': u'10/27/2015-12:20:02', u'created_by': 35, u'last_edited_by': 35, u'last_edited_at': u'11/01/2015-19:43:01'}, u'anchor': {u'id': 7, u'name': u'RHR-Case file 002 Info'}, u'id': 1968}"; inter="0"</t>
  </si>
  <si>
    <t>u_id="35"; g_id="84"; item="relationship"; data="{u'other': {}, u'meta': {u'created_at': u'11/01/2015-19:43:01', u'created_by': {u'id': 35, u'name': u'nickmnader'}, u'id': 2705, u'last_edited_by': {u'id': 35, u'name': u'nickmnader'}, u'annotations': [], u'last_edited_at': u'11/01/2015-19:43:01'}, u'id': 2705, u'name': u'involve', u'primary': {u'source': [{u'id': 1506, u'created_by': 35, u'name': u'12 Jan/5:15 PM'}], u'relation': u'involve', u'target': [{u'id': 2249, u'created_by': 30, u'name': u'Erin Hecker'}]}}"; inter="1"</t>
  </si>
  <si>
    <t>11/01/2015 19:43:25</t>
  </si>
  <si>
    <t>u_id="35"; g_id="84"; item="event"; data="{u'other': {u'$ Stolen': u'$3,050'}, u'meta': {u'relationships': [2713, 2712, 2711, 2710, 2707, 2706, 2705, 2671, 1802, 1801, 1799, 1775, 1760, 1701, 1355, 1354, 992], u'created_at': u'10/27/2015-12:20:02', u'created_by': {u'id': 35, u'name': u'nickmnader'}, u'id': 1506, u'last_edited_by': {u'id': 35, u'name': u'nickmnader'}, u'annotations': [1968, 3415], u'last_edited_at': u'11/01/2015-19:43:24'}, u'id': 1506, u'name': u'12 Jan/5:15 PM', u'primary': {u'category': u'Robbery', u'name': u'12 Jan/5:15 PM', u'end_date': u'01/12/2015-17:15:00', u'entity_type': u'event', u'person': [{u'id': 1443, u'name': u'Case 2 Suspect 1'}, {u'id': 2193, u'name': u'Case 2 Suspect 2'}, {u'id': 2267, u'name': u'Erika Keen'}, {u'id': 2285, u'name': u'Joe Williamson'}, {u'id': 2293, u'name': u'Patricia Shaffner'}], u'location': [{u'id': 1297, u'name': u'Reliance Bank'}], u'start_date': u'01/12/2015-17:15:00'}}"; inter="0"</t>
  </si>
  <si>
    <t>u_id="35"; g_id="84"; item="annotation"; data="{u'name': u'12 Jan/5:15 PM', u'quote': u'12 Jan/5:15 PM', u'entity': {u'id': 1506, u'name': u'12 Jan/5:15 PM', u'entity_type': u'event'}, u'ranges': [{u'start': u'/td[2]/p[2]/span[1]', u'end': u'/td[2]/p[2]/span[1]', u'startOffset': 0, u'endOffset': 14}], u'meta': {u'deleted': False, u'created_at': u'10/27/2015-12:20:02', u'created_by': 35, u'last_edited_by': 35, u'last_edited_at': u'11/01/2015-19:43:24'}, u'anchor': {u'id': 7, u'name': u'RHR-Case file 002 Info'}, u'id': 1968}"; inter="0"</t>
  </si>
  <si>
    <t>u_id="35"; g_id="84"; item="relationship"; data="{u'other': {}, u'meta': {u'created_at': u'11/01/2015-19:43:24', u'created_by': {u'id': 35, u'name': u'nickmnader'}, u'id': 2710, u'last_edited_by': {u'id': 35, u'name': u'nickmnader'}, u'annotations': [], u'last_edited_at': u'11/01/2015-19:43:24'}, u'id': 2710, u'name': u'involve', u'primary': {u'source': [{u'id': 1506, u'created_by': 35, u'name': u'12 Jan/5:15 PM'}], u'relation': u'involve', u'target': [{u'id': 2267, u'created_by': 30, u'name': u'Erika Keen'}]}}"; inter="1"</t>
  </si>
  <si>
    <t>11/01/2015 19:43:42</t>
  </si>
  <si>
    <t>u_id="30"; g_id="84"; item="event"; data="{u'other': {}, u'meta': {u'relationships': [1784, 1720], u'created_at': u'10/29/2015-11:56:13', u'created_by': {u'id': 30, u'name': u'Bsk5105'}, u'id': 2505, u'last_edited_by': {u'id': 30, u'name': u'Bsk5105'}, u'annotations': [3434], u'last_edited_at': u'11/01/2015-19:43:42'}, u'id': 2505, u'name': u'20 Jan/11:45 AM', u'primary': {u'category': u'Robbery', u'name': u'20 Jan/11:45 AM', u'end_date': u'01/20/2015-11:45:00', u'entity_type': u'event', u'location': [{u'id': 1560, u'name': u'Ameriserv Financial'}], u'start_date': u'01/20/2015-11:45:00'}}"; inter="0"</t>
  </si>
  <si>
    <t>11/01/2015 19:44:02</t>
  </si>
  <si>
    <t>u_id="35"; g_id="84"; item="event"; data="{u'other': {u'$ Stolen': u'$1,875'}, u'meta': {u'relationships': [2718, 2717, 2716, 2715, 2714, 2704, 2703, 2702, 2701, 2674, 1357], u'deleted': True, u'created_at': u'10/29/2015-11:17:17', u'created_by': {u'id': 35, u'name': u'nickmnader'}, u'id': 2191, u'last_edited_by': {u'id': 35, u'name': u'nickmnader'}, u'annotations': [4073, 2994], u'last_edited_at': u'11/01/2015-19:44:02'}, u'id': 2191, u'name': u'14 Jan/9:03AM', u'primary': {u'category': u'Robbery', u'name': u'14 Jan/9:03AM', u'end_date': u'01/14/2015-09:03:00', u'entity_type': u'event', u'person': [{u'id': 2283, u'name': u'Case 3 Suspect 1'}, {u'id': 2306, u'name': u'Case 3 Suspect 2'}, {u'id': 2312, u'name': u'Sean McQueen'}, {u'id': 2316, u'name': u'Jacky Shortledge'}], u'location': [{u'id': 1304, u'name': u'Sovereign Bank'}], u'start_date': u'01/14/2015-09:03:00'}}"; inter="0"</t>
  </si>
  <si>
    <t>u_id="35"; g_id="84"; item="annotation"; data="{u'name': u'14 Jan/9:03AM', u'quote': u'14 Jan/9:03AM', u'entity': {u'id': 2191, u'name': u'14 Jan/9:03AM', u'entity_type': u'event'}, u'ranges': [{u'start': u'/td[2]/p[2]/span[1]', u'end': u'/td[2]/p[2]/span[1]', u'startOffset': 0, u'endOffset': 13}], u'meta': {u'deleted': False, u'created_at': u'11/01/2015-18:56:28', u'created_by': 30, u'last_edited_by': 35, u'last_edited_at': u'11/01/2015-19:44:02'}, u'anchor': {u'id': 10, u'name': u'RHR-Case file 003 Info'}, u'id': 4073}"; inter="1"</t>
  </si>
  <si>
    <t>u_id="35"; g_id="84"; item="relationship"; data="{u'other': {}, u'meta': {u'created_at': u'11/01/2015-19:44:01', u'created_by': {u'id': 35, u'name': u'nickmnader'}, u'id': 2714, u'last_edited_by': {u'id': 35, u'name': u'nickmnader'}, u'annotations': [], u'last_edited_at': u'11/01/2015-19:44:01'}, u'id': 2714, u'name': u'involve', u'primary': {u'source': [{u'id': 2191, u'created_by': 35, u'name': u'14 Jan/9:03AM'}], u'relation': u'involve', u'target': [{u'id': 2312, u'created_by': 30, u'name': u'Sean McQueen'}]}}"; inter="1"</t>
  </si>
  <si>
    <t>11/01/2015 19:44:32</t>
  </si>
  <si>
    <t>u_id="35"; g_id="84"; item="event"; data="{u'other': {u'$ Stolen': u'$.00 (Failed)'}, u'meta': {u'relationships': [2722, 2721, 2720, 2719, 2700, 2699, 2698, 2683, 2675, 1825, 1824, 1778, 1709, 1437], u'created_at': u'10/29/2015-11:32:23', u'created_by': {u'id': 35, u'name': u'nickmnader'}, u'id': 2299, u'last_edited_by': {u'id': 35, u'name': u'nickmnader'}, u'annotations': [3136, 3423], u'last_edited_at': u'11/01/2015-19:44:31'}, u'id': 2299, u'name': u'15 Jan/10:15 AM', u'primary': {u'category': u'Robbery', u'name': u'15 Jan/10:15 AM', u'end_date': u'01/15/2015-10:15:00', u'entity_type': u'event', u'person': [{u'id': 2329, u'name': u'Tyler \u201cYaz\u201d Yastrzemski'}, {u'id': 2332, u'name': u'Julie Mullin'}, {u'id': 2337, u'name': u'Chris Clark'}, {u'id': 2339, u'name': u'Case 4 Suspect 1'}], u'location': [{u'id': 1315, u'name': u'First National Bank Downtown'}], u'start_date': u'01/15/2015-10:15:00'}}"; inter="0"</t>
  </si>
  <si>
    <t>u_id="35"; g_id="84"; item="annotation"; data="{u'name': u'15 Jan/10:15 AM', u'quote': u'15 Jan/10:15 AM', u'entity': {u'id': 2299, u'name': u'15 Jan/10:15 AM', u'entity_type': u'event'}, u'ranges': [{u'start': u'/td[2]/p[2]/strong[1]/span[1]', u'end': u'/td[2]/p[2]/span[1]', u'startOffset': 22, u'endOffset': 15}], u'meta': {u'deleted': False, u'created_at': u'10/29/2015-11:32:23', u'created_by': 35, u'last_edited_by': 35, u'last_edited_at': u'11/01/2015-19:44:31'}, u'anchor': {u'id': 13, u'name': u'RHR-Case file 004 Info'}, u'id': 3136}"; inter="0"</t>
  </si>
  <si>
    <t>u_id="35"; g_id="84"; item="relationship"; data="{u'other': {}, u'meta': {u'created_at': u'11/01/2015-19:44:31', u'created_by': {u'id': 35, u'name': u'nickmnader'}, u'id': 2719, u'last_edited_by': {u'id': 35, u'name': u'nickmnader'}, u'annotations': [], u'last_edited_at': u'11/01/2015-19:44:31'}, u'id': 2719, u'name': u'involve', u'primary': {u'source': [{u'id': 2299, u'created_by': 35, u'name': u'15 Jan/10:15 AM'}], u'relation': u'involve', u'target': [{u'id': 2329, u'created_by': 30, u'name': u'Tyler \u201cYaz\u201d Yastrzemski'}]}}"; inter="1"</t>
  </si>
  <si>
    <t>11/01/2015 19:44:48</t>
  </si>
  <si>
    <t>u_id="35"; g_id="84"; item="event"; data="{u'other': {u'$ Stolen': u'$1,550'}, u'meta': {u'relationships': [2726, 2725, 2724, 2723, 2697, 2696, 2695, 2694, 2682, 2676, 1813, 1780, 1715, 1563, 1562, 1482], u'created_at': u'10/29/2015-11:36:44', u'created_by': {u'id': 35, u'name': u'nickmnader'}, u'id': 2344, u'last_edited_by': {u'id': 35, u'name': u'nickmnader'}, u'annotations': [3197, 3431], u'last_edited_at': u'11/01/2015-19:44:47'}, u'id': 2344, u'name': u'18 Jan/4:45 PM', u'primary': {u'category': u'Robbery', u'name': u'18 Jan/4:45 PM', u'end_date': u'01/18/2015-16:45:00', u'entity_type': u'event', u'person': [{u'id': 2347, u'name': u'Michelle Leblanc'}, {u'id': 2350, u'name': u'Mike Holden'}, {u'id': 2356, u'name': u'Jeff Van Natter'}, {u'id': 2357, u'name': u'Case 5 Suspect 1-2'}], u'location': [{u'id': 1439, u'name': u'Northwest SavingsBank'}], u'start_date': u'01/18/2015-16:45:00'}}"; inter="0"</t>
  </si>
  <si>
    <t>u_id="35"; g_id="84"; item="annotation"; data="{u'name': u'18 Jan/4:45 PM', u'quote': u'18 Jan/4:45 PM', u'entity': {u'id': 2344, u'name': u'18 Jan/4:45 PM', u'entity_type': u'event'}, u'ranges': [{u'start': u'/td[2]/p[2]/span[1]', u'end': u'/td[2]/p[2]/span[1]', u'startOffset': 0, u'endOffset': 14}], u'meta': {u'deleted': False, u'created_at': u'10/29/2015-11:36:44', u'created_by': 35, u'last_edited_by': 35, u'last_edited_at': u'11/01/2015-19:44:47'}, u'anchor': {u'id': 16, u'name': u'RHR-Case file 005 Info'}, u'id': 3197}"; inter="0"</t>
  </si>
  <si>
    <t>u_id="35"; g_id="84"; item="relationship"; data="{u'other': {}, u'meta': {u'created_at': u'11/01/2015-19:44:47', u'created_by': {u'id': 35, u'name': u'nickmnader'}, u'id': 2723, u'last_edited_by': {u'id': 35, u'name': u'nickmnader'}, u'annotations': [], u'last_edited_at': u'11/01/2015-19:44:47'}, u'id': 2723, u'name': u'involve', u'primary': {u'source': [{u'id': 2344, u'created_by': 35, u'name': u'18 Jan/4:45 PM'}], u'relation': u'involve', u'target': [{u'id': 2347, u'created_by': 30, u'name': u'Michelle Leblanc'}]}}"; inter="1"</t>
  </si>
  <si>
    <t>11/01/2015 19:44:50</t>
  </si>
  <si>
    <t>u_id="30"; g_id="84"; item="event"; data="{u'other': {}, u'meta': {u'relationships': [1784, 1720], u'created_at': u'10/29/2015-11:56:13', u'created_by': {u'id': 30, u'name': u'Bsk5105'}, u'id': 2505, u'last_edited_by': {u'id': 30, u'name': u'Bsk5105'}, u'annotations': [3434], u'last_edited_at': u'11/01/2015-19:44:50'}, u'id': 2505, u'name': u'20 Jan/11:45 AM', u'primary': {u'category': u'Robbery', u'name': u'20 Jan/11:45 AM', u'end_date': u'01/20/2015-11:45:00', u'entity_type': u'event', u'location': [{u'id': 1560, u'name': u'Ameriserv Financial'}], u'start_date': u'01/20/2015-11:45:00'}}"; inter="0"</t>
  </si>
  <si>
    <t>11/01/2015 19:45:05</t>
  </si>
  <si>
    <t>u_id="35"; g_id="84"; item="event"; data="{u'other': {u'$ Stolen': u'$18K - 22K'}, u'meta': {u'relationships': [2730, 2729, 2728, 2727, 2693, 2692, 2691, 2690, 2681, 2677, 1561, 1560, 1491], u'created_at': u'10/29/2015-11:37:30', u'created_by': {u'id': 35, u'name': u'nickmnader'}, u'id': 2354, u'last_edited_by': {u'id': 35, u'name': u'nickmnader'}, u'annotations': [3208], u'last_edited_at': u'11/01/2015-19:45:05'}, u'id': 2354, u'name': u'20 Jan/11:45 PM', u'primary': {u'category': u'Robbery', u'name': u'20 Jan/11:45 PM', u'end_date': u'01/15/2015-11:53:00', u'entity_type': u'event', u'person': [{u'id': 2361, u'name': u'Cybil Flowers'}, {u'id': 2362, u'name': u'Reed Davis'}, {u'id': 2365, u'name': u'Vince Starling'}, {u'id': 2400, u'name': u'Case 6 Suspects 1-8'}], u'location': [{u'id': 1560, u'name': u'Ameriserv Financial'}], u'start_date': u'01/15/2015-11:45:00'}}"; inter="0"</t>
  </si>
  <si>
    <t>u_id="35"; g_id="84"; item="annotation"; data="{u'name': u'20 Jan/11:45 PM', u'quote': u'20 Jan/11:45 PM', u'entity': {u'id': 2354, u'name': u'20 Jan/11:45 PM', u'entity_type': u'event'}, u'ranges': [{u'start': u'/td[2]/p[2]/span[1]', u'end': u'/td[2]/p[2]/span[1]', u'startOffset': 0, u'endOffset': 15}], u'meta': {u'deleted': False, u'created_at': u'10/29/2015-11:37:30', u'created_by': 35, u'last_edited_by': 35, u'last_edited_at': u'11/01/2015-19:45:05'}, u'anchor': {u'id': 19, u'name': u'RHR-Case file 006'}, u'id': 3208}"; inter="0"</t>
  </si>
  <si>
    <t>u_id="35"; g_id="84"; item="relationship"; data="{u'other': {}, u'meta': {u'created_at': u'11/01/2015-19:45:04', u'created_by': {u'id': 35, u'name': u'nickmnader'}, u'id': 2727, u'last_edited_by': {u'id': 35, u'name': u'nickmnader'}, u'annotations': [], u'last_edited_at': u'11/01/2015-19:45:04'}, u'id': 2727, u'name': u'involve', u'primary': {u'source': [{u'id': 2354, u'created_by': 35, u'name': u'20 Jan/11:45 PM'}], u'relation': u'involve', u'target': [{u'id': 2361, u'created_by': 30, u'name': u'Cybil Flowers'}]}}"; inter="1"</t>
  </si>
  <si>
    <t>u_id="30"; g_id="84"; item="relationship"; data="{u'other': {}, u'meta': {u'created_at': u'11/01/2015-19:45:05', u'created_by': {u'id': 30, u'name': u'Bsk5105'}, u'id': 2731, u'last_edited_at': u'11/01/2015-19:45:05', u'annotations': []}, u'id': 2731, u'name': u'involve', u'primary': {u'priority': 5, u'source': [{u'id': 1506, u'created_by': 35, u'name': u'12 Jan/5:15 PM'}], u'relation': u'involve', u'target': [{u'id': 2404, u'created_by': 30, u'name': u'Mr. Redd'}]}}"; inter="1"</t>
  </si>
  <si>
    <t>11/01/2015 19:45:09</t>
  </si>
  <si>
    <t>u_id="30"; g_id="84"; item="relationship"; data="{u'other': {}, u'meta': {u'created_at': u'11/01/2015-19:45:09', u'created_by': {u'id': 30, u'name': u'Bsk5105'}, u'id': 2732, u'last_edited_at': u'11/01/2015-19:45:09', u'annotations': []}, u'primary': {u'priority': 5, u'source': [{u'id': 2373, u'created_by': 35, u'name': u'Date: 15 Jan\xa0\xa0\xa0\xa0\xa0\xa0\xa0\xa0\xa0\xa0\xa0\xa0\xa0\xa0\xa0\xa0\xa0\xa0\xa0\xa0\xa0\xa0\xa0\xa0\xa0\xa0\xa0\xa0\xa0\xa0\xa0\xa0\xa0 Time: 10:20 AM'}], u'target': [{u'id': 2404, u'created_by': 30, u'name': u'Mr. Redd'}]}, u'id': 2732}"; inter="1"</t>
  </si>
  <si>
    <t>11/01/2015 19:45:22</t>
  </si>
  <si>
    <t>u_id="30"; g_id="84"; item="relationship"; data="{u'other': {}, u'meta': {u'created_at': u'11/01/2015-19:45:21', u'created_by': {u'id': 30, u'name': u'Bsk5105'}, u'id': 2733, u'last_edited_at': u'11/01/2015-19:45:21', u'annotations': []}, u'id': 2733, u'name': u'involve', u'primary': {u'priority': 5, u'source': [{u'id': 2496, u'created_by': 30, u'name': u'14 Jan/9:03 AM'}], u'relation': u'involve', u'target': [{u'id': 2404, u'created_by': 30, u'name': u'Mr. Redd'}]}}"; inter="1"</t>
  </si>
  <si>
    <t>11/01/2015 19:45:31</t>
  </si>
  <si>
    <t>u_id="35"; g_id="84"; item="relationship"; data="{u'other': {}, u'meta': {u'created_at': u'11/01/2015-19:45:31', u'created_by': {u'id': 35, u'name': u'nickmnader'}, u'id': 2734, u'last_edited_by': {u'id': 35, u'name': u'nickmnader'}, u'annotations': [], u'last_edited_at': u'11/01/2015-19:45:31'}, u'id': 2734, u'name': u'involve', u'primary': {u'source': [{u'id': 2359, u'created_by': 35, u'name': u'22 Jan/2:13 PM'}], u'relation': u'involve', u'target': [{u'id': 2372, u'created_by': 30, u'name': u'Vicki Wiser'}]}}"; inter="1"</t>
  </si>
  <si>
    <t>11/01/2015 19:45:32</t>
  </si>
  <si>
    <t>u_id="35"; g_id="84"; item="event"; data="{u'other': {u'$ Stolen': u'$800'}, u'meta': {u'relationships': [2737, 2736, 2735, 2734, 2689, 2688, 2687, 2686, 2684, 2678, 1817, 1816, 1815, 1814, 1788, 1724, 1502], u'created_at': u'10/29/2015-11:38:00', u'created_by': {u'id': 35, u'name': u'nickmnader'}, u'id': 2359, u'last_edited_by': {u'id': 35, u'name': u'nickmnader'}, u'annotations': [3217, 3436], u'last_edited_at': u'11/01/2015-19:45:31'}, u'id': 2359, u'name': u'22 Jan/2:13 PM', u'primary': {u'category': u'Robbery', u'name': u'22 Jan/2:13 PM', u'end_date': u'01/22/2015-14:13:00', u'entity_type': u'event', u'person': [{u'id': 2386, u'name': u'Searle Spence'}, {u'id': 2372, u'name': u'Vicki Wiser'}, {u'id': 2381, u'name': u'Dalton Graves'}, {u'id': 2464, u'name': u'Case 7 Suspect 1'}, {u'id': 2545, u'name': u'Case 7 Suspect 2'}], u'location': [{u'id': 1454, u'name': u'Citizen\u2019s Bank'}], u'start_date': u'01/22/2015-14:13:00'}}"; inter="0"</t>
  </si>
  <si>
    <t>u_id="35"; g_id="84"; item="annotation"; data="{u'name': u'22 Jan/2:13 PM', u'quote': u'22 Jan/2:13 PM', u'entity': {u'id': 2359, u'name': u'22 Jan/2:13 PM', u'entity_type': u'event'}, u'ranges': [{u'start': u'/td[2]/p[2]/span[1]', u'end': u'/td[2]/p[2]/span[1]', u'startOffset': 0, u'endOffset': 14}], u'meta': {u'deleted': False, u'created_at': u'10/29/2015-11:38:00', u'created_by': 35, u'last_edited_by': 35, u'last_edited_at': u'11/01/2015-19:45:31'}, u'anchor': {u'id': 22, u'name': u'RHR-Case file 007 Info'}, u'id': 3217}"; inter="0"</t>
  </si>
  <si>
    <t>11/01/2015 20:19:34</t>
  </si>
  <si>
    <t>u_id="30"; g_id="84"; item="relationship"; data="{u'other': {}, u'meta': {u'created_at': u'11/01/2015-20:19:34', u'created_by': {u'id': 30, u'name': u'Bsk5105'}, u'id': 2739, u'last_edited_at': u'11/01/2015-20:19:34', u'annotations': []}, u'id': 2739, u'name': u'involve', u'primary': {u'priority': 5, u'source': [{u'id': 2316, u'created_by': 30, u'name': u'Jacky Shortledge'}], u'relation': u'involve', u'target': [{u'id': 2496, u'created_by': 30, u'name': u'14 Jan/9:03 AM'}]}}"; inter="1"</t>
  </si>
  <si>
    <t>11/01/2015 20:19:39</t>
  </si>
  <si>
    <t>u_id="30"; g_id="84"; item="relationship"; data="{u'other': {}, u'meta': {u'created_at': u'11/01/2015-20:19:38', u'created_by': {u'id': 30, u'name': u'Bsk5105'}, u'id': 2740, u'last_edited_at': u'11/01/2015-20:19:38', u'annotations': []}, u'id': 2740, u'name': u'involve', u'primary': {u'priority': 5, u'source': [{u'id': 2312, u'created_by': 30, u'name': u'Sean McQueen'}], u'relation': u'involve', u'target': [{u'id': 2496, u'created_by': 30, u'name': u'14 Jan/9:03 AM'}]}}"; inter="1"</t>
  </si>
  <si>
    <t>11/01/2015 20:21:52</t>
  </si>
  <si>
    <t>u_id="30"; g_id="84"; item="relationship"; data="{u'other': {}, u'meta': {u'created_at': u'11/01/2015-20:21:52', u'created_by': {u'id': 30, u'name': u'Bsk5105'}, u'id': 2741, u'last_edited_at': u'11/01/2015-20:21:52', u'annotations': []}, u'id': 2741, u'name': u'involve', u'primary': {u'priority': 5, u'source': [{u'id': 2241, u'created_by': 35, u'name': u'pale blue van'}], u'relation': u'involve', u'target': [{u'id': 1255, u'created_by': 30, u'name': u'Jersey Shore Bank'}]}}"; inter="1"</t>
  </si>
  <si>
    <t>11/01/2015 20:22:10</t>
  </si>
  <si>
    <t>u_id="30"; g_id="84"; item="relationship"; data="{u'other': {}, u'meta': {u'created_at': u'11/01/2015-20:22:10', u'created_by': {u'id': 30, u'name': u'Bsk5105'}, u'id': 2742, u'last_edited_at': u'11/01/2015-20:22:10', u'annotations': []}, u'id': 2742, u'name': u'involve', u'primary': {u'priority': 5, u'source': [{u'id': 2241, u'created_by': 35, u'name': u'pale blue van'}], u'relation': u'involve', u'target': [{u'id': 1297, u'created_by': 30, u'name': u'Reliance Bank'}]}}"; inter="1"</t>
  </si>
  <si>
    <t>11/01/2015 20:23:08</t>
  </si>
  <si>
    <t>u_id="30"; g_id="84"; item="relationship"; data="{u'other': {}, u'meta': {u'created_at': u'11/01/2015-20:23:08', u'created_by': {u'id': 30, u'name': u'Bsk5105'}, u'id': 2743, u'last_edited_at': u'11/01/2015-20:23:08', u'annotations': []}, u'id': 2743, u'name': u'involve', u'primary': {u'priority': 5, u'source': [{u'id': 2241, u'created_by': 35, u'name': u'pale blue van'}], u'relation': u'involve', u'target': [{u'id': 1454, u'created_by': 30, u'name': u'Citizen\u2019s Bank'}]}}"; inter="1"</t>
  </si>
  <si>
    <t>11/01/2015 20:50:13</t>
  </si>
  <si>
    <t>u_id="30"; g_id="84"; item="event"; data="{u'other': {u'$ Stolen': u'$18K - 22K'}, u'meta': {u'relationships': [2690, 2730, 2729, 2728, 2727, 2693, 2692, 2691, 2681, 2677, 1561, 1560, 1491], u'created_at': u'10/29/2015-11:37:30', u'created_by': {u'id': 35, u'name': u'nickmnader'}, u'id': 2354, u'last_edited_by': {u'id': 35, u'name': u'nickmnader'}, u'annotations': [3208], u'last_edited_at': u'11/01/2015-19:45:05'}, u'id': 2354, u'name': u'20 Jan/11:45 PM', u'primary': {u'category': u'Robbery', u'name': u'20 Jan/11:45 PM', u'end_date': u'01/15/2015-11:53:00', u'entity_type': u'event', u'person': [{u'id': 2361, u'name': u'Cybil Flowers'}, {u'id': 2362, u'name': u'Reed Davis'}, {u'id': 2365, u'name': u'Vince Starling'}, {u'id': 2400, u'name': u'Case 6 Suspects 1-8'}], u'location': [{u'id': 1560, u'name': u'Ameriserv Financial'}], u'start_date': u'01/15/2015-11:45:00'}}"; inter="1"</t>
  </si>
  <si>
    <t>11/01/2015 20:51:13</t>
  </si>
  <si>
    <t>u_id="30"; g_id="84"; item="event"; data="{u'other': {u'$ Stolen': u'$18K - 22K'}, u'meta': {u'relationships': [2746, 2690, 2730, 2729, 2728, 2727, 2693, 2692, 2691, 2681, 2677, 1561, 1560, 1491], u'created_at': u'10/29/2015-11:37:30', u'created_by': {u'id': 35, u'name': u'nickmnader'}, u'id': 2354, u'last_edited_by': {u'id': 30, u'name': u'Bsk5105'}, u'annotations': [3208], u'last_edited_at': u'11/01/2015-20:51:13'}, u'id': 2354, u'name': u'20 Jan/11:45 PM', u'primary': {u'category': u'Robbery', u'name': u'20 Jan/11:45 PM', u'end_date': u'01/20/2015-11:45:00', u'entity_type': u'event', u'person': [{u'id': 2361, u'name': u'Cybil Flowers'}, {u'id': 2362, u'name': u'Reed Davis'}, {u'id': 2365, u'name': u'Vince Starling'}, {u'id': 2400, u'name': u'Case 6 Suspects 1-8'}], u'location': [{u'id': 1560, u'name': u'Ameriserv Financial'}], u'start_date': u'01/20/2015-11:45:00'}}"; inter="1"</t>
  </si>
  <si>
    <t>11/01/2015 20:51:18</t>
  </si>
  <si>
    <t>u_id="30"; g_id="84"; item="event"; data="{u'other': {}, u'meta': {u'relationships': [2732, 2685, 1810, 1809, 1518], u'created_at': u'10/29/2015-11:39:21', u'created_by': {u'id': 35, u'name': u'nickmnader'}, u'id': 2373, u'last_edited_by': {u'id': 35, u'name': u'nickmnader'}, u'annotations': [3236], u'last_edited_at': u'11/01/2015-20:51:17'}, u'id': 2373, u'name': u'Date: 15 Jan\xa0\xa0\xa0\xa0\xa0\xa0\xa0\xa0\xa0\xa0\xa0\xa0\xa0\xa0\xa0\xa0\xa0\xa0\xa0\xa0\xa0\xa0\xa0\xa0\xa0\xa0\xa0\xa0\xa0\xa0\xa0\xa0\xa0 Time: 10:20 AM', u'primary': {u'name': u'Date: 15 Jan\xa0\xa0\xa0\xa0\xa0\xa0\xa0\xa0\xa0\xa0\xa0\xa0\xa0\xa0\xa0\xa0\xa0\xa0\xa0\xa0\xa0\xa0\xa0\xa0\xa0\xa0\xa0\xa0\xa0\xa0\xa0\xa0\xa0 Time: 10:20 AM', u'end_date': u'01/15/2015-10:21:00', u'entity_type': u'event', u'person': [{u'id': 2471, u'name': u'Miscellaneous Suspect 1'}], u'location': [{u'id': 1488, u'name': u'Dunkin Donuts'}], u'start_date': u'01/15/2015-10:20:00'}}"; inter="1"</t>
  </si>
  <si>
    <t>11/01/2015 20:51:54</t>
  </si>
  <si>
    <t>u_id="30"; g_id="84"; item="event"; data="{u'other': {u'$ Stolen': u'$18K - 22K'}, u'meta': {u'relationships': [2730, 2729, 2728, 2727, 2693, 2692, 2691, 2681, 1561, 2746, 2690, 2677, 1560, 1491], u'created_at': u'10/29/2015-11:37:30', u'created_by': {u'id': 35, u'name': u'nickmnader'}, u'id': 2354, u'last_edited_by': {u'id': 30, u'name': u'Bsk5105'}, u'annotations': [3208], u'last_edited_at': u'11/01/2015-20:51:13'}, u'id': 2354, u'name': u'20 Jan/11:45 PM', u'primary': {u'category': u'Robbery', u'name': u'20 Jan/11:45 PM', u'end_date': u'01/20/2015-11:45:00', u'entity_type': u'event', u'person': [{u'id': 2361, u'name': u'Cybil Flowers'}, {u'id': 2362, u'name': u'Reed Davis'}, {u'id': 2365, u'name': u'Vince Starling'}, {u'id': 2400, u'name': u'Case 6 Suspects 1-8'}], u'location': [{u'id': 1560, u'name': u'Ameriserv Financial'}], u'start_date': u'01/20/2015-11:45:00'}}"; inter="1"</t>
  </si>
  <si>
    <t>11/01/2015 20:42:38</t>
  </si>
  <si>
    <t>u_id="65"; g_id="77"; item="relationship"; data="{u'other': {}, u'meta': {u'created_at': u'11/01/2015-20:42:38', u'created_by': {u'id': 65, u'name': u'davidsmitchell'}, u'id': 2745, u'last_edited_at': u'11/01/2015-20:42:38', u'annotations': []}, u'primary': {u'priority': 5, u'source': [{u'id': 2504, u'created_by': 54, u'name': u'Ameriserv Financial Robbers'}], u'target': [{u'id': 2756, u'created_by': 54, u'name': u'Ameriserv Financial Crew'}]}, u'id': 2745}"; inter="1"</t>
  </si>
  <si>
    <t>11/01/2015 20:42:21</t>
  </si>
  <si>
    <t>u_id="65"; g_id="77"; item="relationship"; data="{u'other': {}, u'meta': {u'created_at': u'11/01/2015-20:42:20', u'created_by': {u'id': 65, u'name': u'davidsmitchell'}, u'id': 2744, u'last_edited_at': u'11/01/2015-20:42:20', u'annotations': []}, u'primary': {u'priority': 5, u'source': [{u'id': 1260, u'created_by': 54, u'name': u'The suspect is seen entering the ATM lobby. He stands in front of the ATM but does not make a transaction.'}], u'target': [{u'id': 1078, u'created_by': 54, u'name': u'Robber of Dunkin Donuts'}]}, u'id': 2744}"; inter="1"</t>
  </si>
  <si>
    <t>11/01/2015 19:07:39</t>
  </si>
  <si>
    <t>u_id="134"; g_id="77"; item="relationship"; data="{u'other': {}, u'meta': {u'created_at': u'11/01/2015-19:07:38', u'created_by': 134, u'id': 2679, u'last_edited_by': 134, u'annotations': [], u'last_edited_at': u'11/01/2015-19:07:38'}, u'id': 2679, u'name': u'involve', u'primary': {u'source': [{u'id': 2895, u'created_by': 134, u'name': u'Case File-007'}], u'relation': u'involve', u'target': [{u'id': 1051, u'created_by': 134, u'name': u'Citizen\u2019s Bank'}]}}"; inter="1"</t>
  </si>
  <si>
    <t>u_id="134"; g_id="77"; item="event"; data="{u'other': {}, u'meta': {u'relationships': [2679], u'created_at': u'11/01/2015-19:07:38', u'created_by': 134, u'id': 2895, u'last_edited_by': 134, u'annotations': [4076], u'last_edited_at': u'11/01/2015-19:07:38'}, u'id': 2895, u'name': u'Case File-007', u'primary': {u'entity_type': u'event', u'location': [{u'id': 1051, u'name': u'Citizen\u2019s Bank'}], u'name': u'Case File-007', u'start_date': u'01/22/2015-02:13:00'}}"; inter="0"</t>
  </si>
  <si>
    <t>11/01/2015 19:01:47</t>
  </si>
  <si>
    <t>u_id="54"; g_id="77"; item="event"; data="{u'other': {}, u'meta': {u'relationships': [889, 888], u'created_at': u'10/27/2015-12:05:14', u'created_by': {u'id': 54, u'name': u'LorenzoAuffant'}, u'id': 1260, u'last_edited_by': {u'id': 54, u'name': u'LorenzoAuffant'}, u'annotations': [1576], u'last_edited_at': u'11/01/2015-19:01:46'}, u'id': 1260, u'name': u'The suspect is seen entering the ATM lobby. He stands in front of the ATM but does not make a transaction.', u'primary': {u'category': u'Failed Robberies ', u'name': u'The suspect is seen entering the ATM lobby. He stands in front of the ATM but does not make a transaction.', u'end_date': u'01/15/2016-10:10:00', u'entity_type': u'event', u'note': u'Case 004', u'person': [{u'id': 1078, u'name': u'Robber of Dunkin Donuts'}], u'location': [{u'id': 950, u'name': u'First National Bank Downtown'}], u'start_date': u'01/15/2016-10:10:00'}}"; inter="0"</t>
  </si>
  <si>
    <t>11/01/2015 18:52:52</t>
  </si>
  <si>
    <t>u_id="65"; g_id="77"; item="relationship"; data="{u'other': {}, u'meta': {u'created_at': u'11/01/2015-18:52:52', u'created_by': {u'id': 65, u'name': u'davidsmitchell'}, u'id': 2665, u'last_edited_at': u'11/01/2015-18:52:52', u'annotations': []}, u'primary': {u'priority': 5, u'source': [{u'id': 1322, u'created_by': 65, u'name': u'Jersey Shore Bank robber'}], u'target': [{u'id': 2311, u'created_by': 65, u'name': u'white van'}]}, u'id': 2665}"; inter="1"</t>
  </si>
  <si>
    <t>11/01/2015 18:51:01</t>
  </si>
  <si>
    <t>u_id="54"; g_id="77"; item="person"; data="{u'other': {}, u'meta': {u'relationships': [2498, 1746], u'created_at': u'10/29/2015-11:56:08', u'created_by': {u'id': 54, u'name': u'LorenzoAuffant'}, u'id': 2504, u'last_edited_by': {u'id': 54, u'name': u'LorenzoAuffant'}, u'annotations': [3433], u'last_edited_at': u'11/01/2015-18:51:01'}, u'id': 2504, u'name': u'Ameriserv Financial Robbers', u'primary': {u'gender': u'Male', u'job': u'Robbers ', u'name': u'Ameriserv Financial Robbers', u'entity_type': u'person'}}"; inter="0"</t>
  </si>
  <si>
    <t>11/01/2015 18:23:14</t>
  </si>
  <si>
    <t>u_id="54"; g_id="77"; item="person"; data="{u'other': {}, u'meta': {u'relationships': [2498, 1746], u'created_at': u'10/29/2015-11:56:08', u'created_by': {u'id': 54, u'name': u'LorenzoAuffant'}, u'id': 2504, u'last_edited_by': {u'id': 54, u'name': u'LorenzoAuffant'}, u'annotations': [3433], u'last_edited_at': u'11/01/2015-18:23:14'}, u'id': 2504, u'name': u'Ameriserv Financial Robbers', u'primary': {u'gender': u'Male', u'job': u'Robbers ', u'name': u'Ameriserv Financial Robbers', u'entity_type': u'person'}}"; inter="0"</t>
  </si>
  <si>
    <t>11/01/2015 18:18:48</t>
  </si>
  <si>
    <t>u_id="65"; g_id="77"; item="relationship"; data="{u'other': {}, u'meta': {u'created_at': u'11/01/2015-18:18:48', u'created_by': {u'id': 65, u'name': u'davidsmitchell'}, u'id': 2596, u'last_edited_at': u'11/01/2015-18:18:48', u'annotations': []}, u'primary': {u'priority': 5, u'source': [{u'id': 2481, u'created_by': 54, u'name': u'Eight armed men'}], u'target': [{u'id': 2756, u'created_by': 54, u'name': u'Ameriserv Financial Crew'}]}, u'id': 2596}"; inter="1"</t>
  </si>
  <si>
    <t>11/01/2015 18:15:53</t>
  </si>
  <si>
    <t>u_id="54"; g_id="77"; item="relationship"; data="{u'other': {}, u'meta': {u'created_at': u'11/01/2015-18:15:53', u'created_by': {u'id': 54, u'name': u'LorenzoAuffant'}, u'id': 2594, u'last_edited_at': u'11/01/2015-18:15:53', u'annotations': []}, u'id': 2594, u'name': u'Statement', u'primary': {u'priority': 5, u'source': [{u'id': 2458, u'created_by': 134, u'name': u'Sean Spencer'}], u'relation': u'Statement', u'target': [{u'id': 2234, u'created_by': 134, u'name': u'Searle Spence- Observation'}]}}"; inter="1"</t>
  </si>
  <si>
    <t>11/01/2015 18:15:08</t>
  </si>
  <si>
    <t>u_id="54"; g_id="77"; item="relationship"; data="{u'other': {}, u'meta': {u'created_at': u'11/01/2015-18:15:08', u'created_by': {u'id': 54, u'name': u'LorenzoAuffant'}, u'id': 2591, u'last_edited_at': u'11/01/2015-18:15:08', u'annotations': []}, u'id': 2591, u'name': u'Evidence', u'primary': {u'priority': 5, u'source': [{u'id': 1372, u'created_by': 134, u'name': u'they backed out the way they came in'}], u'relation': u'Evidence', u'target': [{u'id': 1051, u'created_by': 134, u'name': u'Citizen\u2019s Bank'}]}}"; inter="1"</t>
  </si>
  <si>
    <t>11/01/2015 18:14:40</t>
  </si>
  <si>
    <t>u_id="54"; g_id="77"; item="relationship"; data="{u'other': {}, u'meta': {u'created_at': u'11/01/2015-18:13:22', u'created_by': {u'id': 54, u'name': u'LorenzoAuffant'}, u'id': 2586, u'last_edited_at': u'11/01/2015-18:13:22', u'annotations': []}, u'id': 2586, u'name': u'involve', u'primary': {u'priority': 5, u'source': [{u'id': 2774, u'created_by': 54, u'name': u'Latest Heist Like An Episode of World\u2019s Dumbest Criminals'}], u'relation': u'involve', u'target': [{u'id': 1051, u'created_by': 134, u'name': u'Citizen\u2019s Bank'}]}}"; inter="1"</t>
  </si>
  <si>
    <t>11/01/2015 18:13:50</t>
  </si>
  <si>
    <t>u_id="54"; g_id="77"; item="relationship"; data="{u'other': {}, u'meta': {u'created_at': u'11/01/2015-18:13:31', u'created_by': {u'id': 54, u'name': u'LorenzoAuffant'}, u'id': 2588, u'last_edited_at': u'11/01/2015-18:13:31', u'annotations': []}, u'id': 2588, u'name': u'involve', u'primary': {u'priority': 5, u'source': [{u'id': 1392, u'created_by': 134, u'name': u'came in the exit lane'}], u'relation': u'involve', u'target': [{u'id': 1051, u'created_by': 134, u'name': u'Citizen\u2019s Bank'}]}}"; inter="1"</t>
  </si>
  <si>
    <t>11/01/2015 18:13:31</t>
  </si>
  <si>
    <t>11/01/2015 18:13:22</t>
  </si>
  <si>
    <t>11/01/2015 18:12:49</t>
  </si>
  <si>
    <t>u_id="54"; g_id="77"; item="relationship"; data="{u'other': {}, u'meta': {u'created_at': u'11/01/2015-18:12:49', u'created_by': {u'id': 54, u'name': u'LorenzoAuffant'}, u'id': 2583, u'last_edited_at': u'11/01/2015-18:12:49', u'annotations': []}, u'id': 2583, u'name': u'involve', u'primary': {u'note': u'Was robber', u'priority': 5, u'relation': u'involve', u'target': [{u'id': 2248, u'created_by': 134, u'name': u'Dunkin Donuts, 200 W College Ave'}], u'source': [{u'id': 1078, u'created_by': 54, u'name': u'Robber of Dunkin Donuts'}]}}"; inter="1"</t>
  </si>
  <si>
    <t>11/01/2015 18:12:00</t>
  </si>
  <si>
    <t>u_id="54"; g_id="77"; item="relationship"; data="{u'other': {}, u'meta': {u'created_at': u'11/01/2015-18:12:00', u'created_by': {u'id': 54, u'name': u'LorenzoAuffant'}, u'id': 2581, u'last_edited_at': u'11/01/2015-18:12:00', u'annotations': []}, u'id': 2581, u'name': u'involve', u'primary': {u'priority': 5, u'source': [{u'id': 2364, u'created_by': 134, u'name': u'9-Media Report: CDT-0116'}], u'relation': u'involve', u'target': [{u'id': 2405, u'created_by': 134, u'name': u'Spate of Robberies Hit Local Banks'}]}}"; inter="1"</t>
  </si>
  <si>
    <t>11/01/2015 18:11:53</t>
  </si>
  <si>
    <t>u_id="54"; g_id="77"; item="relationship"; data="{u'other': {}, u'meta': {u'created_at': u'11/01/2015-18:11:53', u'created_by': {u'id': 54, u'name': u'LorenzoAuffant'}, u'id': 2580, u'last_edited_at': u'11/01/2015-18:11:53', u'annotations': []}, u'id': 2580, u'name': u'involve', u'primary': {u'priority': 5, u'source': [{u'id': 2364, u'created_by': 134, u'name': u'9-Media Report: CDT-0116'}], u'relation': u'involve', u'target': [{u'id': 2773, u'created_by': 54, u'name': u'Two More Banks Hit'}]}}"; inter="1"</t>
  </si>
  <si>
    <t>11/01/2015 18:11:09</t>
  </si>
  <si>
    <t>u_id="54"; g_id="77"; item="relationship"; data="{u'other': {}, u'meta': {u'created_at': u'11/01/2015-18:11:08', u'created_by': {u'id': 54, u'name': u'LorenzoAuffant'}, u'id': 2579, u'last_edited_at': u'11/01/2015-18:11:08', u'annotations': []}, u'id': 2579, u'name': u'Eye witness statement', u'primary': {u'priority': 5, u'source': [{u'id': 975, u'created_by': 54, u'name': u'Chris Clark'}], u'relation': u'Eye witness statement', u'target': [{u'id': 1518, u'created_by': 54, u'name': u'Northwest Savings Bank'}]}}"; inter="1"</t>
  </si>
  <si>
    <t>11/01/2015 18:10:25</t>
  </si>
  <si>
    <t>u_id="54"; g_id="77"; item="relationship"; data="{u'other': {}, u'meta': {u'created_at': u'11/01/2015-18:10:25', u'created_by': {u'id': 54, u'name': u'LorenzoAuffant'}, u'id': 2578, u'last_edited_at': u'11/01/2015-18:10:25', u'annotations': []}, u'id': 2578, u'name': u'involve', u'primary': {u'priority': 5, u'source': [{u'id': 2420, u'created_by': 134, u'name': u'Dunkin Donut Ripped off for a couple of dozen'}], u'relation': u'involve', u'target': [{u'id': 2248, u'created_by': 134, u'name': u'Dunkin Donuts, 200 W College Ave'}]}}"; inter="1"</t>
  </si>
  <si>
    <t>11/01/2015 18:10:12</t>
  </si>
  <si>
    <t>u_id="54"; g_id="77"; item="relationship"; data="{u'other': {}, u'meta': {u'created_at': u'11/01/2015-18:10:12', u'created_by': {u'id': 54, u'name': u'LorenzoAuffant'}, u'id': 2577, u'last_edited_at': u'11/01/2015-18:10:12', u'annotations': []}, u'id': 2577, u'name': u'Statement', u'primary': {u'priority': 5, u'source': [{u'id': 2420, u'created_by': 134, u'name': u'Dunkin Donut Ripped off for a couple of dozen'}], u'relation': u'Statement', u'target': [{u'id': 2458, u'created_by': 134, u'name': u'Sean Spencer'}]}}"; inter="1"</t>
  </si>
  <si>
    <t>11/01/2015 18:09:52</t>
  </si>
  <si>
    <t>u_id="54"; g_id="77"; item="relationship"; data="{u'other': {}, u'meta': {u'created_at': u'11/01/2015-18:09:52', u'created_by': {u'id': 54, u'name': u'LorenzoAuffant'}, u'id': 2574, u'last_edited_at': u'11/01/2015-18:09:52', u'annotations': []}, u'id': 2574, u'name': u'involve', u'primary': {u'priority': 5, u'source': [{u'id': 2755, u'created_by': 54, u'name': u'Northwest Savings Bank Robber'}], u'relation': u'involve', u'target': [{u'id': 2754, u'created_by': 54, u'name': u'Northwest Savings Bank Hostage'}]}}"; inter="1"</t>
  </si>
  <si>
    <t>11/01/2015 18:09:23</t>
  </si>
  <si>
    <t>u_id="54"; g_id="77"; item="relationship"; data="{u'other': {}, u'meta': {u'created_at': u'11/01/2015-18:09:23', u'created_by': {u'id': 54, u'name': u'LorenzoAuffant'}, u'id': 2570, u'last_edited_at': u'11/01/2015-18:09:23', u'annotations': []}, u'id': 2570, u'name': u'involve', u'primary': {u'priority': 5, u'source': [{u'id': 2754, u'created_by': 54, u'name': u'Northwest Savings Bank Hostage'}], u'relation': u'involve', u'target': [{u'id': 1518, u'created_by': 54, u'name': u'Northwest Savings Bank'}]}}"; inter="1"</t>
  </si>
  <si>
    <t>11/01/2015 18:08:43</t>
  </si>
  <si>
    <t>u_id="54"; g_id="77"; item="relationship"; data="{u'other': {}, u'meta': {u'created_at': u'11/01/2015-18:08:43', u'created_by': {u'id': 54, u'name': u'LorenzoAuffant'}, u'id': 2569, u'last_edited_at': u'11/01/2015-18:08:43', u'annotations': []}, u'id': 2569, u'name': u'involve', u'primary': {u'priority': 5, u'source': [{u'id': 2410, u'created_by': 65, u'name': u'Suspect (B)'}], u'relation': u'involve', u'target': [{u'id': 1345, u'created_by': 65, u'name': u'Sovereign Bank'}]}}"; inter="1"</t>
  </si>
  <si>
    <t>11/01/2015 18:07:42</t>
  </si>
  <si>
    <t>u_id="54"; g_id="77"; item="relationship"; data="{u'other': {}, u'meta': {u'created_at': u'11/01/2015-18:07:41', u'created_by': {u'id': 54, u'name': u'LorenzoAuffant'}, u'id': 2565, u'last_edited_at': u'11/01/2015-18:07:41', u'annotations': []}, u'id': 2565, u'name': u'Eye witness statement', u'primary': {u'priority': 5, u'source': [{u'id': 2531, u'created_by': 54, u'name': u'Vince Starling'}], u'relation': u'Eye witness statement', u'target': [{u'id': 2492, u'created_by': 54, u'name': u'Ameriserv Financial'}]}}"; inter="1"</t>
  </si>
  <si>
    <t>11/01/2015 18:07:12</t>
  </si>
  <si>
    <t>u_id="54"; g_id="77"; item="relationship"; data="{u'other': {}, u'meta': {u'created_at': u'11/01/2015-18:07:12', u'created_by': {u'id': 54, u'name': u'LorenzoAuffant'}, u'id': 2561, u'last_edited_at': u'11/01/2015-18:07:12', u'annotations': []}, u'id': 2561, u'name': u'involve', u'primary': {u'priority': 5, u'source': [{u'id': 2513, u'created_by': 54, u'name': u'Case File-006'}], u'relation': u'involve', u'target': [{u'id': 2756, u'created_by': 54, u'name': u'Ameriserv Financial Crew'}]}}"; inter="1"</t>
  </si>
  <si>
    <t>11/01/2015 18:06:54</t>
  </si>
  <si>
    <t>u_id="54"; g_id="77"; item="person"; data="{u'other': {}, u'meta': {u'relationships': [2498, 1746], u'created_at': u'10/29/2015-11:56:08', u'created_by': {u'id': 54, u'name': u'LorenzoAuffant'}, u'id': 2504, u'last_edited_by': {u'id': 54, u'name': u'LorenzoAuffant'}, u'annotations': [3433], u'last_edited_at': u'11/01/2015-18:06:53'}, u'id': 2504, u'name': u'Ameriserv Financial Robbers', u'primary': {u'gender': u'Male', u'job': u'Robbers ', u'name': u'Ameriserv Financial Robbers', u'entity_type': u'person'}}"; inter="0"</t>
  </si>
  <si>
    <t>11/01/2015 18:05:22</t>
  </si>
  <si>
    <t>u_id="54"; g_id="77"; item="person"; data="{u'other': {}, u'meta': {u'relationships': [2498, 2497, 2477], u'created_at': u'10/29/2015-11:52:04', u'created_by': {u'id': 54, u'name': u'LorenzoAuffant'}, u'id': 2481, u'last_edited_by': {u'id': 54, u'name': u'LorenzoAuffant'}, u'annotations': [3389], u'last_edited_at': u'11/01/2015-18:05:22'}, u'id': 2481, u'name': u'Eight armed men', u'primary': {u'gender': u'Males', u'job': u'Red Hat Robbers ', u'name': u'Eight armed men', u'entity_type': u'person'}}"; inter="0"</t>
  </si>
  <si>
    <t>11/01/2015 18:04:30</t>
  </si>
  <si>
    <t>u_id="54"; g_id="77"; item="relationship"; data="{u'other': {}, u'meta': {u'created_at': u'11/01/2015-18:04:29', u'created_by': {u'id': 54, u'name': u'LorenzoAuffant'}, u'id': 2559, u'last_edited_at': u'11/01/2015-18:04:29', u'annotations': []}, u'id': 2559, u'name': u'Evidence', u'primary': {u'priority': 5, u'source': [{u'id': 1347, u'created_by': 54, u'name': u'dark green hoodie is found in a dumpster in Calder Alley behind the Five Guys. In the pocket was a hand drawn map of the interior of the 1st National Bank Downtown'}], u'relation': u'Evidence', u'target': [{u'id': 1468, u'created_by': 54, u'name': u'Dumpster in Calder Alley behind Five Guys '}]}}"; inter="1"</t>
  </si>
  <si>
    <t>11/01/2015 18:03:32</t>
  </si>
  <si>
    <t>u_id="54"; g_id="77"; item="relationship"; data="{u'other': {}, u'meta': {u'created_at': u'11/01/2015-18:03:32', u'created_by': {u'id': 54, u'name': u'LorenzoAuffant'}, u'id': 2558, u'last_edited_at': u'11/01/2015-18:03:32', u'annotations': []}, u'id': 2558, u'name': u'Employee', u'primary': {u'priority': 5, u'source': [{u'id': 964, u'created_by': 54, u'name': u'Julie Mullin'}], u'relation': u'Employee', u'target': [{u'id': 1518, u'created_by': 54, u'name': u'Northwest Savings Bank'}]}}"; inter="1"</t>
  </si>
  <si>
    <t>11/01/2015 18:02:37</t>
  </si>
  <si>
    <t>u_id="54"; g_id="77"; item="relationship"; data="{u'other': {}, u'meta': {u'created_at': u'11/01/2015-18:02:36', u'created_by': {u'id': 54, u'name': u'LorenzoAuffant'}, u'id': 2551, u'last_edited_at': u'11/01/2015-18:02:36', u'annotations': []}, u'id': 2551, u'name': u'involve', u'primary': {u'priority': 5, u'source': [{u'id': 2756, u'created_by': 54, u'name': u'Ameriserv Financial Crew'}], u'relation': u'involve', u'target': [{u'id': 2492, u'created_by': 54, u'name': u'Ameriserv Financial'}]}}"; inter="1"</t>
  </si>
  <si>
    <t>11/01/2015 18:02:09</t>
  </si>
  <si>
    <t>u_id="54"; g_id="77"; item="relationship"; data="{u'other': {}, u'meta': {u'created_at': u'11/01/2015-18:02:09', u'created_by': {u'id': 54, u'name': u'LorenzoAuffant'}, u'id': 2550, u'last_edited_at': u'11/01/2015-18:02:09', u'annotations': []}, u'id': 2550, u'name': u'owner', u'primary': {u'priority': 5, u'source': [{u'id': 2268, u'created_by': 54, u'name': u'single brown leather'}], u'relation': u'owner', u'target': [{u'id': 1078, u'created_by': 54, u'name': u'Robber of Dunkin Donuts'}]}}"; inter="1"</t>
  </si>
  <si>
    <t>11/01/2015 18:00:19</t>
  </si>
  <si>
    <t>u_id="54"; g_id="77"; item="relationship"; data="{u'other': {}, u'meta': {u'created_at': u'11/01/2015-18:00:19', u'created_by': {u'id': 54, u'name': u'LorenzoAuffant'}, u'id': 2546, u'last_edited_at': u'11/01/2015-18:00:19', u'annotations': []}, u'id': 2546, u'name': u'Employee', u'primary': {u'priority': 5, u'source': [{u'id': 2759, u'created_by': 54, u'name': u'Jackie and Mary Anne'}], u'relation': u'Employee', u'target': [{u'id': 2492, u'created_by': 54, u'name': u'Ameriserv Financial'}]}}"; inter="1"</t>
  </si>
  <si>
    <t>11/01/2015 18:00:04</t>
  </si>
  <si>
    <t>u_id="54"; g_id="77"; item="relationship"; data="{u'other': {}, u'meta': {u'created_at': u'11/01/2015-18:00:04', u'created_by': {u'id': 54, u'name': u'LorenzoAuffant'}, u'id': 2545, u'last_edited_at': u'11/01/2015-18:00:04', u'annotations': []}, u'id': 2545, u'name': u'Employee', u'primary': {u'priority': 5, u'source': [{u'id': 2530, u'created_by': 54, u'name': u'Reed Davis'}], u'relation': u'Employee', u'target': [{u'id': 2492, u'created_by': 54, u'name': u'Ameriserv Financial'}]}}"; inter="1"</t>
  </si>
  <si>
    <t>11/01/2015 17:59:53</t>
  </si>
  <si>
    <t>u_id="54"; g_id="77"; item="relationship"; data="{u'other': {}, u'meta': {u'created_at': u'11/01/2015-17:59:53', u'created_by': {u'id': 54, u'name': u'LorenzoAuffant'}, u'id': 2544, u'last_edited_at': u'11/01/2015-17:59:53', u'annotations': []}, u'id': 2544, u'name': u'Employee', u'primary': {u'priority': 5, u'source': [{u'id': 2524, u'created_by': 54, u'name': u'Cybil Flowers'}], u'relation': u'Employee', u'target': [{u'id': 2492, u'created_by': 54, u'name': u'Ameriserv Financial'}]}}"; inter="1"</t>
  </si>
  <si>
    <t>11/01/2015 17:59:22</t>
  </si>
  <si>
    <t>u_id="54"; g_id="77"; item="relationship"; data="{u'other': {}, u'meta': {u'deleted': True, u'created_at': u'11/01/2015-17:58:09', u'created_by': {u'id': 54, u'name': u'LorenzoAuffant'}, u'id': 2538, u'annotations': [], u'last_edited_at': u'11/01/2015-17:59:22'}, u'id': 2538, u'name': u'Employee', u'primary': {u'priority': u'5', u'source': [{u'id': 2524, u'created_by': 54, u'name': u'Cybil Flowers'}], u'relation': u'Employee', u'target': [{u'id': 1518, u'created_by': 54, u'name': u'Northwest Savings Bank'}]}}"; inter="1"</t>
  </si>
  <si>
    <t>11/01/2015 17:58:09</t>
  </si>
  <si>
    <t>u_id="54"; g_id="77"; item="relationship"; data="{u'other': {}, u'meta': {u'created_at': u'11/01/2015-17:58:09', u'created_by': {u'id': 54, u'name': u'LorenzoAuffant'}, u'id': 2538, u'last_edited_at': u'11/01/2015-17:58:09', u'annotations': []}, u'id': 2538, u'name': u'Employee', u'primary': {u'priority': 5, u'source': [{u'id': 2524, u'created_by': 54, u'name': u'Cybil Flowers'}], u'relation': u'Employee', u'target': [{u'id': 1518, u'created_by': 54, u'name': u'Northwest Savings Bank'}]}}"; inter="1"</t>
  </si>
  <si>
    <t>11/01/2015 17:57:14</t>
  </si>
  <si>
    <t>u_id="54"; g_id="77"; item="relationship"; data="{u'other': {}, u'meta': {u'created_at': u'11/01/2015-17:57:14', u'created_by': {u'id': 54, u'name': u'LorenzoAuffant'}, u'id': 2535, u'last_edited_at': u'11/01/2015-17:57:14', u'annotations': []}, u'id': 2535, u'name': u'Eye witness statement', u'primary': {u'note': u'Was in drive up window ', u'priority': 5, u'relation': u'Eye witness statement', u'target': [{u'id': 1518, u'created_by': 54, u'name': u'Northwest Savings Bank'}], u'source': [{u'id': 1574, u'created_by': 54, u'name': u'Jeff Van Natter'}]}}"; inter="1"</t>
  </si>
  <si>
    <t>11/01/2015 17:55:48</t>
  </si>
  <si>
    <t>u_id="54"; g_id="77"; item="relationship"; data="{u'other': {}, u'meta': {u'created_at': u'11/01/2015-17:55:48', u'created_by': {u'id': 54, u'name': u'LorenzoAuffant'}, u'id': 2533, u'last_edited_at': u'11/01/2015-17:55:48', u'annotations': []}, u'id': 2533, u'name': u'Employee', u'primary': {u'note': u'Gave 800 dollars to robber ', u'priority': 5, u'relation': u'Employee', u'target': [{u'id': 1051, u'created_by': 134, u'name': u'Citizen\u2019s Bank'}], u'source': [{u'id': 1081, u'created_by': 134, u'name': u'Bank Manager'}]}}"; inter="1"</t>
  </si>
  <si>
    <t>11/01/2015 17:53:20</t>
  </si>
  <si>
    <t>u_id="54"; g_id="77"; item="relationship"; data="{u'other': {}, u'meta': {u'created_at': u'11/01/2015-17:53:20', u'created_by': {u'id': 54, u'name': u'LorenzoAuffant'}, u'id': 2531, u'last_edited_at': u'11/01/2015-17:53:20', u'annotations': []}, u'id': 2531, u'name': u'Employee', u'primary': {u'note': u'Dissperied  during robberie', u'priority': 5, u'relation': u'Employee', u'target': [{u'id': 2492, u'created_by': 54, u'name': u'Ameriserv Financial'}], u'source': [{u'id': 2536, u'created_by': 54, u'name': u'Betty Anne'}]}}"; inter="1"</t>
  </si>
  <si>
    <t>11/01/2015 17:39:14</t>
  </si>
  <si>
    <t>u_id="65"; g_id="77"; item="relationship"; data="{u'other': {}, u'meta': {u'created_at': u'11/01/2015-17:39:14', u'created_by': {u'id': 65, u'name': u'davidsmitchell'}, u'id': 2511, u'last_edited_at': u'11/01/2015-17:39:14', u'annotations': []}, u'primary': {u'priority': 5, u'source': [{u'id': 2364, u'created_by': 134, u'name': u'9-Media Report: CDT-0116'}], u'target': [{u'id': 2420, u'created_by': 134, u'name': u'Dunkin Donut Ripped off for a couple of dozen'}]}, u'id': 2511}"; inter="1"</t>
  </si>
  <si>
    <t>11/01/2015 17:39:08</t>
  </si>
  <si>
    <t>u_id="65"; g_id="77"; item="relationship"; data="{u'other': {}, u'meta': {u'created_at': u'11/01/2015-17:39:08', u'created_by': {u'id': 65, u'name': u'davidsmitchell'}, u'id': 2510, u'last_edited_at': u'11/01/2015-17:39:08', u'annotations': []}, u'primary': {u'priority': 5, u'source': [{u'id': 2364, u'created_by': 134, u'name': u'9-Media Report: CDT-0116'}], u'target': [{u'id': 2773, u'created_by': 54, u'name': u'Two More Banks Hit'}]}, u'id': 2510}"; inter="1"</t>
  </si>
  <si>
    <t>11/01/2015 17:38:26</t>
  </si>
  <si>
    <t>u_id="65"; g_id="77"; item="relationship"; data="{u'other': {}, u'meta': {u'created_at': u'11/01/2015-17:38:26', u'created_by': {u'id': 65, u'name': u'davidsmitchell'}, u'id': 2507, u'last_edited_at': u'11/01/2015-17:38:26', u'annotations': []}, u'primary': {u'priority': 5, u'source': [{u'id': 2410, u'created_by': 65, u'name': u'Suspect (B)'}], u'target': [{u'id': 988, u'created_by': 134, u'name': u'Two men'}]}, u'id': 2507}"; inter="1"</t>
  </si>
  <si>
    <t>11/01/2015 17:37:46</t>
  </si>
  <si>
    <t>u_id="65"; g_id="77"; item="relationship"; data="{u'other': {}, u'meta': {u'created_at': u'11/01/2015-17:37:46', u'created_by': {u'id': 65, u'name': u'davidsmitchell'}, u'id': 2506, u'last_edited_at': u'11/01/2015-17:37:46', u'annotations': []}, u'primary': {u'priority': 5, u'source': [{u'id': 2420, u'created_by': 134, u'name': u'Dunkin Donut Ripped off for a couple of dozen'}], u'target': [{u'id': 2326, u'created_by': 134, u'name': u'Dunkin Donut'}]}, u'id': 2506}"; inter="1"</t>
  </si>
  <si>
    <t>11/01/2015 17:37:06</t>
  </si>
  <si>
    <t>u_id="65"; g_id="77"; item="relationship"; data="{u'other': {}, u'meta': {u'created_at': u'11/01/2015-17:37:06', u'created_by': {u'id': 65, u'name': u'davidsmitchell'}, u'id': 2505, u'last_edited_at': u'11/01/2015-17:37:06', u'annotations': []}, u'primary': {u'priority': 5, u'source': [{u'id': 2248, u'created_by': 134, u'name': u'Dunkin Donuts, 200 W College Ave'}], u'target': [{u'id': 1078, u'created_by': 54, u'name': u'Robber of Dunkin Donuts'}]}, u'id': 2505}"; inter="1"</t>
  </si>
  <si>
    <t>11/01/2015 17:36:21</t>
  </si>
  <si>
    <t>u_id="65"; g_id="77"; item="relationship"; data="{u'other': {}, u'meta': {u'created_at': u'11/01/2015-17:36:21', u'created_by': {u'id': 65, u'name': u'davidsmitchell'}, u'id': 2504, u'last_edited_at': u'11/01/2015-17:36:21', u'annotations': []}, u'primary': {u'priority': 5, u'source': [{u'id': 1392, u'created_by': 134, u'name': u'came in the exit lane'}], u'target': [{u'id': 1051, u'created_by': 134, u'name': u'Citizen\u2019s Bank'}]}, u'id': 2504}"; inter="1"</t>
  </si>
  <si>
    <t>11/01/2015 17:36:02</t>
  </si>
  <si>
    <t>u_id="65"; g_id="77"; item="relationship"; data="{u'other': {}, u'meta': {u'created_at': u'11/01/2015-17:36:02', u'created_by': {u'id': 65, u'name': u'davidsmitchell'}, u'id': 2503, u'last_edited_at': u'11/01/2015-17:36:02', u'annotations': []}, u'primary': {u'priority': 5, u'source': [{u'id': 2492, u'created_by': 54, u'name': u'Ameriserv Financial'}], u'target': [{u'id': 2773, u'created_by': 54, u'name': u'Two More Banks Hit'}]}, u'id': 2503}"; inter="1"</t>
  </si>
  <si>
    <t>11/01/2015 17:35:57</t>
  </si>
  <si>
    <t>u_id="65"; g_id="77"; item="relationship"; data="{u'other': {}, u'meta': {u'created_at': u'11/01/2015-17:35:57', u'created_by': {u'id': 65, u'name': u'davidsmitchell'}, u'id': 2502, u'last_edited_at': u'11/01/2015-17:35:57', u'annotations': []}, u'primary': {u'priority': 5, u'source': [{u'id': 2773, u'created_by': 54, u'name': u'Two More Banks Hit'}], u'target': [{u'id': 1056, u'created_by': 65, u'name': u'Jersey Shore Bank'}]}, u'id': 2502}"; inter="1"</t>
  </si>
  <si>
    <t>11/01/2015 17:35:41</t>
  </si>
  <si>
    <t>u_id="65"; g_id="77"; item="relationship"; data="{u'other': {}, u'meta': {u'created_at': u'11/01/2015-17:35:41', u'created_by': {u'id': 65, u'name': u'davidsmitchell'}, u'id': 2501, u'last_edited_at': u'11/01/2015-17:35:41', u'annotations': []}, u'primary': {u'priority': 5, u'source': [{u'id': 2774, u'created_by': 54, u'name': u'Latest Heist Like An Episode of World\u2019s Dumbest Criminals'}], u'target': [{u'id': 1051, u'created_by': 134, u'name': u'Citizen\u2019s Bank'}]}, u'id': 2501}"; inter="1"</t>
  </si>
  <si>
    <t>11/01/2015 17:35:21</t>
  </si>
  <si>
    <t>u_id="65"; g_id="77"; item="relationship"; data="{u'other': {}, u'meta': {u'created_at': u'11/01/2015-17:35:21', u'created_by': {u'id': 65, u'name': u'davidsmitchell'}, u'id': 2500, u'last_edited_at': u'11/01/2015-17:35:21', u'annotations': []}, u'primary': {u'priority': 5, u'source': [{u'id': 1449, u'created_by': 134, u'name': u"Searle Spence's observation"}], u'target': [{u'id': 2234, u'created_by': 134, u'name': u'Searle Spence- Observation'}]}, u'id': 2500}"; inter="1"</t>
  </si>
  <si>
    <t>11/01/2015 17:35:10</t>
  </si>
  <si>
    <t>u_id="65"; g_id="77"; item="relationship"; data="{u'other': {}, u'meta': {u'created_at': u'11/01/2015-17:35:10', u'created_by': {u'id': 65, u'name': u'davidsmitchell'}, u'id': 2499, u'last_edited_at': u'11/01/2015-17:35:10', u'annotations': []}, u'primary': {u'priority': 5, u'source': [{u'id': 2234, u'created_by': 134, u'name': u'Searle Spence- Observation'}], u'target': [{u'id': 1051, u'created_by': 134, u'name': u'Citizen\u2019s Bank'}]}, u'id': 2499}"; inter="1"</t>
  </si>
  <si>
    <t>11/01/2015 17:34:30</t>
  </si>
  <si>
    <t>u_id="65"; g_id="77"; item="person"; data="{u'other': {}, u'meta': {u'relationships': [2471, 2470, 2447, 2446], u'created_at': u'10/29/2015-11:42:43', u'created_by': {u'id': 65, u'name': u'davidsmitchell'}, u'id': 2410, u'last_edited_by': {u'id': 65, u'name': u'davidsmitchell'}, u'annotations': [3291], u'last_edited_at': u'10/29/2015-11:42:43'}, u'id': 2410, u'name': u'Suspect (B)', u'primary': {u'note': u'drives white van', u'job': u'driver', u'name': u'Suspect (B)', u'entity_type': u'person'}}"; inter="0"</t>
  </si>
  <si>
    <t>11/01/2015 17:33:57</t>
  </si>
  <si>
    <t>u_id="65"; g_id="77"; item="relationship"; data="{u'other': {}, u'meta': {u'created_at': u'11/01/2015-17:33:57', u'created_by': {u'id': 65, u'name': u'davidsmitchell'}, u'id': 2498, u'last_edited_at': u'11/01/2015-17:33:57', u'annotations': []}, u'primary': {u'priority': 5, u'source': [{u'id': 2481, u'created_by': 54, u'name': u'Eight armed men'}], u'target': [{u'id': 2504, u'created_by': 54, u'name': u'Ameriserv Financial Robbers'}]}, u'id': 2498}"; inter="1"</t>
  </si>
  <si>
    <t>11/01/2015 17:33:54</t>
  </si>
  <si>
    <t>u_id="65"; g_id="77"; item="relationship"; data="{u'other': {}, u'meta': {u'created_at': u'11/01/2015-17:33:54', u'created_by': {u'id': 65, u'name': u'davidsmitchell'}, u'id': 2497, u'last_edited_at': u'11/01/2015-17:33:54', u'annotations': []}, u'primary': {u'priority': 5, u'source': [{u'id': 2481, u'created_by': 54, u'name': u'Eight armed men'}], u'target': [{u'id': 2513, u'created_by': 54, u'name': u'Case File-006'}]}, u'id': 2497}"; inter="1"</t>
  </si>
  <si>
    <t>11/01/2015 17:33:15</t>
  </si>
  <si>
    <t>u_id="65"; g_id="77"; item="relationship"; data="{u'other': {}, u'meta': {u'created_at': u'11/01/2015-17:33:15', u'created_by': {u'id': 65, u'name': u'davidsmitchell'}, u'id': 2496, u'last_edited_at': u'11/01/2015-17:33:15', u'annotations': []}, u'primary': {u'priority': 5, u'source': [{u'id': 2443, u'created_by': 65, u'name': u'bank\u2019s interior Video Surveillance was inadvertently erased'}], u'target': [{u'id': 2492, u'created_by': 54, u'name': u'Ameriserv Financial'}]}, u'id': 2496}"; inter="1"</t>
  </si>
  <si>
    <t>11/01/2015 17:32:37</t>
  </si>
  <si>
    <t>u_id="65"; g_id="77"; item="relationship"; data="{u'other': {}, u'meta': {u'created_at': u'11/01/2015-17:32:37', u'created_by': {u'id': 65, u'name': u'davidsmitchell'}, u'id': 2495, u'last_edited_at': u'11/01/2015-17:32:37', u'annotations': []}, u'primary': {u'priority': 5, u'source': [{u'id': 2420, u'created_by': 134, u'name': u'Dunkin Donut Ripped off for a couple of dozen'}], u'target': [{u'id': 2248, u'created_by': 134, u'name': u'Dunkin Donuts, 200 W College Ave'}]}, u'id': 2495}"; inter="1"</t>
  </si>
  <si>
    <t>11/01/2015 17:32:17</t>
  </si>
  <si>
    <t>u_id="65"; g_id="77"; item="relationship"; data="{u'other': {}, u'meta': {u'created_at': u'11/01/2015-17:32:16', u'created_by': {u'id': 65, u'name': u'davidsmitchell'}, u'id': 2494, u'last_edited_at': u'11/01/2015-17:32:16', u'annotations': []}, u'primary': {u'priority': 5, u'source': [{u'id': 2759, u'created_by': 54, u'name': u'Jackie and Mary Anne'}], u'target': [{u'id': 2492, u'created_by': 54, u'name': u'Ameriserv Financial'}]}, u'id': 2494}"; inter="1"</t>
  </si>
  <si>
    <t>11/01/2015 17:32:08</t>
  </si>
  <si>
    <t>u_id="65"; g_id="77"; item="relationship"; data="{u'other': {}, u'meta': {u'created_at': u'11/01/2015-17:32:08', u'created_by': {u'id': 65, u'name': u'davidsmitchell'}, u'id': 2493, u'last_edited_at': u'11/01/2015-17:32:08', u'annotations': []}, u'primary': {u'priority': 5, u'source': [{u'id': 2524, u'created_by': 54, u'name': u'Cybil Flowers'}], u'target': [{u'id': 2492, u'created_by': 54, u'name': u'Ameriserv Financial'}]}, u'id': 2493}"; inter="1"</t>
  </si>
  <si>
    <t>11/01/2015 17:31:47</t>
  </si>
  <si>
    <t>u_id="65"; g_id="77"; item="relationship"; data="{u'other': {}, u'meta': {u'created_at': u'11/01/2015-17:31:47', u'created_by': {u'id': 65, u'name': u'davidsmitchell'}, u'id': 2492, u'last_edited_at': u'11/01/2015-17:31:47', u'annotations': []}, u'primary': {u'priority': 5, u'source': [{u'id': 1372, u'created_by': 134, u'name': u'they backed out the way they came in'}], u'target': [{u'id': 1051, u'created_by': 134, u'name': u'Citizen\u2019s Bank'}]}, u'id': 2492}"; inter="1"</t>
  </si>
  <si>
    <t>11/01/2015 17:30:37</t>
  </si>
  <si>
    <t>u_id="65"; g_id="77"; item="relationship"; data="{u'other': {}, u'meta': {u'created_at': u'11/01/2015-17:30:37', u'created_by': {u'id': 65, u'name': u'davidsmitchell'}, u'id': 2491, u'last_edited_at': u'11/01/2015-17:30:37', u'annotations': []}, u'primary': {u'priority': 5, u'source': [{u'id': 2536, u'created_by': 54, u'name': u'Betty Anne'}], u'target': [{u'id': 2492, u'created_by': 54, u'name': u'Ameriserv Financial'}]}, u'id': 2491}"; inter="1"</t>
  </si>
  <si>
    <t>11/01/2015 17:30:33</t>
  </si>
  <si>
    <t>u_id="65"; g_id="77"; item="relationship"; data="{u'other': {}, u'meta': {u'created_at': u'11/01/2015-17:30:33', u'created_by': {u'id': 65, u'name': u'davidsmitchell'}, u'id': 2490, u'last_edited_at': u'11/01/2015-17:30:33', u'annotations': []}, u'primary': {u'priority': 5, u'source': [{u'id': 2531, u'created_by': 54, u'name': u'Vince Starling'}], u'target': [{u'id': 2492, u'created_by': 54, u'name': u'Ameriserv Financial'}]}, u'id': 2490}"; inter="1"</t>
  </si>
  <si>
    <t>11/01/2015 17:30:20</t>
  </si>
  <si>
    <t>u_id="65"; g_id="77"; item="relationship"; data="{u'other': {}, u'meta': {u'created_at': u'11/01/2015-17:30:20', u'created_by': {u'id': 65, u'name': u'davidsmitchell'}, u'id': 2489, u'last_edited_at': u'11/01/2015-17:30:20', u'annotations': []}, u'primary': {u'priority': 5, u'source': [{u'id': 1543, u'created_by': 54, u'name': u'Mike Holden'}], u'target': [{u'id': 1518, u'created_by': 54, u'name': u'Northwest Savings Bank'}]}, u'id': 2489}"; inter="1"</t>
  </si>
  <si>
    <t>11/01/2015 17:30:18</t>
  </si>
  <si>
    <t>u_id="65"; g_id="77"; item="relationship"; data="{u'other': {}, u'meta': {u'created_at': u'11/01/2015-17:30:18', u'created_by': {u'id': 65, u'name': u'davidsmitchell'}, u'id': 2488, u'last_edited_at': u'11/01/2015-17:30:18', u'annotations': []}, u'primary': {u'priority': 5, u'source': [{u'id': 1532, u'created_by': 54, u'name': u'Michelle Leblanc'}], u'target': [{u'id': 1518, u'created_by': 54, u'name': u'Northwest Savings Bank'}]}, u'id': 2488}"; inter="1"</t>
  </si>
  <si>
    <t>restored_r_i</t>
  </si>
  <si>
    <t>11/01/2015 17:28:54</t>
  </si>
  <si>
    <t>u_id="65"; g_id="77"; item="relationship"; data="{u'other': {}, u'meta': {u'created_at': u'10/30/2015-16:16:04', u'created_by': {u'id': 54, u'name': u'LorenzoAuffant'}, u'id': 2177, u'last_edited_by': {u'id': 54, u'name': u'LorenzoAuffant'}, u'annotations': [], u'last_edited_at': u'11/01/2015-17:28:54'}, u'id': 2177, u'name': u'involve', u'primary': {u'source': [{u'id': 2513, u'created_by': 54, u'name': u'Case File-006'}], u'relation': u'involve', u'target': [{u'id': 2492, u'created_by': 54, u'name': u'Ameriserv Financial'}]}}"; inter="1"</t>
  </si>
  <si>
    <t>11/01/2015 17:28:52</t>
  </si>
  <si>
    <t>u_id="65"; g_id="77"; item="relationship"; data="{u'other': {}, u'meta': {u'created_at': u'11/01/2015-14:39:18', u'created_by': {u'id': 54, u'name': u'LorenzoAuffant'}, u'id': 2266, u'last_edited_by': {u'id': 54, u'name': u'LorenzoAuffant'}, u'annotations': [], u'last_edited_at': u'11/01/2015-17:28:52'}, u'id': 2266, u'name': u'involve', u'primary': {u'source': [{u'id': 2513, u'created_by': 54, u'name': u'Case File-006'}], u'relation': u'involve', u'target': [{u'id': 2492, u'created_by': 54, u'name': u'Ameriserv Financial'}]}}"; inter="1"</t>
  </si>
  <si>
    <t>11/01/2015 17:28:50</t>
  </si>
  <si>
    <t>u_id="65"; g_id="77"; item="relationship"; data="{u'other': {}, u'meta': {u'created_at': u'11/01/2015-14:40:02', u'created_by': {u'id': 54, u'name': u'LorenzoAuffant'}, u'id': 2268, u'last_edited_by': {u'id': 54, u'name': u'LorenzoAuffant'}, u'annotations': [], u'last_edited_at': u'11/01/2015-17:28:50'}, u'id': 2268, u'name': u'involve', u'primary': {u'source': [{u'id': 2513, u'created_by': 54, u'name': u'Case File-006'}], u'relation': u'involve', u'target': [{u'id': 2492, u'created_by': 54, u'name': u'Ameriserv Financial'}]}}"; inter="1"</t>
  </si>
  <si>
    <t>11/01/2015 17:28:46</t>
  </si>
  <si>
    <t>u_id="65"; g_id="77"; item="relationship"; data="{u'other': {}, u'meta': {u'created_at': u'11/01/2015-14:40:54', u'created_by': {u'id': 54, u'name': u'LorenzoAuffant'}, u'id': 2271, u'last_edited_by': {u'id': 54, u'name': u'LorenzoAuffant'}, u'annotations': [], u'last_edited_at': u'11/01/2015-17:28:46'}, u'id': 2271, u'name': u'involve', u'primary': {u'source': [{u'id': 2513, u'created_by': 54, u'name': u'Case File-006'}], u'relation': u'involve', u'target': [{u'id': 2492, u'created_by': 54, u'name': u'Ameriserv Financial'}]}}"; inter="1"</t>
  </si>
  <si>
    <t>11/01/2015 17:28:44</t>
  </si>
  <si>
    <t>u_id="65"; g_id="77"; item="relationship"; data="{u'other': {}, u'meta': {u'created_at': u'10/27/2015-12:05:58', u'created_by': {u'id': 65, u'name': u'davidsmitchell'}, u'id': 895, u'last_edited_by': {u'id': 65, u'name': u'davidsmitchell'}, u'annotations': [], u'last_edited_at': u'11/01/2015-17:28:44'}, u'id': 895, u'name': u'involve', u'primary': {u'source': [{u'id': 1207, u'created_by': 65, 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u'relation': u'involve', u'target': [{u'id': 1140, u'created_by': 65, u'name': u'Reliance Bank'}]}}"; inter="1"</t>
  </si>
  <si>
    <t>11/01/2015 17:28:41</t>
  </si>
  <si>
    <t>u_id="65"; g_id="77"; item="relationship"; data="{u'other': {}, u'meta': {u'created_at': u'10/27/2015-12:05:33', u'created_by': {u'id': 65, u'name': u'davidsmitchell'}, u'id': 893, u'last_edited_by': {u'id': 65, u'name': u'davidsmitchell'}, u'annotations': [], u'last_edited_at': u'11/01/2015-17:28:41'}, u'id': 893, u'name': u'involve', u'primary': {u'source': [{u'id': 1207, u'created_by': 65, 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u'relation': u'involve', u'target': [{u'id': 1140, u'created_by': 65, u'name': u'Reliance Bank'}]}}"; inter="1"</t>
  </si>
  <si>
    <t>11/01/2015 17:27:24</t>
  </si>
  <si>
    <t>u_id="65"; g_id="77"; item="relationship"; data="{u'other': {}, u'meta': {u'created_at': u'10/30/2015-16:16:04', u'created_by': {u'id': 54, u'name': u'LorenzoAuffant'}, u'id': 2176, u'last_edited_by': {u'id': 54, u'name': u'LorenzoAuffant'}, u'annotations': [], u'last_edited_at': u'11/01/2015-17:27:24'}, u'id': 2176, u'name': u'involve', u'primary': {u'source': [{u'id': 2513, u'created_by': 54, u'name': u'Case File-006'}], u'relation': u'involve', u'target': [{u'id': 2492, u'created_by': 54, u'name': u'Ameriserv Financial'}]}}"; inter="1"</t>
  </si>
  <si>
    <t>11/01/2015 17:26:55</t>
  </si>
  <si>
    <t>u_id="65"; g_id="77"; item="location"; data="{u'other': {}, u'meta': {u'relationships': [1747, 1748, 1749, 1750, 1751, 2166, 2168, 2169, 2170, 2171, 2172, 2173, 2174, 2175, 2176, 2177, 2266, 2268, 2441, 2467, 2473, 2477, 2271], u'created_at': u'10/29/2015-11:54:06', u'created_by': {u'id': 54, u'name': u'LorenzoAuffant'}, u'id': 2492, u'last_edited_by': {u'id': 54, u'name': u'LorenzoAuffant'}, u'annotations': [3411, 3410], u'last_edited_at': u'11/01/2015-17:26:55'}, u'id': 2492, u'name': u'Ameriserv Financial', u'primary': {u'address': u'1857 N Atherton St, State College, PA 16803, United States', u'name': u'Ameriserv Financial', u'entity_type': u'location'}}"; inter="1"</t>
  </si>
  <si>
    <t>11/01/2015 17:26:51</t>
  </si>
  <si>
    <t>u_id="65"; g_id="77"; item="relationship"; data="{u'other': {}, u'meta': {u'deleted': True, u'created_at': u'10/30/2015-16:16:04', u'created_by': {u'id': 54, u'name': u'LorenzoAuffant'}, u'id': 2176, u'last_edited_by': {u'id': 54, u'name': u'LorenzoAuffant'}, u'annotations': [], u'last_edited_at': u'11/01/2015-17:26:51'}, u'id': 2176, u'name': u'involve', u'primary': {u'source': [{u'id': 2513, u'created_by': 54, u'name': u'Case File-006'}], u'relation': u'involve', u'target': [{u'id': 2492, u'created_by': 54, u'name': u'Ameriserv Financial'}]}}"; inter="1"</t>
  </si>
  <si>
    <t>11/01/2015 17:26:41</t>
  </si>
  <si>
    <t>u_id="65"; g_id="77"; item="relationship"; data="{u'other': {}, u'meta': {u'deleted': True, u'created_at': u'10/30/2015-16:16:04', u'created_by': {u'id': 54, u'name': u'LorenzoAuffant'}, u'id': 2177, u'last_edited_by': {u'id': 54, u'name': u'LorenzoAuffant'}, u'annotations': [], u'last_edited_at': u'11/01/2015-17:26:41'}, u'id': 2177, u'name': u'involve', u'primary': {u'source': [{u'id': 2513, u'created_by': 54, u'name': u'Case File-006'}], u'relation': u'involve', u'target': [{u'id': 2492, u'created_by': 54, u'name': u'Ameriserv Financial'}]}}"; inter="1"</t>
  </si>
  <si>
    <t>11/01/2015 17:26:37</t>
  </si>
  <si>
    <t>u_id="65"; g_id="77"; item="relationship"; data="{u'other': {}, u'meta': {u'deleted': True, u'created_at': u'11/01/2015-14:39:18', u'created_by': {u'id': 54, u'name': u'LorenzoAuffant'}, u'id': 2266, u'last_edited_by': {u'id': 54, u'name': u'LorenzoAuffant'}, u'annotations': [], u'last_edited_at': u'11/01/2015-17:26:37'}, u'id': 2266, u'name': u'involve', u'primary': {u'source': [{u'id': 2513, u'created_by': 54, u'name': u'Case File-006'}], u'relation': u'involve', u'target': [{u'id': 2492, u'created_by': 54, u'name': u'Ameriserv Financial'}]}}"; inter="1"</t>
  </si>
  <si>
    <t>11/01/2015 17:26:33</t>
  </si>
  <si>
    <t>u_id="65"; g_id="77"; item="relationship"; data="{u'other': {}, u'meta': {u'deleted': True, u'created_at': u'11/01/2015-14:40:02', u'created_by': {u'id': 54, u'name': u'LorenzoAuffant'}, u'id': 2268, u'last_edited_by': {u'id': 54, u'name': u'LorenzoAuffant'}, u'annotations': [], u'last_edited_at': u'11/01/2015-17:26:33'}, u'id': 2268, u'name': u'involve', u'primary': {u'source': [{u'id': 2513, u'created_by': 54, u'name': u'Case File-006'}], u'relation': u'involve', u'target': [{u'id': 2492, u'created_by': 54, u'name': u'Ameriserv Financial'}]}}"; inter="1"</t>
  </si>
  <si>
    <t>11/01/2015 17:26:29</t>
  </si>
  <si>
    <t>u_id="65"; g_id="77"; item="relationship"; data="{u'other': {}, u'meta': {u'deleted': True, u'created_at': u'11/01/2015-14:40:54', u'created_by': {u'id': 54, u'name': u'LorenzoAuffant'}, u'id': 2271, u'last_edited_by': {u'id': 54, u'name': u'LorenzoAuffant'}, u'annotations': [], u'last_edited_at': u'11/01/2015-17:26:29'}, u'id': 2271, u'name': u'involve', u'primary': {u'source': [{u'id': 2513, u'created_by': 54, u'name': u'Case File-006'}], u'relation': u'involve', u'target': [{u'id': 2492, u'created_by': 54, u'name': u'Ameriserv Financial'}]}}"; inter="1"</t>
  </si>
  <si>
    <t>11/01/2015 17:26:19</t>
  </si>
  <si>
    <t>u_id="65"; g_id="77"; item="relationship"; data="{u'other': {}, u'meta': {u'deleted': True, u'created_at': u'10/27/2015-12:05:58', u'created_by': {u'id': 65, u'name': u'davidsmitchell'}, u'id': 895, u'last_edited_by': {u'id': 65, u'name': u'davidsmitchell'}, u'annotations': [], u'last_edited_at': u'11/01/2015-17:26:19'}, u'id': 895, u'name': u'involve', u'primary': {u'source': [{u'id': 1207, u'created_by': 65, 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u'relation': u'involve', u'target': [{u'id': 1140, u'created_by': 65, u'name': u'Reliance Bank'}]}}"; inter="1"</t>
  </si>
  <si>
    <t>11/01/2015 17:26:13</t>
  </si>
  <si>
    <t>u_id="65"; g_id="77"; item="relationship"; data="{u'other': {}, u'meta': {u'deleted': True, u'created_at': u'10/27/2015-12:05:33', u'created_by': {u'id': 65, u'name': u'davidsmitchell'}, u'id': 893, u'last_edited_by': {u'id': 65, u'name': u'davidsmitchell'}, u'annotations': [], u'last_edited_at': u'11/01/2015-17:26:13'}, u'id': 893, u'name': u'involve', u'primary': {u'source': [{u'id': 1207, u'created_by': 65, 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u'relation': u'involve', u'target': [{u'id': 1140, u'created_by': 65, u'name': u'Reliance Bank'}]}}"; inter="1"</t>
  </si>
  <si>
    <t>11/01/2015 17:21:20</t>
  </si>
  <si>
    <t>u_id="65"; g_id="77"; item="person"; data="{u'other': {}, u'meta': {u'relationships': [], u'created_at': u'10/30/2015-16:12:07', u'created_by': {u'id': 54, u'name': u'LorenzoAuffant'}, u'id': 2756, u'last_edited_by': {u'id': 54, u'name': u'LorenzoAuffant'}, u'annotations': [3891, 3890, 3889, 3888, 3887, 3886, 3885, 3882, 3883, 3884, 3892], u'last_edited_at': u'11/01/2015-17:21:20'}, u'id': 2756, u'name': u'Ameriserv Financial Crew', u'primary': {u'note': u'Was a team of 8 ', u'gender': u'Males', u'job': u'Crew of Robbers', u'name': u'Ameriserv Financial Crew', u'entity_type': u'person'}}"; inter="1"</t>
  </si>
  <si>
    <t>11/01/2015 17:20:49</t>
  </si>
  <si>
    <t>u_id="65"; g_id="77"; item="event"; data="{u'other': {}, u'meta': {u'relationships': [], u'created_at': u'10/29/2015-11:47:48', u'created_by': {u'id': 65, u'name': u'davidsmitchell'}, u'id': 2443, u'last_edited_by': {u'id': 65, u'name': u'davidsmitchell'}, u'annotations': [3337], u'last_edited_at': u'11/01/2015-17:20:48'}, u'id': 2443, u'name': u'bank\u2019s interior Video Surveillance was inadvertently erased', u'primary': {u'name': u'bank\u2019s interior Video Surveillance was inadvertently erased', u'entity_type': u'event'}}"; inter="0"</t>
  </si>
  <si>
    <t>11/01/2015 17:19:17</t>
  </si>
  <si>
    <t>u_id="65"; g_id="77"; item="relationship"; data="{u'other': {}, u'meta': {u'created_at': u'10/30/2015-16:01:14', u'created_by': {u'id': 54, u'name': u'LorenzoAuffant'}, u'id': 2164, u'last_edited_at': u'11/01/2015-17:19:17', u'annotations': [3879]}, u'id': 2164, u'name': u'coworker', u'primary': {u'note': u'Saw him gave money to robbers', u'priority': u'5', u'relation': u'coworker', u'target': [{u'id': 1543, u'created_by': 54, u'name': u'Mike Holden'}], u'source': [{u'id': 1532, u'created_by': 54, u'name': u'Michelle Leblanc'}]}}"; inter="1"</t>
  </si>
  <si>
    <t>u_id="65"; g_id="77"; item="person"; data="{u'other': {}, u'meta': {u'relationships': [1579, 2164, 2163, 2162, 2161, 2160, 2159, 2158], u'created_at': u'10/27/2015-12:21:28', u'created_by': {u'id': 54, u'name': u'LorenzoAuffant'}, u'id': 1532, u'last_edited_by': {u'id': 54, u'name': u'LorenzoAuffant'}, u'annotations': [2070, 2069, 2018], u'last_edited_at': u'11/01/2015-17:18:34'}, u'id': 1532, u'name': u'Michelle Leblanc', u'primary': {u'note': u'Case File 005', u'gender': u'Female', u'job': u'Teller NW Savings ', u'name': u'Michelle Leblanc', u'entity_type': u'person'}}"; inter="1"</t>
  </si>
  <si>
    <t>11/01/2015 17:18:35</t>
  </si>
  <si>
    <t>11/01/2015 17:18:14</t>
  </si>
  <si>
    <t>u_id="65"; g_id="77"; item="relationship"; data="{u'other': {}, u'meta': {u'deleted': True, u'created_at': u'10/30/2015-16:01:14', u'created_by': {u'id': 54, u'name': u'LorenzoAuffant'}, u'id': 2164, u'annotations': [3879], u'last_edited_at': u'11/01/2015-17:18:14'}, u'id': 2164, u'name': u'coworker', u'primary': {u'note': u'Saw him gave money to robbers', u'priority': u'5', u'relation': u'coworker', u'target': [{u'id': 1543, u'created_by': 54, u'name': u'Mike Holden'}], u'source': [{u'id': 1532, u'created_by': 54, u'name': u'Michelle Leblanc'}]}}"; inter="1"</t>
  </si>
  <si>
    <t>11/01/2015 17:18:06</t>
  </si>
  <si>
    <t>u_id="65"; g_id="77"; item="relationship"; data="{u'other': {}, u'meta': {u'deleted': True, u'created_at': u'10/30/2015-16:17:08', u'created_by': {u'id': 54, u'name': u'LorenzoAuffant'}, u'id': 2178, u'annotations': [3894], u'last_edited_at': u'11/01/2015-17:18:05'}, u'id': 2178, u'name': u'coworker', u'primary': {u'note': u'Saw bank manger hide in his office when robbery occured ', u'priority': u'5', u'relation': u'coworker', u'target': [{u'id': 2530, u'created_by': 54, u'name': u'Reed Davis'}], u'source': [{u'id': 2524, u'created_by': 54, u'name': u'Cybil Flowers'}]}}"; inter="1"</t>
  </si>
  <si>
    <t>11/01/2015 17:18:01</t>
  </si>
  <si>
    <t>u_id="65"; g_id="77"; item="relationship"; data="{u'other': {}, u'meta': {u'deleted': True, u'created_at': u'10/30/2015-16:17:08', u'created_by': {u'id': 54, u'name': u'LorenzoAuffant'}, u'id': 2180, u'annotations': [3896], u'last_edited_at': u'11/01/2015-17:18:01'}, u'id': 2180, u'name': u'coworker', u'primary': {u'note': u'Saw bank manger hide in his office when robbery occured ', u'priority': u'5', u'relation': u'coworker', u'target': [{u'id': 2530, u'created_by': 54, u'name': u'Reed Davis'}], u'source': [{u'id': 2524, u'created_by': 54, u'name': u'Cybil Flowers'}]}}"; inter="1"</t>
  </si>
  <si>
    <t>11/01/2015 17:17:57</t>
  </si>
  <si>
    <t>u_id="65"; g_id="77"; item="relationship"; data="{u'other': {}, u'meta': {u'deleted': True, u'created_at': u'10/30/2015-16:17:08', u'created_by': {u'id': 54, u'name': u'LorenzoAuffant'}, u'id': 2179, u'annotations': [3895], u'last_edited_at': u'11/01/2015-17:17:57'}, u'id': 2179, u'name': u'coworker', u'primary': {u'note': u'Saw bank manger hide in his office when robbery occured ', u'priority': u'5', u'relation': u'coworker', u'target': [{u'id': 2530, u'created_by': 54, u'name': u'Reed Davis'}], u'source': [{u'id': 2524, u'created_by': 54, u'name': u'Cybil Flowers'}]}}"; inter="1"</t>
  </si>
  <si>
    <t>11/01/2015 17:17:48</t>
  </si>
  <si>
    <t>u_id="65"; g_id="77"; item="relationship"; data="{u'other': {}, u'meta': {u'deleted': True, u'created_at': u'10/30/2015-16:20:00', u'created_by': {u'id': 54, u'name': u'LorenzoAuffant'}, u'id': 2184, u'annotations': [3901], u'last_edited_at': u'11/01/2015-17:17:48'}, u'id': 2184, u'name': u'coworker', u'primary': {u'note': u'WAs at teh bank helped untie BM', u'priority': u'5', u'relation': u'coworker', u'target': [{u'id': 2759, u'created_by': 54, u'name': u'Jackie and Mary Anne'}], u'source': [{u'id': 2524, u'created_by': 54, u'name': u'Cybil Flowers'}]}}"; inter="1"</t>
  </si>
  <si>
    <t>11/01/2015 17:17:36</t>
  </si>
  <si>
    <t>u_id="65"; g_id="77"; item="relationship"; data="{u'other': {}, u'meta': {u'deleted': True, u'created_at': u'10/30/2015-16:17:08', u'created_by': {u'id': 54, u'name': u'LorenzoAuffant'}, u'id': 2183, u'annotations': [3899], u'last_edited_at': u'11/01/2015-17:17:36'}, u'id': 2183, u'name': u'coworker', u'primary': {u'note': u'Saw bank manger hide in his office when robbery occured ', u'priority': u'5', u'relation': u'coworker', u'target': [{u'id': 2530, u'created_by': 54, u'name': u'Reed Davis'}], u'source': [{u'id': 2524, u'created_by': 54, u'name': u'Cybil Flowers'}]}}"; inter="1"</t>
  </si>
  <si>
    <t>11/01/2015 17:17:31</t>
  </si>
  <si>
    <t>u_id="65"; g_id="77"; item="relationship"; data="{u'other': {}, u'meta': {u'deleted': True, u'created_at': u'10/30/2015-16:17:08', u'created_by': {u'id': 54, u'name': u'LorenzoAuffant'}, u'id': 2181, u'annotations': [3897], u'last_edited_at': u'11/01/2015-17:17:30'}, u'id': 2181, u'name': u'coworker', u'primary': {u'note': u'Saw bank manger hide in his office when robbery occured ', u'priority': u'5', u'relation': u'coworker', u'target': [{u'id': 2530, u'created_by': 54, u'name': u'Reed Davis'}], u'source': [{u'id': 2524, u'created_by': 54, u'name': u'Cybil Flowers'}]}}"; inter="1"</t>
  </si>
  <si>
    <t>11/01/2015 17:17:08</t>
  </si>
  <si>
    <t>u_id="65"; g_id="77"; item="relationship"; data="{u'other': {}, u'meta': {u'deleted': True, u'created_at': u'10/30/2015-16:20:00', u'created_by': {u'id': 54, u'name': u'LorenzoAuffant'}, u'id': 2185, u'annotations': [3902], u'last_edited_at': u'11/01/2015-17:17:08'}, u'id': 2185, u'name': u'coworker', u'primary': {u'note': u'WAs at teh bank helped untie BM', u'priority': u'5', u'relation': u'coworker', u'target': [{u'id': 2759, u'created_by': 54, u'name': u'Jackie and Mary Anne'}], u'source': [{u'id': 2524, u'created_by': 54, u'name': u'Cybil Flowers'}]}}"; inter="1"</t>
  </si>
  <si>
    <t>11/01/2015 17:16:42</t>
  </si>
  <si>
    <t>u_id="65"; g_id="77"; item="relationship"; data="{u'other': {}, u'meta': {u'deleted': True, u'created_at': u'10/29/2015-11:37:43', u'created_by': {u'id': 54, u'name': u'LorenzoAuffant'}, u'id': 1498, u'annotations': [3214], u'last_edited_at': u'11/01/2015-17:16:42'}, u'id': 1498, u'name': u'coworker', u'primary': {u'note': u'Was yelled over by Tyler', u'priority': u'5', u'relation': u'coworker', u'target': [{u'id': 959, u'created_by': 54, u'name': u'Tyler Yastrzemski'}], u'source': [{u'id': 2232, u'created_by': 54, u'name': u'Case File-004'}]}}"; inter="1"</t>
  </si>
  <si>
    <t>11/01/2015 17:16:01</t>
  </si>
  <si>
    <t>u_id="65"; g_id="77"; item="person"; data="{u'other': {}, u'meta': {u'relationships': [], u'created_at': u'10/30/2015-16:12:07', u'created_by': {u'id': 54, u'name': u'LorenzoAuffant'}, u'id': 2756, u'last_edited_by': {u'id': 54, u'name': u'LorenzoAuffant'}, u'annotations': [3882, 3883, 3884, 3885, 3886, 3887, 3888, 3889, 3890, 3891, 3892], u'last_edited_at': u'11/01/2015-17:16:01'}, u'id': 2756, u'name': u'Ameriserv Financial Crew', u'primary': {u'note': u'Was a team of 8 ', u'gender': u'Males', u'job': u'Crew of Robbers', u'name': u'Ameriserv Financial Crew', u'entity_type': u'person'}}"; inter="1"</t>
  </si>
  <si>
    <t>11/01/2015 17:13:47</t>
  </si>
  <si>
    <t>u_id="65"; g_id="77"; item="relationship"; data="{u'other': {}, u'meta': {u'created_at': u'11/01/2015-17:13:47', u'created_by': {u'id': 65, u'name': u'davidsmitchell'}, u'id': 2478, u'last_edited_at': u'11/01/2015-17:13:47', u'annotations': []}, u'primary': {u'priority': 5, u'source': [{u'id': 1270, u'created_by': 134, u'name': u'Driver'}], u'target': [{u'id': 2311, u'created_by': 65, u'name': u'white van'}]}, u'id': 2478}"; inter="1"</t>
  </si>
  <si>
    <t>11/01/2015 17:13:02</t>
  </si>
  <si>
    <t>u_id="65"; g_id="77"; item="relationship"; data="{u'other': {}, u'meta': {u'created_at': u'11/01/2015-17:13:02', u'created_by': {u'id': 65, u'name': u'davidsmitchell'}, u'id': 2477, u'last_edited_at': u'11/01/2015-17:13:02', u'annotations': []}, u'primary': {u'priority': 5, u'source': [{u'id': 2481, u'created_by': 54, u'name': u'Eight armed men'}], u'target': [{u'id': 2492, u'created_by': 54, u'name': u'Ameriserv Financial'}]}, u'id': 2477}"; inter="1"</t>
  </si>
  <si>
    <t>11/01/2015 17:12:07</t>
  </si>
  <si>
    <t>u_id="65"; g_id="77"; item="relationship"; data="{u'other': {}, u'meta': {u'created_at': u'11/01/2015-17:12:07', u'created_by': {u'id': 65, u'name': u'davidsmitchell'}, u'id': 2474, u'last_edited_at': u'11/01/2015-17:12:07', u'annotations': []}, u'primary': {u'priority': 5, u'source': [{u'id': 964, u'created_by': 54, u'name': u'Julie Mullin'}], u'target': [{u'id': 950, u'created_by': 54, u'name': u'First National Bank Downtown'}]}, u'id': 2474}"; inter="1"</t>
  </si>
  <si>
    <t>11/01/2015 17:11:28</t>
  </si>
  <si>
    <t>u_id="65"; g_id="77"; item="relationship"; data="{u'other': {}, u'meta': {u'created_at': u'11/01/2015-17:11:28', u'created_by': {u'id': 65, u'name': u'davidsmitchell'}, u'id': 2473, u'last_edited_at': u'11/01/2015-17:11:28', u'annotations': []}, u'primary': {u'priority': 5, u'source': [{u'id': 2524, u'created_by': 54, u'name': u'Cybil Flowers'}], u'target': [{u'id': 2492, u'created_by': 54, u'name': u'Ameriserv Financial'}]}, u'id': 2473}"; inter="1"</t>
  </si>
  <si>
    <t>11/01/2015 17:09:56</t>
  </si>
  <si>
    <t>u_id="65"; g_id="77"; item="relationship"; data="{u'other': {}, u'meta': {u'created_at': u'11/01/2015-17:09:56', u'created_by': {u'id': 65, u'name': u'davidsmitchell'}, u'id': 2472, u'last_edited_at': u'11/01/2015-17:09:56', u'annotations': []}, u'primary': {u'priority': 5, u'source': [{u'id': 2754, u'created_by': 54, u'name': u'Northwest Savings Bank Hostage'}], u'target': [{u'id': 1518, u'created_by': 54, u'name': u'Northwest Savings Bank'}]}, u'id': 2472}"; inter="1"</t>
  </si>
  <si>
    <t>11/01/2015 17:09:27</t>
  </si>
  <si>
    <t>u_id="65"; g_id="77"; item="relationship"; data="{u'other': {}, u'meta': {u'created_at': u'11/01/2015-17:09:27', u'created_by': {u'id': 65, u'name': u'davidsmitchell'}, u'id': 2471, u'last_edited_at': u'11/01/2015-17:09:27', u'annotations': []}, u'primary': {u'priority': 5, u'source': [{u'id': 1309, u'created_by': 65, u'name': u'Reliance Bank robber'}], u'target': [{u'id': 2410, u'created_by': 65, u'name': u'Suspect (B)'}]}, u'id': 2471}"; inter="1"</t>
  </si>
  <si>
    <t>11/01/2015 17:09:16</t>
  </si>
  <si>
    <t>u_id="65"; g_id="77"; item="relationship"; data="{u'other': {}, u'meta': {u'created_at': u'11/01/2015-17:09:16', u'created_by': {u'id': 65, u'name': u'davidsmitchell'}, u'id': 2470, u'last_edited_at': u'11/01/2015-17:09:16', u'annotations': []}, u'primary': {u'priority': 5, u'source': [{u'id': 1503, u'created_by': 65, u'name': u'Sovereign Bank robber'}], u'target': [{u'id': 2410, u'created_by': 65, u'name': u'Suspect (B)'}]}, u'id': 2470}"; inter="1"</t>
  </si>
  <si>
    <t>11/01/2015 17:08:35</t>
  </si>
  <si>
    <t>u_id="65"; g_id="77"; item="relationship"; data="{u'other': {}, u'meta': {u'created_at': u'11/01/2015-17:08:35', u'created_by': {u'id': 65, u'name': u'davidsmitchell'}, u'id': 2468, u'last_edited_at': u'11/01/2015-17:08:35', u'annotations': []}, u'primary': {u'priority': 5, u'source': [{u'id': 1081, u'created_by': 134, u'name': u'Bank Manager'}], u'target': [{u'id': 1051, u'created_by': 134, u'name': u'Citizen\u2019s Bank'}]}, u'id': 2468}"; inter="1"</t>
  </si>
  <si>
    <t>11/01/2015 17:07:49</t>
  </si>
  <si>
    <t>u_id="65"; g_id="77"; item="resource"; data="{u'other': {}, u'meta': {u'relationships': [], u'created_at': u'10/29/2015-11:27:25', u'created_by': {u'id': 134, u'name': u'Nellson14'}, u'id': 2234, u'last_edited_by': {u'id': 134, u'name': u'Nellson14'}, u'annotations': [3041], u'last_edited_at': u'11/01/2015-17:07:49'}, u'id': 2234, u'name': u'Searle Spence- Observation', u'primary': {u'category': u'Eye-Witness ', u'note': u' Searle Spence was far outside in the drive through lane when a work van comes in the wrong way and goes up to the window ', u'name': u'Searle Spence- Observation', u'entity_type': u'resource'}}"; inter="1"</t>
  </si>
  <si>
    <t>11/01/2015 17:07:19</t>
  </si>
  <si>
    <t>u_id="65"; g_id="77"; item="relationship"; data="{u'other': {}, u'meta': {u'created_at': u'11/01/2015-17:07:19', u'created_by': {u'id': 65, u'name': u'davidsmitchell'}, u'id': 2467, u'last_edited_at': u'11/01/2015-17:07:19', u'annotations': []}, u'primary': {u'priority': 5, u'source': [{u'id': 2531, u'created_by': 54, u'name': u'Vince Starling'}], u'target': [{u'id': 2492, u'created_by': 54, u'name': u'Ameriserv Financial'}]}, u'id': 2467}"; inter="1"</t>
  </si>
  <si>
    <t>11/01/2015 17:02:44</t>
  </si>
  <si>
    <t>u_id="65"; g_id="77"; item="relationship"; data="{u'other': {}, u'meta': {u'created_at': u'11/01/2015-17:02:44', u'created_by': {u'id': 65, u'name': u'davidsmitchell'}, u'id': 2458, u'last_edited_at': u'11/01/2015-17:02:44', u'annotations': []}, u'primary': {u'priority': 5, u'source': [{u'id': 1468, u'created_by': 54, u'name': u'Dumpster in Calder Alley behind Five Guys '}], u'target': [{u'id': 1078, u'created_by': 54, u'name': u'Robber of Dunkin Donuts'}]}, u'id': 2458}"; inter="1"</t>
  </si>
  <si>
    <t>11/01/2015 17:01:58</t>
  </si>
  <si>
    <t>u_id="65"; g_id="77"; item="relationship"; data="{u'other': {}, u'meta': {u'created_at': u'11/01/2015-17:01:58', u'created_by': {u'id': 65, u'name': u'davidsmitchell'}, u'id': 2450, u'last_edited_at': u'11/01/2015-17:01:58', u'annotations': []}, u'primary': {u'priority': 5, u'source': [{u'id': 975, u'created_by': 54, u'name': u'Chris Clark'}], u'target': [{u'id': 950, u'created_by': 54, u'name': u'First National Bank Downtown'}]}, u'id': 2450}"; inter="1"</t>
  </si>
  <si>
    <t>11/01/2015 17:00:48</t>
  </si>
  <si>
    <t>u_id="65"; g_id="77"; item="relationship"; data="{u'other': {}, u'meta': {u'created_at': u'11/01/2015-17:00:47', u'created_by': {u'id': 65, u'name': u'davidsmitchell'}, u'id': 2448, u'last_edited_at': u'11/01/2015-17:00:47', u'annotations': []}, u'primary': {u'priority': 5, u'source': [{u'id': 2268, u'created_by': 54, u'name': u'single brown leather'}], u'target': [{u'id': 1468, u'created_by': 54, u'name': u'Dumpster in Calder Alley behind Five Guys '}]}, u'id': 2448}"; inter="1"</t>
  </si>
  <si>
    <t>11/01/2015 16:59:48</t>
  </si>
  <si>
    <t>u_id="65"; g_id="77"; item="person"; data="{u'other': {}, u'meta': {u'relationships': [], u'created_at': u'10/30/2015-16:12:07', u'created_by': {u'id': 54, u'name': u'LorenzoAuffant'}, u'id': 2756, u'last_edited_by': {u'id': 54, u'name': u'LorenzoAuffant'}, u'annotations': [3892, 3891, 3890, 3889, 3888, 3887, 3886, 3885, 3884, 3883, 3882], u'last_edited_at': u'11/01/2015-16:59:48'}, u'id': 2756, u'name': u'Ameriserv Financial Crew', u'primary': {u'note': u'Was a team of 8 ', u'gender': u'Males', u'job': u'Crew of Robbers', u'name': u'Ameriserv Financial Crew', u'entity_type': u'person'}}"; inter="1"</t>
  </si>
  <si>
    <t>11/01/2015 16:59:24</t>
  </si>
  <si>
    <t>u_id="65"; g_id="77"; item="relationship"; data="{u'other': {}, u'meta': {u'created_at': u'11/01/2015-16:59:24', u'created_by': {u'id': 65, u'name': u'davidsmitchell'}, u'id': 2447, u'last_edited_at': u'11/01/2015-16:59:24', u'annotations': []}, u'primary': {u'priority': 5, u'source': [{u'id': 2410, u'created_by': 65, u'name': u'Suspect (B)'}], u'target': [{u'id': 2311, u'created_by': 65, u'name': u'white van'}]}, u'id': 2447}"; inter="1"</t>
  </si>
  <si>
    <t>11/01/2015 16:59:16</t>
  </si>
  <si>
    <t>u_id="65"; g_id="77"; item="relationship"; data="{u'other': {}, u'meta': {u'created_at': u'11/01/2015-16:59:16', u'created_by': {u'id': 65, u'name': u'davidsmitchell'}, u'id': 2446, u'last_edited_at': u'11/01/2015-16:59:16', u'annotations': []}, u'primary': {u'priority': 5, u'source': [{u'id': 2410, u'created_by': 65, u'name': u'Suspect (B)'}], u'target': [{u'id': 1345, u'created_by': 65, u'name': u'Sovereign Bank'}]}, u'id': 2446}"; inter="1"</t>
  </si>
  <si>
    <t>11/01/2015 16:57:36</t>
  </si>
  <si>
    <t>u_id="65"; g_id="77"; item="relationship"; data="{u'other': {}, u'meta': {u'created_at': u'11/01/2015-16:57:36', u'created_by': {u'id': 65, u'name': u'davidsmitchell'}, u'id': 2445, u'last_edited_at': u'11/01/2015-16:57:36', u'annotations': []}, u'primary': {u'priority': 5, u'source': [{u'id': 1574, u'created_by': 54, u'name': u'Jeff Van Natter'}], u'target': [{u'id': 1518, u'created_by': 54, u'name': u'Northwest Savings Bank'}]}, u'id': 2445}"; inter="1"</t>
  </si>
  <si>
    <t>11/01/2015 16:56:42</t>
  </si>
  <si>
    <t>u_id="65"; g_id="77"; item="relationship"; data="{u'other': {}, u'meta': {u'created_at': u'11/01/2015-16:56:42', u'created_by': {u'id': 65, u'name': u'davidsmitchell'}, u'id': 2441, u'last_edited_at': u'11/01/2015-16:56:42', u'annotations': []}, u'primary': {u'priority': 5, u'source': [{u'id': 2536, u'created_by': 54, u'name': u'Betty Anne'}], u'target': [{u'id': 2492, u'created_by': 54, u'name': u'Ameriserv Financial'}]}, u'id': 2441}"; inter="1"</t>
  </si>
  <si>
    <t>11/01/2015 14:40:54</t>
  </si>
  <si>
    <t>u_id="54"; g_id="77"; item="event"; data="{u'other': {u'Amount Stolen ': u'$18 - 22 K'}, u'meta': {u'relationships': [2268, 2266, 2177, 2176, 2175, 2174, 2173, 2172, 2171, 2170, 2169, 2168, 1751, 1750, 1749, 1748, 1747, 1746], u'created_at': u'10/29/2015-11:58:02', u'created_by': {u'id': 54, u'name': u'LorenzoAuffant'}, u'id': 2513, u'last_edited_by': {u'id': 54, u'name': u'LorenzoAuffant'}, u'annotations': [3448, 3452, 3451, 3450, 3449], u'last_edited_at': u'11/01/2015-14:40:02'}, u'id': 2513, u'name': u'Case File-006', u'primary': {u'category': u'Successful Robberies ', u'name': u'Case File-006', u'end_date': u'11/01/2015-14:40:00', u'entity_type': u'event', u'person': [{u'id': 2504, u'name': u'Ameriserv Financial Robbers'}], u'location': [{u'id': 2492, u'name': u'Ameriserv Financial'}], u'start_date': u'01/20/2015-22:45:00'}}"; inter="0"</t>
  </si>
  <si>
    <t>11/01/2015 14:40:02</t>
  </si>
  <si>
    <t>u_id="54"; g_id="77"; item="event"; data="{u'other': {u'Amount Stolen ': u'$18 - 22 K'}, u'meta': {u'relationships': [2266, 2177, 2176, 2175, 2174, 2173, 2172, 2171, 2170, 2169, 2168, 1751, 1750, 1749, 1748, 1747, 1746], u'created_at': u'10/29/2015-11:58:02', u'created_by': {u'id': 54, u'name': u'LorenzoAuffant'}, u'id': 2513, u'last_edited_by': {u'id': 54, u'name': u'LorenzoAuffant'}, u'annotations': [3448, 3452, 3451, 3450, 3449], u'last_edited_at': u'11/01/2015-14:39:19'}, u'id': 2513, u'name': u'Case File-006', u'primary': {u'category': u'Successful Robberies ', u'name': u'Case File-006', u'end_date': u'11/01/2015-14:39:00', u'entity_type': u'event', u'person': [{u'id': 2504, u'name': u'Ameriserv Financial Robbers'}], u'location': [{u'id': 2492, u'name': u'Ameriserv Financial'}], u'start_date': u'01/20/2015-22:45:00'}}"; inter="0"</t>
  </si>
  <si>
    <t>11/01/2015 14:39:19</t>
  </si>
  <si>
    <t>u_id="54"; g_id="77"; item="event"; data="{u'other': {u'Amount Stolen ': u'$18 - 22 K'}, u'meta': {u'relationships': [2177, 2176, 2175, 2174, 2173, 2172, 2171, 2170, 2169, 2168, 1751, 1750, 1749, 1748, 1747, 1746], u'created_at': u'10/29/2015-11:58:02', u'created_by': {u'id': 54, u'name': u'LorenzoAuffant'}, u'id': 2513, u'last_edited_by': {u'id': 54, u'name': u'LorenzoAuffant'}, u'annotations': [3448, 3452, 3451, 3450, 3449], u'last_edited_at': u'10/30/2015-16:16:04'}, u'id': 2513, u'name': u'Case File-006', u'primary': {u'category': u'Successful Robberies ', u'name': u'Case File-006', u'end_date': u'01/20/2016-00:15:00', u'entity_type': u'event', u'person': [{u'id': 2504, u'name': u'Ameriserv Financial Robbers'}], u'location': [{u'id': 2492, u'name': u'Ameriserv Financial'}], u'start_date': u'01/20/2015-22:45:00'}}"; inter="0"</t>
  </si>
  <si>
    <t>11/01/2015 14:35:30</t>
  </si>
  <si>
    <t>u_id="54"; g_id="77"; item="person"; data="{u'other': {}, u'meta': {u'relationships': [1738, 1745, 1725], u'created_at': u'10/27/2015-11:58:55', u'created_by': {u'id': 134, u'name': u'Nellson14'}, u'id': 1146, u'last_edited_by': {u'id': 54, u'name': u'LorenzoAuffant'}, u'annotations': [3935, 3933, 3932, 3931, 1403], u'last_edited_at': u'11/01/2015-14:35:30'}, u'id': 1146, u'name': u'Searle Spence', u'primary': {u'gender': u'Male', u'job': u'Drive-Up Customer', u'name': u'Searle Spence', u'entity_type': u'person'}}"; inter="1"</t>
  </si>
  <si>
    <t>11/01/2015 14:34:53</t>
  </si>
  <si>
    <t>u_id="54"; g_id="77"; item="annotations"; data="[{u'name': u'Searle Spence', u'quote': u'Searle Spence', u'entity': {u'id': 1146, u'name': u'Searle Spence', u'entity_type': u'person'}, u'ranges': [{u'start': u'/td[2]/ul[1]/li[3]/span[1]/span[1]', u'end': u'/td[2]/ul[1]/li[3]/span[2]', u'startOffset': 2, u'endOffset': 13}], u'meta': {u'deleted': True, u'created_at': u'10/27/2015-11:58:55', u'created_by': 134, u'last_edited_by': 134, u'last_edited_at': u'11/01/2015-14:34:53'}, u'anchor': {u'id': 23, u'name': u'RHR-Case file 007 Evidence'}, u'id': 1403}, {u'name': u'Searle Spence', u'quote': u'Searle Spence', u'entity': {u'id': 2234, u'name': u'Searle Spence- Observation', u'entity_type': u'resource'}, u'ranges': [{u'start': u'/td[2]/p[6]/span[1]', u'end': u'/td[2]/p[6]/span[1]', u'startOffset': 0, u'endOffset': 13}], u'meta': {u'deleted': True, u'created_at': u'10/29/2015-11:27:25', u'created_by': 134, u'last_edited_by': 134, u'last_edited_at': u'11/01/2015-14:34:53'}, u'anchor': {u'id': 23, u'name': u'RHR-Case file 007 Evidence'}, u'id': 3041}, {u'name': u'Searle Spence', u'quote': u'Searle Spence', u'entity': {u'source': {u'id': 1146, u'name': u'Searle Spence', u'entity_type': u'person'}, u'relation': u'Employee', u'id': 1725, u'target': {u'id': 1051, u'name': u'Citizen\u2019s Bank', u'entity_type': u'location'}}, u'ranges': [{u'start': u'/td[2]/ul[1]/li[3]/span[2]', u'end': u'/td[2]/ul[1]/li[3]/span[2]', u'startOffset': 0, u'endOffset': 13}], u'meta': {u'deleted': True, u'created_at': u'10/29/2015-11:56:35', u'created_by': 134, u'last_edited_by': 134, u'last_edited_at': u'11/01/2015-14:34:53'}, u'anchor': {u'id': 23, u'name': u'RHR-Case file 007 Evidence'}, u'id': 3438}, {u'name': u'Searle Spence', u'quote': u'Searle Spence', u'entity': {u'source': {u'id': 1146, u'name': u'Searle Spence', u'entity_type': u'person'}, u'relation': u'coworker', u'id': 1745, u'target': {u'id': 1120, u'name': u'Vicki Wiser', u'entity_type': u'person'}}, u'ranges': [{u'start': u'/td[2]/ul[1]/li[3]/span[1]/span[1]', u'end': u'/td[2]/ul[1]/li[3]/span[2]', u'startOffset': 2, u'endOffset': 13}], u'meta': {u'deleted': True, u'created_at': u'10/29/2015-11:57:59', u'created_by': 134, u'last_edited_by': 134, u'last_edited_at': u'11/01/2015-14:34:53'}, u'anchor': {u'id': 23, u'name': u'RHR-Case file 007 Evidence'}, u'id': 3446}, {u'name': u'Searle Spence', u'quote': u'Searle Spence', u'entity': {u'id': 1146, u'name': u'Searle Spence', u'entity_type': u'person'}, u'ranges': [{u'start': u'/td[2]/ul[1]/li[3]/span[2]', u'end': u'/td[2]/ul[1]/li[3]/span[2]', u'startOffset': 0, u'endOffset': 13}], u'meta': {u'deleted': True, u'created_at': u'11/01/2015-14:34:39', u'created_by': 54, u'last_edited_by': 54, u'last_edited_at': u'11/01/2015-14:34:53'}, u'anchor': {u'id': 23, u'name': u'RHR-Case file 007 Evidence'}, u'id': 3931}, {u'name': u'Searle Spence', u'quote': u'Searle Spence', u'entity': {u'id': 1146, u'name': u'Searle Spence', u'entity_type': u'person'}, u'ranges': [{u'start': u'/td[2]/p[6]/span[1]', u'end': u'/td[2]/p[6]/span[1]', u'startOffset': 0, u'endOffset': 13}], u'meta': {u'deleted': True, u'created_at': u'11/01/2015-14:34:39', u'created_by': 54, u'last_edited_by': 54, u'last_edited_at': u'11/01/2015-14:34:53'}, u'anchor': {u'id': 23, u'name': u'RHR-Case file 007 Evidence'}, u'id': 3932}, {u'name': u'Searle Spence', u'quote': u'Searle Spence', u'entity': {u'id': 1146, u'name': u'Searle Spence', u'entity_type': u'person'}, u'ranges': [{u'start': u'/td[2]/p[5]/span[1]', u'end': u'/td[2]/p[5]/span[1]', u'startOffset': 147, u'endOffset': 160}], u'meta': {u'deleted': True, u'created_at': u'11/01/2015-14:34:39', u'created_by': 54, u'last_edited_by': 54, u'last_edited_at': u'11/01/2015-14:34:53'}, u'anchor': {u'id': 28, u'name': u'CDT-0123'}, u'id': 3933}]"; inter="0"</t>
  </si>
  <si>
    <t>11/01/2015 14:34:39</t>
  </si>
  <si>
    <t>u_id="54"; g_id="77"; item="person"; data="{u'other': {}, u'meta': {u'relationships': [1738, 1745, 1725], u'created_at': u'10/27/2015-11:58:55', u'created_by': {u'id': 134, u'name': u'Nellson14'}, u'id': 1146, u'last_edited_by': {u'id': 54, u'name': u'LorenzoAuffant'}, u'annotations': [3931, 1403], u'last_edited_at': u'11/01/2015-14:34:39'}, u'id': 1146, u'name': u'Searle Spence', u'primary': {u'gender': u'Male', u'job': u'Drive-Up Customer', u'name': u'Searle Spence', u'entity_type': u'person'}}"; inter="1"</t>
  </si>
  <si>
    <t>11/01/2015 14:33:53</t>
  </si>
  <si>
    <t>u_id="54"; g_id="77"; item="resource"; data="{u'other': {}, u'meta': {u'relationships': [], u'created_at': u'11/01/2015-14:33:53', u'created_by': {u'id': 54, u'name': u'LorenzoAuffant'}, u'id': 2774, u'last_edited_by': {u'id': 54, u'name': u'LorenzoAuffant'}, u'annotations': [3930], u'last_edited_at': u'11/01/2015-14:33:53'}, u'id': 2774, u'name': u'Latest Heist Like An Episode of World\u2019s Dumbest Criminals', u'primary': {u'category': u'Case 007', u'note': u'Media report on criminals in 7th robbery ', u'name': u'Latest Heist Like An Episode of World\u2019s Dumbest Criminals', u'entity_type': u'resource'}}"; inter="0"</t>
  </si>
  <si>
    <t>11/01/2015 14:32:55</t>
  </si>
  <si>
    <t>u_id="54"; g_id="77"; item="resource"; data="{u'other': {}, u'meta': {u'relationships': [], u'created_at': u'11/01/2015-14:32:54', u'created_by': {u'id': 54, u'name': u'LorenzoAuffant'}, u'id': 2773, u'last_edited_by': {u'id': 54, u'name': u'LorenzoAuffant'}, u'annotations': [3929], u'last_edited_at': u'11/01/2015-14:32:54'}, u'id': 2773, u'name': u'Two More Banks Hit', u'primary': {u'category': u'Robberies ', u'note': u'Information pertaining to Jersey Shore and Amierserve Bank Robberies ', u'name': u'Two More Banks Hit', u'entity_type': u'resource'}}"; inter="0"</t>
  </si>
  <si>
    <t>11/01/2015 14:31:22</t>
  </si>
  <si>
    <t>u_id="54"; g_id="77"; item="location"; data="{u'other': {}, u'meta': {u'relationships': [1753, 1567, 1046], u'created_at': u'10/27/2015-12:20:45', u'created_by': {u'id': 54, u'name': u'LorenzoAuffant'}, u'id': 1518, u'last_edited_by': {u'id': 54, u'name': u'LorenzoAuffant'}, u'annotations': [3927, 1987], u'last_edited_at': u'11/01/2015-14:31:22'}, u'id': 1518, u'name': u'Northwest Savings Bank', u'primary': {u'note': u'Case File 005  Hostage Confession ', u'address': u'1767 N Atherton St, State College, PA 16803, United States', u'name': u'Northwest Savings Bank', u'entity_type': u'location'}}"; inter="0"</t>
  </si>
  <si>
    <t>11/01/2015 14:30:21</t>
  </si>
  <si>
    <t>u_id="54"; g_id="77"; item="location"; data="{u'other': {}, u'meta': {u'relationships': [1753, 1567, 1046], u'created_at': u'10/27/2015-12:20:45', u'created_by': {u'id': 54, u'name': u'LorenzoAuffant'}, u'id': 1518, u'last_edited_by': {u'id': 54, u'name': u'LorenzoAuffant'}, u'annotations': [1987], u'last_edited_at': u'11/01/2015-14:30:21'}, u'id': 1518, u'name': u'Northwest Savings Bank', u'primary': {u'note': u'Case File 005 ', u'address': u'1767 N Atherton St, State College, PA 16803, United States', u'name': u'Northwest Savings Bank', u'entity_type': u'location'}}"; inter="0"</t>
  </si>
  <si>
    <t>u_id="54"; g_id="77"; item="annotations"; data="[{u'name': u'Northwest SavingsBank', u'quote': u'Northwest SavingsBank', u'entity': {u'id': 1518, u'name': u'Northwest Savings Bank', u'entity_type': u'location'}, u'ranges': [{u'start': u'/td[2]/p[1]/span[1]', u'end': u'/td[2]/p[1]/span[1]/strong[1]/span[1]', u'startOffset': 0, u'endOffset': 1}], u'meta': {u'deleted': False, u'created_at': u'10/27/2015-12:20:45', u'created_by': 54, u'last_edited_by': 54, u'last_edited_at': u'11/01/2015-14:30:21'}, u'anchor': {u'id': 16, u'name': u'RHR-Case file 005 Info'}, u'id': 1987}]"; inter="0"</t>
  </si>
  <si>
    <t>11/01/2015 14:29:10</t>
  </si>
  <si>
    <t>u_id="54"; g_id="77"; item="annotations"; data="[{u'name': u'Citizen\u2019s Bank', u'quote': u'Citizen\u2019s Bank', u'entity': {u'id': 1051, u'name': u'Citizen\u2019s Bank', u'entity_type': u'location'}, u'ranges': [{u'start': u'/td[2]/p[4]/span[1]', u'end': u'/td[2]/p[4]/span[1]', u'startOffset': 99, u'endOffset': 113}], u'meta': {u'deleted': False, u'created_at': u'10/27/2015-11:52:36', u'created_by': 134, u'last_edited_by': 54, u'last_edited_at': u'11/01/2015-14:29:10'}, u'anchor': {u'id': 22, u'name': u'RHR-Case file 007 Info'}, u'id': 1199}]"; inter="0"</t>
  </si>
  <si>
    <t>u_id="54"; g_id="77"; item="location"; data="{u'other': {u'incident': u'Two men in a white van got away with $800 after threatening to blow up the bank', u'time': u'22January/2:13 PM'}, u'meta': {u'relationships': [1808, 1725, 1722, 1703, 1695, 1052], u'created_at': u'10/27/2015-11:52:36', u'created_by': {u'id': 134, u'name': u'Nellson14'}, u'id': 1051, u'last_edited_by': {u'id': 54, u'name': u'LorenzoAuffant'}, u'annotations': [1199], u'last_edited_at': u'11/01/2015-14:29:10'}, u'id': 1051, u'name': u'Citizen\u2019s Bank', u'primary': {u'address': u'1248 S Atherton St, State College, PA 16801, USA', u'name': u'Citizen\u2019s Bank', u'entity_type': u'location'}}"; inter="1"</t>
  </si>
  <si>
    <t>11/01/2015 14:28:10</t>
  </si>
  <si>
    <t>u_id="54"; g_id="77"; item="location"; data="{u'other': {}, u'meta': {u'relationships': [1667, 1660, 1521, 1504, 1387, 1049, 1042, 1035, 1029, 1010, 816], u'created_at': u'10/27/2015-11:52:48', u'created_by': {u'id': 65, u'name': u'davidsmitchell'}, u'id': 1056, u'last_edited_by': {u'id': 54, u'name': u'LorenzoAuffant'}, u'annotations': [3917], u'last_edited_at': u'11/01/2015-14:28:09'}, u'id': 1056, u'name': u'Jersey Shore Bank', u'primary': {u'note': u'Case 001', u'address': u'2050 N Atherton St, State College, PA 16803, USA', u'name': u'Jersey Shore Bank', u'entity_type': u'location'}}"; inter="1"</t>
  </si>
  <si>
    <t>10/30/2015 16:21:47</t>
  </si>
  <si>
    <t>u_id="54"; g_id="77"; item="annotation"; data="{u'name': u'robbers', u'quote': u'robbers', u'entity': {u'id': 2756, u'name': u'Ameriserv Financial Crew', u'entity_type': u'person'}, u'ranges': [{u'start': u'/td[2]/p[5]/span[2]', u'end': u'/td[2]/p[5]/span[2]', u'startOffset': 381, u'endOffset': 388}], u'meta': {u'deleted': True, u'created_at': u'10/30/2015-16:12:08', u'created_by': 54, u'last_edited_by': 54, u'last_edited_at': u'10/30/2015-16:21:47'}, u'anchor': {u'id': 34, u'name': u'RHR Info'}, u'id': 3892}"; inter="0"</t>
  </si>
  <si>
    <t>10/30/2015 16:21:08</t>
  </si>
  <si>
    <t>u_id="54"; g_id="77"; item="annotations"; data="[{u'name': u'Vince Starling', u'quote': u'Vince Starling', u'entity': {u'id': 2531, u'name': u'Vince Starling', u'entity_type': u'person'}, u'ranges': [{u'start': u'/td[2]/ul[1]/li[3]/span[2]', u'end': u'/td[2]/ul[1]/li[3]/span[2]', u'startOffset': 0, u'endOffset': 14}], u'meta': {u'deleted': False, u'created_at': u'10/29/2015-12:01:33', u'created_by': 54, u'last_edited_by': 54, u'last_edited_at': u'10/30/2015-16:21:08'}, u'anchor': {u'id': 20, u'name': u'RHR-Case file 006 Witness'}, u'id': 3505}, {u'name': u'Vince Starling', u'quote': u'Vince Starling', u'entity': {u'id': 2531, u'name': u'Vince Starling', u'entity_type': u'person'}, u'ranges': [{u'start': u'/td[2]/p[6]/span[1]', u'end': u'/td[2]/p[6]/span[1]', u'startOffset': 0, u'endOffset': 14}], u'meta': {u'deleted': False, u'created_at': u'10/29/2015-12:01:34', u'created_by': 54, u'last_edited_by': 54, u'last_edited_at': u'10/30/2015-16:21:08'}, u'anchor': {u'id': 20, u'name': u'RHR-Case file 006 Witness'}, u'id': 3506}]"; inter="0"</t>
  </si>
  <si>
    <t>u_id="54"; g_id="77"; item="person"; data="{u'other': {}, u'meta': {u'relationships': [], u'created_at': u'10/29/2015-12:01:26', u'created_by': {u'id': 54, u'name': u'LorenzoAuffant'}, u'id': 2531, u'last_edited_by': {u'id': 54, u'name': u'LorenzoAuffant'}, u'annotations': [3506, 3505], u'last_edited_at': u'10/30/2015-16:21:08'}, u'id': 2531, u'name': u'Vince Starling', u'primary': {u'note': u'Robbers put him in his own truck', u'gender': u'Male', u'job': u'Delivery Driver', u'name': u'Vince Starling', u'entity_type': u'person'}}"; inter="0"</t>
  </si>
  <si>
    <t>10/30/2015 16:18:41</t>
  </si>
  <si>
    <t>u_id="54"; g_id="77"; item="person"; data="{u'other': {}, u'meta': {u'relationships': [], u'created_at': u'10/30/2015-16:18:41', u'created_by': {u'id': 54, u'name': u'LorenzoAuffant'}, u'id': 2759, u'last_edited_by': {u'id': 54, u'name': u'LorenzoAuffant'}, u'annotations': [3900], u'last_edited_at': u'10/30/2015-16:18:41'}, u'id': 2759, u'name': u'Jackie and Mary Anne', u'primary': {u'note': u'Wasnt back in time to close up for the night', u'gender': u'Females', u'job': u'Tellers at Amer', u'name': u'Jackie and Mary Anne', u'entity_type': u'person'}}"; inter="0"</t>
  </si>
  <si>
    <t>10/30/2015 16:16:04</t>
  </si>
  <si>
    <t>u_id="54"; g_id="77"; item="annotations"; data="[{u'name': u'Case File-006', u'quote': u'Case File-006', u'entity': {u'id': 2513, u'name': u'Case File-006', u'entity_type': u'event'}, u'ranges': [{u'start': u'/td[2]/p[1]/strong[1]/span[1]', u'end': u'/td[2]/p[1]/strong[1]/span[1]', u'startOffset': 0, u'endOffset': 13}], u'meta': {u'deleted': False, u'created_at': u'10/29/2015-11:58:02', u'created_by': 54, u'last_edited_by': 54, u'last_edited_at': u'10/30/2015-16:16:03'}, u'anchor': {u'id': 19, u'name': u'RHR-Case file 006'}, u'id': 3448}, {u'name': u'Case File-006', u'quote': u'Case File-006', u'entity': {u'id': 2513, u'name': u'Case File-006', u'entity_type': u'event'}, u'ranges': [{u'start': u'/td[2]/p[1]/strong[1]/span[1]', u'end': u'/td[2]/p[1]/strong[1]/span[1]', u'startOffset': 0, u'endOffset': 13}], u'meta': {u'deleted': False, u'created_at': u'10/29/2015-11:58:02', u'created_by': 54, u'last_edited_by': 54, u'last_edited_at': u'10/30/2015-16:16:03'}, u'anchor': {u'id': 20, u'name': u'RHR-Case file 006 Witness'}, u'id': 3449}, {u'name': u'Case File-006', u'quote': u'Case File-006', u'entity': {u'id': 2513, u'name': u'Case File-006', u'entity_type': u'event'}, u'ranges': [{u'start': u'/td[2]/p[2]/strong[1]/span[1]', u'end': u'/td[2]/p[2]/strong[1]/span[1]', u'startOffset': 0, u'endOffset': 13}], u'meta': {u'deleted': False, u'created_at': u'10/29/2015-11:58:02', u'created_by': 54, u'last_edited_by': 54, u'last_edited_at': u'10/30/2015-16:16:04'}, u'anchor': {u'id': 20, u'name': u'RHR-Case file 006 Witness'}, u'id': 3450}, {u'name': u'Case File-006', u'quote': u'Case File-006', u'entity': {u'id': 2513, u'name': u'Case File-006', u'entity_type': u'event'}, u'ranges': [{u'start': u'/td[2]/p[1]/strong[1]/span[1]', u'end': u'/td[2]/p[1]/strong[1]/span[1]', u'startOffset': 0, u'endOffset': 13}], u'meta': {u'deleted': False, u'created_at': u'10/29/2015-11:58:02', u'created_by': 54, u'last_edited_by': 54, u'last_edited_at': u'10/30/2015-16:16:04'}, u'anchor': {u'id': 21, u'name': u'RHR-Case file 006 Evidence'}, u'id': 3451}, {u'name': u'Case File-006', u'quote': u'Case File-006', u'entity': {u'id': 2513, u'name': u'Case File-006', u'entity_type': u'event'}, u'ranges': [{u'start': u'/td[2]/ul[1]/li[6]/strong[1]/span[1]', u'end': u'/td[2]/ul[1]/li[6]/strong[1]/span[1]', u'startOffset': 0, u'endOffset': 13}], u'meta': {u'deleted': False, u'created_at': u'10/29/2015-11:58:03', u'created_by': 54, u'last_edited_by': 54, u'last_edited_at': u'10/30/2015-16:16:04'}, u'anchor': {u'id': 34, u'name': u'RHR Info'}, u'id': 3452}]"; inter="0"</t>
  </si>
  <si>
    <t>u_id="54"; g_id="77"; item="event"; data="{u'other': {u'Amount Stolen ': u'$18 - 22 K'}, u'meta': {u'relationships': [2173, 2172, 2171, 2170, 2169, 2168, 1751, 1750, 1749, 1748, 1747, 1746], u'created_at': u'10/29/2015-11:58:02', u'created_by': {u'id': 54, u'name': u'LorenzoAuffant'}, u'id': 2513, u'last_edited_by': {u'id': 54, u'name': u'LorenzoAuffant'}, u'annotations': [3448, 3452, 3451, 3450, 3449], u'last_edited_at': u'10/30/2015-16:16:03'}, u'id': 2513, u'name': u'Case File-006', u'primary': {u'category': u'Successful Robberies ', u'name': u'Case File-006', u'end_date': u'01/20/2016-00:15:00', u'entity_type': u'event', u'person': [{u'id': 2504, u'name': u'Ameriserv Financial Robbers'}], u'location': [{u'id': 2492, u'name': u'Ameriserv Financial'}], u'start_date': u'01/20/2015-22:45:00'}}"; inter="0"</t>
  </si>
  <si>
    <t>u_id="54"; g_id="77"; item="relationship"; data="{u'other': {}, u'meta': {u'created_at': u'10/30/2015-16:16:03', u'created_by': {u'id': 54, u'name': u'LorenzoAuffant'}, u'id': 2173, u'last_edited_by': {u'id': 54, u'name': u'LorenzoAuffant'}, u'annotations': [], u'last_edited_at': u'10/30/2015-16:16:03'}, u'id': 2173, u'name': u'involve', u'primary': {u'source': [{u'id': 2513, u'created_by': 54, u'name': u'Case File-006'}], u'relation': u'involve', u'target': [{u'id': 2492, u'created_by': 54, u'name': u'Ameriserv Financial'}]}}"; inter="1"</t>
  </si>
  <si>
    <t>10/30/2015 16:14:52</t>
  </si>
  <si>
    <t>u_id="54"; g_id="77"; item="event"; data="{u'other': {u'Amount Stolen ': u'$18 - 22 K'}, u'meta': {u'relationships': [2168, 1751, 1750, 1749, 1748, 1747, 1746], u'created_at': u'10/29/2015-11:58:02', u'created_by': {u'id': 54, u'name': u'LorenzoAuffant'}, u'id': 2513, u'last_edited_by': {u'id': 54, u'name': u'LorenzoAuffant'}, u'annotations': [3448, 3452, 3451, 3450, 3449], u'last_edited_at': u'10/30/2015-16:14:51'}, u'id': 2513, u'name': u'Case File-006', u'primary': {u'category': u'Successful Robberies ', u'name': u'Case File-006', u'end_date': u'10/30/2015-16:15:00', u'entity_type': u'event', u'person': [{u'id': 2504, u'name': u'Ameriserv Financial Robbers'}], u'location': [{u'id': 2492, u'name': u'Ameriserv Financial'}], u'start_date': u'01/20/2015-22:45:00'}}"; inter="0"</t>
  </si>
  <si>
    <t>u_id="54"; g_id="77"; item="annotations"; data="[{u'name': u'Case File-006', u'quote': u'Case File-006', u'entity': {u'id': 2513, u'name': u'Case File-006', u'entity_type': u'event'}, u'ranges': [{u'start': u'/td[2]/p[1]/strong[1]/span[1]', u'end': u'/td[2]/p[1]/strong[1]/span[1]', u'startOffset': 0, u'endOffset': 13}], u'meta': {u'deleted': False, u'created_at': u'10/29/2015-11:58:02', u'created_by': 54, u'last_edited_by': 54, u'last_edited_at': u'10/30/2015-16:14:51'}, u'anchor': {u'id': 19, u'name': u'RHR-Case file 006'}, u'id': 3448}, {u'name': u'Case File-006', u'quote': u'Case File-006', u'entity': {u'id': 2513, u'name': u'Case File-006', u'entity_type': u'event'}, u'ranges': [{u'start': u'/td[2]/p[1]/strong[1]/span[1]', u'end': u'/td[2]/p[1]/strong[1]/span[1]', u'startOffset': 0, u'endOffset': 13}], u'meta': {u'deleted': False, u'created_at': u'10/29/2015-11:58:02', u'created_by': 54, u'last_edited_by': 54, u'last_edited_at': u'10/30/2015-16:14:51'}, u'anchor': {u'id': 20, u'name': u'RHR-Case file 006 Witness'}, u'id': 3449}, {u'name': u'Case File-006', u'quote': u'Case File-006', u'entity': {u'id': 2513, u'name': u'Case File-006', u'entity_type': u'event'}, u'ranges': [{u'start': u'/td[2]/p[2]/strong[1]/span[1]', u'end': u'/td[2]/p[2]/strong[1]/span[1]', u'startOffset': 0, u'endOffset': 13}], u'meta': {u'deleted': False, u'created_at': u'10/29/2015-11:58:02', u'created_by': 54, u'last_edited_by': 54, u'last_edited_at': u'10/30/2015-16:14:51'}, u'anchor': {u'id': 20, u'name': u'RHR-Case file 006 Witness'}, u'id': 3450}, {u'name': u'Case File-006', u'quote': u'Case File-006', u'entity': {u'id': 2513, u'name': u'Case File-006', u'entity_type': u'event'}, u'ranges': [{u'start': u'/td[2]/p[1]/strong[1]/span[1]', u'end': u'/td[2]/p[1]/strong[1]/span[1]', u'startOffset': 0, u'endOffset': 13}], u'meta': {u'deleted': False, u'created_at': u'10/29/2015-11:58:02', u'created_by': 54, u'last_edited_by': 54, u'last_edited_at': u'10/30/2015-16:14:51'}, u'anchor': {u'id': 21, u'name': u'RHR-Case file 006 Evidence'}, u'id': 3451}, {u'name': u'Case File-006', u'quote': u'Case File-006', u'entity': {u'id': 2513, u'name': u'Case File-006', u'entity_type': u'event'}, u'ranges': [{u'start': u'/td[2]/ul[1]/li[6]/strong[1]/span[1]', u'end': u'/td[2]/ul[1]/li[6]/strong[1]/span[1]', u'startOffset': 0, u'endOffset': 13}], u'meta': {u'deleted': False, u'created_at': u'10/29/2015-11:58:03', u'created_by': 54, u'last_edited_by': 54, u'last_edited_at': u'10/30/2015-16:14:51'}, u'anchor': {u'id': 34, u'name': u'RHR Info'}, u'id': 3452}]"; inter="0"</t>
  </si>
  <si>
    <t>10/30/2015 16:14:51</t>
  </si>
  <si>
    <t>u_id="54"; g_id="77"; item="relationship"; data="{u'other': {}, u'meta': {u'created_at': u'10/30/2015-16:14:51', u'created_by': {u'id': 54, u'name': u'LorenzoAuffant'}, u'id': 2168, u'last_edited_by': {u'id': 54, u'name': u'LorenzoAuffant'}, u'annotations': [], u'last_edited_at': u'10/30/2015-16:14:51'}, u'id': 2168, u'name': u'involve', u'primary': {u'source': [{u'id': 2513, u'created_by': 54, u'name': u'Case File-006'}], u'relation': u'involve', u'target': [{u'id': 2492, u'created_by': 54, u'name': u'Ameriserv Financial'}]}}"; inter="1"</t>
  </si>
  <si>
    <t>10/30/2015 16:13:10</t>
  </si>
  <si>
    <t>u_id="54"; g_id="77"; item="annotation"; data="{u'name': u'robbers', u'quote': u'robbers', u'entity': {u'id': 2756, u'name': u'Ameriserv Financial Crew', u'entity_type': u'person'}, u'ranges': [{u'start': u'/td[2]/p[5]/span[1]', u'end': u'/td[2]/p[5]/span[1]', u'startOffset': 837, u'endOffset': 844}], u'meta': {u'deleted': True, u'created_at': u'10/30/2015-16:12:07', u'created_by': 54, u'last_edited_by': 54, u'last_edited_at': u'10/30/2015-16:13:10'}, u'anchor': {u'id': 11, u'name': u'RHR-Case file 003 Witness'}, u'id': 3882}"; inter="0"</t>
  </si>
  <si>
    <t>10/30/2015 16:12:46</t>
  </si>
  <si>
    <t>u_id="54"; g_id="77"; item="annotation"; data="{u'name': u'Robbers', u'quote': u'Robbers', u'entity': {u'id': 2756, u'name': u'Ameriserv Financial Crew', u'entity_type': u'person'}, u'ranges': [{u'start': u'/td[2]/p[2]/span[1]/strong[1]/em[1]', u'end': u'/td[2]/p[2]/span[1]/strong[1]/em[1]', u'startOffset': 13, u'endOffset': 20}], u'meta': {u'deleted': True, u'created_at': u'10/30/2015-16:12:07', u'created_by': 54, u'last_edited_by': 54, u'last_edited_at': u'10/30/2015-16:12:46'}, u'anchor': {u'id': 34, u'name': u'RHR Info'}, u'id': 3891}"; inter="0"</t>
  </si>
  <si>
    <t>10/30/2015 16:12:37</t>
  </si>
  <si>
    <t>u_id="54"; g_id="77"; item="annotation"; data="{u'name': u'robbers', u'quote': u'robbers', u'entity': {u'id': 2756, u'name': u'Ameriserv Financial Crew', u'entity_type': u'person'}, u'ranges': [{u'start': u'/td[2]/p[3]/span[1]', u'end': u'/td[2]/p[3]/span[1]', u'startOffset': 381, u'endOffset': 388}], u'meta': {u'deleted': True, u'created_at': u'10/30/2015-16:12:07', u'created_by': 54, u'last_edited_by': 54, u'last_edited_at': u'10/30/2015-16:12:37'}, u'anchor': {u'id': 26, u'name': u'CDT-0116'}, u'id': 3890}"; inter="0"</t>
  </si>
  <si>
    <t>10/30/2015 16:12:30</t>
  </si>
  <si>
    <t>u_id="54"; g_id="77"; item="annotation"; data="{u'name': u'robbers', u'quote': u'robbers', u'entity': {u'id': 2756, u'name': u'Ameriserv Financial Crew', u'entity_type': u'person'}, u'ranges': [{u'start': u'/td[2]/p[4]/span[1]', u'end': u'/td[2]/p[4]/span[1]', u'startOffset': 392, u'endOffset': 399}], u'meta': {u'deleted': True, u'created_at': u'10/30/2015-16:12:07', u'created_by': 54, u'last_edited_by': 54, u'last_edited_at': u'10/30/2015-16:12:30'}, u'anchor': {u'id': 23, u'name': u'RHR-Case file 007 Evidence'}, u'id': 3889}"; inter="0"</t>
  </si>
  <si>
    <t>10/30/2015 16:12:08</t>
  </si>
  <si>
    <t>u_id="54"; g_id="77"; item="person"; data="{u'other': {}, u'meta': {u'relationships': [], u'created_at': u'10/30/2015-16:12:07', u'created_by': {u'id': 54, u'name': u'LorenzoAuffant'}, u'id': 2756, u'last_edited_by': {u'id': 54, u'name': u'LorenzoAuffant'}, u'annotations': [3891, 3890, 3889, 3888, 3887, 3886, 3885, 3884, 3883, 3882], u'last_edited_at': u'10/30/2015-16:12:07'}, u'id': 2756, u'name': u'Ameriserv Financial Crew', u'primary': {u'note': u'Was a team of 8 ', u'gender': u'Males', u'job': u'Crew of Robbers', u'name': u'Ameriserv Financial Crew', u'entity_type': u'person'}}"; inter="0"</t>
  </si>
  <si>
    <t>u_id="54"; g_id="77"; item="person"; data="{u'other': {}, u'meta': {u'relationships': [], u'created_at': u'10/30/2015-16:12:07', u'created_by': {u'id': 54, u'name': u'LorenzoAuffant'}, u'id': 2756, u'last_edited_by': {u'id': 54, u'name': u'LorenzoAuffant'}, u'annotations': [3890, 3889, 3888, 3887, 3886, 3885, 3884, 3883, 3882], u'last_edited_at': u'10/30/2015-16:12:07'}, u'id': 2756, u'name': u'Ameriserv Financial Crew', u'primary': {u'note': u'Was a team of 8 ', u'gender': u'Males', u'job': u'Crew of Robbers', u'name': u'Ameriserv Financial Crew', u'entity_type': u'person'}}"; inter="0"</t>
  </si>
  <si>
    <t>u_id="54"; g_id="77"; item="person"; data="{u'other': {}, u'meta': {u'relationships': [], u'created_at': u'10/30/2015-16:12:07', u'created_by': {u'id': 54, u'name': u'LorenzoAuffant'}, u'id': 2756, u'last_edited_by': {u'id': 54, u'name': u'LorenzoAuffant'}, u'annotations': [3892, 3891, 3890, 3889, 3888, 3887, 3886, 3885, 3884, 3883, 3882], u'last_edited_at': u'10/30/2015-16:12:08'}, u'id': 2756, u'name': u'Ameriserv Financial Crew', u'primary': {u'note': u'Was a team of 8 ', u'gender': u'Males', u'job': u'Crew of Robbers', u'name': u'Ameriserv Financial Crew', u'entity_type': u'person'}}"; inter="0"</t>
  </si>
  <si>
    <t>u_id="54"; g_id="77"; item="person"; data="{u'other': {}, u'meta': {u'relationships': [], u'created_at': u'10/30/2015-16:12:07', u'created_by': {u'id': 54, u'name': u'LorenzoAuffant'}, u'id': 2756, u'last_edited_by': {u'id': 54, u'name': u'LorenzoAuffant'}, u'annotations': [3889, 3888, 3887, 3886, 3885, 3884, 3883, 3882], u'last_edited_at': u'10/30/2015-16:12:07'}, u'id': 2756, u'name': u'Ameriserv Financial Crew', u'primary': {u'note': u'Was a team of 8 ', u'gender': u'Males', u'job': u'Crew of Robbers', u'name': u'Ameriserv Financial Crew', u'entity_type': u'person'}}"; inter="0"</t>
  </si>
  <si>
    <t>u_id="54"; g_id="77"; item="person"; data="{u'other': {}, u'meta': {u'relationships': [], u'created_at': u'10/30/2015-16:12:07', u'created_by': {u'id': 54, u'name': u'LorenzoAuffant'}, u'id': 2756, u'last_edited_by': {u'id': 54, u'name': u'LorenzoAuffant'}, u'annotations': [3888, 3887, 3886, 3885, 3884, 3883, 3882], u'last_edited_at': u'10/30/2015-16:12:07'}, u'id': 2756, u'name': u'Ameriserv Financial Crew', u'primary': {u'note': u'Was a team of 8 ', u'gender': u'Males', u'job': u'Crew of Robbers', u'name': u'Ameriserv Financial Crew', u'entity_type': u'person'}}"; inter="0"</t>
  </si>
  <si>
    <t>u_id="54"; g_id="77"; item="person"; data="{u'other': {}, u'meta': {u'relationships': [], u'created_at': u'10/30/2015-16:12:07', u'created_by': {u'id': 54, u'name': u'LorenzoAuffant'}, u'id': 2756, u'last_edited_by': {u'id': 54, u'name': u'LorenzoAuffant'}, u'annotations': [3887, 3886, 3885, 3884, 3883, 3882], u'last_edited_at': u'10/30/2015-16:12:07'}, u'id': 2756, u'name': u'Ameriserv Financial Crew', u'primary': {u'note': u'Was a team of 8 ', u'gender': u'Males', u'job': u'Crew of Robbers', u'name': u'Ameriserv Financial Crew', u'entity_type': u'person'}}"; inter="0"</t>
  </si>
  <si>
    <t>u_id="54"; g_id="77"; item="person"; data="{u'other': {}, u'meta': {u'relationships': [], u'created_at': u'10/30/2015-16:12:07', u'created_by': {u'id': 54, u'name': u'LorenzoAuffant'}, u'id': 2756, u'last_edited_by': {u'id': 54, u'name': u'LorenzoAuffant'}, u'annotations': [3882], u'last_edited_at': u'10/30/2015-16:12:07'}, u'id': 2756, u'name': u'Ameriserv Financial Crew', u'primary': {u'note': u'Was a team of 8 ', u'gender': u'Males', u'job': u'Crew of Robbers', u'name': u'Ameriserv Financial Crew', u'entity_type': u'person'}}"; inter="0"</t>
  </si>
  <si>
    <t>u_id="54"; g_id="77"; item="person"; data="{u'other': {}, u'meta': {u'relationships': [], u'created_at': u'10/30/2015-16:12:07', u'created_by': {u'id': 54, u'name': u'LorenzoAuffant'}, u'id': 2756, u'last_edited_by': {u'id': 54, u'name': u'LorenzoAuffant'}, u'annotations': [3884, 3883, 3882], u'last_edited_at': u'10/30/2015-16:12:07'}, u'id': 2756, u'name': u'Ameriserv Financial Crew', u'primary': {u'note': u'Was a team of 8 ', u'gender': u'Males', u'job': u'Crew of Robbers', u'name': u'Ameriserv Financial Crew', u'entity_type': u'person'}}"; inter="0"</t>
  </si>
  <si>
    <t>u_id="54"; g_id="77"; item="person"; data="{u'other': {}, u'meta': {u'relationships': [], u'created_at': u'10/30/2015-16:12:07', u'created_by': {u'id': 54, u'name': u'LorenzoAuffant'}, u'id': 2756, u'last_edited_by': {u'id': 54, u'name': u'LorenzoAuffant'}, u'annotations': [3886, 3885, 3884, 3883, 3882], u'last_edited_at': u'10/30/2015-16:12:07'}, u'id': 2756, u'name': u'Ameriserv Financial Crew', u'primary': {u'note': u'Was a team of 8 ', u'gender': u'Males', u'job': u'Crew of Robbers', u'name': u'Ameriserv Financial Crew', u'entity_type': u'person'}}"; inter="0"</t>
  </si>
  <si>
    <t>u_id="54"; g_id="77"; item="person"; data="{u'other': {}, u'meta': {u'relationships': [], u'created_at': u'10/30/2015-16:12:07', u'created_by': {u'id': 54, u'name': u'LorenzoAuffant'}, u'id': 2756, u'last_edited_by': {u'id': 54, u'name': u'LorenzoAuffant'}, u'annotations': [3885, 3884, 3883, 3882], u'last_edited_at': u'10/30/2015-16:12:07'}, u'id': 2756, u'name': u'Ameriserv Financial Crew', u'primary': {u'note': u'Was a team of 8 ', u'gender': u'Males', u'job': u'Crew of Robbers', u'name': u'Ameriserv Financial Crew', u'entity_type': u'person'}}"; inter="0"</t>
  </si>
  <si>
    <t>u_id="54"; g_id="77"; item="person"; data="{u'other': {}, u'meta': {u'relationships': [], u'created_at': u'10/30/2015-16:12:07', u'created_by': {u'id': 54, u'name': u'LorenzoAuffant'}, u'id': 2756, u'last_edited_by': {u'id': 54, u'name': u'LorenzoAuffant'}, u'annotations': [3883, 3882], u'last_edited_at': u'10/30/2015-16:12:07'}, u'id': 2756, u'name': u'Ameriserv Financial Crew', u'primary': {u'note': u'Was a team of 8 ', u'gender': u'Males', u'job': u'Crew of Robbers', u'name': u'Ameriserv Financial Crew', u'entity_type': u'person'}}"; inter="0"</t>
  </si>
  <si>
    <t>10/30/2015 16:10:53</t>
  </si>
  <si>
    <t>u_id="54"; g_id="77"; item="event"; data="{u'other': {u'Stolen Amount ': u'$1,500'}, u'meta': {u'relationships': [2166, 2165, 1753, 1579, 1567, 1566], u'created_at': u'10/29/2015-11:42:28', u'created_by': {u'id': 54, u'name': u'LorenzoAuffant'}, u'id': 2407, u'last_edited_by': {u'id': 54, u'name': u'LorenzoAuffant'}, u'annotations': [3288], u'last_edited_at': u'10/29/2015-11:58:25'}, u'id': 2407, u'name': u'Case File-005', u'primary': {u'name': u'Case File-005', u'entity_type': u'event'}}"; inter="0"</t>
  </si>
  <si>
    <t>u_id="54"; g_id="77"; item="relationship"; data="{u'other': {}, u'meta': {u'created_at': u'10/30/2015-16:10:53', u'created_by': {u'id': 54, u'name': u'LorenzoAuffant'}, u'id': 2166, u'last_edited_at': u'10/30/2015-16:10:53', u'annotations': [3881]}, u'id': 2166, u'name': u'Evidence', u'primary': {u'note': u'videotapes were removed from the premises and the robbers disabled the recording device, backup wasnt operational ', u'priority': 5, u'relation': u'Evidence', u'target': [{u'id': 2492, u'created_by': 54, u'name': u'Ameriserv Financial'}], u'source': [{u'id': 2407, u'created_by': 54, u'name': u'Case File-005'}]}}"; inter="1"</t>
  </si>
  <si>
    <t>10/30/2015 16:09:11</t>
  </si>
  <si>
    <t>u_id="54"; g_id="77"; item="annotations"; data="[{u'name': u'Case File-005 Evidence', u'quote': u'Case File-005 Evidence', u'entity': {u'source': {u'id': 2407, u'name': u'Case File-005', u'entity_type': u'event'}, u'relation': u'Evidence', u'id': 2165, u'target': {u'id': 2755, u'name': u'Northwest Savings Bank Robber', u'entity_type': u'person'}}, u'ranges': [{u'start': u'/td[2]/p[1]/strong[1]/span[1]', u'end': u'/td[2]/p[1]/strong[1]/span[1]', u'startOffset': 0, u'endOffset': 22}], u'meta': {u'deleted': False, u'created_at': u'10/30/2015-16:05:33', u'created_by': 54, u'last_edited_by': 54, u'last_edited_at': u'10/30/2015-16:09:10'}, u'anchor': {u'id': 18, u'name': u'RHR-Case file 005 Evidence'}, u'id': 3880}]"; inter="0"</t>
  </si>
  <si>
    <t>10/30/2015 16:09:10</t>
  </si>
  <si>
    <t>u_id="54"; g_id="77"; item="relationship"; data="{u'other': {}, u'meta': {u'created_at': u'10/30/2015-16:05:33', u'created_by': {u'id': 54, u'name': u'LorenzoAuffant'}, u'id': 2165, u'last_edited_at': u'10/30/2015-16:09:10', u'annotations': [3880]}, u'id': 2165, u'name': u'Evidence', u'primary': {u'note': u'Suspect forced hostage to put on red cap to make robbery like the others ', u'priority': 5, u'relation': u'Evidence', u'target': [{u'id': 2755, u'created_by': 54, u'name': u'Northwest Savings Bank Robber'}], u'source': [{u'id': 2407, u'created_by': 54, u'name': u'Case File-005'}]}}"; inter="1"</t>
  </si>
  <si>
    <t>10/30/2015 16:05:53</t>
  </si>
  <si>
    <t>u_id="54"; g_id="77"; item="annotation"; data="{u'name': u'bank\u2019s interior Video Surveillance was inadvertently erased', u'quote': u'bank\u2019s interior Video Surveillance was inadvertently erased', u'entity': {u'id': 2443, u'name': u'bank\u2019s interior Video Surveillance was inadvertently erased', u'entity_type': u'event'}, u'ranges': [{u'start': u'/td[2]/p[9]/span[1]', u'end': u'/td[2]/p[9]/span[1]', u'startOffset': 9, u'endOffset': 69}], u'meta': {u'deleted': True, u'created_at': u'10/29/2015-11:47:48', u'created_by': 65, u'last_edited_by': 65, u'last_edited_at': u'10/30/2015-16:05:53'}, u'anchor': {u'id': 18, u'name': u'RHR-Case file 005 Evidence'}, u'id': 3337}"; inter="1"</t>
  </si>
  <si>
    <t>10/30/2015 16:05:34</t>
  </si>
  <si>
    <t>u_id="54"; g_id="77"; item="relationship"; data="{u'other': {}, u'meta': {u'created_at': u'10/30/2015-16:05:33', u'created_by': {u'id': 54, u'name': u'LorenzoAuffant'}, u'id': 2165, u'last_edited_at': u'10/30/2015-16:05:33', u'annotations': [3880]}, u'id': 2165, u'name': u'Evidence', u'primary': {u'note': u'Suspect forced hostage to put on red cap to make robbery like the others ', u'priority': 5, u'relation': u'Evidence', u'target': [{u'id': 2755, u'created_by': 54, u'name': u'Northwest Savings Bank Robber'}], u'source': [{u'id': 2407, u'created_by': 54, u'name': u'Case File-005'}]}}"; inter="1"</t>
  </si>
  <si>
    <t>u_id="54"; g_id="77"; item="event"; data="{u'other': {u'Stolen Amount ': u'$1,500'}, u'meta': {u'relationships': [2165, 1753, 1579, 1567, 1566], u'created_at': u'10/29/2015-11:42:28', u'created_by': {u'id': 54, u'name': u'LorenzoAuffant'}, u'id': 2407, u'last_edited_by': {u'id': 54, u'name': u'LorenzoAuffant'}, u'annotations': [3288], u'last_edited_at': u'10/29/2015-11:58:25'}, u'id': 2407, u'name': u'Case File-005', u'primary': {u'name': u'Case File-005', u'entity_type': u'event'}}"; inter="0"</t>
  </si>
  <si>
    <t>10/30/2015 16:03:00</t>
  </si>
  <si>
    <t>u_id="54"; g_id="77"; item="annotations"; data="[{u'name': u'Jeff Van Natter', u'quote': u'Jeff Van Natter', u'entity': {u'id': 1574, u'name': u'Jeff Van Natter', u'entity_type': u'person'}, u'ranges': [{u'start': u'/td[2]/ul[1]/li[3]/span[2]', u'end': u'/td[2]/ul[1]/li[3]/span[2]', u'startOffset': 0, u'endOffset': 15}], u'meta': {u'deleted': False, u'created_at': u'10/27/2015-12:23:32', u'created_by': 54, u'last_edited_by': 54, u'last_edited_at': u'10/30/2015-16:03:00'}, u'anchor': {u'id': 17, u'name': u'RHR-Case file 005 Witness'}, u'id': 2084}, {u'name': u'Jeff Van Natter', u'quote': u'Jeff Van Natter', u'entity': {u'id': 1574, u'name': u'Jeff Van Natter', u'entity_type': u'person'}, u'ranges': [{u'start': u'/td[2]/p[6]/span[1]', u'end': u'/td[2]/p[6]/span[1]', u'startOffset': 0, u'endOffset': 15}], u'meta': {u'deleted': False, u'created_at': u'10/27/2015-12:23:33', u'created_by': 54, u'last_edited_by': 54, u'last_edited_at': u'10/30/2015-16:03:00'}, u'anchor': {u'id': 17, u'name': u'RHR-Case file 005 Witness'}, u'id': 2085}]"; inter="0"</t>
  </si>
  <si>
    <t>u_id="54"; g_id="77"; item="person"; data="{u'other': {}, u'meta': {u'relationships': [], u'created_at': u'10/27/2015-12:23:32', u'created_by': {u'id': 54, u'name': u'LorenzoAuffant'}, u'id': 1574, u'last_edited_by': {u'id': 54, u'name': u'LorenzoAuffant'}, u'annotations': [2085, 2084], u'last_edited_at': u'10/30/2015-16:03:00'}, u'id': 1574, u'name': u'Jeff Van Natter', u'primary': {u'note': u'Saw suspect fleeing up Waddle street', u'gender': u'Male', u'job': u'Drive Up Customer ', u'name': u'Jeff Van Natter', u'entity_type': u'person'}}"; inter="0"</t>
  </si>
  <si>
    <t>10/30/2015 16:01:55</t>
  </si>
  <si>
    <t>u_id="54"; g_id="77"; item="annotations"; data="[{u'name': u'Mike Holden', u'quote': u'Mike Holden', u'entity': {u'id': 1543, u'name': u'Mike Holden', u'entity_type': u'person'}, u'ranges': [{u'start': u'/td[2]/ul[1]/li[2]/span[2]', u'end': u'/td[2]/ul[1]/li[2]/span[2]', u'startOffset': 0, u'endOffset': 11}], u'meta': {u'deleted': False, u'created_at': u'10/27/2015-12:22:05', u'created_by': 54, u'last_edited_by': 54, u'last_edited_at': u'10/30/2015-16:01:55'}, u'anchor': {u'id': 17, u'name': u'RHR-Case file 005 Witness'}, u'id': 2036}, {u'name': u'Mike Holden', u'quote': u'Mike Holden', u'entity': {u'id': 1543, u'name': u'Mike Holden', u'entity_type': u'person'}, u'ranges': [{u'start': u'/td[2]/p[4]/span[1]', u'end': u'/td[2]/p[4]/span[1]', u'startOffset': 0, u'endOffset': 11}], u'meta': {u'deleted': False, u'created_at': u'10/27/2015-12:22:05', u'created_by': 54, u'last_edited_by': 54, u'last_edited_at': u'10/30/2015-16:01:55'}, u'anchor': {u'id': 17, u'name': u'RHR-Case file 005 Witness'}, u'id': 2037}]"; inter="0"</t>
  </si>
  <si>
    <t>u_id="54"; g_id="77"; item="person"; data="{u'other': {}, u'meta': {u'relationships': [2164, 2163, 2162, 2161, 2160, 2159, 2158], u'created_at': u'10/27/2015-12:22:05', u'created_by': {u'id': 54, u'name': u'LorenzoAuffant'}, u'id': 1543, u'last_edited_by': {u'id': 54, u'name': u'LorenzoAuffant'}, u'annotations': [2037, 2036], u'last_edited_at': u'10/30/2015-16:01:55'}, u'id': 1543, u'name': u'Mike Holden', u'primary': {u'note': u'Hit Silent Alarm at his office ', u'gender': u'Male', u'job': u'Bank Manager NW Savings ', u'name': u'Mike Holden', u'entity_type': u'person'}}"; inter="0"</t>
  </si>
  <si>
    <t>10/30/2015 15:59:46</t>
  </si>
  <si>
    <t>u_id="54"; g_id="77"; item="annotation"; data="{u'name': u'Mike', u'quote': u'Mike', u'entity': {u'source': {u'id': 2407, u'name': u'Case File-005', u'entity_type': u'event'}, u'relation': u'coworker', u'id': 1579, u'target': {u'id': 1532, u'name': u'Michelle Leblanc', u'entity_type': u'person'}}, u'ranges': [{u'start': u'/td[2]/p[3]/span[1]', u'end': u'/td[2]/p[3]/span[1]', u'startOffset': 204, u'endOffset': 208}], u'meta': {u'deleted': True, u'created_at': u'10/29/2015-11:43:11', u'created_by': 54, u'last_edited_by': 54, u'last_edited_at': u'10/30/2015-15:59:46'}, u'anchor': {u'id': 17, u'name': u'RHR-Case file 005 Witness'}, u'id': 3295}"; inter="0"</t>
  </si>
  <si>
    <t>10/30/2015 15:59:14</t>
  </si>
  <si>
    <t>u_id="54"; g_id="77"; item="annotations"; data="[{u'name': u'Mike', u'quote': u'Mike', u'entity': {u'source': {u'id': 2407, u'name': u'Case File-005', u'entity_type': u'event'}, u'relation': u'coworker', u'id': 1579, u'target': {u'id': 1532, u'name': u'Michelle Leblanc', u'entity_type': u'person'}}, u'ranges': [{u'start': u'/td[2]/p[3]/span[1]', u'end': u'/td[2]/p[3]/span[1]', u'startOffset': 204, u'endOffset': 208}], u'meta': {u'deleted': False, u'created_at': u'10/29/2015-11:43:11', u'created_by': 54, u'last_edited_by': 54, u'last_edited_at': u'10/30/2015-15:59:14'}, u'anchor': {u'id': 17, u'name': u'RHR-Case file 005 Witness'}, u'id': 3295}]"; inter="0"</t>
  </si>
  <si>
    <t>u_id="54"; g_id="77"; item="relationship"; data="{u'other': {}, u'meta': {u'created_at': u'10/29/2015-11:43:11', u'created_by': {u'id': 54, u'name': u'LorenzoAuffant'}, u'id': 1579, u'last_edited_at': u'10/30/2015-15:59:14', u'annotations': [3295]}, u'id': 1579, u'name': u'coworker', u'primary': {u'note': u'Talking ', u'priority': 5, u'relation': u'coworker', u'target': [{u'id': 1532, u'created_by': 54, u'name': u'Michelle Leblanc'}], u'source': [{u'id': 2407, u'created_by': 54, u'name': u'Case File-005'}]}}"; inter="1"</t>
  </si>
  <si>
    <t>10/30/2015 15:58:59</t>
  </si>
  <si>
    <t>u_id="54"; g_id="77"; item="annotations"; data="[{u'name': u'Mike', u'quote': u'Mike', u'entity': {u'source': {u'id': 2407, u'name': u'Case File-005', u'entity_type': u'event'}, u'relation': u'coworker', u'id': 1579, u'target': {u'id': 1532, u'name': u'Michelle Leblanc', u'entity_type': u'person'}}, u'ranges': [{u'start': u'/td[2]/p[3]/span[1]', u'end': u'/td[2]/p[3]/span[1]', u'startOffset': 204, u'endOffset': 208}], u'meta': {u'deleted': False, u'created_at': u'10/29/2015-11:43:11', u'created_by': 54, u'last_edited_by': 54, u'last_edited_at': u'10/30/2015-15:58:59'}, u'anchor': {u'id': 17, u'name': u'RHR-Case file 005 Witness'}, u'id': 3295}]"; inter="0"</t>
  </si>
  <si>
    <t>u_id="54"; g_id="77"; item="relationship"; data="{u'other': {}, u'meta': {u'created_at': u'10/29/2015-11:43:11', u'created_by': {u'id': 54, u'name': u'LorenzoAuffant'}, u'id': 1579, u'last_edited_at': u'10/30/2015-15:58:59', u'annotations': [3295]}, u'id': 1579, u'name': u'coworker', u'primary': {u'note': u'Talking ', u'priority': 5, u'relation': u'coworker', u'target': [{u'id': 1532, u'created_by': 54, u'name': u'Michelle Leblanc'}], u'source': [{u'id': 2407, u'created_by': 54, u'name': u'Case File-005'}]}}"; inter="1"</t>
  </si>
  <si>
    <t>10/30/2015 15:58:03</t>
  </si>
  <si>
    <t>u_id="54"; g_id="77"; item="annotation"; data="{u'name': u'guy', u'quote': u'guy', u'entity': {u'id': 2755, u'name': u'Northwest Savings Bank Robber', u'entity_type': u'person'}, u'ranges': [{u'start': u'/td[2]/p[3]/span[1]/em[1]', u'end': u'/td[2]/p[3]/span[1]/em[1]', u'startOffset': 5, u'endOffset': 9}], u'meta': {u'deleted': True, u'created_at': u'10/30/2015-15:57:32', u'created_by': 54, u'last_edited_by': 54, u'last_edited_at': u'10/30/2015-15:58:03'}, u'anchor': {u'id': 17, u'name': u'RHR-Case file 005 Witness'}, u'id': 3872}"; inter="0"</t>
  </si>
  <si>
    <t>10/30/2015 15:57:55</t>
  </si>
  <si>
    <t>u_id="54"; g_id="77"; item="annotation"; data="{u'name': u'guy', u'quote': u'guy', u'entity': {u'id': 2755, u'name': u'Northwest Savings Bank Robber', u'entity_type': u'person'}, u'ranges': [{u'start': u'/td[2]/p[3]/span[1]/em[1]', u'end': u'/td[2]/p[3]/span[1]/em[1]', u'startOffset': 5, u'endOffset': 9}], u'meta': {u'deleted': False, u'created_at': u'10/30/2015-15:57:32', u'created_by': 54, u'last_edited_by': 54, u'last_edited_at': u'10/30/2015-15:57:55'}, u'anchor': {u'id': 17, u'name': u'RHR-Case file 005 Witness'}, u'id': 3872}"; inter="0"</t>
  </si>
  <si>
    <t>u_id="54"; g_id="77"; item="person"; data="{u'other': {}, u'meta': {u'relationships': [], u'created_at': u'10/30/2015-15:57:32', u'created_by': {u'id': 54, u'name': u'LorenzoAuffant'}, u'id': 2755, u'last_edited_by': {u'id': 54, u'name': u'LorenzoAuffant'}, u'annotations': [3872], u'last_edited_at': u'10/30/2015-15:57:55'}, u'id': 2755, u'name': u'Northwest Savings Bank Robber', u'primary': {u'gender': u'Male', u'job': u'Hostage Taker', u'name': u'Northwest Savings Bank Robber', u'entity_type': u'person'}}"; inter="0"</t>
  </si>
  <si>
    <t>10/30/2015 15:57:45</t>
  </si>
  <si>
    <t>u_id="54"; g_id="77"; item="annotation"; data="{u'name': u'guy', u'quote': u'guy', u'entity': {u'id': 2754, u'name': u'Northwest Savings Bank Hostage', u'entity_type': u'person'}, u'ranges': [{u'start': u'/td[2]/p[3]/span[1]', u'end': u'/td[2]/p[3]/span[1]', u'startOffset': 568, u'endOffset': 572}], u'meta': {u'deleted': False, u'created_at': u'10/30/2015-15:56:57', u'created_by': 54, u'last_edited_by': 54, u'last_edited_at': u'10/30/2015-15:57:45'}, u'anchor': {u'id': 17, u'name': u'RHR-Case file 005 Witness'}, u'id': 3871}"; inter="0"</t>
  </si>
  <si>
    <t>u_id="54"; g_id="77"; item="person"; data="{u'other': {}, u'meta': {u'relationships': [], u'created_at': u'10/30/2015-15:55:58', u'created_by': {u'id': 54, u'name': u'LorenzoAuffant'}, u'id': 2754, u'last_edited_by': {u'id': 54, u'name': u'LorenzoAuffant'}, u'annotations': [3871, 3854, 3853, 3852, 3851, 3870, 3869, 3868, 3867, 3866, 3865, 3864, 3863, 3862, 3861, 3860, 3859, 3858, 3857, 3856, 3855, 3850, 3849], u'last_edited_at': u'10/30/2015-15:57:45'}, u'id': 2754, u'name': u'Northwest Savings Bank Hostage', u'primary': {u'gender': u'Male', u'job': u'Hostage ', u'name': u'Northwest Savings Bank Hostage', u'entity_type': u'person'}}"; inter="0"</t>
  </si>
  <si>
    <t>10/30/2015 15:57:32</t>
  </si>
  <si>
    <t>u_id="54"; g_id="77"; item="person"; data="{u'other': {}, u'meta': {u'relationships': [], u'created_at': u'10/30/2015-15:57:32', u'created_by': {u'id': 54, u'name': u'LorenzoAuffant'}, u'id': 2755, u'last_edited_by': {u'id': 54, u'name': u'LorenzoAuffant'}, u'annotations': [3872], u'last_edited_at': u'10/30/2015-15:57:32'}, u'id': 2755, u'name': u'Northwest Savings Bank Robber 2 ', u'primary': {u'gender': u'Male', u'job': u'Hostage Taker', u'name': u'Northwest Savings Bank Robber 2 ', u'entity_type': u'person'}}"; inter="0"</t>
  </si>
  <si>
    <t>10/30/2015 15:56:57</t>
  </si>
  <si>
    <t>u_id="54"; g_id="77"; item="person"; data="{u'other': {}, u'meta': {u'relationships': [], u'created_at': u'10/30/2015-15:55:58', u'created_by': {u'id': 54, u'name': u'LorenzoAuffant'}, u'id': 2754, u'last_edited_by': {u'id': 54, u'name': u'LorenzoAuffant'}, u'annotations': [3871, 3854, 3853, 3852, 3851, 3870, 3869, 3868, 3867, 3866, 3865, 3864, 3863, 3862, 3861, 3860, 3859, 3858, 3857, 3856, 3855, 3850, 3849], u'last_edited_at': u'10/30/2015-15:56:57'}, u'id': 2754, u'name': u'Northwest Savings Bank Robber', u'primary': {u'gender': u'Male', u'job': u'Hostage ', u'name': u'Northwest Savings Bank Robber', u'entity_type': u'person'}}"; inter="0"</t>
  </si>
  <si>
    <t>10/30/2015 15:56:22</t>
  </si>
  <si>
    <t>u_id="54"; g_id="77"; item="annotations"; data="[{u'name': u'guy', u'quote': u'guy', u'entity': {u'id': 2754, u'name': u'Northwest Savings Bank Robber', u'entity_type': u'person'}, u'ranges': [{u'start': u'/td[2]/p[7]/span[1]', u'end': u'/td[2]/p[7]/span[1]', u'startOffset': 57, u'endOffset': 60}], u'meta': {u'deleted': True, u'created_at': u'10/30/2015-15:55:58', u'created_by': 54, u'last_edited_by': 54, u'last_edited_at': u'10/30/2015-15:56:21'}, u'anchor': {u'id': 5, u'name': u'RHR-Case file 001 Witness'}, u'id': 3849}, {u'name': u'guy', u'quote': u'guy', u'entity': {u'id': 2754, u'name': u'Northwest Savings Bank Robber', u'entity_type': u'person'}, u'ranges': [{u'start': u'/td[2]/p[5]/span[1]', u'end': u'/td[2]/p[5]/span[1]', u'startOffset': 223, u'endOffset': 226}], u'meta': {u'deleted': True, u'created_at': u'10/30/2015-15:55:58', u'created_by': 54, u'last_edited_by': 54, u'last_edited_at': u'10/30/2015-15:56:21'}, u'anchor': {u'id': 8, u'name': u'RHR-Case file 002 Witness'}, u'id': 3850}, {u'name': u'guy', u'quote': u'guy', u'entity': {u'id': 2754, u'name': u'Northwest Savings Bank Robber', u'entity_type': u'person'}, u'ranges': [{u'start': u'/td[2]/p[6]/span[1]', u'end': u'/td[2]/p[6]/span[1]', u'startOffset': 668, u'endOffset': 671}], u'meta': {u'deleted': True, u'created_at': u'10/30/2015-15:55:58', u'created_by': 54, u'last_edited_by': 54, u'last_edited_at': u'10/30/2015-15:56:21'}, u'anchor': {u'id': 8, u'name': u'RHR-Case file 002 Witness'}, u'id': 3851}, {u'name': u'guy', u'quote': u'guy', u'entity': {u'id': 2754, u'name': u'Northwest Savings Bank Robber', u'entity_type': u'person'}, u'ranges': [{u'start': u'/td[2]/p[8]/span[1]', u'end': u'/td[2]/p[8]/span[1]', u'startOffset': 598, u'endOffset': 601}], u'meta': {u'deleted': True, u'created_at': u'10/30/2015-15:55:59', u'created_by': 54, u'last_edited_by': 54, u'last_edited_at': u'10/30/2015-15:56:21'}, u'anchor': {u'id': 8, u'name': u'RHR-Case file 002 Witness'}, u'id': 3852}, {u'name': u'guy', u'quote': u'guy', u'entity': {u'id': 2754, u'name': u'Northwest Savings Bank Robber', u'entity_type': u'person'}, u'ranges': [{u'start': u'/td[2]/p[3]/span[1]', u'end': u'/td[2]/p[3]/span[1]', u'startOffset': 51, u'endOffset': 54}], u'meta': {u'deleted': True, u'created_at': u'10/30/2015-15:55:59', u'created_by': 54, u'last_edited_by': 54, u'last_edited_at': u'10/30/2015-15:56:21'}, u'anchor': {u'id': 11, u'name': u'RHR-Case file 003 Witness'}, u'id': 3853}, {u'name': u'guy', u'quote': u'guy', u'entity': {u'id': 2754, u'name': u'Northwest Savings Bank Robber', u'entity_type': u'person'}, u'ranges': [{u'start': u'/td[2]/p[3]/span[1]', u'end': u'/td[2]/p[3]/span[1]', u'startOffset': 173, u'endOffset': 176}], u'meta': {u'deleted': True, u'created_at': u'10/30/2015-15:55:59', u'created_by': 54, u'last_edited_by': 54, u'last_edited_at': u'10/30/2015-15:56:21'}, u'anchor': {u'id': 14, u'name': u'RHR-Case file 004 Witness'}, u'id': 3854}, {u'name': u'guy', u'quote': u'guy', u'entity': {u'id': 2754, u'name': u'Northwest Savings Bank Robber', u'entity_type': u'person'}, u'ranges': [{u'start': u'/td[2]/p[6]/span[1]', u'end': u'/td[2]/p[6]/span[1]', u'startOffset': 62, u'endOffset': 65}], u'meta': {u'deleted': True, u'created_at': u'10/30/2015-15:55:59', u'created_by': 54, u'last_edited_by': 54, u'last_edited_at': u'10/30/2015-15:56:21'}, u'anchor': {u'id': 14, u'name': u'RHR-Case file 004 Witness'}, u'id': 3855}, {u'name': u'guy', u'quote': u'guy', u'entity': {u'id': 2754, u'name': u'Northwest Savings Bank Robber', u'entity_type': u'person'}, u'ranges': [{u'start': u'/td[2]/p[3]/span[1]', u'end': u'/td[2]/p[3]/span[1]', u'startOffset': 568, u'endOffset': 571}], u'meta': {u'deleted': True, u'created_at': u'10/30/2015-15:55:59', u'created_by': 54, u'last_edited_by': 54, u'last_edited_at': u'10/30/2015-15:56:21'}, u'anchor': {u'id': 17, u'name': u'RHR-Case file 005 Witness'}, u'id': 3856}, {u'name': u'guy', u'quote': u'guy', u'entity': {u'id': 2754, u'name': u'Northwest Savings Bank Robber', u'entity_type': u'person'}, u'ranges': [{u'start': u'/td[2]/p[3]/span[1]/em[1]', u'end': u'/td[2]/p[3]/span[1]/em[1]', u'startOffset': 5, u'endOffset': 8}], u'meta': {u'deleted': True, u'created_at': u'10/30/2015-15:55:59', u'created_by': 54, u'last_edited_by': 54, u'last_edited_at': u'10/30/2015-15:56:21'}, u'anchor': {u'id': 17, u'name': u'RHR-Case file 005 Witness'}, u'id': 3857}, {u'name': u'guy', u'quote': u'guy', u'entity': {u'id': 2754, u'name': u'Northwest Savings Bank Robber', u'entity_type': u'person'}, u'ranges': [{u'start': u'/td[2]/p[3]/span[1]', u'end': u'/td[2]/p[3]/span[1]', u'startOffset': 825, u'endOffset': 828}], u'meta': {u'deleted': True, u'created_at': u'10/30/2015-15:55:59', u'created_by': 54, u'last_edited_by': 54, u'last_edited_at': u'10/30/2015-15:56:21'}, u'anchor': {u'id': 17, u'name': u'RHR-Case file 005 Witness'}, u'id': 3858}, {u'name': u'guy', u'quote': u'guy', u'entity': {u'id': 2754, u'name': u'Northwest Savings Bank Robber', u'entity_type': u'person'}, u'ranges': [{u'start': u'/td[2]/p[4]/span[1]', u'end': u'/td[2]/p[4]/span[1]', u'startOffset': 416, u'endOffset': 419}], u'meta': {u'deleted': True, u'created_at': u'10/30/2015-15:55:59', u'created_by': 54, u'last_edited_by': 54, u'last_edited_at': u'10/30/2015-15:56:21'}, u'anchor': {u'id': 17, u'name': u'RHR-Case file 005 Witness'}, u'id': 3859}, {u'name': u'guy', u'quote': u'guy', u'entity': {u'id': 2754, u'name': u'Northwest Savings Bank Robber', u'entity_type': u'person'}, u'ranges': [{u'start': u'/td[2]/p[6]/span[1]', u'end': u'/td[2]/p[6]/span[1]', u'startOffset': 285, u'endOffset': 288}], u'meta': {u'deleted': True, u'created_at': u'10/30/2015-15:55:59', u'created_by': 54, u'last_edited_by': 54, u'last_edited_at': u'10/30/2015-15:56:21'}, u'anchor': {u'id': 17, u'name': u'RHR-Case file 005 Witness'}, u'id': 3860}, {u'name': u'guy', u'quote': u'guy', u'entity': {u'id': 2754, u'name': u'Northwest Savings Bank Robber', u'entity_type': u'person'}, u'ranges': [{u'start': u'/td[2]/p[3]/span[1]', u'end': u'/td[2]/p[3]/span[1]', u'startOffset': 1507, u'endOffset': 1510}], u'meta': {u'deleted': True, u'created_at': u'10/30/2015-15:55:59', u'created_by': 54, u'last_edited_by': 54, u'last_edited_at': u'10/30/2015-15:56:21'}, u'anchor': {u'id': 20, u'name': u'RHR-Case file 006 Witness'}, u'id': 3861}, {u'name': u'guy', u'quote': u'guy', u'entity': {u'id': 2754, u'name': u'Northwest Savings Bank Robber', u'entity_type': u'person'}, u'ranges': [{u'start': u'/td[2]/p[6]/span[1]', u'end': u'/td[2]/p[6]/span[1]', u'startOffset': 484, u'endOffset': 487}], u'meta': {u'deleted': True, u'created_at': u'10/30/2015-15:55:59', u'created_by': 54, u'last_edited_by': 54, u'last_edited_at': u'10/30/2015-15:56:21'}, u'anchor': {u'id': 20, u'name': u'RHR-Case file 006 Witness'}, u'id': 3862}, {u'name': u'guy', u'quote': u'guy', u'entity': {u'id': 2754, u'name': u'Northwest Savings Bank Robber', u'entity_type': u'person'}, u'ranges': [{u'start': u'/td[2]/p[3]/span[1]', u'end': u'/td[2]/p[3]/span[1]', u'startOffset': 117, u'endOffset': 120}], u'meta': {u'deleted': True, u'created_at': u'10/30/2015-15:55:59', u'created_by': 54, u'last_edited_by': 54, u'last_edited_at': u'10/30/2015-15:56:21'}, u'anchor': {u'id': 23, u'name': u'RHR-Case file 007 Evidence'}, u'id': 3863}, {u'name': u'guy', u'quote': u'guy', u'entity': {u'id': 2754, u'name': u'Northwest Savings Bank Robber', u'entity_type': u'person'}, u'ranges': [{u'start': u'/td[2]/p[3]/span[1]', u'end': u'/td[2]/p[3]/span[1]', u'startOffset': 819, u'endOffset': 822}], u'meta': {u'deleted': True, u'created_at': u'10/30/2015-15:55:59', u'created_by': 54, u'last_edited_by': 54, u'last_edited_at': u'10/30/2015-15:56:21'}, u'anchor': {u'id': 23, u'name': u'RHR-Case file 007 Evidence'}, u'id': 3864}, {u'name': u'guy', u'quote': u'guy', u'entity': {u'id': 2754, u'name': u'Northwest Savings Bank Robber', u'entity_type': u'person'}, u'ranges': [{u'start': u'/td[2]/p[3]/span[1]', u'end': u'/td[2]/p[3]/span[1]', u'startOffset': 1450, u'endOffset': 1453}], u'meta': {u'deleted': True, u'created_at': u'10/30/2015-15:55:59', u'created_by': 54, u'last_edited_by': 54, u'last_edited_at': u'10/30/2015-15:56:21'}, u'anchor': {u'id': 23, u'name': u'RHR-Case file 007 Evidence'}, u'id': 3865}, {u'name': u'guy', u'quote': u'guy', u'entity': {u'id': 2754, u'name': u'Northwest Savings Bank Robber', u'entity_type': u'person'}, u'ranges': [{u'start': u'/td[2]/p[6]/span[1]', u'end': u'/td[2]/p[6]/span[1]', u'startOffset': 361, u'endOffset': 364}], u'meta': {u'deleted': True, u'created_at': u'10/30/2015-15:55:59', u'created_by': 54, u'last_edited_by': 54, u'last_edited_at': u'10/30/2015-15:56:21'}, u'anchor': {u'id': 23, u'name': u'RHR-Case file 007 Evidence'}, u'id': 3866}, {u'name': u'guy', u'quote': u'guy', u'entity': {u'id': 2754, u'name': u'Northwest Savings Bank Robber', u'entity_type': u'person'}, u'ranges': [{u'start': u'/td[2]/p[6]/span[1]', u'end': u'/td[2]/p[6]/span[1]', u'startOffset': 1012, u'endOffset': 1015}], u'meta': {u'deleted': True, u'created_at': u'10/30/2015-15:55:59', u'created_by': 54, u'last_edited_by': 54, u'last_edited_at': u'10/30/2015-15:56:22'}, u'anchor': {u'id': 23, u'name': u'RHR-Case file 007 Evidence'}, u'id': 3867}, {u'name': u'guy', u'quote': u'guy', u'entity': {u'id': 2754, u'name': u'Northwest Savings Bank Robber', u'entity_type': u'person'}, u'ranges': [{u'start': u'/td[2]/p[5]/span[1]', u'end': u'/td[2]/p[5]/span[1]', u'startOffset': 521, u'endOffset': 524}], u'meta': {u'deleted': True, u'created_at': u'10/30/2015-15:55:59', u'created_by': 54, u'last_edited_by': 54, u'last_edited_at': u'10/30/2015-15:56:22'}, u'anchor': {u'id': 26, u'name': u'CDT-0116'}, u'id': 3868}, {u'name': u'guy', u'quote': u'guy', u'entity': {u'id': 2754, u'name': u'Northwest Savings Bank Robber', u'entity_type': u'person'}, u'ranges': [{u'start': u'/td[2]/p[1]/span[1]/em[1]', u'end': u'/td[2]/p[1]/span[1]/em[1]', u'startOffset': 36, u'endOffset': 39}], u'meta': {u'deleted': True, u'created_at': u'10/30/2015-15:55:59', u'created_by': 54, u'last_edited_by': 54, u'last_edited_at': u'10/30/2015-15:56:22'}, u'anchor': {u'id': 29, u'name': u'Supplemental Information-0120'}, u'id': 3869}, {u'name': u'guy', u'quote': u'guy', u'entity': {u'id': 2754, u'name': u'Northwest Savings Bank Robber', u'entity_type': u'person'}, u'ranges': [{u'start': u'/td[2]/p[2]/span[1]/em[1]', u'end': u'/td[2]/p[2]/span[1]/em[1]', u'startOffset': 23, u'endOffset': 26}], u'meta': {u'deleted': True, u'created_at': u'10/30/2015-15:55:59', u'created_by': 54, u'last_edited_by': 54, u'last_edited_at': u'10/30/2015-15:56:22'}, u'anchor': {u'id': 31, u'name': u'Supplemental Information-0126'}, u'id': 3870}]"; inter="0"</t>
  </si>
  <si>
    <t>10/30/2015 15:56:16</t>
  </si>
  <si>
    <t>u_id="54"; g_id="77"; item="annotation"; data="{u'name': u'guy', u'quote': u'guy', u'entity': {u'id': 2754, u'name': u'Northwest Savings Bank Robber', u'entity_type': u'person'}, u'ranges': [{u'start': u'/td[2]/p[3]/span[1]', u'end': u'/td[2]/p[3]/span[1]', u'startOffset': 568, u'endOffset': 571}], u'meta': {u'deleted': False, u'created_at': u'10/30/2015-15:55:59', u'created_by': 54, u'last_edited_by': 54, u'last_edited_at': u'10/30/2015-15:56:16'}, u'anchor': {u'id': 17, u'name': u'RHR-Case file 005 Witness'}, u'id': 3856}"; inter="0"</t>
  </si>
  <si>
    <t>u_id="54"; g_id="77"; item="person"; data="{u'other': {}, u'meta': {u'relationships': [], u'created_at': u'10/30/2015-15:55:58', u'created_by': {u'id': 54, u'name': u'LorenzoAuffant'}, u'id': 2754, u'last_edited_by': {u'id': 54, u'name': u'LorenzoAuffant'}, u'annotations': [3870, 3869, 3868, 3867, 3866, 3865, 3864, 3863, 3862, 3861, 3860, 3859, 3858, 3857, 3856, 3855, 3854, 3853, 3852, 3851, 3850, 3849], u'last_edited_at': u'10/30/2015-15:56:16'}, u'id': 2754, u'name': u'Northwest Savings Bank Robber', u'primary': {u'gender': u'Male', u'job': u'Hostage', u'name': u'Northwest Savings Bank Robber', u'entity_type': u'person'}}"; inter="0"</t>
  </si>
  <si>
    <t>10/30/2015 15:56:01</t>
  </si>
  <si>
    <t>u_id="54"; g_id="77"; item="person"; data="{u'other': {}, u'meta': {u'relationships': [], u'created_at': u'10/30/2015-15:55:58', u'created_by': {u'id': 54, u'name': u'LorenzoAuffant'}, u'id': 2754, u'last_edited_by': {u'id': 54, u'name': u'LorenzoAuffant'}, u'annotations': [3870, 3869, 3868, 3867, 3866, 3865, 3864, 3863, 3862, 3861, 3860, 3859, 3858, 3857, 3856, 3855, 3854, 3853, 3852, 3851, 3850, 3849], u'last_edited_at': u'10/30/2015-15:55:59'}, u'id': 2754, u'name': u'Northwest Savings Bank Robber', u'primary': {u'gender': u'Male', u'job': u'Hostage', u'name': u'Northwest Savings Bank Robber', u'entity_type': u'person'}}"; inter="0"</t>
  </si>
  <si>
    <t>u_id="54"; g_id="77"; item="person"; data="{u'other': {}, u'meta': {u'relationships': [], u'created_at': u'10/30/2015-15:55:58', u'created_by': {u'id': 54, u'name': u'LorenzoAuffant'}, u'id': 2754, u'last_edited_by': {u'id': 54, u'name': u'LorenzoAuffant'}, u'annotations': [3869, 3868, 3867, 3866, 3865, 3864, 3863, 3862, 3861, 3860, 3859, 3858, 3857, 3856, 3855, 3854, 3853, 3852, 3851, 3850, 3849], u'last_edited_at': u'10/30/2015-15:55:59'}, u'id': 2754, u'name': u'Northwest Savings Bank Robber', u'primary': {u'gender': u'Male', u'job': u'Hostage', u'name': u'Northwest Savings Bank Robber', u'entity_type': u'person'}}"; inter="0"</t>
  </si>
  <si>
    <t>u_id="54"; g_id="77"; item="person"; data="{u'other': {}, u'meta': {u'relationships': [], u'created_at': u'10/30/2015-15:55:58', u'created_by': {u'id': 54, u'name': u'LorenzoAuffant'}, u'id': 2754, u'last_edited_by': {u'id': 54, u'name': u'LorenzoAuffant'}, u'annotations': [3868, 3867, 3866, 3865, 3864, 3863, 3862, 3861, 3860, 3859, 3858, 3857, 3856, 3855, 3854, 3853, 3852, 3851, 3850, 3849], u'last_edited_at': u'10/30/2015-15:55:59'}, u'id': 2754, u'name': u'Northwest Savings Bank Robber', u'primary': {u'gender': u'Male', u'job': u'Hostage', u'name': u'Northwest Savings Bank Robber', u'entity_type': u'person'}}"; inter="0"</t>
  </si>
  <si>
    <t>u_id="54"; g_id="77"; item="person"; data="{u'other': {}, u'meta': {u'relationships': [], u'created_at': u'10/30/2015-15:55:58', u'created_by': {u'id': 54, u'name': u'LorenzoAuffant'}, u'id': 2754, u'last_edited_by': {u'id': 54, u'name': u'LorenzoAuffant'}, u'annotations': [3867, 3866, 3865, 3864, 3863, 3862, 3861, 3860, 3859, 3858, 3857, 3856, 3855, 3854, 3853, 3852, 3851, 3850, 3849], u'last_edited_at': u'10/30/2015-15:55:59'}, u'id': 2754, u'name': u'Northwest Savings Bank Robber', u'primary': {u'gender': u'Male', u'job': u'Hostage', u'name': u'Northwest Savings Bank Robber', u'entity_type': u'person'}}"; inter="0"</t>
  </si>
  <si>
    <t>u_id="54"; g_id="77"; item="person"; data="{u'other': {}, u'meta': {u'relationships': [], u'created_at': u'10/30/2015-15:55:58', u'created_by': {u'id': 54, u'name': u'LorenzoAuffant'}, u'id': 2754, u'last_edited_by': {u'id': 54, u'name': u'LorenzoAuffant'}, u'annotations': [3861, 3860, 3859, 3858, 3857, 3856, 3855, 3854, 3853, 3852, 3851, 3850, 3849], u'last_edited_at': u'10/30/2015-15:55:59'}, u'id': 2754, u'name': u'Northwest Savings Bank Robber', u'primary': {u'gender': u'Male', u'job': u'Hostage', u'name': u'Northwest Savings Bank Robber', u'entity_type': u'person'}}"; inter="0"</t>
  </si>
  <si>
    <t>u_id="54"; g_id="77"; item="person"; data="{u'other': {}, u'meta': {u'relationships': [], u'created_at': u'10/30/2015-15:55:58', u'created_by': {u'id': 54, u'name': u'LorenzoAuffant'}, u'id': 2754, u'last_edited_by': {u'id': 54, u'name': u'LorenzoAuffant'}, u'annotations': [3865, 3864, 3863, 3862, 3861, 3860, 3859, 3858, 3857, 3856, 3855, 3854, 3853, 3852, 3851, 3850, 3849], u'last_edited_at': u'10/30/2015-15:55:59'}, u'id': 2754, u'name': u'Northwest Savings Bank Robber', u'primary': {u'gender': u'Male', u'job': u'Hostage', u'name': u'Northwest Savings Bank Robber', u'entity_type': u'person'}}"; inter="0"</t>
  </si>
  <si>
    <t>u_id="54"; g_id="77"; item="person"; data="{u'other': {}, u'meta': {u'relationships': [], u'created_at': u'10/30/2015-15:55:58', u'created_by': {u'id': 54, u'name': u'LorenzoAuffant'}, u'id': 2754, u'last_edited_by': {u'id': 54, u'name': u'LorenzoAuffant'}, u'annotations': [3863, 3862, 3861, 3860, 3859, 3858, 3857, 3856, 3855, 3854, 3853, 3852, 3851, 3850, 3849], u'last_edited_at': u'10/30/2015-15:55:59'}, u'id': 2754, u'name': u'Northwest Savings Bank Robber', u'primary': {u'gender': u'Male', u'job': u'Hostage', u'name': u'Northwest Savings Bank Robber', u'entity_type': u'person'}}"; inter="0"</t>
  </si>
  <si>
    <t>u_id="54"; g_id="77"; item="person"; data="{u'other': {}, u'meta': {u'relationships': [], u'created_at': u'10/30/2015-15:55:58', u'created_by': {u'id': 54, u'name': u'LorenzoAuffant'}, u'id': 2754, u'last_edited_by': {u'id': 54, u'name': u'LorenzoAuffant'}, u'annotations': [3864, 3863, 3862, 3861, 3860, 3859, 3858, 3857, 3856, 3855, 3854, 3853, 3852, 3851, 3850, 3849], u'last_edited_at': u'10/30/2015-15:55:59'}, u'id': 2754, u'name': u'Northwest Savings Bank Robber', u'primary': {u'gender': u'Male', u'job': u'Hostage', u'name': u'Northwest Savings Bank Robber', u'entity_type': u'person'}}"; inter="0"</t>
  </si>
  <si>
    <t>u_id="54"; g_id="77"; item="person"; data="{u'other': {}, u'meta': {u'relationships': [], u'created_at': u'10/30/2015-15:55:58', u'created_by': {u'id': 54, u'name': u'LorenzoAuffant'}, u'id': 2754, u'last_edited_by': {u'id': 54, u'name': u'LorenzoAuffant'}, u'annotations': [3866, 3865, 3864, 3863, 3862, 3861, 3860, 3859, 3858, 3857, 3856, 3855, 3854, 3853, 3852, 3851, 3850, 3849], u'last_edited_at': u'10/30/2015-15:55:59'}, u'id': 2754, u'name': u'Northwest Savings Bank Robber', u'primary': {u'gender': u'Male', u'job': u'Hostage', u'name': u'Northwest Savings Bank Robber', u'entity_type': u'person'}}"; inter="0"</t>
  </si>
  <si>
    <t>u_id="54"; g_id="77"; item="person"; data="{u'other': {}, u'meta': {u'relationships': [], u'created_at': u'10/30/2015-15:55:58', u'created_by': {u'id': 54, u'name': u'LorenzoAuffant'}, u'id': 2754, u'last_edited_by': {u'id': 54, u'name': u'LorenzoAuffant'}, u'annotations': [3862, 3861, 3860, 3859, 3858, 3857, 3856, 3855, 3854, 3853, 3852, 3851, 3850, 3849], u'last_edited_at': u'10/30/2015-15:55:59'}, u'id': 2754, u'name': u'Northwest Savings Bank Robber', u'primary': {u'gender': u'Male', u'job': u'Hostage', u'name': u'Northwest Savings Bank Robber', u'entity_type': u'person'}}"; inter="0"</t>
  </si>
  <si>
    <t>u_id="54"; g_id="77"; item="person"; data="{u'other': {}, u'meta': {u'relationships': [], u'created_at': u'10/30/2015-15:55:58', u'created_by': {u'id': 54, u'name': u'LorenzoAuffant'}, u'id': 2754, u'last_edited_by': {u'id': 54, u'name': u'LorenzoAuffant'}, u'annotations': [3856, 3855, 3854, 3853, 3852, 3851, 3850, 3849], u'last_edited_at': u'10/30/2015-15:55:59'}, u'id': 2754, u'name': u'Northwest Savings Bank Robber', u'primary': {u'gender': u'Male', u'job': u'Hostage', u'name': u'Northwest Savings Bank Robber', u'entity_type': u'person'}}"; inter="0"</t>
  </si>
  <si>
    <t>u_id="54"; g_id="77"; item="person"; data="{u'other': {}, u'meta': {u'relationships': [], u'created_at': u'10/30/2015-15:55:58', u'created_by': {u'id': 54, u'name': u'LorenzoAuffant'}, u'id': 2754, u'last_edited_by': {u'id': 54, u'name': u'LorenzoAuffant'}, u'annotations': [3858, 3857, 3856, 3855, 3854, 3853, 3852, 3851, 3850, 3849], u'last_edited_at': u'10/30/2015-15:55:59'}, u'id': 2754, u'name': u'Northwest Savings Bank Robber', u'primary': {u'gender': u'Male', u'job': u'Hostage', u'name': u'Northwest Savings Bank Robber', u'entity_type': u'person'}}"; inter="0"</t>
  </si>
  <si>
    <t>u_id="54"; g_id="77"; item="person"; data="{u'other': {}, u'meta': {u'relationships': [], u'created_at': u'10/30/2015-15:55:58', u'created_by': {u'id': 54, u'name': u'LorenzoAuffant'}, u'id': 2754, u'last_edited_by': {u'id': 54, u'name': u'LorenzoAuffant'}, u'annotations': [3857, 3856, 3855, 3854, 3853, 3852, 3851, 3850, 3849], u'last_edited_at': u'10/30/2015-15:55:59'}, u'id': 2754, u'name': u'Northwest Savings Bank Robber', u'primary': {u'gender': u'Male', u'job': u'Hostage', u'name': u'Northwest Savings Bank Robber', u'entity_type': u'person'}}"; inter="0"</t>
  </si>
  <si>
    <t>u_id="54"; g_id="77"; item="person"; data="{u'other': {}, u'meta': {u'relationships': [], u'created_at': u'10/30/2015-15:55:58', u'created_by': {u'id': 54, u'name': u'LorenzoAuffant'}, u'id': 2754, u'last_edited_by': {u'id': 54, u'name': u'LorenzoAuffant'}, u'annotations': [3859, 3858, 3857, 3856, 3855, 3854, 3853, 3852, 3851, 3850, 3849], u'last_edited_at': u'10/30/2015-15:55:59'}, u'id': 2754, u'name': u'Northwest Savings Bank Robber', u'primary': {u'gender': u'Male', u'job': u'Hostage', u'name': u'Northwest Savings Bank Robber', u'entity_type': u'person'}}"; inter="0"</t>
  </si>
  <si>
    <t>u_id="54"; g_id="77"; item="person"; data="{u'other': {}, u'meta': {u'relationships': [], u'created_at': u'10/30/2015-15:55:58', u'created_by': {u'id': 54, u'name': u'LorenzoAuffant'}, u'id': 2754, u'last_edited_by': {u'id': 54, u'name': u'LorenzoAuffant'}, u'annotations': [3860, 3859, 3858, 3857, 3856, 3855, 3854, 3853, 3852, 3851, 3850, 3849], u'last_edited_at': u'10/30/2015-15:55:59'}, u'id': 2754, u'name': u'Northwest Savings Bank Robber', u'primary': {u'gender': u'Male', u'job': u'Hostage', u'name': u'Northwest Savings Bank Robber', u'entity_type': u'person'}}"; inter="0"</t>
  </si>
  <si>
    <t>u_id="54"; g_id="77"; item="person"; data="{u'other': {}, u'meta': {u'relationships': [], u'created_at': u'10/30/2015-15:55:58', u'created_by': {u'id': 54, u'name': u'LorenzoAuffant'}, u'id': 2754, u'last_edited_by': {u'id': 54, u'name': u'LorenzoAuffant'}, u'annotations': [3855, 3854, 3853, 3852, 3851, 3850, 3849], u'last_edited_at': u'10/30/2015-15:55:59'}, u'id': 2754, u'name': u'Northwest Savings Bank Robber', u'primary': {u'gender': u'Male', u'job': u'Hostage', u'name': u'Northwest Savings Bank Robber', u'entity_type': u'person'}}"; inter="0"</t>
  </si>
  <si>
    <t>10/30/2015 15:56:00</t>
  </si>
  <si>
    <t>u_id="54"; g_id="77"; item="person"; data="{u'other': {}, u'meta': {u'relationships': [], u'created_at': u'10/30/2015-15:55:58', u'created_by': {u'id': 54, u'name': u'LorenzoAuffant'}, u'id': 2754, u'last_edited_by': {u'id': 54, u'name': u'LorenzoAuffant'}, u'annotations': [3852, 3851, 3850, 3849], u'last_edited_at': u'10/30/2015-15:55:59'}, u'id': 2754, u'name': u'Northwest Savings Bank Robber', u'primary': {u'gender': u'Male', u'job': u'Hostage', u'name': u'Northwest Savings Bank Robber', u'entity_type': u'person'}}"; inter="0"</t>
  </si>
  <si>
    <t>u_id="54"; g_id="77"; item="person"; data="{u'other': {}, u'meta': {u'relationships': [], u'created_at': u'10/30/2015-15:55:58', u'created_by': {u'id': 54, u'name': u'LorenzoAuffant'}, u'id': 2754, u'last_edited_by': {u'id': 54, u'name': u'LorenzoAuffant'}, u'annotations': [3851, 3850, 3849], u'last_edited_at': u'10/30/2015-15:55:58'}, u'id': 2754, u'name': u'Northwest Savings Bank Robber', u'primary': {u'gender': u'Male', u'job': u'Hostage', u'name': u'Northwest Savings Bank Robber', u'entity_type': u'person'}}"; inter="0"</t>
  </si>
  <si>
    <t>u_id="54"; g_id="77"; item="person"; data="{u'other': {}, u'meta': {u'relationships': [], u'created_at': u'10/30/2015-15:55:58', u'created_by': {u'id': 54, u'name': u'LorenzoAuffant'}, u'id': 2754, u'last_edited_by': {u'id': 54, u'name': u'LorenzoAuffant'}, u'annotations': [3853, 3852, 3851, 3850, 3849], u'last_edited_at': u'10/30/2015-15:55:59'}, u'id': 2754, u'name': u'Northwest Savings Bank Robber', u'primary': {u'gender': u'Male', u'job': u'Hostage', u'name': u'Northwest Savings Bank Robber', u'entity_type': u'person'}}"; inter="0"</t>
  </si>
  <si>
    <t>u_id="54"; g_id="77"; item="person"; data="{u'other': {}, u'meta': {u'relationships': [], u'created_at': u'10/30/2015-15:55:58', u'created_by': {u'id': 54, u'name': u'LorenzoAuffant'}, u'id': 2754, u'last_edited_by': {u'id': 54, u'name': u'LorenzoAuffant'}, u'annotations': [3849], u'last_edited_at': u'10/30/2015-15:55:58'}, u'id': 2754, u'name': u'Northwest Savings Bank Robber', u'primary': {u'gender': u'Male', u'job': u'Hostage', u'name': u'Northwest Savings Bank Robber', u'entity_type': u'person'}}"; inter="0"</t>
  </si>
  <si>
    <t>u_id="54"; g_id="77"; item="person"; data="{u'other': {}, u'meta': {u'relationships': [], u'created_at': u'10/30/2015-15:55:58', u'created_by': {u'id': 54, u'name': u'LorenzoAuffant'}, u'id': 2754, u'last_edited_by': {u'id': 54, u'name': u'LorenzoAuffant'}, u'annotations': [3850, 3849], u'last_edited_at': u'10/30/2015-15:55:58'}, u'id': 2754, u'name': u'Northwest Savings Bank Robber', u'primary': {u'gender': u'Male', u'job': u'Hostage', u'name': u'Northwest Savings Bank Robber', u'entity_type': u'person'}}"; inter="0"</t>
  </si>
  <si>
    <t>u_id="54"; g_id="77"; item="person"; data="{u'other': {}, u'meta': {u'relationships': [], u'created_at': u'10/30/2015-15:55:58', u'created_by': {u'id': 54, u'name': u'LorenzoAuffant'}, u'id': 2754, u'last_edited_by': {u'id': 54, u'name': u'LorenzoAuffant'}, u'annotations': [3854, 3853, 3852, 3851, 3850, 3849], u'last_edited_at': u'10/30/2015-15:55:59'}, u'id': 2754, u'name': u'Northwest Savings Bank Robber', u'primary': {u'gender': u'Male', u'job': u'Hostage', u'name': u'Northwest Savings Bank Robber', u'entity_type': u'person'}}"; inter="0"</t>
  </si>
  <si>
    <t>10/29/2015 12:16:23</t>
  </si>
  <si>
    <t>u_id="134"; g_id="77"; item="relationship"; data="{u'other': {}, u'meta': {u'created_at': u'10/29/2015-12:09:57', u'created_by': {u'id': 134, u'name': u'Nellson14'}, u'id': 1812, u'last_edited_at': u'10/29/2015-12:12:30', u'annotations': [3533]}, u'id': 1812, u'name': u'Eye witness statement', u'primary': {u'priority': 5, u'source': [{u'id': 1406, u'created_by': 134, u'name': u'I figured the guy didn\u2019t understand how our drive-up window operates cause he came in the exit lane.'}], u'relation': u'Eye witness statement', u'target': [{u'id': 1120, u'created_by': 134, u'name': u'Vicki Wiser'}]}}"; inter="1"</t>
  </si>
  <si>
    <t>10/29/2015 12:16:22</t>
  </si>
  <si>
    <t>u_id="134"; g_id="77"; item="person"; data="{u'other': {}, u'meta': {u'relationships': [1812, 1745, 1732, 1703], u'created_at': u'10/27/2015-11:57:34', u'created_by': {u'id': 134, u'name': u'Nellson14'}, u'id': 1120, u'last_edited_by': {u'id': 134, u'name': u'Nellson14'}, u'annotations': [1330], u'last_edited_at': u'10/27/2015-11:57:34'}, u'id': 1120, u'name': u'Vicki Wiser', u'primary': {u'name': u'Vicki Wiser', u'entity_type': u'person'}}"; inter="0"</t>
  </si>
  <si>
    <t>10/29/2015 12:15:28</t>
  </si>
  <si>
    <t>u_id="134"; g_id="77"; item="relationship"; data="{u'other': {}, u'meta': {u'created_at': u'10/29/2015-12:12:36', u'created_by': {u'id': 134, u'name': u'Nellson14'}, u'id': 1822, u'last_edited_at': u'10/29/2015-12:12:36', u'annotations': [3536]}, u'id': 1822, u'name': u'Eye witness statement', u'primary': {u'priority': 5, u'source': [{u'id': 1418, u'created_by': 134, u'name': u'BOMB bring $$$ NOW'}], u'relation': u'Eye witness statement', u'target': [{u'id': 1120, u'created_by': 134, u'name': u'Vicki Wiser'}]}}"; inter="1"</t>
  </si>
  <si>
    <t>10/29/2015 12:15:27</t>
  </si>
  <si>
    <t>u_id="134"; g_id="77"; item="resource"; data="{u'other': {}, u'meta': {u'relationships': [1822], u'created_at': u'10/27/2015-12:14:48', u'created_by': {u'id': 134, u'name': u'Nellson14'}, u'id': 1418, u'last_edited_by': {u'id': 134, u'name': u'Nellson14'}, u'annotations': [1811], u'last_edited_at': u'10/27/2015-12:14:48'}, u'id': 1418, u'name': u'BOMB bring $$$ NOW', u'primary': {u'note': u'Bomb sign used to persuade bank employees to hand over money', u'name': u'BOMB bring $$$ NOW', u'entity_type': u'resource'}}"; inter="0"</t>
  </si>
  <si>
    <t>10/29/2015 12:11:17</t>
  </si>
  <si>
    <t>u_id="134"; g_id="77"; item="relationship"; data="{u'other': {}, u'meta': {u'created_at': u'10/29/2015-12:09:57', u'created_by': {u'id': 134, u'name': u'Nellson14'}, u'id': 1812, u'last_edited_at': u'10/29/2015-12:09:58', u'annotations': [3533]}, u'id': 1812, u'name': u'Eye witness statement', u'primary': {u'priority': 5, u'source': [{u'id': 1406, u'created_by': 134, u'name': u'I figured the guy didn\u2019t understand how our drive-up window operates cause he came in the exit lane.'}], u'relation': u'Eye witness statement', u'target': [{u'id': 1051, u'created_by': 134, u'name': u'Citizen\u2019s Bank'}]}}"; inter="1"</t>
  </si>
  <si>
    <t>10/29/2015 12:11:16</t>
  </si>
  <si>
    <t>u_id="134"; g_id="77"; item="resource"; data="{u'other': {}, u'meta': {u'relationships': [1812, 1808], u'created_at': u'10/27/2015-12:13:56', u'created_by': {u'id': 134, u'name': u'Nellson14'}, u'id': 1406, u'last_edited_by': {u'id': 134, u'name': u'Nellson14'}, u'annotations': [1778], u'last_edited_at': u'10/27/2015-12:13:56'}, u'id': 1406, u'name': u'I figured the guy didn\u2019t understand how our drive-up window operates cause he came in the exit lane.', u'primary': {u'note': u'The robbers came in through the exit lane and pulled up to the drive-through window', u'name': u'I figured the guy didn\u2019t understand how our drive-up window operates cause he came in the exit lane.', u'entity_type': u'resource'}}"; inter="0"</t>
  </si>
  <si>
    <t>10/29/2015 12:10:43</t>
  </si>
  <si>
    <t>u_id="134"; g_id="77"; item="relationship"; data="{u'other': {}, u'meta': {u'created_at': u'10/29/2015-12:09:40', u'created_by': {u'id': 134, u'name': u'Nellson14'}, u'id': 1808, u'last_edited_at': u'10/29/2015-12:09:40', u'annotations': [3532]}, u'id': 1808, u'name': u'Statement', u'primary': {u'priority': 5, u'source': [{u'id': 1406, u'created_by': 134, u'name': u'I figured the guy didn\u2019t understand how our drive-up window operates cause he came in the exit lane.'}], u'relation': u'Statement', u'target': [{u'id': 1051, u'created_by': 134, u'name': u'Citizen\u2019s Bank'}]}}"; inter="1"</t>
  </si>
  <si>
    <t>10/29/2015 12:10:31</t>
  </si>
  <si>
    <t>u_id="134"; g_id="77"; item="resource"; data="{u'other': {}, u'meta': {u'relationships': [1808], u'created_at': u'10/27/2015-12:13:56', u'created_by': {u'id': 134, u'name': u'Nellson14'}, u'id': 1406, u'last_edited_by': {u'id': 134, u'name': u'Nellson14'}, u'annotations': [1778], u'last_edited_at': u'10/27/2015-12:13:56'}, u'id': 1406, u'name': u'I figured the guy didn\u2019t understand how our drive-up window operates cause he came in the exit lane.', u'primary': {u'note': u'The robbers came in through the exit lane and pulled up to the drive-through window', u'name': u'I figured the guy didn\u2019t understand how our drive-up window operates cause he came in the exit lane.', u'entity_type': u'resource'}}"; inter="0"</t>
  </si>
  <si>
    <t>10/29/2015 12:03:05</t>
  </si>
  <si>
    <t>u_id="54"; g_id="77"; item="person"; data="{u'other': {}, u'meta': {u'relationships': [], u'created_at': u'10/29/2015-12:02:56', u'created_by': {u'id': 54, u'name': u'LorenzoAuffant'}, u'id': 2536, u'last_edited_by': {u'id': 54, u'name': u'LorenzoAuffant'}, u'annotations': [3516, 3515], u'last_edited_at': u'10/29/2015-12:02:59'}, u'id': 2536, u'name': u'Betty Anne', u'primary': {u'gender': u'Female', u'job': u'Bank Teller @ Ameriserv Financial ', u'name': u'Betty Anne', u'entity_type': u'person'}}"; inter="0"</t>
  </si>
  <si>
    <t>u_id="54"; g_id="77"; item="person"; data="{u'other': {}, u'meta': {u'relationships': [], u'created_at': u'10/29/2015-12:02:56', u'created_by': {u'id': 54, u'name': u'LorenzoAuffant'}, u'id': 2536, u'last_edited_by': {u'id': 54, u'name': u'LorenzoAuffant'}, u'annotations': [3515], u'last_edited_at': u'10/29/2015-12:02:57'}, u'id': 2536, u'name': u'Betty Anne', u'primary': {u'gender': u'Female', u'job': u'Bank Teller @ Ameriserv Financial ', u'name': u'Betty Anne', u'entity_type': u'person'}}"; inter="0"</t>
  </si>
  <si>
    <t>10/29/2015 12:01:55</t>
  </si>
  <si>
    <t>u_id="134"; g_id="77"; item="relationship"; data="{u'other': {}, u'meta': {u'created_at': u'10/29/2015-12:01:55', u'created_by': {u'id': 134, u'name': u'Nellson14'}, u'id': 1774, u'last_edited_at': u'10/29/2015-12:01:55', u'annotations': [3509]}, u'id': 1774, u'name': u'Employee', u'primary': {u'priority': 5, u'source': [{u'id': 2458, u'created_by': 134, u'name': u'Sean Spencer'}], u'relation': u'Employee', u'target': [{u'id': 2248, u'created_by': 134, u'name': u'Dunkin Donuts, 200 W College Ave'}]}}"; inter="1"</t>
  </si>
  <si>
    <t>u_id="134"; g_id="77"; item="person"; data="{u'other': {}, u'meta': {u'relationships': [1774], u'created_at': u'10/29/2015-11:48:54', u'created_by': {u'id': 134, u'name': u'Nellson14'}, u'id': 2458, u'last_edited_by': {u'id': 134, u'name': u'Nellson14'}, u'annotations': [3355], u'last_edited_at': u'10/29/2015-11:48:54'}, u'id': 2458, u'name': u'Sean Spencer', u'primary': {u'name': u'Sean Spencer', u'entity_type': u'person'}}"; inter="0"</t>
  </si>
  <si>
    <t>10/29/2015 12:01:34</t>
  </si>
  <si>
    <t>u_id="54"; g_id="77"; item="person"; data="{u'other': {}, u'meta': {u'relationships': [], u'created_at': u'10/29/2015-12:01:26', u'created_by': {u'id': 54, u'name': u'LorenzoAuffant'}, u'id': 2531, u'last_edited_by': {u'id': 54, u'name': u'LorenzoAuffant'}, u'annotations': [3505], u'last_edited_at': u'10/29/2015-12:01:32'}, u'id': 2531, u'name': u'Vince Starling', u'primary': {u'gender': u'Male', u'job': u'Delivery Driver', u'name': u'Vince Starling', u'entity_type': u'person'}}"; inter="0"</t>
  </si>
  <si>
    <t>u_id="54"; g_id="77"; item="person"; data="{u'other': {}, u'meta': {u'relationships': [], u'created_at': u'10/29/2015-12:01:26', u'created_by': {u'id': 54, u'name': u'LorenzoAuffant'}, u'id': 2531, u'last_edited_by': {u'id': 54, u'name': u'LorenzoAuffant'}, u'annotations': [3506, 3505], u'last_edited_at': u'10/29/2015-12:01:34'}, u'id': 2531, u'name': u'Vince Starling', u'primary': {u'gender': u'Male', u'job': u'Delivery Driver', u'name': u'Vince Starling', u'entity_type': u'person'}}"; inter="0"</t>
  </si>
  <si>
    <t>10/29/2015 12:01:13</t>
  </si>
  <si>
    <t>u_id="54"; g_id="77"; item="person"; data="{u'other': {}, u'meta': {u'relationships': [], u'created_at': u'10/29/2015-12:01:02', u'created_by': {u'id': 54, u'name': u'LorenzoAuffant'}, u'id': 2530, u'last_edited_by': {u'id': 54, u'name': u'LorenzoAuffant'}, u'annotations': [3501, 3500], u'last_edited_at': u'10/29/2015-12:01:09'}, u'id': 2530, u'name': u'Reed Davis', u'primary': {u'gender': u'Male', u'job': u'Bank Manager @ Ameriserv Financial ', u'name': u'Reed Davis', u'entity_type': u'person'}}"; inter="0"</t>
  </si>
  <si>
    <t>u_id="54"; g_id="77"; item="person"; data="{u'other': {}, u'meta': {u'relationships': [], u'created_at': u'10/29/2015-12:01:02', u'created_by': {u'id': 54, u'name': u'LorenzoAuffant'}, u'id': 2530, u'last_edited_by': {u'id': 54, u'name': u'LorenzoAuffant'}, u'annotations': [3500], u'last_edited_at': u'10/29/2015-12:01:07'}, u'id': 2530, u'name': u'Reed Davis', u'primary': {u'gender': u'Male', u'job': u'Bank Manager @ Ameriserv Financial ', u'name': u'Reed Davis', u'entity_type': u'person'}}"; inter="0"</t>
  </si>
  <si>
    <t>10/29/2015 12:00:54</t>
  </si>
  <si>
    <t>u_id="65"; g_id="77"; item="relationship"; data="{u'other': {}, u'meta': {u'created_at': u'10/29/2015-12:00:54', u'created_by': {u'id': 65, u'name': u'davidsmitchell'}, u'id': 1767, u'last_edited_at': u'10/29/2015-12:00:54', u'annotations': []}, u'primary': {u'priority': 5, u'source': [{u'id': 1309, u'created_by': 65, u'name': u'Reliance Bank robber'}], u'target': [{u'id': 2311, u'created_by': 65, u'name': u'white van'}]}, u'id': 1767}"; inter="1"</t>
  </si>
  <si>
    <t>10/29/2015 11:59:13</t>
  </si>
  <si>
    <t>u_id="54"; g_id="77"; item="person"; data="{u'other': {}, u'meta': {u'relationships': [], u'created_at': u'10/29/2015-11:59:13', u'created_by': {u'id': 54, u'name': u'LorenzoAuffant'}, u'id': 2524, u'last_edited_by': {u'id': 54, u'name': u'LorenzoAuffant'}, u'annotations': [3491], u'last_edited_at': u'10/29/2015-11:59:13'}, u'id': 2524, u'name': u'Cybil Flowers', u'primary': {u'gender': u'Female', u'job': u'Teller @ Ameriserv Financial ', u'name': u'Cybil Flowers', u'entity_type': u'person'}}"; inter="0"</t>
  </si>
  <si>
    <t>u_id="54"; g_id="77"; item="person"; data="{u'other': {}, u'meta': {u'relationships': [], u'created_at': u'10/29/2015-11:59:13', u'created_by': {u'id': 54, u'name': u'LorenzoAuffant'}, u'id': 2524, u'last_edited_by': {u'id': 54, u'name': u'LorenzoAuffant'}, u'annotations': [3492, 3491], u'last_edited_at': u'10/29/2015-11:59:13'}, u'id': 2524, u'name': u'Cybil Flowers', u'primary': {u'gender': u'Female', u'job': u'Teller @ Ameriserv Financial ', u'name': u'Cybil Flowers', u'entity_type': u'person'}}"; inter="0"</t>
  </si>
  <si>
    <t>u_id="65"; g_id="77"; item="relationship"; data="{u'other': {}, u'meta': {u'deleted': True, u'created_at': u'10/29/2015-11:57:47', u'created_by': {u'id': 65, u'name': u'davidsmitchell'}, u'id': 1742, u'annotations': [], u'last_edited_at': u'10/29/2015-11:58:56'}, u'primary': {u'priority': u'5', u'source': [{u'id': 1503, u'created_by': 65, u'name': u'Sovereign Bank robber'}], u'target': [{u'id': 2311, u'created_by': 65, u'name': u'white van'}]}, u'id': 1742}"; inter="1"</t>
  </si>
  <si>
    <t>u_id="54"; g_id="77"; item="event"; data="{u'other': {u'Stolen Amount ': u'$1,500'}, u'meta': {u'relationships': [1753, 1579, 1567, 1566], u'created_at': u'10/29/2015-11:42:28', u'created_by': {u'id': 54, u'name': u'LorenzoAuffant'}, u'id': 2407, u'last_edited_by': {u'id': 54, u'name': u'LorenzoAuffant'}, u'annotations': [3288], u'last_edited_at': u'10/29/2015-11:58:25'}, u'id': 2407, u'name': u'Case File-005', u'primary': {u'category': u'Successful ', u'name': u'Case File-005', u'end_date': u'01/18/2015-16:45:00', u'entity_type': u'event', u'person': [{u'id': 988, u'name': u'Two men'}], u'location': [{u'id': 1518, u'name': u'Northwest Savings Bank'}], u'start_date': u'01/18/2015-16:38:00'}}"; inter="0"</t>
  </si>
  <si>
    <t>u_id="54"; g_id="77"; item="relationship"; data="{u'other': {}, u'meta': {u'created_at': u'10/29/2015-11:58:25', u'created_by': {u'id': 54, u'name': u'LorenzoAuffant'}, u'id': 1753, u'last_edited_by': {u'id': 54, u'name': u'LorenzoAuffant'}, u'annotations': [], u'last_edited_at': u'10/29/2015-11:58:25'}, u'id': 1753, u'name': u'involve', u'primary': {u'source': [{u'id': 2407, u'created_by': 54, u'name': u'Case File-005'}], u'relation': u'involve', u'target': [{u'id': 1518, u'created_by': 54, u'name': u'Northwest Savings Bank'}]}}"; inter="1"</t>
  </si>
  <si>
    <t>u_id="54"; g_id="77"; item="annotations"; data="[{u'name': u'Case File-005', u'quote': u'Case File-005', u'entity': {u'id': 2407, u'name': u'Case File-005', u'entity_type': u'event'}, u'ranges': [{u'start': u'/td[2]/p[1]/strong[1]/span[1]', u'end': u'/td[2]/p[1]/strong[1]/span[1]', u'startOffset': 0, u'endOffset': 13}], u'meta': {u'deleted': False, u'created_at': u'10/29/2015-11:42:29', u'created_by': 54, u'last_edited_by': 54, u'last_edited_at': u'10/29/2015-11:58:25'}, u'anchor': {u'id': 16, u'name': u'RHR-Case file 005 Info'}, u'id': 3288}]"; inter="0"</t>
  </si>
  <si>
    <t>10/29/2015 11:58:03</t>
  </si>
  <si>
    <t>u_id="54"; g_id="77"; item="event"; data="{u'other': {u'Amount Stolen ': u'$18 - 22 K'}, u'meta': {u'relationships': [1747, 1746], u'created_at': u'10/29/2015-11:58:02', u'created_by': {u'id': 54, u'name': u'LorenzoAuffant'}, u'id': 2513, u'last_edited_by': {u'id': 54, u'name': u'LorenzoAuffant'}, u'annotations': [3448], u'last_edited_at': u'10/29/2015-11:58:02'}, u'id': 2513, u'name': u'Case File-006', u'primary': {u'category': u'Successful Robberies ', u'name': u'Case File-006', u'end_date': u'01/20/2015-22:45:00', u'entity_type': u'event', u'person': [{u'id': 2504, u'name': u'Ameriserv Financial Robbers'}], u'location': [{u'id': 2492, u'name': u'Ameriserv Financial'}], u'start_date': u'01/20/2015-22:45:00'}}"; inter="0"</t>
  </si>
  <si>
    <t>u_id="54"; g_id="77"; item="relationship"; data="{u'other': {}, u'meta': {u'created_at': u'10/29/2015-11:58:02', u'created_by': {u'id': 54, u'name': u'LorenzoAuffant'}, u'id': 1746, u'last_edited_by': {u'id': 54, u'name': u'LorenzoAuffant'}, u'annotations': [], u'last_edited_at': u'10/29/2015-11:58:02'}, u'id': 1746, u'name': u'involve', u'primary': {u'source': [{u'id': 2513, u'created_by': 54, u'name': u'Case File-006'}], u'relation': u'involve', u'target': [{u'id': 2504, u'created_by': 54, u'name': u'Ameriserv Financial Robbers'}]}}"; inter="1"</t>
  </si>
  <si>
    <t>u_id="54"; g_id="77"; item="event"; data="{u'other': {u'Amount Stolen ': u'$18 - 22 K'}, u'meta': {u'relationships': [1751, 1750, 1749, 1748, 1747, 1746], u'created_at': u'10/29/2015-11:58:02', u'created_by': {u'id': 54, u'name': u'LorenzoAuffant'}, u'id': 2513, u'last_edited_by': {u'id': 54, u'name': u'LorenzoAuffant'}, u'annotations': [3452, 3451, 3450, 3449, 3448], u'last_edited_at': u'10/29/2015-11:58:03'}, u'id': 2513, u'name': u'Case File-006', u'primary': {u'category': u'Successful Robberies ', u'name': u'Case File-006', u'end_date': u'01/20/2015-22:45:00', u'entity_type': u'event', u'person': [{u'id': 2504, u'name': u'Ameriserv Financial Robbers'}], u'location': [{u'id': 2492, u'name': u'Ameriserv Financial'}], u'start_date': u'01/20/2015-22:45:00'}}"; inter="0"</t>
  </si>
  <si>
    <t>u_id="54"; g_id="77"; item="event"; data="{u'other': {u'Amount Stolen ': u'$18 - 22 K'}, u'meta': {u'relationships': [1749, 1748, 1747, 1746], u'created_at': u'10/29/2015-11:58:02', u'created_by': {u'id': 54, u'name': u'LorenzoAuffant'}, u'id': 2513, u'last_edited_by': {u'id': 54, u'name': u'LorenzoAuffant'}, u'annotations': [3450, 3449, 3448], u'last_edited_at': u'10/29/2015-11:58:02'}, u'id': 2513, u'name': u'Case File-006', u'primary': {u'category': u'Successful Robberies ', u'name': u'Case File-006', u'end_date': u'01/20/2015-22:45:00', u'entity_type': u'event', u'person': [{u'id': 2504, u'name': u'Ameriserv Financial Robbers'}], u'location': [{u'id': 2492, u'name': u'Ameriserv Financial'}], u'start_date': u'01/20/2015-22:45:00'}}"; inter="0"</t>
  </si>
  <si>
    <t>u_id="54"; g_id="77"; item="event"; data="{u'other': {u'Amount Stolen ': u'$18 - 22 K'}, u'meta': {u'relationships': [1750, 1749, 1748, 1747, 1746], u'created_at': u'10/29/2015-11:58:02', u'created_by': {u'id': 54, u'name': u'LorenzoAuffant'}, u'id': 2513, u'last_edited_by': {u'id': 54, u'name': u'LorenzoAuffant'}, u'annotations': [3451, 3450, 3449, 3448], u'last_edited_at': u'10/29/2015-11:58:02'}, u'id': 2513, u'name': u'Case File-006', u'primary': {u'category': u'Successful Robberies ', u'name': u'Case File-006', u'end_date': u'01/20/2015-22:45:00', u'entity_type': u'event', u'person': [{u'id': 2504, u'name': u'Ameriserv Financial Robbers'}], u'location': [{u'id': 2492, u'name': u'Ameriserv Financial'}], u'start_date': u'01/20/2015-22:45:00'}}"; inter="0"</t>
  </si>
  <si>
    <t>u_id="54"; g_id="77"; item="event"; data="{u'other': {u'Amount Stolen ': u'$18 - 22 K'}, u'meta': {u'relationships': [1748, 1747, 1746], u'created_at': u'10/29/2015-11:58:02', u'created_by': {u'id': 54, u'name': u'LorenzoAuffant'}, u'id': 2513, u'last_edited_by': {u'id': 54, u'name': u'LorenzoAuffant'}, u'annotations': [3449, 3448], u'last_edited_at': u'10/29/2015-11:58:02'}, u'id': 2513, u'name': u'Case File-006', u'primary': {u'category': u'Successful Robberies ', u'name': u'Case File-006', u'end_date': u'01/20/2015-22:45:00', u'entity_type': u'event', u'person': [{u'id': 2504, u'name': u'Ameriserv Financial Robbers'}], u'location': [{u'id': 2492, u'name': u'Ameriserv Financial'}], u'start_date': u'01/20/2015-22:45:00'}}"; inter="0"</t>
  </si>
  <si>
    <t>10/29/2015 11:58:00</t>
  </si>
  <si>
    <t>u_id="134"; g_id="77"; item="relationship"; data="{u'other': {}, u'meta': {u'created_at': u'10/29/2015-11:57:59', u'created_by': {u'id': 134, u'name': u'Nellson14'}, u'id': 1745, u'last_edited_at': u'10/29/2015-11:57:59', u'annotations': [3446]}, u'id': 1745, u'name': u'coworker', u'primary': {u'priority': 5, u'source': [{u'id': 1146, u'created_by': 134, u'name': u'Searle Spence'}], u'relation': u'coworker', u'target': [{u'id': 1120, u'created_by': 134, u'name': u'Vicki Wiser'}]}}"; inter="1"</t>
  </si>
  <si>
    <t>u_id="134"; g_id="77"; item="person"; data="{u'other': {}, u'meta': {u'relationships': [1738, 1745, 1725], u'created_at': u'10/27/2015-11:58:55', u'created_by': {u'id': 134, u'name': u'Nellson14'}, u'id': 1146, u'last_edited_by': {u'id': 134, u'name': u'Nellson14'}, u'annotations': [1403], u'last_edited_at': u'10/27/2015-11:58:55'}, u'id': 1146, u'name': u'Searle Spence', u'primary': {u'name': u'Searle Spence', u'entity_type': u'person'}}"; inter="0"</t>
  </si>
  <si>
    <t>10/29/2015 11:57:47</t>
  </si>
  <si>
    <t>u_id="65"; g_id="77"; item="relationship"; data="{u'other': {}, u'meta': {u'created_at': u'10/29/2015-11:57:47', u'created_by': {u'id': 65, u'name': u'davidsmitchell'}, u'id': 1742, u'last_edited_at': u'10/29/2015-11:57:47', u'annotations': []}, u'primary': {u'priority': 5, u'source': [{u'id': 1503, u'created_by': 65, u'name': u'Sovereign Bank robber'}], u'target': [{u'id': 2311, u'created_by': 65, u'name': u'white van'}]}, u'id': 1742}"; inter="1"</t>
  </si>
  <si>
    <t>10/29/2015 11:57:32</t>
  </si>
  <si>
    <t>u_id="65"; g_id="77"; item="relationship"; data="{u'other': {}, u'meta': {u'created_at': u'10/29/2015-11:57:32', u'created_by': {u'id': 65, u'name': u'davidsmitchell'}, u'id': 1739, u'last_edited_at': u'10/29/2015-11:57:32', u'annotations': []}, u'primary': {u'priority': 5, u'source': [{u'id': 1503, u'created_by': 65, u'name': u'Sovereign Bank robber'}], u'target': [{u'id': 2311, u'created_by': 65, u'name': u'white van'}]}, u'id': 1739}"; inter="1"</t>
  </si>
  <si>
    <t>10/29/2015 11:57:29</t>
  </si>
  <si>
    <t>u_id="134"; g_id="77"; item="relationship"; data="{u'other': {}, u'meta': {u'created_at': u'10/29/2015-11:57:29', u'created_by': {u'id': 134, u'name': u'Nellson14'}, u'id': 1738, u'last_edited_at': u'10/29/2015-11:57:29', u'annotations': [3444]}, u'id': 1738, u'name': u'coworker', u'primary': {u'priority': 5, u'source': [{u'id': 1126, u'created_by': 134, u'name': u'Dalton Graves'}], u'relation': u'coworker', u'target': [{u'id': 1146, u'created_by': 134, u'name': u'Searle Spence'}]}}"; inter="1"</t>
  </si>
  <si>
    <t>u_id="134"; g_id="77"; item="person"; data="{u'other': {}, u'meta': {u'relationships': [1732, 1738, 1722], u'created_at': u'10/27/2015-11:57:54', u'created_by': {u'id': 134, u'name': u'Nellson14'}, u'id': 1126, u'last_edited_by': {u'id': 134, u'name': u'Nellson14'}, u'annotations': [1362], u'last_edited_at': u'10/27/2015-11:57:54'}, u'id': 1126, u'name': u'Dalton Graves', u'primary': {u'name': u'Dalton Graves', u'entity_type': u'person'}}"; inter="0"</t>
  </si>
  <si>
    <t>10/29/2015 11:56:59</t>
  </si>
  <si>
    <t>u_id="134"; g_id="77"; item="relationship"; data="{u'other': {}, u'meta': {u'created_at': u'10/29/2015-11:56:58', u'created_by': {u'id': 134, u'name': u'Nellson14'}, u'id': 1732, u'last_edited_at': u'10/29/2015-11:56:58', u'annotations': [3440]}, u'id': 1732, u'name': u'coworker', u'primary': {u'priority': 5, u'source': [{u'id': 1120, u'created_by': 134, u'name': u'Vicki Wiser'}], u'relation': u'coworker', u'target': [{u'id': 1126, u'created_by': 134, u'name': u'Dalton Graves'}]}}"; inter="1"</t>
  </si>
  <si>
    <t>u_id="134"; g_id="77"; item="person"; data="{u'other': {}, u'meta': {u'relationships': [1732, 1703], u'created_at': u'10/27/2015-11:57:34', u'created_by': {u'id': 134, u'name': u'Nellson14'}, u'id': 1120, u'last_edited_by': {u'id': 134, u'name': u'Nellson14'}, u'annotations': [1330], u'last_edited_at': u'10/27/2015-11:57:34'}, u'id': 1120, u'name': u'Vicki Wiser', u'primary': {u'name': u'Vicki Wiser', u'entity_type': u'person'}}"; inter="0"</t>
  </si>
  <si>
    <t>10/29/2015 11:56:35</t>
  </si>
  <si>
    <t>u_id="134"; g_id="77"; item="relationship"; data="{u'other': {}, u'meta': {u'created_at': u'10/29/2015-11:56:35', u'created_by': {u'id': 134, u'name': u'Nellson14'}, u'id': 1725, u'last_edited_at': u'10/29/2015-11:56:35', u'annotations': [3438]}, u'id': 1725, u'name': u'Employee', u'primary': {u'priority': 5, u'source': [{u'id': 1146, u'created_by': 134, u'name': u'Searle Spence'}], u'relation': u'Employee', u'target': [{u'id': 1051, u'created_by': 134, u'name': u'Citizen\u2019s Bank'}]}}"; inter="1"</t>
  </si>
  <si>
    <t>u_id="134"; g_id="77"; item="person"; data="{u'other': {}, u'meta': {u'relationships': [1725], u'created_at': u'10/27/2015-11:58:55', u'created_by': {u'id': 134, u'name': u'Nellson14'}, u'id': 1146, u'last_edited_by': {u'id': 134, u'name': u'Nellson14'}, u'annotations': [1403], u'last_edited_at': u'10/27/2015-11:58:55'}, u'id': 1146, u'name': u'Searle Spence', u'primary': {u'name': u'Searle Spence', u'entity_type': u'person'}}"; inter="0"</t>
  </si>
  <si>
    <t>10/29/2015 11:56:16</t>
  </si>
  <si>
    <t>u_id="134"; g_id="77"; item="relationship"; data="{u'other': {}, u'meta': {u'created_at': u'10/29/2015-11:56:15', u'created_by': {u'id': 134, u'name': u'Nellson14'}, u'id': 1722, u'last_edited_at': u'10/29/2015-11:56:15', u'annotations': [3435]}, u'id': 1722, u'name': u'Employee', u'primary': {u'priority': 5, u'source': [{u'id': 1126, u'created_by': 134, u'name': u'Dalton Graves'}], u'relation': u'Employee', u'target': [{u'id': 1051, u'created_by': 134, u'name': u'Citizen\u2019s Bank'}]}}"; inter="1"</t>
  </si>
  <si>
    <t>10/29/2015 11:56:15</t>
  </si>
  <si>
    <t>u_id="134"; g_id="77"; item="person"; data="{u'other': {}, u'meta': {u'relationships': [1722], u'created_at': u'10/27/2015-11:57:54', u'created_by': {u'id': 134, u'name': u'Nellson14'}, u'id': 1126, u'last_edited_by': {u'id': 134, u'name': u'Nellson14'}, u'annotations': [1362], u'last_edited_at': u'10/27/2015-11:57:54'}, u'id': 1126, u'name': u'Dalton Graves', u'primary': {u'name': u'Dalton Graves', u'entity_type': u'person'}}"; inter="0"</t>
  </si>
  <si>
    <t>10/29/2015 11:56:08</t>
  </si>
  <si>
    <t>u_id="54"; g_id="77"; item="person"; data="{u'other': {}, u'meta': {u'relationships': [], u'created_at': u'10/29/2015-11:56:08', u'created_by': {u'id': 54, u'name': u'LorenzoAuffant'}, u'id': 2504, u'last_edited_by': {u'id': 54, u'name': u'LorenzoAuffant'}, u'annotations': [3433], u'last_edited_at': u'10/29/2015-11:56:08'}, u'id': 2504, u'name': u'Ameriserv Financial Robbers', u'primary': {u'gender': u'Male', u'job': u'Robbers ', u'name': u'Ameriserv Financial Robbers', u'entity_type': u'person'}}"; inter="0"</t>
  </si>
  <si>
    <t>10/29/2015 11:56:07</t>
  </si>
  <si>
    <t>u_id="65"; g_id="77"; item="relationship"; data="{u'other': {}, u'meta': {u'created_at': u'10/29/2015-11:56:07', u'created_by': {u'id': 65, u'name': u'davidsmitchell'}, u'id': 1717, u'last_edited_at': u'10/29/2015-11:56:07', u'annotations': []}, u'id': 1717, u'name': u'involve', u'primary': {u'priority': 5, u'source': [{u'id': 1503, u'created_by': 65, u'name': u'Sovereign Bank robber'}], u'relation': u'involve', u'target': [{u'id': 1345, u'created_by': 65, u'name': u'Sovereign Bank'}]}}"; inter="1"</t>
  </si>
  <si>
    <t>10/29/2015 11:56:02</t>
  </si>
  <si>
    <t>u_id="65"; g_id="77"; item="relationship"; data="{u'other': {}, u'meta': {u'created_at': u'10/29/2015-11:56:01', u'created_by': {u'id': 65, u'name': u'davidsmitchell'}, u'id': 1716, u'last_edited_at': u'10/29/2015-11:56:01', u'annotations': []}, u'id': 1716, u'name': u'involve', u'primary': {u'priority': 5, u'source': [{u'id': 1470, u'created_by': 65, u'name': u'Jacky Shortledge'}], u'relation': u'involve', u'target': [{u'id': 1345, u'created_by': 65, u'name': u'Sovereign Bank'}]}}"; inter="1"</t>
  </si>
  <si>
    <t>10/29/2015 11:55:53</t>
  </si>
  <si>
    <t>u_id="65"; g_id="77"; item="relationship"; data="{u'other': {}, u'meta': {u'created_at': u'10/29/2015-11:55:53', u'created_by': {u'id': 65, u'name': u'davidsmitchell'}, u'id': 1714, u'last_edited_at': u'10/29/2015-11:55:53', u'annotations': []}, u'id': 1714, u'name': u'Employee', u'primary': {u'priority': 5, u'source': [{u'id': 1462, u'created_by': 65, u'name': u'Sean McQueen'}], u'relation': u'Employee', u'target': [{u'id': 1345, u'created_by': 65, u'name': u'Sovereign Bank'}]}}"; inter="1"</t>
  </si>
  <si>
    <t>10/29/2015 11:54:57</t>
  </si>
  <si>
    <t>u_id="134"; g_id="77"; item="relationship"; data="{u'other': {}, u'meta': {u'created_at': u'10/29/2015-11:54:57', u'created_by': {u'id': 134, u'name': u'Nellson14'}, u'id': 1703, u'last_edited_at': u'10/29/2015-11:54:57', u'annotations': [3419]}, u'id': 1703, u'name': u'Employee', u'primary': {u'priority': 5, u'source': [{u'id': 1120, u'created_by': 134, u'name': u'Vicki Wiser'}], u'relation': u'Employee', u'target': [{u'id': 1051, u'created_by': 134, u'name': u'Citizen\u2019s Bank'}]}}"; inter="1"</t>
  </si>
  <si>
    <t>u_id="134"; g_id="77"; item="person"; data="{u'other': {}, u'meta': {u'relationships': [1703], u'created_at': u'10/27/2015-11:57:34', u'created_by': {u'id': 134, u'name': u'Nellson14'}, u'id': 1120, u'last_edited_by': {u'id': 134, u'name': u'Nellson14'}, u'annotations': [1330], u'last_edited_at': u'10/27/2015-11:57:34'}, u'id': 1120, u'name': u'Vicki Wiser', u'primary': {u'name': u'Vicki Wiser', u'entity_type': u'person'}}"; inter="0"</t>
  </si>
  <si>
    <t>10/29/2015 11:54:28</t>
  </si>
  <si>
    <t>u_id="54"; g_id="77"; item="annotation"; data="{u'name': u'Eight armed men', u'quote': u'Eight armed men', u'entity': {u'id': 2481, u'name': u'Eight armed men', u'entity_type': u'person'}, u'ranges': [{u'start': u'/td[2]/p[4]/span[1]', u'end': u'/td[2]/p[4]/span[1]', u'startOffset': 2, u'endOffset': 17}], u'meta': {u'deleted': True, u'created_at': u'10/29/2015-11:52:04', u'created_by': 54, u'last_edited_by': 54, u'last_edited_at': u'10/29/2015-11:54:28'}, u'anchor': {u'id': 19, u'name': u'RHR-Case file 006'}, u'id': 3389}"; inter="0"</t>
  </si>
  <si>
    <t>10/29/2015 11:54:06</t>
  </si>
  <si>
    <t>u_id="54"; g_id="77"; item="location"; data="{u'other': {}, u'meta': {u'relationships': [], u'created_at': u'10/29/2015-11:54:06', u'created_by': {u'id': 54, u'name': u'LorenzoAuffant'}, u'id': 2492, u'last_edited_by': {u'id': 54, u'name': u'LorenzoAuffant'}, u'annotations': [3410], u'last_edited_at': u'10/29/2015-11:54:06'}, u'id': 2492, u'name': u'Ameriserv Financial', u'primary': {u'address': u'1857 N Atherton St, State College, PA 16803, United States', u'name': u'Ameriserv Financial', u'entity_type': u'location'}}"; inter="0"</t>
  </si>
  <si>
    <t>u_id="54"; g_id="77"; item="location"; data="{u'other': {}, u'meta': {u'relationships': [], u'created_at': u'10/29/2015-11:54:06', u'created_by': {u'id': 54, u'name': u'LorenzoAuffant'}, u'id': 2492, u'last_edited_by': {u'id': 54, u'name': u'LorenzoAuffant'}, u'annotations': [3411, 3410], u'last_edited_at': u'10/29/2015-11:54:06'}, u'id': 2492, u'name': u'Ameriserv Financial', u'primary': {u'address': u'1857 N Atherton St, State College, PA 16803, United States', u'name': u'Ameriserv Financial', u'entity_type': u'location'}}"; inter="0"</t>
  </si>
  <si>
    <t>10/29/2015 11:53:51</t>
  </si>
  <si>
    <t>u_id="134"; g_id="77"; item="person"; data="{u'other': {u'Description': u'Heavyset guy with bright red hair, wearing work overalls. Had a red hat too, but it was not covering his face. Was nervous and had a hunting jacket on '}, u'meta': {u'relationships': [1680, 1695], u'created_at': u'10/27/2015-12:05:43', u'created_by': {u'id': 134, u'name': u'Nellson14'}, u'id': 1270, u'last_edited_by': {u'id': 134, u'name': u'Nellson14'}, u'annotations': [2035, 1585], u'last_edited_at': u'10/27/2015-12:22:50'}, u'id': 1270, u'name': u'Driver', u'primary': {u'name': u'Driver', u'entity_type': u'person'}}"; inter="0"</t>
  </si>
  <si>
    <t>u_id="134"; g_id="77"; item="relationship"; data="{u'other': {}, u'meta': {u'created_at': u'10/29/2015-11:53:50', u'created_by': {u'id': 134, u'name': u'Nellson14'}, u'id': 1695, u'last_edited_at': u'10/29/2015-11:53:50', u'annotations': [3408]}, u'id': 1695, u'name': u'involve', u'primary': {u'priority': 5, u'source': [{u'id': 1270, u'created_by': 134, u'name': u'Driver'}], u'relation': u'involve', u'target': [{u'id': 1051, u'created_by': 134, u'name': u'Citizen\u2019s Bank'}]}}"; inter="1"</t>
  </si>
  <si>
    <t>10/29/2015 11:53:31</t>
  </si>
  <si>
    <t>u_id="65"; g_id="77"; item="relationship"; data="{u'other': {}, u'meta': {u'created_at': u'10/29/2015-11:53:31', u'created_by': {u'id': 65, u'name': u'davidsmitchell'}, u'id': 1690, u'last_edited_at': u'10/29/2015-11:53:31', u'annotations': []}, u'id': 1690, u'name': u'involve', u'primary': {u'priority': 5, u'source': [{u'id': 1309, u'created_by': 65, u'name': u'Reliance Bank robber'}], u'relation': u'involve', u'target': [{u'id': 1140, u'created_by': 65, u'name': u'Reliance Bank'}]}}"; inter="1"</t>
  </si>
  <si>
    <t>10/29/2015 11:53:01</t>
  </si>
  <si>
    <t>u_id="134"; g_id="77"; item="person"; data="{u'other': {}, u'meta': {u'relationships': [1680], u'created_at': u'10/27/2015-12:07:57', u'created_by': {u'id': 134, u'name': u'Nellson14'}, u'id': 1306, u'last_edited_by': {u'id': 134, u'name': u'Nellson14'}, u'annotations': [1637], u'last_edited_at': u'10/27/2015-12:08:45'}, u'id': 1306, u'name': u"Driver's accomplice ", u'primary': {u'note': u'Wearing a red ski mask. Pounds on window, then holds up bomb sign. Picked up the bag thrown by the Bank Manager.', u'name': u"Driver's accomplice ", u'entity_type': u'person'}}"; inter="0"</t>
  </si>
  <si>
    <t>u_id="134"; g_id="77"; item="relationship"; data="{u'other': {}, u'meta': {u'created_at': u'10/29/2015-11:52:07', u'created_by': {u'id': 134, u'name': u'Nellson14'}, u'id': 1680, u'last_edited_at': u'10/29/2015-11:53:01', u'annotations': [3392]}, u'id': 1680, u'name': u'involve', u'primary': {u'note': u'Driver and driver accomplice working together', u'priority': 5, u'relation': u'involve', u'target': [{u'id': 1270, u'created_by': 134, u'name': u'Driver'}], u'source': [{u'id': 1306, u'created_by': 134, u'name': u"Driver's accomplice "}]}}"; inter="1"</t>
  </si>
  <si>
    <t>u_id="134"; g_id="77"; item="annotation"; data="{u'name': u'he', u'quote': u'he', u'entity': {u'source': {u'id': 1306, u'name': u"Driver's accomplice ", u'entity_type': u'person'}, u'relation': u'involve', u'id': 1680, u'target': {u'id': 1270, u'name': u'Driver', u'entity_type': u'person'}}, u'ranges': [{u'start': u'/td[2]/p[3]/span[1]', u'end': u'/td[2]/p[3]/span[1]', u'startOffset': 718, u'endOffset': 721}], u'meta': {u'deleted': False, u'created_at': u'10/29/2015-11:52:07', u'created_by': 134, u'last_edited_by': 134, u'last_edited_at': u'10/29/2015-11:53:01'}, u'anchor': {u'id': 23, u'name': u'RHR-Case file 007 Evidence'}, u'id': 3392}"; inter="0"</t>
  </si>
  <si>
    <t>10/29/2015 11:52:59</t>
  </si>
  <si>
    <t>u_id="65"; g_id="77"; item="relationship"; data="{u'other': {}, u'meta': {u'created_at': u'10/29/2015-11:52:59', u'created_by': {u'id': 65, u'name': u'davidsmitchell'}, u'id': 1686, u'last_edited_at': u'10/29/2015-11:52:59', u'annotations': []}, u'id': 1686, u'name': u'coworker', u'primary': {u'priority': 5, u'source': [{u'id': 1232, u'created_by': 65, u'name': u'Joe Williamson'}], u'relation': u'coworker', u'target': [{u'id': 1140, u'created_by': 65, u'name': u'Reliance Bank'}]}}"; inter="1"</t>
  </si>
  <si>
    <t>10/29/2015 11:52:52</t>
  </si>
  <si>
    <t>u_id="65"; g_id="77"; item="relationship"; data="{u'other': {}, u'meta': {u'created_at': u'10/29/2015-11:51:44', u'created_by': {u'id': 65, u'name': u'davidsmitchell'}, u'id': 1676, u'last_edited_at': u'10/29/2015-11:51:44', u'annotations': []}, u'id': 1676, u'name': u'coworker', u'primary': {u'priority': 5, u'source': [{u'id': 1245, u'created_by': 65, u'name': u'Patricia Shaffner'}], u'relation': u'coworker', u'target': [{u'id': 1140, u'created_by': 65, u'name': u'Reliance Bank'}]}}"; inter="1"</t>
  </si>
  <si>
    <t>10/29/2015 11:52:23</t>
  </si>
  <si>
    <t>u_id="65"; g_id="77"; item="relationship"; data="{u'other': {}, u'meta': {u'created_at': u'10/29/2015-11:50:02', u'created_by': {u'id': 65, u'name': u'davidsmitchell'}, u'id': 1660, u'last_edited_at': u'10/29/2015-11:50:02', u'annotations': []}, u'id': 1660, u'name': u'coworker', u'primary': {u'priority': 5, u'source': [{u'id': 1097, u'created_by': 65, u'name': u'Mark Haley'}], u'relation': u'coworker', u'target': [{u'id': 1056, u'created_by': 65, u'name': u'Jersey Shore Bank'}]}}"; inter="1"</t>
  </si>
  <si>
    <t>10/29/2015 11:52:07</t>
  </si>
  <si>
    <t>u_id="134"; g_id="77"; item="relationship"; data="{u'other': {}, u'meta': {u'created_at': u'10/29/2015-11:52:07', u'created_by': {u'id': 134, u'name': u'Nellson14'}, u'id': 1680, u'last_edited_at': u'10/29/2015-11:52:07', u'annotations': [3392]}, u'id': 1680, u'name': u'involve', u'primary': {u'note': u'Driver and driver accomplice working together', u'priority': 5, u'relation': u'involve', u'target': [{u'id': 1270, u'created_by': 134, u'name': u'Driver'}], u'source': [{u'id': 1051, u'created_by': 134, u'name': u'Citizen\u2019s Bank'}]}}"; inter="1"</t>
  </si>
  <si>
    <t>u_id="134"; g_id="77"; item="location"; data="{u'other': {u'incident': u'Two men in a white van got away with $800 after threatening to blow up the bank', u'time': u'22January/2:13 PM'}, u'meta': {u'relationships': [1052, 1680], u'created_at': u'10/27/2015-11:52:36', u'created_by': {u'id': 134, u'name': u'Nellson14'}, u'id': 1051, u'last_edited_by': {u'id': 134, u'name': u'Nellson14'}, u'annotations': [1199], u'last_edited_at': u'10/27/2015-11:52:36'}, u'id': 1051, u'name': u'Citizen\u2019s Bank', u'primary': {u'name': u'Citizen\u2019s Bank', u'entity_type': u'location'}}"; inter="0"</t>
  </si>
  <si>
    <t>10/29/2015 11:52:04</t>
  </si>
  <si>
    <t>u_id="54"; g_id="77"; item="person"; data="{u'other': {}, u'meta': {u'relationships': [], u'created_at': u'10/29/2015-11:52:04', u'created_by': {u'id': 54, u'name': u'LorenzoAuffant'}, u'id': 2481, u'last_edited_by': {u'id': 54, u'name': u'LorenzoAuffant'}, u'annotations': [3389], u'last_edited_at': u'10/29/2015-11:52:04'}, u'id': 2481, u'name': u'Eight armed men', u'primary': {u'gender': u'Males', u'job': u'Red Hat Robbers ', u'name': u'Eight armed men', u'entity_type': u'person'}}"; inter="0"</t>
  </si>
  <si>
    <t>10/29/2015 11:51:50</t>
  </si>
  <si>
    <t>u_id="65"; g_id="77"; item="relationship"; data="{u'other': {}, u'meta': {u'created_at': u'10/29/2015-11:51:50', u'created_by': {u'id': 65, u'name': u'davidsmitchell'}, u'id': 1677, u'last_edited_at': u'10/29/2015-11:51:50', u'annotations': []}, u'id': 1677, u'name': u'coworker', u'primary': {u'priority': 5, u'source': [{u'id': 1225, u'created_by': 65, u'name': u'Erika Keen'}], u'relation': u'coworker', u'target': [{u'id': 1140, u'created_by': 65, u'name': u'Reliance Bank'}]}}"; inter="1"</t>
  </si>
  <si>
    <t>10/29/2015 11:51:44</t>
  </si>
  <si>
    <t>10/29/2015 11:50:22</t>
  </si>
  <si>
    <t>u_id="65"; g_id="77"; item="relationship"; data="{u'other': {}, u'meta': {u'created_at': u'10/29/2015-11:50:22', u'created_by': {u'id': 65, u'name': u'davidsmitchell'}, u'id': 1667, u'last_edited_at': u'10/29/2015-11:50:22', u'annotations': []}, u'id': 1667, u'name': u'coworker', u'primary': {u'priority': 5, u'source': [{u'id': 1089, u'created_by': 65, u'name': u'Erin Hecker'}], u'relation': u'coworker', u'target': [{u'id': 1056, u'created_by': 65, u'name': u'Jersey Shore Bank'}]}}"; inter="1"</t>
  </si>
  <si>
    <t>10/29/2015 11:49:54</t>
  </si>
  <si>
    <t>u_id="54"; g_id="77"; item="relationship"; data="{u'other': {}, u'meta': {u'created_at': u'10/29/2015-11:49:54', u'created_by': {u'id': 54, u'name': u'LorenzoAuffant'}, u'id': 1657, u'last_edited_by': {u'id': 54, u'name': u'LorenzoAuffant'}, u'annotations': [], u'last_edited_at': u'10/29/2015-11:49:54'}, u'id': 1657, u'name': u'involve', u'primary': {u'source': [{u'id': 2463, u'created_by': 54, u'name': u'Case File-003'}], u'relation': u'involve', u'target': [{u'id': 1503, u'created_by': 65, u'name': u'Sovereign Bank robber'}]}}"; inter="1"</t>
  </si>
  <si>
    <t>u_id="54"; g_id="77"; item="event"; data="{u'other': {u'Stolen Amount ': u'$1,875'}, u'meta': {u'relationships': [1658, 1657], u'created_at': u'10/29/2015-11:49:53', u'created_by': {u'id': 54, u'name': u'LorenzoAuffant'}, u'id': 2463, u'last_edited_by': {u'id': 54, u'name': u'LorenzoAuffant'}, u'annotations': [3363], u'last_edited_at': u'10/29/2015-11:49:54'}, u'id': 2463, u'name': u'Case File-003', u'primary': {u'category': u'Successful Robberies ', u'name': u'Case File-003', u'end_date': u'01/14/2015-10:10:00', u'entity_type': u'event', u'person': [{u'id': 1503, u'name': u'Sovereign Bank robber'}], u'location': [{u'id': 1345, u'name': u'Sovereign Bank'}], u'start_date': u'01/14/2015-09:57:00'}}"; inter="0"</t>
  </si>
  <si>
    <t>10/29/2015 11:48:54</t>
  </si>
  <si>
    <t>u_id="134"; g_id="77"; item="person"; data="{u'other': {}, u'meta': {u'relationships': [], u'created_at': u'10/29/2015-11:48:54', u'created_by': {u'id': 134, u'name': u'Nellson14'}, u'id': 2458, u'last_edited_by': {u'id': 134, u'name': u'Nellson14'}, u'annotations': [3355], u'last_edited_at': u'10/29/2015-11:48:54'}, u'id': 2458, u'name': u'Sean Spencer', u'primary': {u'gender': u'Male', u'job': u'Dunkin Donut employee', u'name': u'Sean Spencer', u'entity_type': u'person'}}"; inter="0"</t>
  </si>
  <si>
    <t>10/29/2015 11:48:30</t>
  </si>
  <si>
    <t>u_id="134"; g_id="77"; item="resource"; data="{u'other': {}, u'meta': {u'relationships': [], u'created_at': u'10/29/2015-11:45:00', u'created_by': {u'id': 134, u'name': u'Nellson14'}, u'id': 2420, u'last_edited_by': {u'id': 134, u'name': u'Nellson14'}, u'annotations': [3305], u'last_edited_at': u'10/29/2015-11:48:30'}, u'id': 2420, u'name': u'Dunkin Donut Ripped off for a couple of dozen', u'primary': {u'category': u'Dunkin donut robbery report', u'note': u'On 15 January at similar time as the First National Bank Downtown was being hit, a man ripped off the Dunkin Dounts. ', u'name': u'Dunkin Donut Ripped off for a couple of dozen', u'entity_type': u'resource'}}"; inter="0"</t>
  </si>
  <si>
    <t>u_id="134"; g_id="77"; item="annotation"; data="{u'name': u'Dunkin Donut Ripped off for a couple of dozen', u'quote': u'Dunkin Donut Ripped off for a couple of dozen', u'entity': {u'id': 2420, u'name': u'Dunkin Donut Ripped off for a couple of dozen', u'entity_type': u'resource'}, u'ranges': [{u'start': u'/td[2]/p[5]/strong[1]/span[1]', u'end': u'/td[2]/p[5]/strong[1]/span[1]', u'startOffset': 0, u'endOffset': 45}], u'meta': {u'deleted': False, u'created_at': u'10/29/2015-11:45:00', u'created_by': 134, u'last_edited_by': 134, u'last_edited_at': u'10/29/2015-11:48:30'}, u'anchor': {u'id': 26, u'name': u'CDT-0116'}, u'id': 3305}"; inter="0"</t>
  </si>
  <si>
    <t>10/29/2015 11:47:48</t>
  </si>
  <si>
    <t>u_id="65"; g_id="77"; item="event"; data="{u'other': {}, u'meta': {u'relationships': [], u'created_at': u'10/29/2015-11:47:48', u'created_by': {u'id': 65, u'name': u'davidsmitchell'}, u'id': 2443, u'last_edited_by': {u'id': 65, u'name': u'davidsmitchell'}, u'annotations': [3337], u'last_edited_at': u'10/29/2015-11:47:48'}, u'id': 2443, u'name': u'bank\u2019s interior Video Surveillance was inadvertently erased', u'primary': {u'name': u'bank\u2019s interior Video Surveillance was inadvertently erased', u'entity_type': u'event'}}"; inter="0"</t>
  </si>
  <si>
    <t>10/29/2015 11:46:36</t>
  </si>
  <si>
    <t>u_id="65"; g_id="77"; item="annotation"; data="{u'name': u'Suspect (B)', u'quote': u'Suspect (B)', u'entity': {u'id': 2410, u'name': u'Suspect (B)', u'entity_type': u'person'}, u'ranges': [{u'start': u'/td[2]/ul[1]/li[2]/span[1]', u'end': u'/td[2]/ul[1]/li[2]/span[1]', u'startOffset': 8, u'endOffset': 20}], u'meta': {u'deleted': True, u'created_at': u'10/29/2015-11:42:43', u'created_by': 65, u'last_edited_by': 65, u'last_edited_at': u'10/29/2015-11:46:36'}, u'anchor': {u'id': 12, u'name': u'RHR-Case file 003 Evidence'}, u'id': 3291}"; inter="0"</t>
  </si>
  <si>
    <t>10/29/2015 11:45:00</t>
  </si>
  <si>
    <t>u_id="134"; g_id="77"; item="resource"; data="{u'other': {}, u'meta': {u'relationships': [], u'created_at': u'10/29/2015-11:45:00', u'created_by': {u'id': 134, u'name': u'Nellson14'}, u'id': 2420, u'last_edited_by': {u'id': 134, u'name': u'Nellson14'}, u'annotations': [3305], u'last_edited_at': u'10/29/2015-11:45:00'}, u'id': 2420, u'name': u'Dunkin Donut Ripped off for a couple of dozen', u'primary': {u'category': u'Dunkin donut robbery report', u'name': u'Dunkin Donut Ripped off for a couple of dozen', u'entity_type': u'resource'}}"; inter="0"</t>
  </si>
  <si>
    <t>10/29/2015 11:43:11</t>
  </si>
  <si>
    <t>u_id="54"; g_id="77"; item="relationship"; data="{u'other': {}, u'meta': {u'created_at': u'10/29/2015-11:43:11', u'created_by': {u'id': 54, u'name': u'LorenzoAuffant'}, u'id': 1579, u'last_edited_at': u'10/29/2015-11:43:11', u'annotations': [3295]}, u'id': 1579, u'name': u'coworker', u'primary': {u'note': u'Talking ', u'priority': 5, u'relation': u'coworker', u'target': [{u'id': 1532, u'created_by': 54, u'name': u'Michelle Leblanc'}], u'source': [{u'id': 2407, u'created_by': 54, u'name': u'Case File-005'}]}}"; inter="1"</t>
  </si>
  <si>
    <t>u_id="54"; g_id="77"; item="event"; data="{u'other': {u'Stolen Amount ': u'$1,500'}, u'meta': {u'relationships': [1579, 1567, 1566], u'created_at': u'10/29/2015-11:42:28', u'created_by': {u'id': 54, u'name': u'LorenzoAuffant'}, u'id': 2407, u'last_edited_by': {u'id': 54, u'name': u'LorenzoAuffant'}, u'annotations': [3288], u'last_edited_at': u'10/29/2015-11:42:29'}, u'id': 2407, u'name': u'Case File-005', u'primary': {u'name': u'Case File-005', u'entity_type': u'event'}}"; inter="0"</t>
  </si>
  <si>
    <t>10/29/2015 11:42:50</t>
  </si>
  <si>
    <t>u_id="134"; g_id="77"; item="resource"; data="{u'other': {}, u'meta': {u'relationships': [], u'created_at': u'10/29/2015-11:42:15', u'created_by': {u'id': 134, u'name': u'Nellson14'}, u'id': 2405, u'last_edited_by': {u'id': 134, u'name': u'Nellson14'}, u'annotations': [3286], u'last_edited_at': u'10/29/2015-11:42:50'}, u'id': 2405, u'name': u'Spate of Robberies Hit Local Banks', u'primary': {u'category': u'Local bank robbery report', u'note': u'Three state college banks hit in four days. Banks hit in broad daylight. All robbers wore red hats. ', u'name': u'Spate of Robberies Hit Local Banks', u'entity_type': u'resource'}}"; inter="0"</t>
  </si>
  <si>
    <t>u_id="134"; g_id="77"; item="annotation"; data="{u'name': u'Spate of Robberies Hit Local Banks', u'quote': u'Spate of Robberies Hit Local Banks', u'entity': {u'id': 2405, u'name': u'Spate of Robberies Hit Local Banks', u'entity_type': u'resource'}, u'ranges': [{u'start': u'/td[2]/p[3]/strong[1]/span[1]', u'end': u'/td[2]/p[3]/strong[1]/span[1]', u'startOffset': 0, u'endOffset': 34}], u'meta': {u'deleted': False, u'created_at': u'10/29/2015-11:42:15', u'created_by': 134, u'last_edited_by': 134, u'last_edited_at': u'10/29/2015-11:42:50'}, u'anchor': {u'id': 26, u'name': u'CDT-0116'}, u'id': 3286}"; inter="0"</t>
  </si>
  <si>
    <t>10/29/2015 11:42:43</t>
  </si>
  <si>
    <t>u_id="65"; g_id="77"; item="person"; data="{u'other': {}, u'meta': {u'relationships': [], u'created_at': u'10/29/2015-11:42:43', u'created_by': {u'id': 65, u'name': u'davidsmitchell'}, u'id': 2410, u'last_edited_by': {u'id': 65, u'name': u'davidsmitchell'}, u'annotations': [3291], u'last_edited_at': u'10/29/2015-11:42:43'}, u'id': 2410, u'name': u'Suspect (B)', u'primary': {u'note': u'drives white van', u'job': u'driver', u'name': u'Suspect (B)', u'entity_type': u'person'}}"; inter="0"</t>
  </si>
  <si>
    <t>u_id="134"; g_id="77"; item="resource"; data="{u'other': {}, u'meta': {u'relationships': [], u'created_at': u'10/29/2015-11:42:15', u'created_by': {u'id': 134, u'name': u'Nellson14'}, u'id': 2405, u'last_edited_by': {u'id': 134, u'name': u'Nellson14'}, u'annotations': [3286], u'last_edited_at': u'10/29/2015-11:42:30'}, u'id': 2405, u'name': u'Spate of Robberies Hit Local Banks', u'primary': {u'category': u'Local bank robbery report', u'note': u'Three state college banks hit in four days. Banks hit in broad daylight. Robbers wore red hats. ', u'name': u'Spate of Robberies Hit Local Banks', u'entity_type': u'resource'}}"; inter="0"</t>
  </si>
  <si>
    <t>u_id="134"; g_id="77"; item="annotation"; data="{u'name': u'Spate of Robberies Hit Local Banks', u'quote': u'Spate of Robberies Hit Local Banks', u'entity': {u'id': 2405, u'name': u'Spate of Robberies Hit Local Banks', u'entity_type': u'resource'}, u'ranges': [{u'start': u'/td[2]/p[3]/strong[1]/span[1]', u'end': u'/td[2]/p[3]/strong[1]/span[1]', u'startOffset': 0, u'endOffset': 34}], u'meta': {u'deleted': False, u'created_at': u'10/29/2015-11:42:15', u'created_by': 134, u'last_edited_by': 134, u'last_edited_at': u'10/29/2015-11:42:30'}, u'anchor': {u'id': 26, u'name': u'CDT-0116'}, u'id': 3286}"; inter="0"</t>
  </si>
  <si>
    <t>10/29/2015 11:42:29</t>
  </si>
  <si>
    <t>u_id="54"; g_id="77"; item="relationship"; data="{u'other': {}, u'meta': {u'created_at': u'10/29/2015-11:42:28', u'created_by': {u'id': 54, u'name': u'LorenzoAuffant'}, u'id': 1566, u'last_edited_by': {u'id': 54, u'name': u'LorenzoAuffant'}, u'annotations': [], u'last_edited_at': u'10/29/2015-11:42:28'}, u'id': 1566, u'name': u'involve', u'primary': {u'source': [{u'id': 2407, u'created_by': 54, u'name': u'Case File-005'}], u'relation': u'involve', u'target': [{u'id': 988, u'created_by': 134, u'name': u'Two men'}]}}"; inter="1"</t>
  </si>
  <si>
    <t>u_id="54"; g_id="77"; item="event"; data="{u'other': {u'Stolen Amount ': u'$1,500'}, u'meta': {u'relationships': [1567, 1566], u'created_at': u'10/29/2015-11:42:28', u'created_by': {u'id': 54, u'name': u'LorenzoAuffant'}, u'id': 2407, u'last_edited_by': {u'id': 54, u'name': u'LorenzoAuffant'}, u'annotations': [3288], u'last_edited_at': u'10/29/2015-11:42:29'}, u'id': 2407, u'name': u'Case File-005', u'primary': {u'category': u'Successful ', u'name': u'Case File-005', u'end_date': u'01/18/2015-16:45:00', u'entity_type': u'event', u'person': [{u'id': 988, u'name': u'Two men'}], u'location': [{u'id': 1518, u'name': u'Northwest Savings Bank'}], u'start_date': u'01/18/2015-16:38:00'}}"; inter="0"</t>
  </si>
  <si>
    <t>10/29/2015 11:42:15</t>
  </si>
  <si>
    <t>u_id="134"; g_id="77"; item="resource"; data="{u'other': {}, u'meta': {u'relationships': [], u'created_at': u'10/29/2015-11:42:15', u'created_by': {u'id': 134, u'name': u'Nellson14'}, u'id': 2405, u'last_edited_by': {u'id': 134, u'name': u'Nellson14'}, u'annotations': [3286], u'last_edited_at': u'10/29/2015-11:42:15'}, u'id': 2405, u'name': u'Spate of Robberies Hit Local Banks', u'primary': {u'category': u'Local bank robbery report', u'note': u'Three state college banks in four days. Banks hit in broad daylight. Robbers wore red hats. ', u'name': u'Spate of Robberies Hit Local Banks', u'entity_type': u'resource'}}"; inter="0"</t>
  </si>
  <si>
    <t>10/29/2015 11:40:40</t>
  </si>
  <si>
    <t>u_id="54"; g_id="77"; item="annotation"; data="{u'name': u'4:38 PM - Two men are seen walking toward the bank, from the direction of storefront buildings in Hills Plaza', u'quote': u'4:38 PM - Two men are seen walking toward the bank, from the direction of storefront buildings in Hills Plaza', u'entity': {u'id': 1594, u'name': u'4:38 PM - Two men are seen walking toward the bank, from the direction of storefront buildings in Hills Plaza', u'entity_type': u'event'}, u'ranges': [{u'start': u'/td[2]/p[3]/span[1]', u'end': u'/td[2]/p[3]/span[1]', u'startOffset': 0, u'endOffset': 109}], u'meta': {u'deleted': True, u'created_at': u'10/27/2015-12:24:55', u'created_by': 54, u'last_edited_by': 54, u'last_edited_at': u'10/29/2015-11:40:40'}, u'anchor': {u'id': 18, u'name': u'RHR-Case file 005 Evidence'}, u'id': 2115}"; inter="0"</t>
  </si>
  <si>
    <t>10/29/2015 11:40:37</t>
  </si>
  <si>
    <t>u_id="54"; g_id="77"; item="annotation"; data="{u'name': u'4:40 PM \u2013 The two men face each other and appear to be arguing', u'quote': u'4:40 PM \u2013 The two men face each other and appear to be arguing', u'entity': {u'id': 1604, u'name': u'4:40 PM \u2013 The two men face each other and appear to be arguing', u'entity_type': u'event'}, u'ranges': [{u'start': u'/td[2]/p[4]/span[1]', u'end': u'/td[2]/p[4]/span[1]', u'startOffset': 0, u'endOffset': 62}], u'meta': {u'deleted': True, u'created_at': u'10/27/2015-12:26:06', u'created_by': 54, u'last_edited_by': 54, u'last_edited_at': u'10/29/2015-11:40:37'}, u'anchor': {u'id': 18, u'name': u'RHR-Case file 005 Evidence'}, u'id': 2129}"; inter="0"</t>
  </si>
  <si>
    <t>10/29/2015 11:40:08</t>
  </si>
  <si>
    <t>u_id="65"; g_id="77"; item="person"; data="{u'other': {}, u'meta': {u'relationships': [], u'created_at': u'10/27/2015-12:04:15', u'created_by': {u'id': 65, u'name': u'davidsmitchell'}, u'id': 1245, u'last_edited_by': {u'id': 65, u'name': u'davidsmitchell'}, u'annotations': [3258, 1557], u'last_edited_at': u'10/29/2015-11:40:08'}, u'id': 1245, u'name': u'Patricia Shaffner', u'primary': {u'note': u'Witness to Reliance Bank robbery', u'gender': u'female', u'job': u'Parking Enforcement Officer', u'name': u'Patricia Shaffner', u'entity_type': u'person'}}"; inter="0"</t>
  </si>
  <si>
    <t>10/29/2015 11:40:02</t>
  </si>
  <si>
    <t>u_id="65"; g_id="77"; item="person"; data="{u'other': {}, u'meta': {u'relationships': [], u'created_at': u'10/27/2015-12:03:41', u'created_by': {u'id': 65, u'name': u'davidsmitchell'}, u'id': 1232, u'last_edited_by': {u'id': 65, u'name': u'davidsmitchell'}, u'annotations': [3252, 1540], u'last_edited_at': u'10/29/2015-11:40:02'}, u'id': 1232, u'name': u'Joe Williamson', u'primary': {u'gender': u'male', u'job': u'Loan Officer, Reliance Bank', u'name': u'Joe Williamson', u'entity_type': u'person'}}"; inter="0"</t>
  </si>
  <si>
    <t>10/29/2015 11:40:01</t>
  </si>
  <si>
    <t>u_id="134"; g_id="77"; item="annotation"; data="{u'name': u'9-Media Report: CDT-0116', u'quote': u'9-Media Report: CDT-0116', u'entity': {u'id': 2364, u'name': u'9-Media Report: CDT-0116', u'entity_type': u'organization'}, u'ranges': [{u'start': u'/td[1]', u'end': u'/td[1]', u'startOffset': 0, u'endOffset': 24}], u'meta': {u'deleted': False, u'created_at': u'10/29/2015-11:38:40', u'created_by': 134, u'last_edited_by': 134, u'last_edited_at': u'10/29/2015-11:40:01'}, u'anchor': {u'id': 26, u'name': u'CDT-0116'}, u'id': 3225}"; inter="0"</t>
  </si>
  <si>
    <t>u_id="134"; g_id="77"; item="organization"; data="{u'other': {u'Date': u'16 January 2015'}, u'meta': {u'relationships': [], u'created_at': u'10/29/2015-11:38:40', u'created_by': {u'id': 134, u'name': u'Nellson14'}, u'id': 2364, u'last_edited_by': {u'id': 134, u'name': u'Nellson14'}, u'annotations': [3225], u'last_edited_at': u'10/29/2015-11:40:01'}, u'id': 2364, u'name': u'9-Media Report: CDT-0116', u'primary': {u'category': u'Centre Daily Times report', u'note': u'&amp;quot;Spate of Robberies Hit Local Banks&amp;quot; and &amp;quot;Dunkin Donut Ripped off for a couple of dozen&amp;quot;', u'name': u'9-Media Report: CDT-0116', u'entity_type': u'organization'}}"; inter="0"</t>
  </si>
  <si>
    <t>10/29/2015 11:39:55</t>
  </si>
  <si>
    <t>u_id="65"; g_id="77"; item="person"; data="{u'other': {}, u'meta': {u'relationships': [], u'created_at': u'10/27/2015-12:03:17', u'created_by': {u'id': 65, u'name': u'davidsmitchell'}, u'id': 1225, u'last_edited_by': {u'id': 65, u'name': u'davidsmitchell'}, u'annotations': [3250, 1526], u'last_edited_at': u'10/29/2015-11:39:55'}, u'id': 1225, u'name': u'Erika Keen', u'primary': {u'gender': u'female', u'job': u'Bank Teller, Reliance Bank', u'name': u'Erika Keen', u'entity_type': u'person'}}"; inter="0"</t>
  </si>
  <si>
    <t>10/29/2015 11:39:31</t>
  </si>
  <si>
    <t>u_id="65"; g_id="77"; item="relationship"; data="{u'other': {}, u'meta': {u'created_at': u'10/29/2015-11:39:31', u'created_by': {u'id': 65, u'name': u'davidsmitchell'}, u'id': 1520, u'last_edited_by': {u'id': 65, u'name': u'davidsmitchell'}, u'annotations': [], u'last_edited_at': u'10/29/2015-11:39:31'}, u'id': 1520, u'name': u'involve', u'primary': {u'source': [{u'id': 2375, u'created_by': 65, u'name': u'LWM enters the bank wearing a red ball cap'}], u'relation': u'involve', u'target': [{u'id': 1322, u'created_by': 65, u'name': u'Jersey Shore Bank robber'}]}}"; inter="1"</t>
  </si>
  <si>
    <t>u_id="65"; g_id="77"; item="event"; data="{u'other': {}, u'meta': {u'relationships': [1521, 1520], u'created_at': u'10/29/2015-11:39:31', u'created_by': {u'id': 65, u'name': u'davidsmitchell'}, u'id': 2375, u'last_edited_by': {u'id': 65, u'name': u'davidsmitchell'}, u'annotations': [3239], u'last_edited_at': u'10/29/2015-11:39:31'}, u'id': 2375, u'name': u'LWM enters the bank wearing a red ball cap', u'primary': {u'name': u'LWM enters the bank wearing a red ball cap', u'end_date': u'01/12/2015-16:29:00', u'entity_type': u'event', u'person': [{u'id': 1322, u'name': u'Jersey Shore Bank robber'}], u'location': [{u'id': 1056, u'name': u'Jersey Shore Bank'}], u'start_date': u'01/12/2015-16:26:00'}}"; inter="0"</t>
  </si>
  <si>
    <t>10/29/2015 11:39:25</t>
  </si>
  <si>
    <t>u_id="54"; g_id="77"; item="person"; data="{u'other': {}, u'meta': {u'relationships': [], u'created_at': u'10/27/2015-11:46:27', u'created_by': {u'id': 54, u'name': u'LorenzoAuffant'}, u'id': 964, u'last_edited_by': {u'id': 54, u'name': u'LorenzoAuffant'}, u'annotations': [1053, 1052], u'last_edited_at': u'10/29/2015-11:39:25'}, u'id': 964, u'name': u'Julie Mullin', u'primary': {u'note': u'Saw suspect ', u'gender': u'Female', u'job': u'Bank Security', u'name': u'Julie Mullin', u'entity_type': u'person'}}"; inter="0"</t>
  </si>
  <si>
    <t>u_id="54"; g_id="77"; item="annotations"; data="[{u'name': u'Julie Mullin', u'quote': u'Julie Mullin', u'entity': {u'id': 964, u'name': u'Julie Mullin', u'entity_type': u'person'}, u'ranges': [{u'start': u'/td[2]/ul[1]/li[2]/span[2]', u'end': u'/td[2]/ul[1]/li[2]/span[2]', u'startOffset': 0, u'endOffset': 12}], u'meta': {u'deleted': False, u'created_at': u'10/27/2015-11:46:27', u'created_by': 54, u'last_edited_by': 54, u'last_edited_at': u'10/29/2015-11:39:25'}, u'anchor': {u'id': 14, u'name': u'RHR-Case file 004 Witness'}, u'id': 1052}, {u'name': u'Julie Mullin', u'quote': u'Julie Mullin', u'entity': {u'id': 964, u'name': u'Julie Mullin', u'entity_type': u'person'}, u'ranges': [{u'start': u'/td[2]/p[4]/span[1]', u'end': u'/td[2]/p[4]/span[1]', u'startOffset': 0, u'endOffset': 12}], u'meta': {u'deleted': False, u'created_at': u'10/27/2015-11:46:27', u'created_by': 54, u'last_edited_by': 54, u'last_edited_at': u'10/29/2015-11:39:25'}, u'anchor': {u'id': 14, u'name': u'RHR-Case file 004 Witness'}, u'id': 1053}]"; inter="0"</t>
  </si>
  <si>
    <t>10/29/2015 11:38:51</t>
  </si>
  <si>
    <t>u_id="54"; g_id="77"; item="person"; data="{u'other': {}, u'meta': {u'relationships': [1498, 1497, 1496], u'created_at': u'10/27/2015-11:45:43', u'created_by': {u'id': 54, u'name': u'LorenzoAuffant'}, u'id': 959, u'last_edited_by': {u'id': 54, u'name': u'LorenzoAuffant'}, u'annotations': [1155, 1042], u'last_edited_at': u'10/29/2015-11:38:51'}, u'id': 959, u'name': u'Tyler Yastrzemski', u'primary': {u'note': u'Pulled alarm', u'gender': u'Male', u'job': u'Teller @ First National Bank', u'name': u'Tyler Yastrzemski', u'entity_type': u'person'}}"; inter="0"</t>
  </si>
  <si>
    <t>u_id="54"; g_id="77"; item="annotations"; data="[{u'name': u'Tyler Yastrzemski', u'quote': u'Tyler Yastrzemski', u'entity': {u'id': 959, u'name': u'Tyler Yastrzemski', u'entity_type': u'person'}, u'ranges': [{u'start': u'/td[2]/p[3]/span[1]', u'end': u'/td[2]/p[3]/span[1]', u'startOffset': 0, u'endOffset': 17}], u'meta': {u'deleted': False, u'created_at': u'10/27/2015-11:50:26', u'created_by': 54, u'last_edited_by': 54, u'last_edited_at': u'10/29/2015-11:38:51'}, u'anchor': {u'id': 14, u'name': u'RHR-Case file 004 Witness'}, u'id': 1155}]"; inter="0"</t>
  </si>
  <si>
    <t>10/29/2015 11:38:43</t>
  </si>
  <si>
    <t>u_id="65"; g_id="77"; item="annotation"; data="{u'name': u'eventually putting on a hat and entering the bank', u'quote': u'eventually putting on a hat and entering the bank', u'entity': {u'id': 2360, u'name': u'eventually putting on a hat and entering the bank', u'entity_type': u'event'}, u'ranges': [{u'start': u'/td[2]/p[3]/span[2]', u'end': u'/td[2]/p[3]/span[2]', u'startOffset': 74, u'endOffset': 123}], u'meta': {u'deleted': True, u'created_at': u'10/29/2015-11:38:07', u'created_by': 65, u'last_edited_by': 65, u'last_edited_at': u'10/29/2015-11:38:43'}, u'anchor': {u'id': 6, u'name': u'RHR-Case file 001 Evidence'}, u'id': 3218}"; inter="0"</t>
  </si>
  <si>
    <t>10/29/2015 11:38:40</t>
  </si>
  <si>
    <t>u_id="134"; g_id="77"; item="organization"; data="{u'other': {}, u'meta': {u'relationships': [], u'created_at': u'10/29/2015-11:38:40', u'created_by': {u'id': 134, u'name': u'Nellson14'}, u'id': 2364, u'last_edited_by': {u'id': 134, u'name': u'Nellson14'}, u'annotations': [3225], u'last_edited_at': u'10/29/2015-11:38:40'}, u'id': 2364, u'name': u'9-Media Report: CDT-0116', u'primary': {u'category': u'Centre Daily Times report', u'note': u'&amp;quot;Spate of Robberies Hit Local Banks&amp;quot; and &amp;quot;Dunkin Donut Ripped off for a couple of dozen&amp;quot;', u'name': u'9-Media Report: CDT-0116', u'entity_type': u'organization'}}"; inter="0"</t>
  </si>
  <si>
    <t>10/29/2015 11:38:07</t>
  </si>
  <si>
    <t>u_id="65"; g_id="77"; item="relationship"; data="{u'other': {}, u'meta': {u'created_at': u'10/29/2015-11:38:07', u'created_by': {u'id': 65, u'name': u'davidsmitchell'}, u'id': 1503, u'last_edited_by': {u'id': 65, u'name': u'davidsmitchell'}, u'annotations': [], u'last_edited_at': u'10/29/2015-11:38:07'}, u'id': 1503, u'name': u'involve', u'primary': {u'source': [{u'id': 2360, u'created_by': 65, u'name': u'eventually putting on a hat and entering the bank'}], u'relation': u'involve', u'target': [{u'id': 1322, u'created_by': 65, u'name': u'Jersey Shore Bank robber'}]}}"; inter="1"</t>
  </si>
  <si>
    <t>u_id="65"; g_id="77"; item="event"; data="{u'other': {}, u'meta': {u'relationships': [1504, 1503], u'created_at': u'10/29/2015-11:38:07', u'created_by': {u'id': 65, u'name': u'davidsmitchell'}, u'id': 2360, u'last_edited_by': {u'id': 65, u'name': u'davidsmitchell'}, u'annotations': [3218], u'last_edited_at': u'10/29/2015-11:38:07'}, u'id': 2360, u'name': u'eventually putting on a hat and entering the bank', u'primary': {u'name': u'eventually putting on a hat and entering the bank', u'end_date': u'01/14/2015-16:25:00', u'entity_type': u'event', u'person': [{u'id': 1322, u'name': u'Jersey Shore Bank robber'}], u'location': [{u'id': 1056, u'name': u'Jersey Shore Bank'}], u'start_date': u'01/14/2015-16:20:00'}}"; inter="0"</t>
  </si>
  <si>
    <t>10/29/2015 11:37:43</t>
  </si>
  <si>
    <t>u_id="54"; g_id="77"; item="relationship"; data="{u'other': {}, u'meta': {u'created_at': u'10/29/2015-11:37:43', u'created_by': {u'id': 54, u'name': u'LorenzoAuffant'}, u'id': 1496, u'last_edited_at': u'10/29/2015-11:37:43', u'annotations': [3212]}, u'id': 1496, u'name': u'coworker', u'primary': {u'note': u'Was yelled over by Tyler', u'priority': 5, u'relation': u'coworker', u'target': [{u'id': 959, u'created_by': 54, u'name': u'Tyler Yastrzemski'}], u'source': [{u'id': 2232, u'created_by': 54, u'name': u'Case File-004'}]}}"; inter="1"</t>
  </si>
  <si>
    <t>u_id="54"; g_id="77"; item="event"; data="{u'other': {u'Stolamnt': u'$0.00'}, u'meta': {u'relationships': [1496, 1456, 1378, 1377], u'created_at': u'10/29/2015-11:27:15', u'created_by': {u'id': 54, u'name': u'LorenzoAuffant'}, u'id': 2232, u'last_edited_by': {u'id': 54, u'name': u'LorenzoAuffant'}, u'annotations': [3039], u'last_edited_at': u'10/29/2015-11:27:15'}, u'id': 2232, u'name': u'Case File-004', u'primary': {u'name': u'Case File-004', u'entity_type': u'event'}}"; inter="0"</t>
  </si>
  <si>
    <t>10/29/2015 11:35:42</t>
  </si>
  <si>
    <t>u_id="54"; g_id="77"; item="annotation"; data="{u'name': u'Five Guys', u'quote': u'Five Guys', u'entity': {u'id': 1468, u'name': u'Dumpster in Calder Alley behind Five Guys ', u'entity_type': u'location'}, u'ranges': [{u'start': u'/td[2]/p[10]/span[2]', u'end': u'/td[2]/p[10]/span[2]', u'startOffset': 70, u'endOffset': 79}], u'meta': {u'deleted': True, u'created_at': u'10/27/2015-12:17:43', u'created_by': 54, u'last_edited_by': 54, u'last_edited_at': u'10/29/2015-11:35:42'}, u'anchor': {u'id': 15, u'name': u'RHR-Case file 004 Evidence'}, u'id': 1904}"; inter="0"</t>
  </si>
  <si>
    <t>u_id="54"; g_id="77"; item="relationship"; data="{u'other': {}, u'meta': {u'created_at': u'10/29/2015-11:34:57', u'created_by': {u'id': 54, u'name': u'LorenzoAuffant'}, u'id': 1456, u'last_edited_at': u'10/29/2015-11:35:31', u'annotations': [3172]}, u'id': 1456, u'name': u'owner', u'primary': {u'note': u'Found in dumpster behind five guys ', u'priority': 5, u'relation': u'owner', u'target': [{u'id': 1078, u'created_by': 54, u'name': u'Robber of Dunkin Donuts'}], u'source': [{u'id': 2232, u'created_by': 54, u'name': u'Case File-004'}]}}"; inter="1"</t>
  </si>
  <si>
    <t>u_id="54"; g_id="77"; item="annotations"; data="[{u'name': u'dark green hoodie', u'quote': u'dark green hoodie', u'entity': {u'source': {u'id': 2232, u'name': u'Case File-004', u'entity_type': u'event'}, u'relation': u'owner', u'id': 1456, u'target': {u'id': 1078, u'name': u'Robber of Dunkin Donuts', u'entity_type': u'person'}}, u'ranges': [{u'start': u'/td[2]/p[10]/span[2]', u'end': u'/td[2]/p[10]/span[2]', u'startOffset': 2, u'endOffset': 19}], u'meta': {u'deleted': False, u'created_at': u'10/29/2015-11:34:57', u'created_by': 54, u'last_edited_by': 54, u'last_edited_at': u'10/29/2015-11:35:31'}, u'anchor': {u'id': 15, u'name': u'RHR-Case file 004 Evidence'}, u'id': 3172}]"; inter="0"</t>
  </si>
  <si>
    <t>10/29/2015 11:35:05</t>
  </si>
  <si>
    <t>u_id="134"; g_id="77"; item="relationship"; data="{u'other': {}, u'meta': {u'created_at': u'10/29/2015-11:35:05', u'created_by': {u'id': 134, u'name': u'Nellson14'}, u'id': 1457, u'last_edited_by': {u'id': 134, u'name': u'Nellson14'}, u'annotations': [], u'last_edited_at': u'10/29/2015-11:35:05'}, u'id': 1457, u'name': u'involve', u'primary': {u'source': [{u'id': 2326, u'created_by': 134, u'name': u'Dunkin Donut'}], u'relation': u'involve', u'target': [{u'id': 2248, u'created_by': 134, u'name': u'Dunkin Donuts, 200 W College Ave'}]}}"; inter="1"</t>
  </si>
  <si>
    <t>u_id="134"; g_id="77"; item="event"; data="{u'other': {}, u'meta': {u'relationships': [1457], u'created_at': u'10/29/2015-11:35:05', u'created_by': {u'id': 134, u'name': u'Nellson14'}, u'id': 2326, u'last_edited_by': {u'id': 134, u'name': u'Nellson14'}, u'annotations': [3174], u'last_edited_at': u'10/29/2015-11:35:05'}, u'id': 2326, u'name': u'Dunkin Donut', u'primary': {u'note': u'Man ordered two dozen glazed donuts then left without paying', u'entity_type': u'event', u'location': [{u'id': 2248, u'name': u'Dunkin Donuts, 200 W College Ave'}], u'name': u'Dunkin Donut', u'start_date': u'10/29/2015-11:34:00'}}"; inter="0"</t>
  </si>
  <si>
    <t>10/29/2015 11:34:57</t>
  </si>
  <si>
    <t>u_id="54"; g_id="77"; item="event"; data="{u'other': {u'Stolamnt': u'$0.00'}, u'meta': {u'relationships': [1456, 1378, 1377], u'created_at': u'10/29/2015-11:27:15', u'created_by': {u'id': 54, u'name': u'LorenzoAuffant'}, u'id': 2232, u'last_edited_by': {u'id': 54, u'name': u'LorenzoAuffant'}, u'annotations': [3039], u'last_edited_at': u'10/29/2015-11:27:15'}, u'id': 2232, u'name': u'Case File-004', u'primary': {u'name': u'Case File-004', u'entity_type': u'event'}}"; inter="0"</t>
  </si>
  <si>
    <t>u_id="54"; g_id="77"; item="relationship"; data="{u'other': {}, u'meta': {u'created_at': u'10/29/2015-11:34:57', u'created_by': {u'id': 54, u'name': u'LorenzoAuffant'}, u'id': 1456, u'last_edited_at': u'10/29/2015-11:34:57', u'annotations': [3172]}, u'id': 1456, u'name': u'owner', u'primary': {u'priority': 5, u'source': [{u'id': 2232, u'created_by': 54, u'name': u'Case File-004'}], u'relation': u'owner', u'target': [{u'id': 1078, u'created_by': 54, u'name': u'Robber of Dunkin Donuts'}]}}"; inter="1"</t>
  </si>
  <si>
    <t>10/29/2015 11:34:52</t>
  </si>
  <si>
    <t>u_id="65"; g_id="77"; item="resource"; data="{u'other': {}, u'meta': {u'relationships': [], u'created_at': u'10/29/2015-11:33:49', u'created_by': {u'id': 65, u'name': u'davidsmitchell'}, u'id': 2311, u'last_edited_by': {u'id': 65, u'name': u'davidsmitchell'}, u'annotations': [3171, 3170, 3153], u'last_edited_at': u'10/29/2015-11:34:52'}, u'id': 2311, u'name': u'white van', u'primary': {u'category': u'vehicle', u'note': u'get away', u'name': u'white van', u'entity_type': u'resource'}}"; inter="0"</t>
  </si>
  <si>
    <t>10/29/2015 11:34:41</t>
  </si>
  <si>
    <t>u_id="65"; g_id="77"; item="resource"; data="{u'other': {}, u'meta': {u'relationships': [], u'created_at': u'10/29/2015-11:33:49', u'created_by': {u'id': 65, u'name': u'davidsmitchell'}, u'id': 2311, u'last_edited_by': {u'id': 65, u'name': u'davidsmitchell'}, u'annotations': [3170, 3153], u'last_edited_at': u'10/29/2015-11:34:41'}, u'id': 2311, u'name': u'white van', u'primary': {u'category': u'vehicle', u'note': u'get away', u'name': u'white van', u'entity_type': u'resource'}}"; inter="0"</t>
  </si>
  <si>
    <t>u_id="65"; g_id="77"; item="resource"; data="{u'other': {}, u'meta': {u'relationships': [], u'created_at': u'10/29/2015-11:33:49', u'created_by': {u'id': 65, u'name': u'davidsmitchell'}, u'id': 2311, u'last_edited_by': {u'id': 65, u'name': u'davidsmitchell'}, u'annotations': [3153], u'last_edited_at': u'10/29/2015-11:33:49'}, u'id': 2311, u'name': u'white van', u'primary': {u'category': u'vehicle', u'note': u'get away', u'name': u'white van', u'entity_type': u'resource'}}"; inter="0"</t>
  </si>
  <si>
    <t>10/29/2015 11:32:16</t>
  </si>
  <si>
    <t>u_id="134"; g_id="77"; item="annotation"; data="{u'name': u'man', u'quote': u'man', u'entity': {u'id': 1078, u'name': u'Robber of Dunkin Donuts', u'entity_type': u'person'}, u'ranges': [{u'start': u'/td[2]/p[6]/span[1]', u'end': u'/td[2]/p[6]/span[1]', u'startOffset': 2, u'endOffset': 5}], u'meta': {u'deleted': False, u'created_at': u'10/29/2015-11:31:19', u'created_by': 134, u'last_edited_by': 134, u'last_edited_at': u'10/29/2015-11:32:15'}, u'anchor': {u'id': 25, u'name': u'Miscellaneous'}, u'id': 3119}"; inter="0"</t>
  </si>
  <si>
    <t>u_id="134"; g_id="77"; item="person"; data="{u'other': {u'Description': u'Clean-shaven, medium height, wearing a bright red t-shirt and a hat. Was not wearing a coat'}, u'meta': {u'relationships': [1377, 971, 958, 941, 888, 872, 836, 969], u'created_at': u'10/27/2015-11:54:02', u'created_by': {u'id': 54, u'name': u'LorenzoAuffant'}, u'id': 1078, u'last_edited_by': {u'id': 134, u'name': u'Nellson14'}, u'annotations': [3119, 1240, 1239], u'last_edited_at': u'10/29/2015-11:32:15'}, u'id': 1078, u'name': u'Robber of Dunkin Donuts', u'primary': {u'note': u'Red Hat Robber', u'gender': u'Male', u'age': u'Unknown', u'name': u'Robber of Dunkin Donuts', u'entity_type': u'person'}}"; inter="1"</t>
  </si>
  <si>
    <t>u_id="134"; g_id="77"; item="annotation"; data="{u'name': u'man', u'quote': u'man', u'entity': {u'id': 1078, u'name': u'Robber of Dunkin Donuts', u'entity_type': u'person'}, u'ranges': [{u'start': u'/td[2]/p[6]/span[1]', u'end': u'/td[2]/p[6]/span[1]', u'startOffset': 2, u'endOffset': 5}], u'meta': {u'deleted': False, u'created_at': u'10/29/2015-11:31:19', u'created_by': 134, u'last_edited_by': 134, u'last_edited_at': u'10/29/2015-11:31:42'}, u'anchor': {u'id': 25, u'name': u'Miscellaneous'}, u'id': 3119}"; inter="0"</t>
  </si>
  <si>
    <t>u_id="134"; g_id="77"; item="person"; data="{u'other': {u'Description': u'Clean-shaven, medium height, wearing a bright red t-shirt and a red hat. Was not wearing a coat'}, u'meta': {u'relationships': [1377, 971, 958, 941, 888, 872, 836, 969], u'created_at': u'10/27/2015-11:54:02', u'created_by': {u'id': 54, u'name': u'LorenzoAuffant'}, u'id': 1078, u'last_edited_by': {u'id': 134, u'name': u'Nellson14'}, u'annotations': [3119, 1240, 1239], u'last_edited_at': u'10/29/2015-11:31:42'}, u'id': 1078, u'name': u'Robber of Dunkin Donuts', u'primary': {u'note': u'Red Hat Robber', u'gender': u'Male', u'age': u'Unknown', u'name': u'Robber of Dunkin Donuts', u'entity_type': u'person'}}"; inter="1"</t>
  </si>
  <si>
    <t>10/29/2015 11:31:19</t>
  </si>
  <si>
    <t>u_id="134"; g_id="77"; item="person"; data="{u'other': {u'Description': u'Clean-shaven, medium height, wearing a bright red t-shirt and a red hat. Was not wearing a coat'}, u'meta': {u'relationships': [1377, 971, 958, 941, 888, 872, 836, 969], u'created_at': u'10/27/2015-11:54:02', u'created_by': {u'id': 54, u'name': u'LorenzoAuffant'}, u'id': 1078, u'last_edited_by': {u'id': 134, u'name': u'Nellson14'}, u'annotations': [3119, 1240, 1239], u'last_edited_at': u'10/29/2015-11:31:19'}, u'id': 1078, u'name': u'man', u'primary': {u'note': u'Red Hat Robber', u'gender': u'Unknown', u'age': u'Unknown', u'name': u'man', u'entity_type': u'person'}}"; inter="1"</t>
  </si>
  <si>
    <t>10/29/2015 11:30:43</t>
  </si>
  <si>
    <t>u_id="65"; g_id="77"; item="relationship"; data="{u'other': {}, u'meta': {u'created_at': u'10/29/2015-11:30:43', u'created_by': {u'id': 65, u'name': u'davidsmitchell'}, u'id': 1419, u'last_edited_by': {u'id': 65, u'name': u'davidsmitchell'}, u'annotations': [], u'last_edited_at': u'10/29/2015-11:30:43'}, u'id': 1419, u'name': u'involve', u'primary': {u'source': [{u'id': 2276, u'created_by': 65, u'name': u'man pushes a bag across the counter and orders the teller to fill it up'}], u'relation': u'involve', u'target': [{u'id': 1503, u'created_by': 65, u'name': u'Sovereign Bank robber'}]}}"; inter="1"</t>
  </si>
  <si>
    <t>u_id="65"; g_id="77"; item="event"; data="{u'other': {}, u'meta': {u'relationships': [1420, 1419], u'created_at': u'10/29/2015-11:30:43', u'created_by': {u'id': 65, u'name': u'davidsmitchell'}, u'id': 2276, u'last_edited_by': {u'id': 65, u'name': u'davidsmitchell'}, u'annotations': [3107], u'last_edited_at': u'10/29/2015-11:30:43'}, u'id': 2276, u'name': u'man pushes a bag across the counter and orders the teller to fill it up', u'primary': {u'person': [{u'id': 1503, u'name': u'Sovereign Bank robber'}], u'entity_type': u'event', u'location': [{u'id': 1345, u'name': u'Sovereign Bank'}], u'name': u'man pushes a bag across the counter and orders the teller to fill it up', u'start_date': u'01/14/2015-09:03:00'}}"; inter="0"</t>
  </si>
  <si>
    <t>10/29/2015 11:30:02</t>
  </si>
  <si>
    <t>u_id="65"; g_id="77"; item="annotation"; data="{u'name': u'A lone white male of medium build, clean-shaven and wearing a red ball cap enters the Sovereign Bank around 9:00 AM and proceeds directly to the teller window. The man pushes a bag across the counter and orders the teller to fill it up', u'quote': u'A lone white male of medium build, clean-shaven and wearing a red ball cap enters the Sovereign Bank around 9:00 AM and proceeds directly to the teller window. The man pushes a bag across the counter and orders the teller to fill it up', u'entity': {u'id': 1407, u'name': u'A lone white male of medium build, clean-shaven and wearing a red ball cap enters the Sovereign Bank around 9:00 AM and proceeds directly to the teller window. The man pushes a bag across the counter and orders the teller to fill it up', u'entity_type': u'event'}, u'ranges': [{u'start': u'/td[2]/p[3]/span[1]/span[1]', u'end': u'/td[2]/p[3]/span[1]', u'startOffset': 0, u'endOffset': 236}], u'meta': {u'deleted': True, u'created_at': u'10/27/2015-12:14:04', u'created_by': 65, u'last_edited_by': 65, u'last_edited_at': u'10/29/2015-11:30:02'}, u'anchor': {u'id': 10, u'name': u'RHR-Case file 003 Info'}, u'id': 1781}"; inter="0"</t>
  </si>
  <si>
    <t>u_id="54"; g_id="77"; item="resource"; data="{u'other': {}, u'meta': {u'relationships': [], u'created_at': u'10/29/2015-11:29:48', u'created_by': {u'id': 54, u'name': u'LorenzoAuffant'}, u'id': 2268, u'last_edited_by': {u'id': 54, u'name': u'LorenzoAuffant'}, u'annotations': [3096], u'last_edited_at': u'10/29/2015-11:29:48'}, u'id': 2268, u'name': u'single brown leather', u'primary': {u'category': u'Physical Evidence ', u'note': u'Case 004', u'name': u'single brown leather', u'entity_type': u'resource'}}"; inter="0"</t>
  </si>
  <si>
    <t>u_id="54"; g_id="77"; item="resource"; data="{u'other': {}, u'meta': {u'relationships': [], u'created_at': u'10/29/2015-11:29:48', u'created_by': {u'id': 54, u'name': u'LorenzoAuffant'}, u'id': 2268, u'last_edited_by': {u'id': 54, u'name': u'LorenzoAuffant'}, u'annotations': [3097, 3096], u'last_edited_at': u'10/29/2015-11:29:48'}, u'id': 2268, u'name': u'single brown leather', u'primary': {u'category': u'Physical Evidence ', u'note': u'Case 004', u'name': u'single brown leather', u'entity_type': u'resource'}}"; inter="0"</t>
  </si>
  <si>
    <t>10/29/2015 11:29:22</t>
  </si>
  <si>
    <t>u_id="65"; g_id="77"; item="relationship"; data="{u'other': {}, u'meta': {u'created_at': u'10/29/2015-11:29:22', u'created_by': {u'id': 65, u'name': u'davidsmitchell'}, u'id': 1405, u'last_edited_by': {u'id': 65, u'name': u'davidsmitchell'}, u'annotations': [], u'last_edited_at': u'10/29/2015-11:29:22'}, u'id': 1405, u'name': u'involve', u'primary': {u'source': [{u'id': 2266, u'created_by': 65, u'name': u'yelled for the teller to hand over all her cash'}], u'relation': u'involve', u'target': [{u'id': 1309, u'created_by': 65, u'name': u'Reliance Bank robber'}]}}"; inter="1"</t>
  </si>
  <si>
    <t>u_id="65"; g_id="77"; item="event"; data="{u'other': {}, u'meta': {u'relationships': [1406, 1405], u'created_at': u'10/29/2015-11:29:22', u'created_by': {u'id': 65, u'name': u'davidsmitchell'}, u'id': 2266, u'last_edited_by': {u'id': 65, u'name': u'davidsmitchell'}, u'annotations': [3094], u'last_edited_at': u'10/29/2015-11:29:22'}, u'id': 2266, u'name': u'yelled for the teller to hand over all her cash', u'primary': {u'person': [{u'id': 1309, u'name': u'Reliance Bank robber'}], u'entity_type': u'event', u'location': [{u'id': 1140, u'name': u'Reliance Bank'}], u'name': u'yelled for the teller to hand over all her cash', u'start_date': u'01/12/2015-17:15:00'}}"; inter="0"</t>
  </si>
  <si>
    <t>10/29/2015 11:28:42</t>
  </si>
  <si>
    <t>u_id="65"; g_id="77"; item="annotation"; data="{u'name':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u'quote':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u'entity': {u'id': 1207, 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u'entity_type': u'event'}, u'ranges': [{u'start': u'/td[2]/p[4]/span[1]', u'end': u'/td[2]/p[4]/span[1]', u'startOffset': 23, u'endOffset': 307}], u'meta': {u'deleted': True, u'created_at': u'10/27/2015-12:02:25', u'created_by': 65, u'last_edited_by': 65, u'last_edited_at': u'10/29/2015-11:28:42'}, u'anchor': {u'id': 7, u'name': u'RHR-Case file 002 Info'}, u'id': 1502}"; inter="0"</t>
  </si>
  <si>
    <t>10/29/2015 11:28:26</t>
  </si>
  <si>
    <t>u_id="65"; g_id="77"; item="annotation"; data="{u'name': u'4:29 PM: Suspect is shown departing the bank after stuffing the bank bag into his backpack.', u'quote': u'4:29 PM: Suspect is shown departing the bank after stuffing the bank bag into his backpack.', u'entity': {u'id': 1596, u'name': u'4:29 PM: Suspect is shown departing the bank after stuffing the bank bag into his backpack.', u'entity_type': u'event'}, u'ranges': [{u'start': u'/td[2]/ul[1]/li[2]/span[1]/span[1]', u'end': u'/td[2]/ul[1]/li[2]/span[2]', u'startOffset': 0, u'endOffset': 91}], u'meta': {u'deleted': True, u'created_at': u'10/27/2015-12:25:12', u'created_by': 65, u'last_edited_by': 65, u'last_edited_at': u'10/29/2015-11:28:26'}, u'anchor': {u'id': 6, u'name': u'RHR-Case file 001 Evidence'}, u'id': 2119}"; inter="0"</t>
  </si>
  <si>
    <t>10/29/2015 11:28:23</t>
  </si>
  <si>
    <t>u_id="65"; g_id="77"; item="annotation"; data="{u'name': u'4:26 PM: LWM enters the bank wearing a red ball cap and red shirt and backpack. He heads directly to the closest teller window where he is shown gesturing and leaning over the teller window.', u'quote': u'4:26 PM: LWM enters the bank wearing a red ball cap and red shirt and backpack. He heads directly to the closest teller window where he is shown gesturing and leaning over the teller window.', u'entity': {u'id': 1575, u'name': u'4:26 PM: LWM enters the bank wearing a red ball cap and red shirt and backpack. He heads directly to the closest teller window where he is shown gesturing and leaning over the teller window.', u'entity_type': u'event'}, u'ranges': [{u'start': u'/td[2]/ul[1]/li[1]/span[1]/span[1]', u'end': u'/td[2]/ul[1]/li[1]/span[2]', u'startOffset': 0, u'endOffset': 190}], u'meta': {u'deleted': True, u'created_at': u'10/27/2015-12:23:33', u'created_by': 65, u'last_edited_by': 65, u'last_edited_at': u'10/29/2015-11:28:23'}, u'anchor': {u'id': 6, u'name': u'RHR-Case file 001 Evidence'}, u'id': 2086}"; inter="0"</t>
  </si>
  <si>
    <t>10/29/2015 11:28:20</t>
  </si>
  <si>
    <t>u_id="65"; g_id="77"; item="annotation"; data="{u'name': u'4:29 PM: Suspect is shown running down N Atherton and jumping the passenger side of a white van', u'quote': u'4:29 PM: Suspect is shown running down N Atherton and jumping the passenger side of a white van', u'entity': {u'id': 1588, u'name': u'4:29 PM: Suspect is shown running down N Atherton and jumping the passenger side of a white van', u'entity_type': u'event'}, u'ranges': [{u'start': u'/td[2]/p[4]/span[1]/span[1]/span[1]', u'end': u'/td[2]/p[4]/span[2]', u'startOffset': 6, u'endOffset': 95}], u'meta': {u'deleted': True, u'created_at': u'10/27/2015-12:24:32', u'created_by': 65, u'last_edited_by': 65, u'last_edited_at': u'10/29/2015-11:28:20'}, u'anchor': {u'id': 6, u'name': u'RHR-Case file 001 Evidence'}, u'id': 2103}"; inter="0"</t>
  </si>
  <si>
    <t>10/29/2015 11:28:19</t>
  </si>
  <si>
    <t>u_id="134"; g_id="77"; item="location"; data="{u'other': {}, u'meta': {u'relationships': [], u'created_at': u'10/29/2015-11:28:19', u'created_by': {u'id': 134, u'name': u'Nellson14'}, u'id': 2248, u'last_edited_by': {u'id': 134, u'name': u'Nellson14'}, u'annotations': [3077], u'last_edited_at': u'10/29/2015-11:28:19'}, u'id': 2248, u'name': u'Dunkin Donuts, 200 W College Ave', u'primary': {u'note': u'2 dozen glazed donuts', u'address': u'Dunkin Donuts, 200 W College Ave', u'name': u'Dunkin Donuts, 200 W College Ave', u'entity_type': u'location'}}"; inter="0"</t>
  </si>
  <si>
    <t>10/29/2015 11:28:13</t>
  </si>
  <si>
    <t>u_id="65"; g_id="77"; item="annotation"; data="{u'name': u'4:20-4:25 PM: Suspect is seen pacing in the parking lot of the bank until eventually putting on a hat and entering the bank', u'quote': u'4:20-4:25 PM: Suspect is seen pacing in the parking lot of the bank until eventually putting on a hat and entering the bank', u'entity': {u'id': 1555, u'name': u'4:20-4:25 PM: Suspect is seen pacing in the parking lot of the bank until eventually putting on a hat and entering the bank', u'entity_type': u'event'}, u'ranges': [{u'start': u'/td[2]/p[3]/span[1]/span[1]/span[1]', u'end': u'/td[2]/p[3]/span[2]', u'startOffset': 6, u'endOffset': 123}], u'meta': {u'deleted': True, u'created_at': u'10/27/2015-12:22:32', u'created_by': 65, u'last_edited_by': 65, u'last_edited_at': u'10/29/2015-11:28:13'}, u'anchor': {u'id': 6, u'name': u'RHR-Case file 001 Evidence'}, u'id': 2058}"; inter="0"</t>
  </si>
  <si>
    <t>10/29/2015 11:28:10</t>
  </si>
  <si>
    <t>u_id="65"; g_id="77"; item="annotation"; data="{u'name': u'4:15 PM: Suspect seen approaching the bank from Patton Ln.', u'quote': u'4:15 PM: Suspect seen approaching the bank from Patton Ln.', u'entity': {u'id': 1528, u'name': u'4:15 PM: Suspect seen approaching the bank from Patton Ln.', u'entity_type': u'event'}, u'ranges': [{u'start': u'/td[2]/p[2]/span[1]/span[1]/span[1]', u'end': u'/td[2]/p[2]/span[2]', u'startOffset': 6, u'endOffset': 58}], u'meta': {u'deleted': True, u'created_at': u'10/27/2015-12:21:23', u'created_by': 65, u'last_edited_by': 65, u'last_edited_at': u'10/29/2015-11:28:10'}, u'anchor': {u'id': 6, u'name': u'RHR-Case file 001 Evidence'}, u'id': 2010}"; inter="0"</t>
  </si>
  <si>
    <t>10/29/2015 11:28:01</t>
  </si>
  <si>
    <t>u_id="54"; g_id="77"; item="annotation"; data="{u'name': u'single brown leather glove is found in the ATM lobby', u'quote': u'single brown leather glove is found in the ATM lobby', u'entity': {u'id': 1320, u'name': u'single brown leather glove ', u'entity_type': u'resource'}, u'ranges': [{u'start': u'/td[2]/p[7]/span[2]', u'end': u'/td[2]/p[7]/span[2]', u'startOffset': 2, u'endOffset': 54}], u'meta': {u'deleted': True, u'created_at': u'10/27/2015-12:08:35', u'created_by': 54, u'last_edited_by': 54, u'last_edited_at': u'10/29/2015-11:28:00'}, u'anchor': {u'id': 15, u'name': u'RHR-Case file 004 Evidence'}, u'id': 1666}"; inter="0"</t>
  </si>
  <si>
    <t>10/29/2015 11:27:57</t>
  </si>
  <si>
    <t>u_id="54"; g_id="77"; item="annotation"; data="{u'name': u'dark green hoodie is found in a dumpster in Calder Alley behind the Five Guys. In the pocket was a hand drawn map of the interior of the 1st National Bank Downtown', u'quote': u'dark green hoodie is found in a dumpster in Calder Alley behind the Five Guys. In the pocket was a hand drawn map of the interior of the 1st National Bank Downtown', u'entity': {u'id': 1347, u'name': u'dark green hoodie is found in a dumpster in Calder Alley behind the Five Guys. In the pocket was a hand drawn map of the interior of the 1st National Bank Downtown', u'entity_type': u'resource'}, u'ranges': [{u'start': u'/td[2]/p[10]/span[2]', u'end': u'/td[2]/p[10]/span[2]', u'startOffset': 2, u'endOffset': 165}], u'meta': {u'deleted': True, u'created_at': u'10/27/2015-12:09:51', u'created_by': 54, u'last_edited_by': 54, u'last_edited_at': u'10/29/2015-11:27:57'}, u'anchor': {u'id': 15, u'name': u'RHR-Case file 004 Evidence'}, u'id': 1700}"; inter="0"</t>
  </si>
  <si>
    <t>10/29/2015 11:27:52</t>
  </si>
  <si>
    <t>u_id="54"; g_id="77"; item="annotation"; data="{u'name': u'single brown leather glove is found in a trashcan on the corner of E. College and Fraser St.', u'quote': u'single brown leather glove is found in a trashcan on the corner of E. College and Fraser St.', u'entity': {u'id': 1336, u'name': u'single brown leather glove is found in a trashcan on the corner of E. College and Fraser St.', u'entity_type': u'resource'}, u'ranges': [{u'start': u'/td[2]/p[8]/span[2]', u'end': u'/td[2]/p[8]/span[2]', u'startOffset': 2, u'endOffset': 94}], u'meta': {u'deleted': True, u'created_at': u'10/27/2015-12:09:14', u'created_by': 54, u'last_edited_by': 54, u'last_edited_at': u'10/29/2015-11:27:52'}, u'anchor': {u'id': 15, u'name': u'RHR-Case file 004 Evidence'}, u'id': 1688}"; inter="0"</t>
  </si>
  <si>
    <t>10/29/2015 11:27:49</t>
  </si>
  <si>
    <t>u_id="54"; g_id="77"; item="annotation"; data="{u'name': u'single brown leather glove is found in the ATM lobby', u'quote': u'single brown leather glove is found in the ATM lobby', u'entity': {u'id': 1320, u'name': u'single brown leather glove ', u'entity_type': u'resource'}, u'ranges': [{u'start': u'/td[2]/p[7]/span[2]', u'end': u'/td[2]/p[7]/span[2]', u'startOffset': 2, u'endOffset': 54}], u'meta': {u'deleted': True, u'created_at': u'10/27/2015-12:08:35', u'created_by': 54, u'last_edited_by': 54, u'last_edited_at': u'10/29/2015-11:27:49'}, u'anchor': {u'id': 15, u'name': u'RHR-Case file 004 Evidence'}, u'id': 1666}"; inter="0"</t>
  </si>
  <si>
    <t>10/29/2015 11:27:48</t>
  </si>
  <si>
    <t>u_id="65"; g_id="77"; item="relationship"; data="{u'other': {}, u'meta': {u'created_at': u'10/29/2015-11:27:47', u'created_by': {u'id': 65, u'name': u'davidsmitchell'}, u'id': 1386, u'last_edited_by': {u'id': 65, u'name': u'davidsmitchell'}, u'annotations': [], u'last_edited_at': u'10/29/2015-11:27:47'}, u'id': 1386, u'name': u'involve', u'primary': {u'source': [{u'id': 2240, u'created_by': 65, u'name': u'(LWM) handed a teller a note demanding money'}], u'relation': u'involve', u'target': [{u'id': 1322, u'created_by': 65, u'name': u'Jersey Shore Bank robber'}]}}"; inter="1"</t>
  </si>
  <si>
    <t>10/29/2015 11:27:47</t>
  </si>
  <si>
    <t>u_id="65"; g_id="77"; item="event"; data="{u'other': {}, u'meta': {u'relationships': [1387, 1386], u'created_at': u'10/29/2015-11:27:47', u'created_by': {u'id': 65, u'name': u'davidsmitchell'}, u'id': 2240, u'last_edited_by': {u'id': 65, u'name': u'davidsmitchell'}, u'annotations': [3046], u'last_edited_at': u'10/29/2015-11:27:47'}, u'id': 2240, u'name': u'(LWM) handed a teller a note demanding money', u'primary': {u'person': [{u'id': 1322, u'name': u'Jersey Shore Bank robber'}], u'entity_type': u'event', u'location': [{u'id': 1056, u'name': u'Jersey Shore Bank'}], u'name': u'(LWM) handed a teller a note demanding money', u'start_date': u'10/29/2015-11:27:00'}}"; inter="0"</t>
  </si>
  <si>
    <t>10/29/2015 11:27:35</t>
  </si>
  <si>
    <t>u_id="54"; g_id="77"; item="resource"; data="{u'other': {}, u'meta': {u'relationships': [971], u'created_at': u'10/27/2015-12:08:35', u'created_by': {u'id': 54, u'name': u'LorenzoAuffant'}, u'id': 1320, u'last_edited_by': {u'id': 54, u'name': u'LorenzoAuffant'}, u'annotations': [1666], u'last_edited_at': u'10/29/2015-11:27:34'}, u'id': 1320, u'name': u'single brown leather glove ', u'primary': {u'category': u'Physical Evidence ', u'note': u'Case File 004', u'name': u'single brown leather glove ', u'entity_type': u'resource'}}"; inter="0"</t>
  </si>
  <si>
    <t>u_id="54"; g_id="77"; item="annotation"; data="{u'anchor': {u'id': 15, u'name': u'RHR-Case file 004 Evidence'}, u'name': [], u'quote': [], u'entity': {u'id': 1320, u'name': u'single brown leather glove ', u'entity_type': u'resource'}, u'ranges': [], u'meta': {u'deleted': False, u'created_at': u'10/27/2015-12:08:35', u'created_by': 54, u'last_edited_by': 54, u'last_edited_at': u'10/29/2015-11:27:34'}, u'highlights': [], u'id': 1666}"; inter="0"</t>
  </si>
  <si>
    <t>10/29/2015 11:27:25</t>
  </si>
  <si>
    <t>u_id="134"; g_id="77"; item="resource"; data="{u'other': {}, u'meta': {u'relationships': [], u'created_at': u'10/29/2015-11:27:25', u'created_by': {u'id': 134, u'name': u'Nellson14'}, u'id': 2234, u'last_edited_by': {u'id': 134, u'name': u'Nellson14'}, u'annotations': [3041], u'last_edited_at': u'10/29/2015-11:27:25'}, u'id': 2234, u'name': u'Searle Spence- Observation', u'primary': {u'category': u'Eye-Witness ', u'note': u' Searle Spence was far outside in the drive through lane when a work van comes in the wrong way and goes up to the window ', u'name': u'Searle Spence- Observation', u'entity_type': u'resource'}}"; inter="0"</t>
  </si>
  <si>
    <t>10/29/2015 11:27:17</t>
  </si>
  <si>
    <t>u_id="54"; g_id="77"; item="relationship"; data="{u'other': {}, u'meta': {u'created_at': u'10/29/2015-11:27:15', u'created_by': {u'id': 54, u'name': u'LorenzoAuffant'}, u'id': 1377, u'last_edited_by': {u'id': 54, u'name': u'LorenzoAuffant'}, u'annotations': [], u'last_edited_at': u'10/29/2015-11:27:15'}, u'id': 1377, u'name': u'involve', u'primary': {u'source': [{u'id': 2232, u'created_by': 54, u'name': u'Case File-004'}], u'relation': u'involve', u'target': [{u'id': 1078, u'created_by': 54, u'name': u'man'}]}}"; inter="1"</t>
  </si>
  <si>
    <t>10/29/2015 11:27:16</t>
  </si>
  <si>
    <t>u_id="54"; g_id="77"; item="event"; data="{u'other': {u'Stolamnt': u'$0.00'}, u'meta': {u'relationships': [1378, 1377], u'created_at': u'10/29/2015-11:27:15', u'created_by': {u'id': 54, u'name': u'LorenzoAuffant'}, u'id': 2232, u'last_edited_by': {u'id': 54, u'name': u'LorenzoAuffant'}, u'annotations': [3039], u'last_edited_at': u'10/29/2015-11:27:15'}, u'id': 2232, u'name': u'Case File-004', u'primary': {u'name': u'Case File-004', u'end_date': u'01/15/2015-10:16:00', u'entity_type': u'event', u'person': [{u'id': 1078, u'name': u'man'}], u'location': [{u'id': 950, u'name': u'First National Bank Downtown'}], u'start_date': u'01/15/2015-10:10:00'}}"; inter="0"</t>
  </si>
  <si>
    <t>10/29/2015 11:26:59</t>
  </si>
  <si>
    <t>u_id="65"; g_id="77"; item="annotation"; data="{u'name': u'lone white male (LWM) handed a teller a note demanding money. Because she had already begun her closeout, she had only a small amount of money in her drawer', u'quote': u'lone white male (LWM) handed a teller a note demanding money. Because she had already begun her closeout, she had only a small amount of money in her drawer', u'entity': {u'id': 1055, u'name': u'lone white male (LWM) handed a teller a note demanding money. Because she had already begun her closeout, she had only a small amount of money in her drawer', u'entity_type': u'event'}, u'ranges': [{u'start': u'/td[2]/p[4]/span[1]', u'end': u'/td[2]/p[4]/span[1]', u'startOffset': 22, u'endOffset': 179}], u'meta': {u'deleted': True, u'created_at': u'10/27/2015-11:52:48', u'created_by': 65, u'last_edited_by': 65, u'last_edited_at': u'10/29/2015-11:26:59'}, u'anchor': {u'id': 4, u'name': u'RHR-Case file 001 Info'}, u'id': 1203}"; inter="0"</t>
  </si>
  <si>
    <t>10/29/2015 11:26:56</t>
  </si>
  <si>
    <t>u_id="134"; g_id="77"; item="annotation"; data="{u'name': u'far outside drive through lane and getting ready to pull out when this work van pulls in going the wrong way.', u'quote': u'far outside drive through lane and getting ready to pull out when this work van pulls in going the wrong way.', u'entity': {u'id': 1449, u'name': u"Searle Spence's observation", u'entity_type': u'resource'}, u'ranges': [{u'start': u'/td[2]/p[6]/span[1]', u'end': u'/td[2]/p[6]/span[1]', u'startOffset': 28, u'endOffset': 137}], u'meta': {u'deleted': True, u'created_at': u'10/27/2015-12:16:43', u'created_by': 134, u'last_edited_by': 134, u'last_edited_at': u'10/29/2015-11:26:55'}, u'anchor': {u'id': 23, u'name': u'RHR-Case file 007 Evidence'}, u'id': 1864}"; inter="0"</t>
  </si>
  <si>
    <t>10/29/2015 11:26:30</t>
  </si>
  <si>
    <t>u_id="134"; g_id="77"; item="resource"; data="{u'other': {}, u'meta': {u'relationships': [], u'created_at': u'10/27/2015-12:16:43', u'created_by': {u'id': 134, u'name': u'Nellson14'}, u'id': 1449, u'last_edited_by': {u'id': 134, u'name': u'Nellson14'}, u'annotations': [1864], u'last_edited_at': u'10/29/2015-11:26:30'}, u'id': 1449, u'name': u"Searle Spence's observation", u'primary': {u'category': u'Eye-witness description', u'note': u'Searle Spence was far outside in the drive through lane when a work van comes in the wrong way and goes up to the window ', u'name': u"Searle Spence's observation", u'entity_type': u'resource'}}"; inter="0"</t>
  </si>
  <si>
    <t>u_id="134"; g_id="77"; item="annotation"; data="{u'name': u'far outside drive through lane and getting ready to pull out when this work van pulls in going the wrong way.', u'quote': u'far outside drive through lane and getting ready to pull out when this work van pulls in going the wrong way.', u'entity': {u'id': 1449, u'name': u"Searle Spence's observation", u'entity_type': u'resource'}, u'ranges': [{u'start': u'/td[2]/p[6]/span[1]', u'end': u'/td[2]/p[6]/span[1]', u'startOffset': 28, u'endOffset': 137}], u'meta': {u'deleted': False, u'created_at': u'10/27/2015-12:16:43', u'created_by': 134, u'last_edited_by': 134, u'last_edited_at': u'10/29/2015-11:26:30'}, u'anchor': {u'id': 23, u'name': u'RHR-Case file 007 Evidence'}, u'id': 1864}"; inter="0"</t>
  </si>
  <si>
    <t>10/29/2015 11:26:08</t>
  </si>
  <si>
    <t>u_id="134"; g_id="77"; item="resource"; data="{u'other': {}, u'meta': {u'relationships': [], u'created_at': u'10/27/2015-12:16:43', u'created_by': {u'id': 134, u'name': u'Nellson14'}, u'id': 1449, u'last_edited_by': {u'id': 134, u'name': u'Nellson14'}, u'annotations': [1864], u'last_edited_at': u'10/29/2015-11:26:08'}, u'id': 1449, u'name': u'Searle Spence- Report', u'primary': {u'category': u'Eye-witness description', u'note': u'Searle Spence was far outside in the drive through lane when a work van comes in the wrong way and goes up to the window ', u'name': u'Searle Spence- Report', u'entity_type': u'resource'}}"; inter="0"</t>
  </si>
  <si>
    <t>u_id="134"; g_id="77"; item="annotation"; data="{u'name': u'far outside drive through lane and getting ready to pull out when this work van pulls in going the wrong way.', u'quote': u'far outside drive through lane and getting ready to pull out when this work van pulls in going the wrong way.', u'entity': {u'id': 1449, u'name': u'Searle Spence- Report', u'entity_type': u'resource'}, u'ranges': [{u'start': u'/td[2]/p[6]/span[1]', u'end': u'/td[2]/p[6]/span[1]', u'startOffset': 28, u'endOffset': 137}], u'meta': {u'deleted': False, u'created_at': u'10/27/2015-12:16:43', u'created_by': 134, u'last_edited_by': 134, u'last_edited_at': u'10/29/2015-11:26:08'}, u'anchor': {u'id': 23, u'name': u'RHR-Case file 007 Evidence'}, u'id': 1864}"; inter="0"</t>
  </si>
  <si>
    <t>10/29/2015 11:25:10</t>
  </si>
  <si>
    <t>u_id="54"; g_id="77"; item="annotation"; data="{u'name': u'Suspect turns and runs from the bank', u'quote': u'Suspect turns and runs from the bank', u'entity': {u'id': 1381, u'name': u'Suspect turns and runs from the bank', u'entity_type': u'event'}, u'ranges': [{u'start': u'/td[2]/p[5]/span[2]', u'end': u'/td[2]/p[5]/span[2]', u'startOffset': 9, u'endOffset': 45}], u'meta': {u'deleted': True, u'created_at': u'10/27/2015-12:11:27', u'created_by': 54, u'last_edited_by': 54, u'last_edited_at': u'10/29/2015-11:25:10'}, u'anchor': {u'id': 15, u'name': u'RHR-Case file 004 Evidence'}, u'id': 1740}"; inter="0"</t>
  </si>
  <si>
    <t>10/29/2015 11:25:06</t>
  </si>
  <si>
    <t>u_id="54"; g_id="77"; item="annotation"; data="{u'name': u'Suspect enters the bank takes a step toward the teller window and then pulls his mask down over his face, bumping into the form table in the process', u'quote': u'Suspect enters the bank takes a step toward the teller window and then pulls his mask down over his face, bumping into the form table in the process', u'entity': {u'id': 1218, u'name': u'Suspect enters the bank takes a step toward the teller window and then pulls his mask down over his face, bumping into the form table in the process', u'entity_type': u'event'}, u'ranges': [{u'start': u'/td[2]/p[4]/span[2]', u'end': u'/td[2]/p[4]/span[2]', u'startOffset': 9, u'endOffset': 157}], u'meta': {u'deleted': True, u'created_at': u'10/27/2015-12:02:54', u'created_by': 54, u'last_edited_by': 54, u'last_edited_at': u'10/29/2015-11:25:06'}, u'anchor': {u'id': 15, u'name': u'RHR-Case file 004 Evidence'}, u'id': 1515}"; inter="0"</t>
  </si>
  <si>
    <t>10/29/2015 11:24:51</t>
  </si>
  <si>
    <t>u_id="54"; g_id="77"; item="annotation"; data="{u'name': u'The suspect is seen entering the ATM lobby. He stands in front of the ATM but does not make a transaction.', u'quote': u'The suspect is seen entering the ATM lobby. He stands in front of the ATM but does not make a transaction.', u'entity': {u'id': 1260, u'name': u'The suspect is seen entering the ATM lobby. He stands in front of the ATM but does not make a transaction.', u'entity_type': u'event'}, u'ranges': [{u'start': u'/td[2]/p[2]/span[2]', u'end': u'/td[2]/p[2]/span[2]', u'startOffset': 9, u'endOffset': 115}], u'meta': {u'deleted': True, u'created_at': u'10/27/2015-12:05:14', u'created_by': 54, u'last_edited_by': 54, u'last_edited_at': u'10/29/2015-11:24:51'}, u'anchor': {u'id': 15, u'name': u'RHR-Case file 004 Evidence'}, u'id': 1576}"; inter="0"</t>
  </si>
  <si>
    <t>10/27/2015 12:26:20</t>
  </si>
  <si>
    <t>u_id="134"; g_id="77"; item="relationship"; data="{u'other': {}, u'meta': {u'created_at': u'10/27/2015-12:26:19', u'created_by': {u'id': 134, u'name': u'Nellson14'}, u'id': 1052, u'last_edited_by': {u'id': 134, u'name': u'Nellson14'}, u'annotations': [], u'last_edited_at': u'10/27/2015-12:26:19'}, u'id': 1052, u'name': u'involve', u'primary': {u'source': [{u'id': 1606, u'created_by': 134, u'name': u'The Robbery was not caught on Surveillance'}], u'relation': u'involve', u'target': [{u'id': 1051, u'created_by': 134, u'name': u'Citizen\u2019s Bank'}]}}"; inter="1"</t>
  </si>
  <si>
    <t>u_id="134"; g_id="77"; item="event"; data="{u'other': {}, u'meta': {u'relationships': [1052], u'created_at': u'10/27/2015-12:26:19', u'created_by': {u'id': 134, u'name': u'Nellson14'}, u'id': 1606, u'last_edited_by': {u'id': 134, u'name': u'Nellson14'}, u'annotations': [2131], u'last_edited_at': u'10/27/2015-12:26:20'}, u'id': 1606, u'name': u'The Robbery was not caught on Surveillance', u'primary': {u'entity_type': u'event', u'location': [{u'id': 1051, u'name': u'Citizen\u2019s Bank'}], u'end_date': u'10/27/2015-12:26:00', u'name': u'The Robbery was not caught on Surveillance'}}"; inter="0"</t>
  </si>
  <si>
    <t>10/27/2015 12:26:06</t>
  </si>
  <si>
    <t>u_id="54"; g_id="77"; item="event"; data="{u'other': {}, u'meta': {u'relationships': [1051], u'created_at': u'10/27/2015-12:26:06', u'created_by': {u'id': 54, u'name': u'LorenzoAuffant'}, u'id': 1604, u'last_edited_by': {u'id': 54, u'name': u'LorenzoAuffant'}, u'annotations': [2129], u'last_edited_at': u'10/27/2015-12:26:06'}, u'id': 1604, u'name': u'4:40 PM \u2013 The two men face each other and appear to be arguing', u'primary': {u'category': u'Successful', u'name': u'4:40 PM \u2013 The two men face each other and appear to be arguing', u'end_date': u'01/18/2015-16:40:00', u'entity_type': u'event', u'note': u'Case File 005', u'person': [{u'id': 988, u'name': u'Two men'}], u'start_date': u'01/18/2015-16:40:00'}}"; inter="0"</t>
  </si>
  <si>
    <t>u_id="54"; g_id="77"; item="relationship"; data="{u'other': {}, u'meta': {u'created_at': u'10/27/2015-12:26:06', u'created_by': {u'id': 54, u'name': u'LorenzoAuffant'}, u'id': 1051, u'last_edited_by': {u'id': 54, u'name': u'LorenzoAuffant'}, u'annotations': [], u'last_edited_at': u'10/27/2015-12:26:06'}, u'id': 1051, u'name': u'involve', u'primary': {u'source': [{u'id': 1604, u'created_by': 54, u'name': u'4:40 PM \u2013 The two men face each other and appear to be arguing'}], u'relation': u'involve', u'target': [{u'id': 988, u'created_by': 134, u'name': u'Two men'}]}}"; inter="1"</t>
  </si>
  <si>
    <t>10/27/2015 12:25:12</t>
  </si>
  <si>
    <t>u_id="65"; g_id="77"; item="relationship"; data="{u'other': {}, u'meta': {u'created_at': u'10/27/2015-12:25:12', u'created_by': {u'id': 65, u'name': u'davidsmitchell'}, u'id': 1048, u'last_edited_by': {u'id': 65, u'name': u'davidsmitchell'}, u'annotations': [], u'last_edited_at': u'10/27/2015-12:25:12'}, u'id': 1048, u'name': u'involve', u'primary': {u'source': [{u'id': 1596, u'created_by': 65, u'name': u'4:29 PM: Suspect is shown departing the bank after stuffing the bank bag into his backpack.'}], u'relation': u'involve', u'target': [{u'id': 1322, u'created_by': 65, u'name': u'Jersey Shore Bank robber'}]}}"; inter="1"</t>
  </si>
  <si>
    <t>u_id="65"; g_id="77"; item="event"; data="{u'other': {}, u'meta': {u'relationships': [1049, 1048], u'created_at': u'10/27/2015-12:25:12', u'created_by': {u'id': 65, u'name': u'davidsmitchell'}, u'id': 1596, u'last_edited_by': {u'id': 65, u'name': u'davidsmitchell'}, u'annotations': [2119], u'last_edited_at': u'10/27/2015-12:25:12'}, u'id': 1596, u'name': u'4:29 PM: Suspect is shown departing the bank after stuffing the bank bag into his backpack.', u'primary': {u'person': [{u'id': 1322, u'name': u'Jersey Shore Bank robber'}], u'entity_type': u'event', u'location': [{u'id': 1056, u'name': u'Jersey Shore Bank'}], u'name': u'4:29 PM: Suspect is shown departing the bank after stuffing the bank bag into his backpack.', u'start_date': u'01/12/2015-16:29:00'}}"; inter="0"</t>
  </si>
  <si>
    <t>u_id="54"; g_id="77"; item="relationship"; data="{u'other': {}, u'meta': {u'created_at': u'10/27/2015-12:24:55', u'created_by': {u'id': 54, u'name': u'LorenzoAuffant'}, u'id': 1045, u'last_edited_by': {u'id': 54, u'name': u'LorenzoAuffant'}, u'annotations': [], u'last_edited_at': u'10/27/2015-12:24:55'}, u'id': 1045, u'name': u'involve', u'primary': {u'source': [{u'id': 1594, u'created_by': 54, u'name': u'4:38 PM - Two men are seen walking toward the bank, from the direction of storefront buildings in Hills Plaza'}], u'relation': u'involve', u'target': [{u'id': 988, u'created_by': 134, u'name': u'Two men'}]}}"; inter="1"</t>
  </si>
  <si>
    <t>u_id="54"; g_id="77"; item="event"; data="{u'other': {}, u'meta': {u'relationships': [1046, 1045], u'created_at': u'10/27/2015-12:24:55', u'created_by': {u'id': 54, u'name': u'LorenzoAuffant'}, u'id': 1594, u'last_edited_by': {u'id': 54, u'name': u'LorenzoAuffant'}, u'annotations': [2115], u'last_edited_at': u'10/27/2015-12:24:55'}, u'id': 1594, u'name': u'4:38 PM - Two men are seen walking toward the bank, from the direction of storefront buildings in Hills Plaza', u'primary': {u'category': u'Successful', u'name': u'4:38 PM - Two men are seen walking toward the bank, from the direction of storefront buildings in Hills Plaza', u'end_date': u'01/18/2015-16:38:00', u'entity_type': u'event', u'note': u'Case File 005', u'person': [{u'id': 988, u'name': u'Two men'}], u'location': [{u'id': 1518, u'name': u'Northwest Savings Bank'}], u'start_date': u'01/18/2015-16:38:00'}}"; inter="0"</t>
  </si>
  <si>
    <t>10/27/2015 12:24:33</t>
  </si>
  <si>
    <t>u_id="65"; g_id="77"; item="relationship"; data="{u'other': {}, u'meta': {u'created_at': u'10/27/2015-12:24:32', u'created_by': {u'id': 65, u'name': u'davidsmitchell'}, u'id': 1041, u'last_edited_by': {u'id': 65, u'name': u'davidsmitchell'}, u'annotations': [], u'last_edited_at': u'10/27/2015-12:24:32'}, u'id': 1041, u'name': u'involve', u'primary': {u'source': [{u'id': 1588, u'created_by': 65, u'name': u'4:29 PM: Suspect is shown running down N Atherton and jumping the passenger side of a white van'}], u'relation': u'involve', u'target': [{u'id': 1322, u'created_by': 65, u'name': u'Jersey Shore Bank robber'}]}}"; inter="1"</t>
  </si>
  <si>
    <t>u_id="65"; g_id="77"; item="event"; data="{u'other': {}, u'meta': {u'relationships': [1042, 1041], u'created_at': u'10/27/2015-12:24:32', u'created_by': {u'id': 65, u'name': u'davidsmitchell'}, u'id': 1588, u'last_edited_by': {u'id': 65, u'name': u'davidsmitchell'}, u'annotations': [2103], u'last_edited_at': u'10/27/2015-12:24:32'}, u'id': 1588, u'name': u'4:29 PM: Suspect is shown running down N Atherton and jumping the passenger side of a white van', u'primary': {u'person': [{u'id': 1322, u'name': u'Jersey Shore Bank robber'}], u'entity_type': u'event', u'location': [{u'id': 1056, u'name': u'Jersey Shore Bank'}], u'name': u'4:29 PM: Suspect is shown running down N Atherton and jumping the passenger side of a white van', u'start_date': u'01/12/2015-16:29:00'}}"; inter="0"</t>
  </si>
  <si>
    <t>10/27/2015 12:23:33</t>
  </si>
  <si>
    <t>u_id="65"; g_id="77"; item="relationship"; data="{u'other': {}, u'meta': {u'created_at': u'10/27/2015-12:23:33', u'created_by': {u'id': 65, u'name': u'davidsmitchell'}, u'id': 1034, u'last_edited_by': {u'id': 65, u'name': u'davidsmitchell'}, u'annotations': [], u'last_edited_at': u'10/27/2015-12:23:33'}, u'id': 1034, u'name': u'involve', u'primary': {u'source': [{u'id': 1575, u'created_by': 65, u'name': u'4:26 PM: LWM enters the bank wearing a red ball cap and red shirt and backpack. He heads directly to the closest teller window where he is shown gesturing and leaning over the teller window.'}], u'relation': u'involve', u'target': [{u'id': 1322, u'created_by': 65, u'name': u'Jersey Shore Bank robber'}]}}"; inter="1"</t>
  </si>
  <si>
    <t>u_id="65"; g_id="77"; item="event"; data="{u'other': {}, u'meta': {u'relationships': [1035, 1034], u'created_at': u'10/27/2015-12:23:33', u'created_by': {u'id': 65, u'name': u'davidsmitchell'}, u'id': 1575, u'last_edited_by': {u'id': 65, u'name': u'davidsmitchell'}, u'annotations': [2086], u'last_edited_at': u'10/27/2015-12:23:33'}, u'id': 1575, u'name': u'4:26 PM: LWM enters the bank wearing a red ball cap and red shirt and backpack. He heads directly to the closest teller window where he is shown gesturing and leaning over the teller window.', u'primary': {u'person': [{u'id': 1322, u'name': u'Jersey Shore Bank robber'}], u'entity_type': u'event', u'location': [{u'id': 1056, u'name': u'Jersey Shore Bank'}], u'name': u'4:26 PM: LWM enters the bank wearing a red ball cap and red shirt and backpack. He heads directly to the closest teller window where he is shown gesturing and leaning over the teller window.', u'start_date': u'01/12/2015-16:26:00'}}"; inter="0"</t>
  </si>
  <si>
    <t>u_id="54"; g_id="77"; item="person"; data="{u'other': {}, u'meta': {u'relationships': [], u'created_at': u'10/27/2015-12:23:32', u'created_by': {u'id': 54, u'name': u'LorenzoAuffant'}, u'id': 1574, u'last_edited_by': {u'id': 54, u'name': u'LorenzoAuffant'}, u'annotations': [2084], u'last_edited_at': u'10/27/2015-12:23:32'}, u'id': 1574, u'name': u'Jeff Van Natter', u'primary': {u'note': u'Case File 005', u'gender': u'Male', u'job': u'Drive Up Customer ', u'name': u'Jeff Van Natter', u'entity_type': u'person'}}"; inter="0"</t>
  </si>
  <si>
    <t>10/27/2015 12:22:56</t>
  </si>
  <si>
    <t>u_id="54"; g_id="77"; item="person"; data="{u'other': {}, u'meta': {u'relationships': [], u'created_at': u'10/27/2015-12:21:28', u'created_by': {u'id': 54, u'name': u'LorenzoAuffant'}, u'id': 1532, u'last_edited_by': {u'id': 54, u'name': u'LorenzoAuffant'}, u'annotations': [2069, 2018], u'last_edited_at': u'10/27/2015-12:22:55'}, u'id': 1532, u'name': u'Michelle Leblanc', u'primary': {u'note': u'Case File 005', u'gender': u'Female', u'job': u'Teller NW Savings ', u'name': u'Michelle Leblanc', u'entity_type': u'person'}}"; inter="0"</t>
  </si>
  <si>
    <t>10/27/2015 12:22:50</t>
  </si>
  <si>
    <t>u_id="134"; g_id="77"; item="person"; data="{u'other': {u'Description': u'Heavyset guy with bright red hair, wearing work overalls. Had a red hat too, but it was not covering his face. Was nervous and had a hunting jacket on '}, u'meta': {u'relationships': [], u'created_at': u'10/27/2015-12:05:43', u'created_by': {u'id': 134, u'name': u'Nellson14'}, u'id': 1270, u'last_edited_by': {u'id': 134, u'name': u'Nellson14'}, u'annotations': [2035, 1585], u'last_edited_at': u'10/27/2015-12:22:50'}, u'id': 1270, u'name': u'Driver', u'primary': {u'gender': u'Male', u'job': u'Drive the van', u'name': u'Driver', u'entity_type': u'person'}}"; inter="0"</t>
  </si>
  <si>
    <t>u_id="134"; g_id="77"; item="annotation"; data="{u'name': u'driver pretty good, he was wearing a hunting jacket and looked really nervous\u2026', u'quote': u'driver pretty good, he was wearing a hunting jacket and looked really nervous\u2026', u'entity': {u'id': 1270, u'name': u'Driver', u'entity_type': u'person'}, u'ranges': [{u'start': u'/td[2]/p[6]/span[1]', u'end': u'/td[2]/p[6]/span[1]', u'startOffset': 788, u'endOffset': 866}], u'meta': {u'deleted': False, u'created_at': u'10/27/2015-12:22:02', u'created_by': 134, u'last_edited_by': 134, u'last_edited_at': u'10/27/2015-12:22:50'}, u'anchor': {u'id': 23, u'name': u'RHR-Case file 007 Evidence'}, u'id': 2035}"; inter="0"</t>
  </si>
  <si>
    <t>10/27/2015 12:22:46</t>
  </si>
  <si>
    <t>u_id="54"; g_id="77"; item="annotation"; data="{u'name': u'Michelle Leblanc', u'quote': u'Michelle Leblanc', u'entity': {u'id': 1532, u'name': u'Michelle Leblanc', u'entity_type': u'person'}, u'ranges': [{u'start': u'/td[2]/ul[1]/li[1]/span[2]', u'end': u'/td[2]/ul[1]/li[1]/span[2]', u'startOffset': 0, u'endOffset': 16}], u'meta': {u'deleted': True, u'created_at': u'10/27/2015-12:21:28', u'created_by': 54, u'last_edited_by': 54, u'last_edited_at': u'10/27/2015-12:22:46'}, u'anchor': {u'id': 17, u'name': u'RHR-Case file 005 Witness'}, u'id': 2018}"; inter="0"</t>
  </si>
  <si>
    <t>10/27/2015 12:22:39</t>
  </si>
  <si>
    <t>u_id="54"; g_id="77"; item="person"; data="{u'other': {}, u'meta': {u'relationships': [], u'created_at': u'10/27/2015-12:21:28', u'created_by': {u'id': 54, u'name': u'LorenzoAuffant'}, u'id': 1532, u'last_edited_by': {u'id': 54, u'name': u'LorenzoAuffant'}, u'annotations': [2018], u'last_edited_at': u'10/27/2015-12:22:39'}, u'id': 1532, u'name': u'Michelle Leblanc', u'primary': {u'note': u'Case File 005', u'gender': u'Female', u'job': u'Teller NW Savings ', u'name': u'Michelle Leblanc', u'entity_type': u'person'}}"; inter="0"</t>
  </si>
  <si>
    <t>u_id="54"; g_id="77"; item="annotations"; data="[{u'name': u'Michelle Leblanc', u'quote': u'Michelle Leblanc', u'entity': {u'id': 1532, u'name': u'Michelle Leblanc', u'entity_type': u'person'}, u'ranges': [{u'start': u'/td[2]/ul[1]/li[1]/span[2]', u'end': u'/td[2]/ul[1]/li[1]/span[2]', u'startOffset': 0, u'endOffset': 16}], u'meta': {u'deleted': False, u'created_at': u'10/27/2015-12:21:28', u'created_by': 54, u'last_edited_by': 54, u'last_edited_at': u'10/27/2015-12:22:39'}, u'anchor': {u'id': 17, u'name': u'RHR-Case file 005 Witness'}, u'id': 2018}]"; inter="0"</t>
  </si>
  <si>
    <t>10/27/2015 12:22:32</t>
  </si>
  <si>
    <t>u_id="65"; g_id="77"; item="relationship"; data="{u'other': {}, u'meta': {u'created_at': u'10/27/2015-12:22:32', u'created_by': {u'id': 65, u'name': u'davidsmitchell'}, u'id': 1028, u'last_edited_by': {u'id': 65, u'name': u'davidsmitchell'}, u'annotations': [], u'last_edited_at': u'10/27/2015-12:22:32'}, u'id': 1028, u'name': u'involve', u'primary': {u'source': [{u'id': 1555, u'created_by': 65, u'name': u'4:20-4:25 PM: Suspect is seen pacing in the parking lot of the bank until eventually putting on a hat and entering the bank'}], u'relation': u'involve', u'target': [{u'id': 1322, u'created_by': 65, u'name': u'Jersey Shore Bank robber'}]}}"; inter="1"</t>
  </si>
  <si>
    <t>u_id="65"; g_id="77"; item="event"; data="{u'other': {}, u'meta': {u'relationships': [1029, 1028], u'created_at': u'10/27/2015-12:22:32', u'created_by': {u'id': 65, u'name': u'davidsmitchell'}, u'id': 1555, u'last_edited_by': {u'id': 65, u'name': u'davidsmitchell'}, u'annotations': [2058], u'last_edited_at': u'10/27/2015-12:22:32'}, u'id': 1555, u'name': u'4:20-4:25 PM: Suspect is seen pacing in the parking lot of the bank until eventually putting on a hat and entering the bank', u'primary': {u'name': u'4:20-4:25 PM: Suspect is seen pacing in the parking lot of the bank until eventually putting on a hat and entering the bank', u'end_date': u'01/12/2015-16:25:00', u'entity_type': u'event', u'person': [{u'id': 1322, u'name': u'Jersey Shore Bank robber'}], u'location': [{u'id': 1056, u'name': u'Jersey Shore Bank'}], u'start_date': u'01/12/2015-16:20:00'}}"; inter="0"</t>
  </si>
  <si>
    <t>10/27/2015 12:22:16</t>
  </si>
  <si>
    <t>u_id="54"; g_id="77"; item="person"; data="{u'other': {}, u'meta': {u'relationships': [], u'created_at': u'10/27/2015-12:21:28', u'created_by': {u'id': 54, u'name': u'LorenzoAuffant'}, u'id': 1532, u'last_edited_by': {u'id': 54, u'name': u'LorenzoAuffant'}, u'annotations': [2018], u'last_edited_at': u'10/27/2015-12:22:16'}, u'id': 1532, u'name': u'Michelle Leblanc', u'primary': {u'note': u'Case File 005', u'gender': u'Female', u'job': u'Teller NW Savings ', u'name': u'Michelle Leblanc', u'entity_type': u'person'}}"; inter="0"</t>
  </si>
  <si>
    <t>u_id="54"; g_id="77"; item="annotations"; data="[{u'name': u'Michelle Leblanc', u'quote': u'Michelle Leblanc', u'entity': {u'id': 1532, u'name': u'Michelle Leblanc', u'entity_type': u'person'}, u'ranges': [{u'start': u'/td[2]/ul[1]/li[1]/span[2]', u'end': u'/td[2]/ul[1]/li[1]/span[2]', u'startOffset': 0, u'endOffset': 16}], u'meta': {u'deleted': False, u'created_at': u'10/27/2015-12:21:28', u'created_by': 54, u'last_edited_by': 54, u'last_edited_at': u'10/27/2015-12:22:16'}, u'anchor': {u'id': 17, u'name': u'RHR-Case file 005 Witness'}, u'id': 2018}]"; inter="0"</t>
  </si>
  <si>
    <t>10/27/2015 12:22:05</t>
  </si>
  <si>
    <t>u_id="54"; g_id="77"; item="person"; data="{u'other': {}, u'meta': {u'relationships': [], u'created_at': u'10/27/2015-12:22:05', u'created_by': {u'id': 54, u'name': u'LorenzoAuffant'}, u'id': 1543, u'last_edited_by': {u'id': 54, u'name': u'LorenzoAuffant'}, u'annotations': [2036], u'last_edited_at': u'10/27/2015-12:22:05'}, u'id': 1543, u'name': u'Mike Holden', u'primary': {u'note': u'Case File 005', u'gender': u'Male', u'job': u'Bank Manager NW Savings ', u'name': u'Mike Holden', u'entity_type': u'person'}}"; inter="0"</t>
  </si>
  <si>
    <t>10/27/2015 12:22:02</t>
  </si>
  <si>
    <t>u_id="134"; g_id="77"; item="person"; data="{u'other': {u'Description': u'Heavyset guy with bright red hair, wearing work overalls. Had a red hat too, but it was not covering his face. '}, u'meta': {u'relationships': [], u'created_at': u'10/27/2015-12:05:43', u'created_by': {u'id': 134, u'name': u'Nellson14'}, u'id': 1270, u'last_edited_by': {u'id': 134, u'name': u'Nellson14'}, u'annotations': [2035, 1585], u'last_edited_at': u'10/27/2015-12:22:02'}, u'id': 1270, u'name': u'Driver', u'primary': {u'gender': u'Male', u'job': u'Drive the van', u'name': u'Driver', u'entity_type': u'person'}}"; inter="0"</t>
  </si>
  <si>
    <t>u_id="54"; g_id="77"; item="person"; data="{u'other': {}, u'meta': {u'relationships': [], u'created_at': u'10/27/2015-12:21:28', u'created_by': {u'id': 54, u'name': u'LorenzoAuffant'}, u'id': 1532, u'last_edited_by': {u'id': 54, u'name': u'LorenzoAuffant'}, u'annotations': [2018], u'last_edited_at': u'10/27/2015-12:21:28'}, u'id': 1532, u'name': u'Michelle Leblanc', u'primary': {u'note': u'Case File 005', u'gender': u'Female', u'job': u'Teller NW Savings ', u'name': u'Michelle Leblanc', u'entity_type': u'person'}}"; inter="0"</t>
  </si>
  <si>
    <t>10/27/2015 12:21:23</t>
  </si>
  <si>
    <t>u_id="65"; g_id="77"; item="relationship"; data="{u'other': {}, u'meta': {u'created_at': u'10/27/2015-12:21:23', u'created_by': {u'id': 65, u'name': u'davidsmitchell'}, u'id': 1009, u'last_edited_by': {u'id': 65, u'name': u'davidsmitchell'}, u'annotations': [], u'last_edited_at': u'10/27/2015-12:21:23'}, u'id': 1009, u'name': u'involve', u'primary': {u'source': [{u'id': 1528, u'created_by': 65, u'name': u'4:15 PM: Suspect seen approaching the bank from Patton Ln.'}], u'relation': u'involve', u'target': [{u'id': 1322, u'created_by': 65, u'name': u'Jersey Shore Bank robber'}]}}"; inter="1"</t>
  </si>
  <si>
    <t>u_id="65"; g_id="77"; item="event"; data="{u'other': {}, u'meta': {u'relationships': [1010, 1009], u'created_at': u'10/27/2015-12:21:23', u'created_by': {u'id': 65, u'name': u'davidsmitchell'}, u'id': 1528, u'last_edited_by': {u'id': 65, u'name': u'davidsmitchell'}, u'annotations': [2010], u'last_edited_at': u'10/27/2015-12:21:23'}, u'id': 1528, u'name': u'4:15 PM: Suspect seen approaching the bank from Patton Ln.', u'primary': {u'person': [{u'id': 1322, u'name': u'Jersey Shore Bank robber'}], u'entity_type': u'event', u'location': [{u'id': 1056, u'name': u'Jersey Shore Bank'}], u'name': u'4:15 PM: Suspect seen approaching the bank from Patton Ln.', u'start_date': u'01/12/2015-16:15:00'}}"; inter="0"</t>
  </si>
  <si>
    <t>10/27/2015 12:20:45</t>
  </si>
  <si>
    <t>u_id="54"; g_id="77"; item="location"; data="{u'other': {}, u'meta': {u'relationships': [], u'created_at': u'10/27/2015-12:20:45', u'created_by': {u'id': 54, u'name': u'LorenzoAuffant'}, u'id': 1518, u'last_edited_by': {u'id': 54, u'name': u'LorenzoAuffant'}, u'annotations': [1987], u'last_edited_at': u'10/27/2015-12:20:45'}, u'id': 1518, u'name': u'Northwest Savings Bank', u'primary': {u'note': u'Case File 005 ', u'address': u'1767 N Atherton St, State College, PA 16803, United States', u'name': u'Northwest Savings Bank', u'entity_type': u'location'}}"; inter="0"</t>
  </si>
  <si>
    <t>10/27/2015 12:19:42</t>
  </si>
  <si>
    <t>u_id="65"; g_id="77"; item="person"; data="{u'other': {}, u'meta': {u'relationships': [], u'created_at': u'10/27/2015-12:19:42', u'created_by': {u'id': 65, u'name': u'davidsmitchell'}, u'id': 1503, u'last_edited_by': {u'id': 65, u'name': u'davidsmitchell'}, u'annotations': [1961], u'last_edited_at': u'10/27/2015-12:19:42'}, u'id': 1503, u'name': u'Sovereign Bank robber', u'primary': {u'note': u'robbed Sovereign bank', u'gender': u'male', u'name': u'Sovereign Bank robber', u'entity_type': u'person'}}"; inter="0"</t>
  </si>
  <si>
    <t>10/27/2015 12:19:04</t>
  </si>
  <si>
    <t>u_id="65"; g_id="77"; item="annotation"; data="{u'name': u'a man', u'quote': u'a man', u'entity': {u'id': 1309, u'name': u'Reliance Bank robber', u'entity_type': u'person'}, u'ranges': [{u'start': u'/td[2]/p[4]/span[1]', u'end': u'/td[2]/p[4]/span[1]', u'startOffset': 23, u'endOffset': 28}], u'meta': {u'deleted': False, u'created_at': u'10/27/2015-12:08:01', u'created_by': 65, u'last_edited_by': 65, u'last_edited_at': u'10/27/2015-12:19:04'}, u'anchor': {u'id': 7, u'name': u'RHR-Case file 002 Info'}, u'id': 1646}"; inter="0"</t>
  </si>
  <si>
    <t>u_id="65"; g_id="77"; item="person"; data="{u'other': {}, u'meta': {u'relationships': [], u'created_at': u'10/27/2015-12:08:01', u'created_by': {u'id': 65, u'name': u'davidsmitchell'}, u'id': 1309, u'last_edited_by': {u'id': 65, u'name': u'davidsmitchell'}, u'annotations': [1646], u'last_edited_at': u'10/27/2015-12:19:04'}, u'id': 1309, u'name': u'Reliance Bank robber', u'primary': {u'note': u'Robbed Reliance Bank', u'gender': u'male', u'name': u'Reliance Bank robber', u'entity_type': u'person'}}"; inter="0"</t>
  </si>
  <si>
    <t>10/27/2015 12:18:46</t>
  </si>
  <si>
    <t>u_id="65"; g_id="77"; item="annotation"; data="{u'name': u'lone white male', u'quote': u'lone white male', u'entity': {u'id': 1322, u'name': u'Jersey Shore Bank robber', u'entity_type': u'person'}, u'ranges': [{u'start': u'/td[2]/p[4]/span[1]', u'end': u'/td[2]/p[4]/span[1]', u'startOffset': 23, u'endOffset': 38}], u'meta': {u'deleted': False, u'created_at': u'10/27/2015-12:08:38', u'created_by': 65, u'last_edited_by': 65, u'last_edited_at': u'10/27/2015-12:18:46'}, u'anchor': {u'id': 4, u'name': u'RHR-Case file 001 Info'}, u'id': 1668}"; inter="0"</t>
  </si>
  <si>
    <t>u_id="65"; g_id="77"; item="person"; data="{u'other': {}, u'meta': {u'relationships': [], u'created_at': u'10/27/2015-12:08:38', u'created_by': {u'id': 65, u'name': u'davidsmitchell'}, u'id': 1322, u'last_edited_by': {u'id': 65, u'name': u'davidsmitchell'}, u'annotations': [1668], u'last_edited_at': u'10/27/2015-12:18:46'}, u'id': 1322, u'name': u'Jersey Shore Bank robber', u'primary': {u'note': u'Robbed Jersey shore bank', u'gender': u'male', u'name': u'Jersey Shore Bank robber', u'entity_type': u'person'}}"; inter="0"</t>
  </si>
  <si>
    <t>10/27/2015 12:17:46</t>
  </si>
  <si>
    <t>u_id="65"; g_id="77"; item="person"; data="{u'other': {}, u'meta': {u'relationships': [], u'created_at': u'10/27/2015-12:17:46', u'created_by': {u'id': 65, u'name': u'davidsmitchell'}, u'id': 1470, u'last_edited_by': {u'id': 65, u'name': u'davidsmitchell'}, u'annotations': [1907], u'last_edited_at': u'10/27/2015-12:17:46'}, u'id': 1470, u'name': u'Jacky Shortledge', u'primary': {u'note': u'witness to Sovereign Bank robbery', u'gender': u'female', u'name': u'Jacky Shortledge', u'entity_type': u'person'}}"; inter="0"</t>
  </si>
  <si>
    <t>10/27/2015 12:17:43</t>
  </si>
  <si>
    <t>u_id="54"; g_id="77"; item="location"; data="{u'other': {}, u'meta': {u'relationships': [], u'created_at': u'10/27/2015-12:17:43', u'created_by': {u'id': 54, u'name': u'LorenzoAuffant'}, u'id': 1468, u'last_edited_by': {u'id': 54, u'name': u'LorenzoAuffant'}, u'annotations': [1904], u'last_edited_at': u'10/27/2015-12:17:43'}, u'id': 1468, u'name': u'Dumpster in Calder Alley behind Five Guys ', u'primary': {u'note': u'Case File 004 ', u'address': u'226 W College Ave, State College, PA 16801, United States', u'name': u'Dumpster in Calder Alley behind Five Guys ', u'entity_type': u'location'}}"; inter="0"</t>
  </si>
  <si>
    <t>10/27/2015 12:17:13</t>
  </si>
  <si>
    <t>u_id="65"; g_id="77"; item="person"; data="{u'other': {}, u'meta': {u'relationships': [], u'created_at': u'10/27/2015-12:17:13', u'created_by': {u'id': 65, u'name': u'davidsmitchell'}, u'id': 1462, u'last_edited_by': {u'id': 65, u'name': u'davidsmitchell'}, u'annotations': [1890], u'last_edited_at': u'10/27/2015-12:17:13'}, u'id': 1462, u'name': u'Sean McQueen', u'primary': {u'gender': u'male', u'job': u'ban teller, Sovereign Bank', u'name': u'Sean McQueen', u'entity_type': u'person'}}"; inter="0"</t>
  </si>
  <si>
    <t>10/27/2015 12:16:43</t>
  </si>
  <si>
    <t>u_id="134"; g_id="77"; item="resource"; data="{u'other': {}, u'meta': {u'relationships': [], u'created_at': u'10/27/2015-12:16:43', u'created_by': {u'id': 134, u'name': u'Nellson14'}, u'id': 1449, u'last_edited_by': {u'id': 134, u'name': u'Nellson14'}, u'annotations': [1864], u'last_edited_at': u'10/27/2015-12:16:43'}, u'id': 1449, u'name': u'far outside drive through lane and getting ready to pull out when this work van pulls in going the wrong way.', u'primary': {u'category': u'Eye-witness description', u'note': u'Searle Spence was far outside in the drive through lane when a work van comes in the wrong way and goes up to the window ', u'name': u'far outside drive through lane and getting ready to pull out when this work van pulls in going the wrong way.', u'entity_type': u'resource'}}"; inter="0"</t>
  </si>
  <si>
    <t>10/27/2015 12:15:08</t>
  </si>
  <si>
    <t>u_id="54"; g_id="77"; item="relationship"; data="{u'other': {}, u'meta': {u'created_at': u'10/27/2015-12:15:08', u'created_by': {u'id': 54, u'name': u'LorenzoAuffant'}, u'id': 971, u'last_edited_at': u'10/27/2015-12:15:08', u'annotations': []}, u'id': 971, u'name': u'owner', u'primary': {u'note': u'Case File 004', u'priority': 5, u'relation': u'owner', u'target': [{u'id': 1078, u'created_by': 54, u'name': u'man'}], u'source': [{u'id': 1320, u'created_by': 54, u'name': u'single brown leather glove is found in the ATM lobby'}]}}"; inter="1"</t>
  </si>
  <si>
    <t>10/27/2015 12:14:48</t>
  </si>
  <si>
    <t>u_id="134"; g_id="77"; item="resource"; data="{u'other': {}, u'meta': {u'relationships': [], u'created_at': u'10/27/2015-12:14:48', u'created_by': {u'id': 134, u'name': u'Nellson14'}, u'id': 1418, u'last_edited_by': {u'id': 134, u'name': u'Nellson14'}, u'annotations': [1811], u'last_edited_at': u'10/27/2015-12:14:48'}, u'id': 1418, u'name': u'BOMB bring $$$ NOW', u'primary': {u'category': u'Sign', u'note': u'Bomb sign used to persuade bank employees to hand over money', u'name': u'BOMB bring $$$ NOW', u'entity_type': u'resource'}}"; inter="0"</t>
  </si>
  <si>
    <t>10/27/2015 12:14:34</t>
  </si>
  <si>
    <t>u_id="54"; g_id="77"; item="relationship"; data="{u'other': {}, u'meta': {u'created_at': u'10/27/2015-12:14:34', u'created_by': {u'id': 54, u'name': u'LorenzoAuffant'}, u'id': 969, u'last_edited_at': u'10/27/2015-12:14:34', u'annotations': []}, u'id': 969, u'name': u'owner', u'primary': {u'note': u'Case file 004', u'priority': 5, u'relation': u'owner', u'target': [{u'id': 1336, u'created_by': 54, u'name': u'single brown leather glove is found in a trashcan on the corner of E. College and Fraser St.'}], u'source': [{u'id': 1078, u'created_by': 54, u'name': u'man'}]}}"; inter="1"</t>
  </si>
  <si>
    <t>10/27/2015 12:14:04</t>
  </si>
  <si>
    <t>u_id="65"; g_id="77"; item="relationship"; data="{u'other': {}, u'meta': {u'created_at': u'10/27/2015-12:14:04', u'created_by': {u'id': 65, u'name': u'davidsmitchell'}, u'id': 959, u'last_edited_by': {u'id': 65, u'name': u'davidsmitchell'}, u'annotations': [], u'last_edited_at': u'10/27/2015-12:14:04'}, u'id': 959, u'name': u'involve', u'primary': {u'source': [{u'id': 1407, u'created_by': 65, u'name': u'A lone white male of medium build, clean-shaven and wearing a red ball cap enters the Sovereign Bank around 9:00 AM and proceeds directly to the teller window. The man pushes a bag across the counter and orders the teller to fill it up'}], u'relation': u'involve', u'target': [{u'id': 1345, u'created_by': 65, u'name': u'Sovereign Bank'}]}}"; inter="1"</t>
  </si>
  <si>
    <t>u_id="65"; g_id="77"; item="event"; data="{u'other': {}, u'meta': {u'relationships': [959], u'created_at': u'10/27/2015-12:14:04', u'created_by': {u'id': 65, u'name': u'davidsmitchell'}, u'id': 1407, u'last_edited_by': {u'id': 65, u'name': u'davidsmitchell'}, u'annotations': [1781], u'last_edited_at': u'10/27/2015-12:14:04'}, u'id': 1407, u'name': u'A lone white male of medium build, clean-shaven and wearing a red ball cap enters the Sovereign Bank around 9:00 AM and proceeds directly to the teller window. The man pushes a bag across the counter and orders the teller to fill it up', u'primary': {u'name': u'A lone white male of medium build, clean-shaven and wearing a red ball cap enters the Sovereign Bank around 9:00 AM and proceeds directly to the teller window. The man pushes a bag across the counter and orders the teller to fill it up', u'entity_type': u'event', u'start_date': u'01/14/2015-09:03:00', u'end_date': u'01/14/2015-09:03:00', u'location': [{u'id': 1345, u'name': u'Sovereign Bank'}]}}"; inter="0"</t>
  </si>
  <si>
    <t>10/27/2015 12:13:58</t>
  </si>
  <si>
    <t>u_id="54"; g_id="77"; item="relationship"; data="{u'other': {}, u'meta': {u'created_at': u'10/27/2015-12:13:58', u'created_by': {u'id': 54, u'name': u'LorenzoAuffant'}, u'id': 958, u'last_edited_at': u'10/27/2015-12:13:58', u'annotations': []}, u'id': 958, u'name': u'owner', u'primary': {u'note': u'case file 004', u'priority': 5, u'relation': u'owner', u'target': [{u'id': 1078, u'created_by': 54, u'name': u'man'}], u'source': [{u'id': 1347, u'created_by': 54, u'name': u'dark green hoodie is found in a dumpster in Calder Alley behind the Five Guys. In the pocket was a hand drawn map of the interior of the 1st National Bank Downtown'}]}}"; inter="1"</t>
  </si>
  <si>
    <t>u_id="134"; g_id="77"; item="resource"; data="{u'other': {}, u'meta': {u'relationships': [], u'created_at': u'10/27/2015-12:13:56', u'created_by': {u'id': 134, u'name': u'Nellson14'}, u'id': 1406, u'last_edited_by': {u'id': 134, u'name': u'Nellson14'}, u'annotations': [1778], u'last_edited_at': u'10/27/2015-12:13:56'}, u'id': 1406, u'name': u'I figured the guy didn\u2019t understand how our drive-up window operates cause he came in the exit lane.', u'primary': {u'category': u'Evidence', u'note': u'The robbers came in through the exit lane and pulled up to the drive-through window', u'name': u'I figured the guy didn\u2019t understand how our drive-up window operates cause he came in the exit lane.', u'entity_type': u'resource'}}"; inter="0"</t>
  </si>
  <si>
    <t>10/27/2015 12:13:12</t>
  </si>
  <si>
    <t>u_id="134"; g_id="77"; item="annotation"; data="{u'name': u'came in the exit lane', u'quote': u'came in the exit lane', u'entity': {u'id': 1392, u'name': u'came in the exit lane', u'entity_type': u'resource'}, u'ranges': [{u'start': u'/td[2]/p[3]/span[1]', u'end': u'/td[2]/p[3]/span[1]', u'startOffset': 181, u'endOffset': 202}], u'meta': {u'deleted': True, u'created_at': u'10/27/2015-12:12:37', u'created_by': 134, u'last_edited_by': 134, u'last_edited_at': u'10/27/2015-12:13:12'}, u'anchor': {u'id': 23, u'name': u'RHR-Case file 007 Evidence'}, u'id': 1754}"; inter="0"</t>
  </si>
  <si>
    <t>10/27/2015 12:12:37</t>
  </si>
  <si>
    <t>u_id="134"; g_id="77"; item="resource"; data="{u'other': {}, u'meta': {u'relationships': [], u'created_at': u'10/27/2015-12:12:37', u'created_by': {u'id': 134, u'name': u'Nellson14'}, u'id': 1392, u'last_edited_by': {u'id': 134, u'name': u'Nellson14'}, u'annotations': [1754], u'last_edited_at': u'10/27/2015-12:12:37'}, u'id': 1392, u'name': u'came in the exit lane', u'primary': {u'category': u'Evidence', u'note': u'The robbers came in through the exit lane and pulled up to the drive-up window', u'name': u'came in the exit lane', u'entity_type': u'resource'}}"; inter="0"</t>
  </si>
  <si>
    <t>u_id="54"; g_id="77"; item="relationship"; data="{u'other': {}, u'meta': {u'created_at': u'10/27/2015-12:11:27', u'created_by': {u'id': 54, u'name': u'LorenzoAuffant'}, u'id': 941, u'last_edited_by': {u'id': 54, u'name': u'LorenzoAuffant'}, u'annotations': [], u'last_edited_at': u'10/27/2015-12:11:27'}, u'id': 941, u'name': u'involve', u'primary': {u'source': [{u'id': 1381, u'created_by': 54, u'name': u'Suspect turns and runs from the bank'}], u'relation': u'involve', u'target': [{u'id': 1078, u'created_by': 54, u'name': u'man'}]}}"; inter="1"</t>
  </si>
  <si>
    <t>u_id="54"; g_id="77"; item="event"; data="{u'other': {}, u'meta': {u'relationships': [942, 941], u'created_at': u'10/27/2015-12:11:27', u'created_by': {u'id': 54, u'name': u'LorenzoAuffant'}, u'id': 1381, u'last_edited_by': {u'id': 54, u'name': u'LorenzoAuffant'}, u'annotations': [1740], u'last_edited_at': u'10/27/2015-12:11:27'}, u'id': 1381, u'name': u'Suspect turns and runs from the bank', u'primary': {u'category': u'Failed Robberies ', u'name': u'Suspect turns and runs from the bank', u'end_date': u'01/15/2015-10:16:00', u'entity_type': u'event', u'note': u'Case File 004', u'person': [{u'id': 1078, u'name': u'man'}], u'location': [{u'id': 950, u'name': u'First National Bank Downtown'}], u'start_date': u'01/15/2015-10:16:00'}}"; inter="0"</t>
  </si>
  <si>
    <t>10/27/2015 12:10:57</t>
  </si>
  <si>
    <t>u_id="134"; g_id="77"; item="resource"; data="{u'other': {}, u'meta': {u'relationships': [], u'created_at': u'10/27/2015-12:10:56', u'created_by': {u'id': 134, u'name': u'Nellson14'}, u'id': 1372, u'last_edited_by': {u'id': 134, u'name': u'Nellson14'}, u'annotations': [1730], u'last_edited_at': u'10/27/2015-12:10:57'}, u'id': 1372, u'name': u'they backed out the way they came in', u'primary': {u'category': u'Evidence', u'note': u'The robbers left the same way they came in ', u'name': u'they backed out the way they came in', u'entity_type': u'resource'}}"; inter="0"</t>
  </si>
  <si>
    <t>10/27/2015 12:09:51</t>
  </si>
  <si>
    <t>u_id="54"; g_id="77"; item="resource"; data="{u'other': {}, u'meta': {u'relationships': [], u'created_at': u'10/27/2015-12:09:51', u'created_by': {u'id': 54, u'name': u'LorenzoAuffant'}, u'id': 1347, u'last_edited_by': {u'id': 54, u'name': u'LorenzoAuffant'}, u'annotations': [1700], u'last_edited_at': u'10/27/2015-12:09:51'}, u'id': 1347, u'name': u'dark green hoodie is found in a dumpster in Calder Alley behind the Five Guys. In the pocket was a hand drawn map of the interior of the 1st National Bank Downtown', u'primary': {u'category': u'Physical Evidence', u'note': u'Case File 004', u'name': u'dark green hoodie is found in a dumpster in Calder Alley behind the Five Guys. In the pocket was a hand drawn map of the interior of the 1st National Bank Downtown', u'entity_type': u'resource'}}"; inter="0"</t>
  </si>
  <si>
    <t>10/27/2015 12:09:46</t>
  </si>
  <si>
    <t>u_id="65"; g_id="77"; item="location"; data="{u'other': {}, u'meta': {u'relationships': [], u'created_at': u'10/27/2015-12:09:46', u'created_by': {u'id': 65, u'name': u'davidsmitchell'}, u'id': 1345, u'last_edited_by': {u'id': 65, u'name': u'davidsmitchell'}, u'annotations': [1698], u'last_edited_at': u'10/27/2015-12:09:46'}, u'id': 1345, u'name': u'Sovereign Bank', u'primary': {u'address': u'216 W College Ave, State College, PA 16801, United States', u'name': u'Sovereign Bank', u'entity_type': u'location'}}"; inter="0"</t>
  </si>
  <si>
    <t>10/27/2015 12:09:14</t>
  </si>
  <si>
    <t>u_id="54"; g_id="77"; item="resource"; data="{u'other': {}, u'meta': {u'relationships': [], u'created_at': u'10/27/2015-12:09:14', u'created_by': {u'id': 54, u'name': u'LorenzoAuffant'}, u'id': 1336, u'last_edited_by': {u'id': 54, u'name': u'LorenzoAuffant'}, u'annotations': [1688], u'last_edited_at': u'10/27/2015-12:09:14'}, u'id': 1336, u'name': u'single brown leather glove is found in a trashcan on the corner of E. College and Fraser St.', u'primary': {u'category': u'Physical Evidence ', u'note': u'Case File 004', u'name': u'single brown leather glove is found in a trashcan on the corner of E. College and Fraser St.', u'entity_type': u'resource'}}"; inter="0"</t>
  </si>
  <si>
    <t>10/27/2015 12:08:45</t>
  </si>
  <si>
    <t>u_id="134"; g_id="77"; item="person"; data="{u'other': {}, u'meta': {u'relationships': [], u'created_at': u'10/27/2015-12:07:57', u'created_by': {u'id': 134, u'name': u'Nellson14'}, u'id': 1306, u'last_edited_by': {u'id': 134, u'name': u'Nellson14'}, u'annotations': [1637], u'last_edited_at': u'10/27/2015-12:08:45'}, u'id': 1306, u'name': u"Driver's accomplice ", u'primary': {u'note': u'Wearing a red ski mask. Pounds on window, then holds up bomb sign. Picked up the bag thrown by the Bank Manager.', u'gender': u'Male', u'job': u'Passenger', u'name': u"Driver's accomplice ", u'entity_type': u'person'}}"; inter="0"</t>
  </si>
  <si>
    <t>u_id="134"; g_id="77"; item="annotation"; data="{u'name': u'he', u'quote': u'he', u'entity': {u'id': 1306, u'name': u"Driver's accomplice ", u'entity_type': u'person'}, u'ranges': [{u'start': u'/td[2]/p[3]/span[1]', u'end': u'/td[2]/p[3]/span[1]', u'startOffset': 717, u'endOffset': 720}], u'meta': {u'deleted': False, u'created_at': u'10/27/2015-12:07:57', u'created_by': 134, u'last_edited_by': 134, u'last_edited_at': u'10/27/2015-12:08:45'}, u'anchor': {u'id': 23, u'name': u'RHR-Case file 007 Evidence'}, u'id': 1637}"; inter="0"</t>
  </si>
  <si>
    <t>10/27/2015 12:08:38</t>
  </si>
  <si>
    <t>u_id="65"; g_id="77"; item="person"; data="{u'other': {}, u'meta': {u'relationships': [], u'created_at': u'10/27/2015-12:08:38', u'created_by': {u'id': 65, u'name': u'davidsmitchell'}, u'id': 1322, u'last_edited_by': {u'id': 65, u'name': u'davidsmitchell'}, u'annotations': [1668], u'last_edited_at': u'10/27/2015-12:08:38'}, u'id': 1322, u'name': u'lone white male', u'primary': {u'note': u'Robbed Jersey shore bank', u'gender': u'male', u'name': u'lone white male', u'entity_type': u'person'}}"; inter="0"</t>
  </si>
  <si>
    <t>10/27/2015 12:08:35</t>
  </si>
  <si>
    <t>u_id="54"; g_id="77"; item="resource"; data="{u'other': {}, u'meta': {u'relationships': [], u'created_at': u'10/27/2015-12:08:35', u'created_by': {u'id': 54, u'name': u'LorenzoAuffant'}, u'id': 1320, u'last_edited_by': {u'id': 54, u'name': u'LorenzoAuffant'}, u'annotations': [1666], u'last_edited_at': u'10/27/2015-12:08:35'}, u'id': 1320, u'name': u'single brown leather glove is found in the ATM lobby', u'primary': {u'category': u'Physical Evidence ', u'note': u'Case File 004', u'name': u'single brown leather glove is found in the ATM lobby', u'entity_type': u'resource'}}"; inter="0"</t>
  </si>
  <si>
    <t>10/27/2015 12:08:01</t>
  </si>
  <si>
    <t>u_id="65"; g_id="77"; item="person"; data="{u'other': {}, u'meta': {u'relationships': [], u'created_at': u'10/27/2015-12:08:01', u'created_by': {u'id': 65, u'name': u'davidsmitchell'}, u'id': 1309, u'last_edited_by': {u'id': 65, u'name': u'davidsmitchell'}, u'annotations': [1646], u'last_edited_at': u'10/27/2015-12:08:01'}, u'id': 1309, u'name': u'a man', u'primary': {u'note': u'Robbed Reliance Bank', u'gender': u'male', u'name': u'a man', u'entity_type': u'person'}}"; inter="0"</t>
  </si>
  <si>
    <t>10/27/2015 12:07:57</t>
  </si>
  <si>
    <t>u_id="134"; g_id="77"; item="person"; data="{u'other': {}, u'meta': {u'relationships': [], u'created_at': u'10/27/2015-12:07:57', u'created_by': {u'id': 134, u'name': u'Nellson14'}, u'id': 1306, u'last_edited_by': {u'id': 134, u'name': u'Nellson14'}, u'annotations': [1637], u'last_edited_at': u'10/27/2015-12:07:57'}, u'id': 1306, u'name': u"Driver's accomplice ", u'primary': {u'note': u'Wearing a red ski mask. Pounds on window, then holds up bomb sign. Picked up the bag thrown by the Bank Manager.', u'gender': u'Male', u'job': u'Partner in crime', u'name': u"Driver's accomplice ", u'entity_type': u'person'}}"; inter="0"</t>
  </si>
  <si>
    <t>10/27/2015 12:05:58</t>
  </si>
  <si>
    <t>u_id="65"; g_id="77"; item="event"; data="{u'other': {}, u'meta': {u'relationships': [895, 893, 868], u'created_at': u'10/27/2015-12:02:25', u'created_by': {u'id': 65, u'name': u'davidsmitchell'}, u'id': 1207, u'last_edited_by': {u'id': 65, u'name': u'davidsmitchell'}, u'annotations': [1502], u'last_edited_at': u'10/27/2015-12:05:58'}, u'id': 1207, 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u'primary': {u'category': u'successful', 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u'end_date': u'01/12/2015-17:24:00', u'entity_type': u'event', u'location': [{u'id': 1140, u'name': u'Reliance Bank'}], u'start_date': u'01/12/2015-17:05:00'}}"; inter="0"</t>
  </si>
  <si>
    <t>u_id="65"; g_id="77"; item="relationship"; data="{u'other': {}, u'meta': {u'created_at': u'10/27/2015-12:05:58', u'created_by': {u'id': 65, u'name': u'davidsmitchell'}, u'id': 895, u'last_edited_by': {u'id': 65, u'name': u'davidsmitchell'}, u'annotations': [], u'last_edited_at': u'10/27/2015-12:05:58'}, u'id': 895, u'name': u'involve', u'primary': {u'source': [{u'id': 1207, u'created_by': 65, 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u'relation': u'involve', u'target': [{u'id': 1140, u'created_by': 65, u'name': u'Reliance Bank'}]}}"; inter="1"</t>
  </si>
  <si>
    <t>u_id="65"; g_id="77"; item="annotation"; data="{u'name':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u'quote':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u'entity': {u'id': 1207, 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u'entity_type': u'event'}, u'ranges': [{u'start': u'/td[2]/p[4]/span[1]', u'end': u'/td[2]/p[4]/span[1]', u'startOffset': 23, u'endOffset': 307}], u'meta': {u'deleted': False, u'created_at': u'10/27/2015-12:02:25', u'created_by': 65, u'last_edited_by': 65, u'last_edited_at': u'10/27/2015-12:05:58'}, u'anchor': {u'id': 7, u'name': u'RHR-Case file 002 Info'}, u'id': 1502}"; inter="0"</t>
  </si>
  <si>
    <t>10/27/2015 12:05:43</t>
  </si>
  <si>
    <t>u_id="134"; g_id="77"; item="person"; data="{u'other': {u'Description': u'Heavyset guy with bright red hair, wearing work overalls. Had a red hat too, but it was not covering his face. '}, u'meta': {u'relationships': [], u'created_at': u'10/27/2015-12:05:43', u'created_by': {u'id': 134, u'name': u'Nellson14'}, u'id': 1270, u'last_edited_by': {u'id': 134, u'name': u'Nellson14'}, u'annotations': [1585], u'last_edited_at': u'10/27/2015-12:05:43'}, u'id': 1270, u'name': u'Driver', u'primary': {u'gender': u'Male', u'job': u'Drive the van', u'name': u'Driver', u'entity_type': u'person'}}"; inter="0"</t>
  </si>
  <si>
    <t>10/27/2015 12:05:33</t>
  </si>
  <si>
    <t>u_id="65"; g_id="77"; item="event"; data="{u'other': {}, u'meta': {u'relationships': [893, 868], u'created_at': u'10/27/2015-12:02:25', u'created_by': {u'id': 65, u'name': u'davidsmitchell'}, u'id': 1207, u'last_edited_by': {u'id': 65, u'name': u'davidsmitchell'}, u'annotations': [1502], u'last_edited_at': u'10/27/2015-12:05:33'}, u'id': 1207, 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u'primary': {u'name':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u'entity_type': u'event', u'start_date': u'01/12/2015-17:05:00', u'end_date': u'01/12/2015-17:24:00', u'location': [{u'id': 1140, u'name': u'Reliance Bank'}]}}"; inter="0"</t>
  </si>
  <si>
    <t>u_id="65"; g_id="77"; item="relationship"; data="{u'other': {}, u'meta': {u'created_at': u'10/27/2015-12:05:33', u'created_by': {u'id': 65, u'name': u'davidsmitchell'}, u'id': 893, u'last_edited_by': {u'id': 65, u'name': u'davidsmitchell'}, u'annotations': [], u'last_edited_at': u'10/27/2015-12:05:33'}, u'id': 893, u'name': u'involve', u'primary': {u'source': [{u'id': 1207, u'created_by': 65, 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u'relation': u'involve', u'target': [{u'id': 1140, u'created_by': 65, u'name': u'Reliance Bank'}]}}"; inter="1"</t>
  </si>
  <si>
    <t>u_id="65"; g_id="77"; item="annotation"; data="{u'name':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u'quote':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u'entity': {u'id': 1207, 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u'entity_type': u'event'}, u'ranges': [{u'start': u'/td[2]/p[4]/span[1]', u'end': u'/td[2]/p[4]/span[1]', u'startOffset': 23, u'endOffset': 307}], u'meta': {u'deleted': False, u'created_at': u'10/27/2015-12:02:25', u'created_by': 65, u'last_edited_by': 65, u'last_edited_at': u'10/27/2015-12:05:33'}, u'anchor': {u'id': 7, u'name': u'RHR-Case file 002 Info'}, u'id': 1502}"; inter="0"</t>
  </si>
  <si>
    <t>10/27/2015 12:05:15</t>
  </si>
  <si>
    <t>u_id="54"; g_id="77"; item="relationship"; data="{u'other': {}, u'meta': {u'created_at': u'10/27/2015-12:05:14', u'created_by': {u'id': 54, u'name': u'LorenzoAuffant'}, u'id': 888, u'last_edited_by': {u'id': 54, u'name': u'LorenzoAuffant'}, u'annotations': [], u'last_edited_at': u'10/27/2015-12:05:14'}, u'id': 888, u'name': u'involve', u'primary': {u'source': [{u'id': 1260, u'created_by': 54, u'name': u'The suspect is seen entering the ATM lobby. He stands in front of the ATM but does not make a transaction.'}], u'relation': u'involve', u'target': [{u'id': 1078, u'created_by': 54, u'name': u'man'}]}}"; inter="1"</t>
  </si>
  <si>
    <t>u_id="54"; g_id="77"; item="event"; data="{u'other': {}, u'meta': {u'relationships': [889, 888], u'created_at': u'10/27/2015-12:05:14', u'created_by': {u'id': 54, u'name': u'LorenzoAuffant'}, u'id': 1260, u'last_edited_by': {u'id': 54, u'name': u'LorenzoAuffant'}, u'annotations': [1576], u'last_edited_at': u'10/27/2015-12:05:14'}, u'id': 1260, u'name': u'The suspect is seen entering the ATM lobby. He stands in front of the ATM but does not make a transaction.', u'primary': {u'category': u'Failed Robberies ', u'name': u'The suspect is seen entering the ATM lobby. He stands in front of the ATM but does not make a transaction.', u'end_date': u'01/15/2016-10:10:00', u'entity_type': u'event', u'note': u'Case 004', u'person': [{u'id': 1078, u'name': u'man'}], u'location': [{u'id': 950, u'name': u'First National Bank Downtown'}], u'start_date': u'01/15/2016-10:10:00'}}"; inter="0"</t>
  </si>
  <si>
    <t>10/27/2015 12:04:15</t>
  </si>
  <si>
    <t>u_id="65"; g_id="77"; item="person"; data="{u'other': {}, u'meta': {u'relationships': [], u'created_at': u'10/27/2015-12:04:15', u'created_by': {u'id': 65, u'name': u'davidsmitchell'}, u'id': 1245, u'last_edited_by': {u'id': 65, u'name': u'davidsmitchell'}, u'annotations': [1557], u'last_edited_at': u'10/27/2015-12:04:15'}, u'id': 1245, u'name': u'Patricia Shaffner', u'primary': {u'note': u'Witness to Reliance Bank robbery', u'gender': u'female', u'job': u'Parking Enforcement Officer', u'name': u'Patricia Shaffner', u'entity_type': u'person'}}"; inter="0"</t>
  </si>
  <si>
    <t>10/27/2015 12:03:41</t>
  </si>
  <si>
    <t>u_id="65"; g_id="77"; item="person"; data="{u'other': {}, u'meta': {u'relationships': [], u'created_at': u'10/27/2015-12:03:41', u'created_by': {u'id': 65, u'name': u'davidsmitchell'}, u'id': 1232, u'last_edited_by': {u'id': 65, u'name': u'davidsmitchell'}, u'annotations': [1540], u'last_edited_at': u'10/27/2015-12:03:41'}, u'id': 1232, u'name': u'Joe Williamson', u'primary': {u'gender': u'male', u'job': u'Loan Officer, Reliance Bank', u'name': u'Joe Williamson', u'entity_type': u'person'}}"; inter="0"</t>
  </si>
  <si>
    <t>10/27/2015 12:03:22</t>
  </si>
  <si>
    <t>u_id="54"; g_id="77"; item="annotations"; data="[{u'name': u'At 10:10 AM video surveillance shows a man enter the ATM lobby', u'quote': u'At 10:10 AM video surveillance shows a man enter the ATM lobby', u'entity': {u'id': 1099, u'name': u'At 10:10 AM video surveillance shows a man enter the ATM lobby', u'entity_type': u'event'}, u'ranges': [{u'start': u'/td[2]/p[4]/span[1]', u'end': u'/td[2]/p[4]/span[1]', u'startOffset': 1, u'endOffset': 63}], u'meta': {u'deleted': True, u'created_at': u'10/27/2015-11:55:44', u'created_by': 54, u'last_edited_by': 54, u'last_edited_at': u'10/27/2015-12:03:22'}, u'anchor': {u'id': 13, u'name': u'RHR-Case file 004 Info'}, u'id': 1268}]"; inter="0"</t>
  </si>
  <si>
    <t>10/27/2015 12:03:17</t>
  </si>
  <si>
    <t>u_id="65"; g_id="77"; item="person"; data="{u'other': {}, u'meta': {u'relationships': [], u'created_at': u'10/27/2015-12:03:17', u'created_by': {u'id': 65, u'name': u'davidsmitchell'}, u'id': 1225, u'last_edited_by': {u'id': 65, u'name': u'davidsmitchell'}, u'annotations': [1526], u'last_edited_at': u'10/27/2015-12:03:17'}, u'id': 1225, u'name': u'Erika Keen', u'primary': {u'gender': u'female', u'job': u'Bank Teller, Reliance Bank', u'name': u'Erika Keen', u'entity_type': u'person'}}"; inter="0"</t>
  </si>
  <si>
    <t>10/27/2015 12:03:09</t>
  </si>
  <si>
    <t>u_id="54"; g_id="77"; item="event"; data="{u'other': {}, u'meta': {u'relationships': [877, 873, 872], u'created_at': u'10/27/2015-12:02:54', u'created_by': {u'id': 54, u'name': u'LorenzoAuffant'}, u'id': 1218, u'last_edited_by': {u'id': 54, u'name': u'LorenzoAuffant'}, u'annotations': [1515], u'last_edited_at': u'10/27/2015-12:03:09'}, u'id': 1218, u'name': u'Suspect enters the bank takes a step toward the teller window and then pulls his mask down over his face, bumping into the form table in the process', u'primary': {u'category': u'Failed Robberies ', u'name': u'Suspect enters the bank takes a step toward the teller window and then pulls his mask down over his face, bumping into the form table in the process', u'end_date': u'01/15/2015-10:16:00', u'entity_type': u'event', u'note': u'Case File 004', u'person': [{u'id': 1078, u'name': u'man'}], u'location': [{u'id': 950, u'name': u'First National Bank Downtown'}], u'start_date': u'01/15/2015-10:15:00'}}"; inter="0"</t>
  </si>
  <si>
    <t>u_id="54"; g_id="77"; item="relationship"; data="{u'other': {}, u'meta': {u'created_at': u'10/27/2015-12:03:09', u'created_by': {u'id': 54, u'name': u'LorenzoAuffant'}, u'id': 877, u'last_edited_by': {u'id': 54, u'name': u'LorenzoAuffant'}, u'annotations': [], u'last_edited_at': u'10/27/2015-12:03:09'}, u'id': 877, u'name': u'involve', u'primary': {u'source': [{u'id': 1218, u'created_by': 54, u'name': u'Suspect enters the bank takes a step toward the teller window and then pulls his mask down over his face, bumping into the form table in the process'}], u'relation': u'involve', u'target': [{u'id': 950, u'created_by': 54, u'name': u'First National Bank Downtown'}]}}"; inter="1"</t>
  </si>
  <si>
    <t>u_id="54"; g_id="77"; item="annotations"; data="[{u'name': u'Suspect enters the bank takes a step toward the teller window and then pulls his mask down over his face, bumping into the form table in the process', u'quote': u'Suspect enters the bank takes a step toward the teller window and then pulls his mask down over his face, bumping into the form table in the process', u'entity': {u'id': 1218, u'name': u'Suspect enters the bank takes a step toward the teller window and then pulls his mask down over his face, bumping into the form table in the process', u'entity_type': u'event'}, u'ranges': [{u'start': u'/td[2]/p[4]/span[2]', u'end': u'/td[2]/p[4]/span[2]', u'startOffset': 9, u'endOffset': 157}], u'meta': {u'deleted': False, u'created_at': u'10/27/2015-12:02:54', u'created_by': 54, u'last_edited_by': 54, u'last_edited_at': u'10/27/2015-12:03:09'}, u'anchor': {u'id': 15, u'name': u'RHR-Case file 004 Evidence'}, u'id': 1515}]"; inter="0"</t>
  </si>
  <si>
    <t>10/27/2015 12:02:54</t>
  </si>
  <si>
    <t>u_id="54"; g_id="77"; item="relationship"; data="{u'other': {}, u'meta': {u'created_at': u'10/27/2015-12:02:54', u'created_by': {u'id': 54, u'name': u'LorenzoAuffant'}, u'id': 872, u'last_edited_by': {u'id': 54, u'name': u'LorenzoAuffant'}, u'annotations': [], u'last_edited_at': u'10/27/2015-12:02:54'}, u'id': 872, u'name': u'involve', u'primary': {u'source': [{u'id': 1218, u'created_by': 54, u'name': u'Suspect enters the bank takes a step toward the teller window and then pulls his mask down over his face, bumping into the form table in the process'}], u'relation': u'involve', u'target': [{u'id': 1078, u'created_by': 54, u'name': u'man'}]}}"; inter="1"</t>
  </si>
  <si>
    <t>u_id="54"; g_id="77"; item="event"; data="{u'other': {}, u'meta': {u'relationships': [873, 872], u'created_at': u'10/27/2015-12:02:54', u'created_by': {u'id': 54, u'name': u'LorenzoAuffant'}, u'id': 1218, u'last_edited_by': {u'id': 54, u'name': u'LorenzoAuffant'}, u'annotations': [1515], u'last_edited_at': u'10/27/2015-12:02:54'}, u'id': 1218, u'name': u'Suspect enters the bank takes a step toward the teller window and then pulls his mask down over his face, bumping into the form table in the process', u'primary': {u'category': u'Failed Robberies ', u'name': u'Suspect enters the bank takes a step toward the teller window and then pulls his mask down over his face, bumping into the form table in the process', u'end_date': u'01/15/2015-10:16:00', u'entity_type': u'event', u'note': u'Case File 004', u'person': [{u'id': 1078, u'name': u'man'}], u'location': [{u'id': 950, u'name': u'First National Bank Downtown'}], u'start_date': u'01/15/2015-10:15:00'}}"; inter="0"</t>
  </si>
  <si>
    <t>10/27/2015 12:02:25</t>
  </si>
  <si>
    <t>u_id="65"; g_id="77"; item="relationship"; data="{u'other': {}, u'meta': {u'created_at': u'10/27/2015-12:02:25', u'created_by': {u'id': 65, u'name': u'davidsmitchell'}, u'id': 868, u'last_edited_by': {u'id': 65, u'name': u'davidsmitchell'}, u'annotations': [], u'last_edited_at': u'10/27/2015-12:02:25'}, u'id': 868, u'name': u'involve', u'primary': {u'source': [{u'id': 1207, u'created_by': 65, 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u'relation': u'involve', u'target': [{u'id': 1140, u'created_by': 65, u'name': u'Reliance Bank'}]}}"; inter="1"</t>
  </si>
  <si>
    <t>u_id="65"; g_id="77"; item="event"; data="{u'other': {}, u'meta': {u'relationships': [868], u'created_at': u'10/27/2015-12:02:25', u'created_by': {u'id': 65, u'name': u'davidsmitchell'}, u'id': 1207, u'last_edited_by': {u'id': 65, u'name': u'davidsmitchell'}, u'annotations': [1502], u'last_edited_at': u'10/27/2015-12:02:25'}, u'id': 1207, 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u'primary': {u'name':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u'entity_type': u'event', u'start_date': u'01/12/2015-17:00:00', u'end_date': u'01/12/2015-17:00:00', u'location': [{u'id': 1140, u'name': u'Reliance Bank'}]}}"; inter="0"</t>
  </si>
  <si>
    <t>10/27/2015 11:58:55</t>
  </si>
  <si>
    <t>u_id="134"; g_id="77"; item="person"; data="{u'other': {}, u'meta': {u'relationships': [], u'created_at': u'10/27/2015-11:58:55', u'created_by': {u'id': 134, u'name': u'Nellson14'}, u'id': 1146, u'last_edited_by': {u'id': 134, u'name': u'Nellson14'}, u'annotations': [1403], u'last_edited_at': u'10/27/2015-11:58:55'}, u'id': 1146, u'name': u'Searle Spence', u'primary': {u'gender': u'Male', u'job': u'Drive-Up Customer', u'name': u'Searle Spence', u'entity_type': u'person'}}"; inter="0"</t>
  </si>
  <si>
    <t>10/27/2015 11:58:38</t>
  </si>
  <si>
    <t>u_id="65"; g_id="77"; item="location"; data="{u'other': {}, u'meta': {u'relationships': [], u'created_at': u'10/27/2015-11:58:38', u'created_by': {u'id': 65, u'name': u'davidsmitchell'}, u'id': 1140, u'last_edited_by': {u'id': 65, u'name': u'davidsmitchell'}, u'annotations': [1381], u'last_edited_at': u'10/27/2015-11:58:38'}, u'id': 1140, u'name': u'Reliance Bank', u'primary': {u'address': u'100 Hawbaker Industrial Dr, State College, PA 16803, United States', u'name': u'Reliance Bank', u'entity_type': u'location'}}"; inter="0"</t>
  </si>
  <si>
    <t>10/27/2015 11:57:54</t>
  </si>
  <si>
    <t>u_id="134"; g_id="77"; item="person"; data="{u'other': {}, u'meta': {u'relationships': [], u'created_at': u'10/27/2015-11:57:54', u'created_by': {u'id': 134, u'name': u'Nellson14'}, u'id': 1126, u'last_edited_by': {u'id': 134, u'name': u'Nellson14'}, u'annotations': [1362], u'last_edited_at': u'10/27/2015-11:57:54'}, u'id': 1126, u'name': u'Dalton Graves', u'primary': {u'gender': u'Male', u'job': u'Bank Manager', u'name': u'Dalton Graves', u'entity_type': u'person'}}"; inter="0"</t>
  </si>
  <si>
    <t>10/27/2015 11:57:35</t>
  </si>
  <si>
    <t>u_id="134"; g_id="77"; item="person"; data="{u'other': {}, u'meta': {u'relationships': [], u'created_at': u'10/27/2015-11:57:34', u'created_by': {u'id': 134, u'name': u'Nellson14'}, u'id': 1120, u'last_edited_by': {u'id': 134, u'name': u'Nellson14'}, u'annotations': [1330], u'last_edited_at': u'10/27/2015-11:57:34'}, u'id': 1120, u'name': u'Vicki Wiser', u'primary': {u'gender': u'Female', u'job': u'Drive-Up Teller', u'name': u'Vicki Wiser', u'entity_type': u'person'}}"; inter="0"</t>
  </si>
  <si>
    <t>10/27/2015 11:55:58</t>
  </si>
  <si>
    <t>u_id="54"; g_id="77"; item="event"; data="{u'other': {}, u'meta': {u'relationships': [839, 837, 836], u'created_at': u'10/27/2015-11:55:44', u'created_by': {u'id': 54, u'name': u'LorenzoAuffant'}, u'id': 1099, u'last_edited_by': {u'id': 54, u'name': u'LorenzoAuffant'}, u'annotations': [1268], u'last_edited_at': u'10/27/2015-11:55:58'}, u'id': 1099, u'name': u'At 10:10 AM video surveillance shows a man enter the ATM lobby', u'primary': {u'name': u'At 10:10 AM video surveillance shows a man enter the ATM lobby', u'end_date': u'01/15/2015-10:16:00', u'entity_type': u'event', u'note': u'Case File 004', u'person': [{u'id': 1078, u'name': u'man'}], u'location': [{u'id': 950, u'name': u'First National Bank Downtown'}], u'start_date': u'01/15/2015-10:10:00'}}"; inter="0"</t>
  </si>
  <si>
    <t>u_id="54"; g_id="77"; item="relationship"; data="{u'other': {}, u'meta': {u'created_at': u'10/27/2015-11:55:58', u'created_by': {u'id': 54, u'name': u'LorenzoAuffant'}, u'id': 839, u'last_edited_by': {u'id': 54, u'name': u'LorenzoAuffant'}, u'annotations': [], u'last_edited_at': u'10/27/2015-11:55:58'}, u'id': 839, u'name': u'involve', u'primary': {u'source': [{u'id': 1099, u'created_by': 54, u'name': u'At 10:10 AM video surveillance shows a man enter the ATM lobby'}], u'relation': u'involve', u'target': [{u'id': 950, u'created_by': 54, u'name': u'First National Bank Downtown'}]}}"; inter="1"</t>
  </si>
  <si>
    <t>u_id="54"; g_id="77"; item="annotations"; data="[{u'name': u'At 10:10 AM video surveillance shows a man enter the ATM lobby', u'quote': u'At 10:10 AM video surveillance shows a man enter the ATM lobby', u'entity': {u'id': 1099, u'name': u'At 10:10 AM video surveillance shows a man enter the ATM lobby', u'entity_type': u'event'}, u'ranges': [{u'start': u'/td[2]/p[4]/span[1]', u'end': u'/td[2]/p[4]/span[1]', u'startOffset': 1, u'endOffset': 63}], u'meta': {u'deleted': False, u'created_at': u'10/27/2015-11:55:44', u'created_by': 54, u'last_edited_by': 54, u'last_edited_at': u'10/27/2015-11:55:58'}, u'anchor': {u'id': 13, u'name': u'RHR-Case file 004 Info'}, u'id': 1268}]"; inter="0"</t>
  </si>
  <si>
    <t>10/27/2015 11:55:44</t>
  </si>
  <si>
    <t>u_id="54"; g_id="77"; item="event"; data="{u'other': {}, u'meta': {u'relationships': [837, 836], u'created_at': u'10/27/2015-11:55:44', u'created_by': {u'id': 54, u'name': u'LorenzoAuffant'}, u'id': 1099, u'last_edited_by': {u'id': 54, u'name': u'LorenzoAuffant'}, u'annotations': [1268], u'last_edited_at': u'10/27/2015-11:55:44'}, u'id': 1099, u'name': u'At 10:10 AM video surveillance shows a man enter the ATM lobby', u'primary': {u'name': u'At 10:10 AM video surveillance shows a man enter the ATM lobby', u'end_date': u'01/15/2015-10:16:00', u'entity_type': u'event', u'note': u'Case File 004', u'person': [{u'id': 1078, u'name': u'man'}], u'location': [{u'id': 950, u'name': u'First National Bank Downtown'}], u'start_date': u'01/15/2015-10:10:00'}}"; inter="0"</t>
  </si>
  <si>
    <t>10/27/2015 11:55:40</t>
  </si>
  <si>
    <t>u_id="65"; g_id="77"; item="person"; data="{u'other': {}, u'meta': {u'relationships': [], u'created_at': u'10/27/2015-11:55:40', u'created_by': {u'id': 65, u'name': u'davidsmitchell'}, u'id': 1097, u'last_edited_by': {u'id': 65, u'name': u'davidsmitchell'}, u'annotations': [1266], u'last_edited_at': u'10/27/2015-11:55:40'}, u'id': 1097, u'name': u'Mark Haley', u'primary': {u'note': u'witness to Jersey Shore bank robbery', u'gender': u'male', u'job': u'Verizon technician', u'name': u'Mark Haley', u'entity_type': u'person'}}"; inter="0"</t>
  </si>
  <si>
    <t>10/27/2015 11:54:34</t>
  </si>
  <si>
    <t>u_id="65"; g_id="77"; item="person"; data="{u'other': {}, u'meta': {u'relationships': [], u'created_at': u'10/27/2015-11:54:34', u'created_by': {u'id': 65, u'name': u'davidsmitchell'}, u'id': 1089, u'last_edited_by': {u'id': 65, u'name': u'davidsmitchell'}, u'annotations': [1252], u'last_edited_at': u'10/27/2015-11:54:34'}, u'id': 1089, u'name': u'Erin Hecker', u'primary': {u'gender': u'female', u'job': u'bank teller', u'name': u'Erin Hecker', u'entity_type': u'person'}}"; inter="0"</t>
  </si>
  <si>
    <t>10/27/2015 11:54:08</t>
  </si>
  <si>
    <t>u_id="134"; g_id="77"; item="person"; data="{u'other': {}, u'meta': {u'relationships': [], u'created_at': u'10/27/2015-11:54:08', u'created_by': {u'id': 134, u'name': u'Nellson14'}, u'id': 1081, u'last_edited_by': {u'id': 134, u'name': u'Nellson14'}, u'annotations': [1244], u'last_edited_at': u'10/27/2015-11:54:08'}, u'id': 1081, u'name': u'Bank Manager', u'primary': {u'note': u'Produced a bank bag with $800', u'gender': u'Unknown', u'name': u'Bank Manager', u'entity_type': u'person'}}"; inter="0"</t>
  </si>
  <si>
    <t>10/27/2015 11:54:02</t>
  </si>
  <si>
    <t>u_id="54"; g_id="77"; item="person"; data="{u'other': {}, u'meta': {u'relationships': [], u'created_at': u'10/27/2015-11:54:02', u'created_by': {u'id': 54, u'name': u'LorenzoAuffant'}, u'id': 1078, u'last_edited_by': {u'id': 54, u'name': u'LorenzoAuffant'}, u'annotations': [1239], u'last_edited_at': u'10/27/2015-11:54:02'}, u'id': 1078, u'name': u'man', u'primary': {u'note': u'Red Hat Robber', u'gender': u'Male', u'name': u'man', u'entity_type': u'person'}}"; inter="0"</t>
  </si>
  <si>
    <t>10/27/2015 11:52:48</t>
  </si>
  <si>
    <t>u_id="65"; g_id="77"; item="relationship"; data="{u'other': {}, u'meta': {u'created_at': u'10/27/2015-11:52:48', u'created_by': {u'id': 65, u'name': u'davidsmitchell'}, u'id': 816, u'last_edited_by': {u'id': 65, u'name': u'davidsmitchell'}, u'annotations': [], u'last_edited_at': u'10/27/2015-11:52:48'}, u'id': 816, u'name': u'involve', u'primary': {u'source': [{u'id': 1055, u'created_by': 65, u'name': u'lone white male (LWM) handed a teller a note demanding money. Because she had already begun her closeout, she had only a small amount of money in her drawer'}], u'relation': u'involve', u'target': [{u'id': 1056, u'created_by': 65, u'name': u'Jersey Shore Bank'}]}}"; inter="1"</t>
  </si>
  <si>
    <t>u_id="65"; g_id="77"; item="event"; data="{u'other': {}, u'meta': {u'relationships': [816], u'created_at': u'10/27/2015-11:52:47', u'created_by': {u'id': 65, u'name': u'davidsmitchell'}, u'id': 1055, u'last_edited_by': {u'id': 65, u'name': u'davidsmitchell'}, u'annotations': [1203], u'last_edited_at': u'10/27/2015-11:52:48'}, u'id': 1055, u'name': u'lone white male (LWM) handed a teller a note demanding money. Because she had already begun her closeout, she had only a small amount of money in her drawer', u'primary': {u'name': u'lone white male (LWM) handed a teller a note demanding money. Because she had already begun her closeout, she had only a small amount of money in her drawer', u'entity_type': u'event', u'start_date': u'01/12/2015-04:25:00', u'end_date': u'01/12/2015-04:25:00', u'location': [None]}}"; inter="0"</t>
  </si>
  <si>
    <t>10/27/2015 11:52:36</t>
  </si>
  <si>
    <t>u_id="134"; g_id="77"; item="location"; data="{u'other': {u'incident': u'Two men in a white van got away with $800 after threatening to blow up the bank', u'time': u'22January/2:13 PM'}, u'meta': {u'relationships': [], u'created_at': u'10/27/2015-11:52:36', u'created_by': {u'id': 134, u'name': u'Nellson14'}, u'id': 1051, u'last_edited_by': {u'id': 134, u'name': u'Nellson14'}, u'annotations': [1199], u'last_edited_at': u'10/27/2015-11:52:36'}, u'id': 1051, u'name': u'Citizen\u2019s Bank', u'primary': {u'address': u'1248 S Atherton St, State College, PA 16801, USA', u'name': u'Citizen\u2019s Bank', u'entity_type': u'location'}}"; inter="0"</t>
  </si>
  <si>
    <t>10/27/2015 11:50:26</t>
  </si>
  <si>
    <t>u_id="54"; g_id="77"; item="person"; data="{u'other': {}, u'meta': {u'relationships': [], u'created_at': u'10/27/2015-11:45:43', u'created_by': {u'id': 54, u'name': u'LorenzoAuffant'}, u'id': 959, u'last_edited_by': {u'id': 54, u'name': u'LorenzoAuffant'}, u'annotations': [1155, 1042], u'last_edited_at': u'10/27/2015-11:50:26'}, u'id': 959, u'name': u'Tyler Yastrzemski', u'primary': {u'note': u'Case File-004', u'gender': u'Male', u'job': u'Teller', u'name': u'Tyler Yastrzemski', u'entity_type': u'person'}}"; inter="0"</t>
  </si>
  <si>
    <t>10/27/2015 11:49:54</t>
  </si>
  <si>
    <t>u_id="54"; g_id="77"; item="annotation"; data="{u'name': u'Tyler \u201cYaz\u201d Yastrzemski', u'quote': u'Tyler \u201cYaz\u201d Yastrzemski', u'entity': {u'id': 959, u'name': u'Tyler Yastrzemski', u'entity_type': u'person'}, u'ranges': [{u'start': u'/td[2]/ul[1]/li[1]/span[2]', u'end': u'/td[2]/ul[1]/li[1]/span[2]', u'startOffset': 0, u'endOffset': 23}], u'meta': {u'deleted': True, u'created_at': u'10/27/2015-11:45:43', u'created_by': 54, u'last_edited_by': 54, u'last_edited_at': u'10/27/2015-11:49:54'}, u'anchor': {u'id': 14, u'name': u'RHR-Case file 004 Witness'}, u'id': 1042}"; inter="0"</t>
  </si>
  <si>
    <t>10/27/2015 11:49:25</t>
  </si>
  <si>
    <t>u_id="54"; g_id="77"; item="annotations"; data="[{u'name': u'Tyler \u201cYaz\u201d Yastrzemski', u'quote': u'Tyler \u201cYaz\u201d Yastrzemski', u'entity': {u'id': 959, u'name': u'Tyler Yastrzemski', u'entity_type': u'person'}, u'ranges': [{u'start': u'/td[2]/ul[1]/li[1]/span[2]', u'end': u'/td[2]/ul[1]/li[1]/span[2]', u'startOffset': 0, u'endOffset': 23}], u'meta': {u'deleted': True, u'created_at': u'10/27/2015-11:45:43', u'created_by': 54, u'last_edited_by': 54, u'last_edited_at': u'10/27/2015-11:49:25'}, u'anchor': {u'id': 14, u'name': u'RHR-Case file 004 Witness'}, u'id': 1042}]"; inter="0"</t>
  </si>
  <si>
    <t>10/27/2015 11:49:12</t>
  </si>
  <si>
    <t>u_id="134"; g_id="77"; item="annotation"; data="{u'name': u'Two men', u'quote': u'Two men', u'entity': {u'id': 988, u'name': u'Two men', u'entity_type': u'person'}, u'ranges': [{u'start': u'/td[2]/p[4]/span[1]', u'end': u'/td[2]/p[4]/span[1]', u'startOffset': 13, u'endOffset': 20}], u'meta': {u'deleted': True, u'created_at': u'10/27/2015-11:48:11', u'created_by': 134, u'last_edited_by': 134, u'last_edited_at': u'10/27/2015-11:49:12'}, u'anchor': {u'id': 22, u'name': u'RHR-Case file 007 Info'}, u'id': 1096}"; inter="0"</t>
  </si>
  <si>
    <t>10/27/2015 11:49:08</t>
  </si>
  <si>
    <t>u_id="54"; g_id="77"; item="person"; data="{u'other': {}, u'meta': {u'relationships': [], u'created_at': u'10/27/2015-11:45:43', u'created_by': {u'id': 54, u'name': u'LorenzoAuffant'}, u'id': 959, u'last_edited_by': {u'id': 54, u'name': u'LorenzoAuffant'}, u'annotations': [1042], u'last_edited_at': u'10/27/2015-11:49:08'}, u'id': 959, u'name': u'Tyler Yastrzemski', u'primary': {u'note': u'Case File-004', u'gender': u'Male', u'job': u'Teller', u'name': u'Tyler Yastrzemski', u'entity_type': u'person'}}"; inter="0"</t>
  </si>
  <si>
    <t>u_id="54"; g_id="77"; item="annotations"; data="[{u'anchor': {u'id': 14, u'name': u'RHR-Case file 004 Witness'}, u'name': u'Tyler \u201cYaz\u201d Yastrzemski', u'quote': u'Tyler \u201cYaz\u201d Yastrzemski', u'entity': {u'id': 959, u'name': u'Tyler Yastrzemski', u'entity_type': u'person'}, u'ranges': [{u'start': u'/td[2]/ul[1]/li[1]/span[2]', u'end': u'/td[2]/ul[1]/li[1]/span[2]', u'startOffset': 0, u'endOffset': 23}], u'meta': {u'deleted': False, u'created_at': u'10/27/2015-11:45:43', u'created_by': 54, u'last_edited_by': 54, u'last_edited_at': u'10/27/2015-11:49:08'}, u'highlights': [{u'jQuery11110487991456175223': 712}], u'id': 1042}]"; inter="0"</t>
  </si>
  <si>
    <t>10/27/2015 11:48:11</t>
  </si>
  <si>
    <t>u_id="134"; g_id="77"; item="person"; data="{u'other': {}, u'meta': {u'relationships': [], u'created_at': u'10/27/2015-11:48:11', u'created_by': {u'id': 134, u'name': u'Nellson14'}, u'id': 988, u'last_edited_by': {u'id': 134, u'name': u'Nellson14'}, u'annotations': [1096], u'last_edited_at': u'10/27/2015-11:48:11'}, u'id': 988, u'name': u'Two men', u'primary': {u'gender': u'Male', u'name': u'Two men', u'entity_type': u'person'}}"; inter="0"</t>
  </si>
  <si>
    <t>10/27/2015 11:47:26</t>
  </si>
  <si>
    <t>u_id="54"; g_id="77"; item="person"; data="{u'other': {}, u'meta': {u'relationships': [], u'created_at': u'10/27/2015-11:47:26', u'created_by': {u'id': 54, u'name': u'LorenzoAuffant'}, u'id': 975, u'last_edited_by': {u'id': 54, u'name': u'LorenzoAuffant'}, u'annotations': [1083], u'last_edited_at': u'10/27/2015-11:47:26'}, u'id': 975, u'name': u'Chris Clark', u'primary': {u'note': u'Case file 004 Witness', u'gender': u'Male', u'job': u'PSU Wrestler ', u'name': u'Chris Clark', u'entity_type': u'person'}}"; inter="0"</t>
  </si>
  <si>
    <t>10/27/2015 11:46:27</t>
  </si>
  <si>
    <t>u_id="54"; g_id="77"; item="person"; data="{u'other': {}, u'meta': {u'relationships': [], u'created_at': u'10/27/2015-11:46:27', u'created_by': {u'id': 54, u'name': u'LorenzoAuffant'}, u'id': 964, u'last_edited_by': {u'id': 54, u'name': u'LorenzoAuffant'}, u'annotations': [1052], u'last_edited_at': u'10/27/2015-11:46:27'}, u'id': 964, u'name': u'Julie Mullin', u'primary': {u'note': u'Case file 004 Witness', u'gender': u'Femlae', u'job': u'Bank Security', u'name': u'Julie Mullin', u'entity_type': u'person'}}"; inter="0"</t>
  </si>
  <si>
    <t>10/27/2015 11:45:43</t>
  </si>
  <si>
    <t>u_id="54"; g_id="77"; item="person"; data="{u'other': {}, u'meta': {u'relationships': [], u'created_at': u'10/27/2015-11:45:43', u'created_by': {u'id': 54, u'name': u'LorenzoAuffant'}, u'id': 959, u'last_edited_by': {u'id': 54, u'name': u'LorenzoAuffant'}, u'annotations': [1042], u'last_edited_at': u'10/27/2015-11:45:43'}, u'id': 959, u'name': u'Tyler \u201cYaz\u201d Yastrzemski', u'primary': {u'note': u'Case File-004', u'gender': u'Male', u'job': u'Teller', u'name': u'Tyler \u201cYaz\u201d Yastrzemski', u'entity_type': u'person'}}"; inter="0"</t>
  </si>
  <si>
    <t>10/27/2015 11:44:32</t>
  </si>
  <si>
    <t>u_id="54"; g_id="77"; item="location"; data="{u'other': {}, u'meta': {u'relationships': [], u'created_at': u'10/27/2015-11:44:32', u'created_by': {u'id': 54, u'name': u'LorenzoAuffant'}, u'id': 950, u'last_edited_by': {u'id': 54, u'name': u'LorenzoAuffant'}, u'annotations': [1016], u'last_edited_at': u'10/27/2015-11:44:32'}, u'id': 950, u'name': u'First National Bank Downtown', u'primary': {u'note': u'Case File-004', u'address': u'222 S Allen St, State College, PA 16801, United States', u'name': u'First National Bank Downtown', u'entity_type': u'location'}}"; inter="0"</t>
  </si>
  <si>
    <t>10/27/2015 14:50:02</t>
  </si>
  <si>
    <t>u_id="106"; g_id="109"; item="location"; data="{u'other': {}, u'meta': {u'relationships': [], u'created_at': u'10/27/2015-14:50:01', u'created_by': {u'id': 106, u'name': u'AnthonyTraverso'}, u'id': 1624, u'last_edited_by': {u'id': 106, u'name': u'AnthonyTraverso'}, u'annotations': [2149], u'last_edited_at': u'10/27/2015-14:50:01'}, u'id': 1624, u'name': u'Jersey Shore Bank', u'primary': {u'address': u'2050 N Atherton St, State College, PA 16803, USA', u'name': u'Jersey Shore Bank', u'entity_type': u'location'}}"; inter="0"</t>
  </si>
  <si>
    <t>10/27/2015 14:52:15</t>
  </si>
  <si>
    <t>u_id="106"; g_id="109"; item="location"; data="{u'other': {}, u'meta': {u'relationships': [], u'created_at': u'10/27/2015-14:52:13', u'created_by': {u'id': 106, u'name': u'AnthonyTraverso'}, u'id': 1638, u'last_edited_by': {u'id': 106, u'name': u'AnthonyTraverso'}, u'annotations': [2171], u'last_edited_at': u'10/27/2015-14:52:13'}, u'id': 1638, u'name': u'Reliance Bank', u'primary': {u'address': u'100 Hawbaker Industrial Dr, State College, PA 16803, USA', u'name': u'Reliance Bank', u'entity_type': u'location'}}"; inter="0"</t>
  </si>
  <si>
    <t>10/27/2015 14:52:31</t>
  </si>
  <si>
    <t>u_id="99"; g_id="109"; item="person"; data="{u'other': {}, u'meta': {u'relationships': [], u'created_at': u'10/27/2015-14:52:30', u'created_by': {u'id': 99, u'name': u'ChrisEggermann'}, u'id': 1642, u'last_edited_by': {u'id': 99, u'name': u'ChrisEggermann'}, u'annotations': [2178], u'last_edited_at': u'10/27/2015-14:52:30'}, u'id': 1642, u'name': u'The Red Hat Robbers', u'primary': {u'name': u'The Red Hat Robbers', u'entity_type': u'person'}}"; inter="0"</t>
  </si>
  <si>
    <t>10/27/2015 14:53:21</t>
  </si>
  <si>
    <t>u_id="106"; g_id="109"; item="location"; data="{u'other': {u'Date of Incident': u'January 14 (9:03 a.m.)'}, u'meta': {u'relationships': [], u'created_at': u'10/27/2015-14:53:20', u'created_by': {u'id': 106, u'name': u'AnthonyTraverso'}, u'id': 1653, u'last_edited_by': {u'id': 106, u'name': u'AnthonyTraverso'}, u'annotations': [2190], u'last_edited_at': u'10/27/2015-14:53:20'}, u'id': 1653, u'name': u'Sovereign Bank', u'primary': {u'address': u'216 W College Ave, State College, PA 16801, USA', u'name': u'Sovereign Bank', u'entity_type': u'location'}}"; inter="0"</t>
  </si>
  <si>
    <t>10/27/2015 14:54:05</t>
  </si>
  <si>
    <t>10/27/2015 14:54:13</t>
  </si>
  <si>
    <t>u_id="106"; g_id="109"; item="annotations"; data="[{u'name': u'Jersey Shore Bank', u'quote': u'Jersey Shore Bank', u'entity': {u'id': 1624, u'name': u'Jersey Shore Bank', u'entity_type': u'location'}, u'ranges': [{u'start': u'/td[2]/p[1]/span[1]', u'end': u'/td[2]/p[1]/span[1]', u'startOffset': 0, u'endOffset': 17}], u'meta': {u'deleted': False, u'created_at': u'10/27/2015-14:50:01', u'created_by': 106, u'last_edited_by': 106, u'last_edited_at': u'10/27/2015-14:54:12'}, u'anchor': {u'id': 4, u'name': u'RHR-Case file 001 Info'}, u'id': 2149}, {u'name': u'Jersey Shore Bank', u'quote': u'Jersey Shore Bank', u'entity': {u'id': 1624, u'name': u'Jersey Shore Bank', u'entity_type': u'location'}, u'ranges': [{u'start': u'/td[2]/p[2]/span[2]', u'end': u'/td[2]/p[2]/span[2]', u'startOffset': 26, u'endOffset': 43}], u'meta': {u'deleted': False, u'created_at': u'10/27/2015-14:50:01', u'created_by': 106, u'last_edited_by': 106, u'last_edited_at': u'10/27/2015-14:54:12'}, u'anchor': {u'id': 5, u'name': u'RHR-Case file 001 Witness'}, u'id': 2150}, {u'name': u'Jersey Shore Bank', u'quote': u'Jersey Shore Bank', u'entity': {u'id': 1624, u'name': u'Jersey Shore Bank', u'entity_type': u'location'}, u'ranges': [{u'start': u'/td[2]/p[1]/span[1]', u'end': u'/td[2]/p[1]/span[1]', u'startOffset': 32, u'endOffset': 49}], u'meta': {u'deleted': False, u'created_at': u'10/27/2015-14:50:01', u'created_by': 106, u'last_edited_by': 106, u'last_edited_at': u'10/27/2015-14:54:12'}, u'anchor': {u'id': 6, u'name': u'RHR-Case file 001 Evidence'}, u'id': 2151}, {u'name': u'Jersey Shore Bank', u'quote': u'Jersey Shore Bank', u'entity': {u'id': 1624, u'name': u'Jersey Shore Bank', u'entity_type': u'location'}, u'ranges': [{u'start': u'/td[2]/p[5]/span[1]', u'end': u'/td[2]/p[5]/span[1]', u'startOffset': 30, u'endOffset': 47}], u'meta': {u'deleted': False, u'created_at': u'10/27/2015-14:50:01', u'created_by': 106, u'last_edited_by': 106, u'last_edited_at': u'10/27/2015-14:54:12'}, u'anchor': {u'id': 6, u'name': u'RHR-Case file 001 Evidence'}, u'id': 2152}, {u'name': u'Jersey Shore Bank', u'quote': u'Jersey Shore Bank', u'entity': {u'id': 1624, u'name': u'Jersey Shore Bank', u'entity_type': u'location'}, u'ranges': [{u'start': u'/td[2]/p[4]/span[1]', u'end': u'/td[2]/p[4]/span[1]', u'startOffset': 96, u'endOffset': 113}], u'meta': {u'deleted': False, u'created_at': u'10/27/2015-14:50:01', u'created_by': 106, u'last_edited_by': 106, u'last_edited_at': u'10/27/2015-14:54:13'}, u'anchor': {u'id': 27, u'name': u'CDT-0121'}, u'id': 2153}]"; inter="0"</t>
  </si>
  <si>
    <t>u_id="106"; g_id="109"; item="location"; data="{u'other': {u'Date of Incident': u'January 12 (4:25 p.m.)'}, u'meta': {u'relationships': [], u'created_at': u'10/27/2015-14:50:01', u'created_by': {u'id': 106, u'name': u'AnthonyTraverso'}, u'id': 1624, u'last_edited_by': {u'id': 106, u'name': u'AnthonyTraverso'}, u'annotations': [2154, 2153, 2152, 2151, 2150, 2149], u'last_edited_at': u'10/27/2015-14:54:12'}, u'id': 1624, u'name': u'Jersey Shore Bank', u'primary': {u'address': u'2050 N Atherton St, State College, PA 16803, USA', u'name': u'Jersey Shore Bank', u'entity_type': u'location'}}"; inter="0"</t>
  </si>
  <si>
    <t>10/27/2015 14:54:39</t>
  </si>
  <si>
    <t>u_id="106"; g_id="109"; item="location"; data="{u'other': {u'Date of Incident': u'January 12 (5:15 p.m.)'}, u'meta': {u'relationships': [], u'created_at': u'10/27/2015-14:52:13', u'created_by': {u'id': 106, u'name': u'AnthonyTraverso'}, u'id': 1638, u'last_edited_by': {u'id': 106, u'name': u'AnthonyTraverso'}, u'annotations': [2176, 2175, 2174, 2173, 2172, 2171], u'last_edited_at': u'10/27/2015-14:54:39'}, u'id': 1638, u'name': u'Reliance Bank', u'primary': {u'address': u'100 Hawbaker Industrial Dr, State College, PA 16803, USA', u'name': u'Reliance Bank', u'entity_type': u'location'}}"; inter="0"</t>
  </si>
  <si>
    <t>10/27/2015 14:54:40</t>
  </si>
  <si>
    <t>u_id="106"; g_id="109"; item="annotations"; data="[{u'name': u'Reliance Bank', u'quote': u'Reliance Bank', u'entity': {u'id': 1638, u'name': u'Reliance Bank', u'entity_type': u'location'}, u'ranges': [{u'start': u'/td[2]/p[1]/span[1]', u'end': u'/td[2]/p[1]/span[1]', u'startOffset': 0, u'endOffset': 13}], u'meta': {u'deleted': False, u'created_at': u'10/27/2015-14:52:13', u'created_by': 106, u'last_edited_by': 106, u'last_edited_at': u'10/27/2015-14:54:39'}, u'anchor': {u'id': 7, u'name': u'RHR-Case file 002 Info'}, u'id': 2171}, {u'name': u'Reliance Bank', u'quote': u'Reliance Bank', u'entity': {u'id': 1638, u'name': u'Reliance Bank', u'entity_type': u'location'}, u'ranges': [{u'start': u'/td[2]/p[4]/span[1]', u'end': u'/td[2]/p[4]/span[1]', u'startOffset': 41, u'endOffset': 54}], u'meta': {u'deleted': False, u'created_at': u'10/27/2015-14:52:14', u'created_by': 106, u'last_edited_by': 106, u'last_edited_at': u'10/27/2015-14:54:39'}, u'anchor': {u'id': 7, u'name': u'RHR-Case file 002 Info'}, u'id': 2172}, {u'name': u'Reliance Bank', u'quote': u'Reliance Bank', u'entity': {u'id': 1638, u'name': u'Reliance Bank', u'entity_type': u'location'}, u'ranges': [{u'start': u'/td[2]/ul[1]/li[1]/span[1]', u'end': u'/td[2]/ul[1]/li[1]/span[1]', u'startOffset': 25, u'endOffset': 38}], u'meta': {u'deleted': False, u'created_at': u'10/27/2015-14:52:14', u'created_by': 106, u'last_edited_by': 106, u'last_edited_at': u'10/27/2015-14:54:39'}, u'anchor': {u'id': 8, u'name': u'RHR-Case file 002 Witness'}, u'id': 2173}, {u'name': u'Reliance Bank', u'quote': u'Reliance Bank', u'entity': {u'id': 1638, u'name': u'Reliance Bank', u'entity_type': u'location'}, u'ranges': [{u'start': u'/td[2]/ul[1]/li[2]/span[1]', u'end': u'/td[2]/ul[1]/li[2]/span[1]', u'startOffset': 30, u'endOffset': 43}], u'meta': {u'deleted': False, u'created_at': u'10/27/2015-14:52:14', u'created_by': 106, u'last_edited_by': 106, u'last_edited_at': u'10/27/2015-14:54:39'}, u'anchor': {u'id': 8, u'name': u'RHR-Case file 002 Witness'}, u'id': 2174}, {u'name': u'Reliance Bank', u'quote': u'Reliance Bank', u'entity': {u'id': 1638, u'name': u'Reliance Bank', u'entity_type': u'location'}, u'ranges': [{u'start': u'/td[2]/p[1]/span[1]', u'end': u'/td[2]/p[1]/span[1]', u'startOffset': 20, u'endOffset': 33}], u'meta': {u'deleted': False, u'created_at': u'10/27/2015-14:52:14', u'created_by': 106, u'last_edited_by': 106, u'last_edited_at': u'10/27/2015-14:54:39'}, u'anchor': {u'id': 9, u'name': u'RHR-Case file 002 Evidence'}, u'id': 2175}, {u'name': u'Reliance Bank', u'quote': u'Reliance Bank', u'entity': {u'id': 1638, u'name': u'Reliance Bank', u'entity_type': u'location'}, u'ranges': [{u'start': u'/td[2]/ul[1]/li[2]/span[2]', u'end': u'/td[2]/ul[1]/li[2]/span[2]', u'startOffset': 0, u'endOffset': 13}], u'meta': {u'deleted': False, u'created_at': u'10/27/2015-14:52:14', u'created_by': 106, u'last_edited_by': 106, u'last_edited_at': u'10/27/2015-14:54:39'}, u'anchor': {u'id': 34, u'name': u'RHR Info'}, u'id': 2176}]"; inter="0"</t>
  </si>
  <si>
    <t>10/27/2015 14:54:42</t>
  </si>
  <si>
    <t>u_id="95"; g_id="109"; item="resource"; data="{u'other': {}, u'meta': {u'relationships': [], u'created_at': u'10/27/2015-14:54:42', u'created_by': {u'id': 95, u'name': u'nickascoli'}, u'id': 1663, u'last_edited_by': {u'id': 95, u'name': u'nickascoli'}, u'annotations': [2209], u'last_edited_at': u'10/27/2015-14:54:42'}, u'id': 1663, u'name': u'the robbers wore red hats', u'primary': {u'name': u'the robbers wore red hats', u'entity_type': u'resource'}}"; inter="0"</t>
  </si>
  <si>
    <t>10/27/2015 14:55:24</t>
  </si>
  <si>
    <t>u_id="106"; g_id="109"; item="location"; data="{u'other': {u'Date of Incident': u'January 15 (10:15 a.m.)'}, u'meta': {u'relationships': [], u'created_at': u'10/27/2015-14:55:23', u'created_by': {u'id': 106, u'name': u'AnthonyTraverso'}, u'id': 1669, u'last_edited_by': {u'id': 106, u'name': u'AnthonyTraverso'}, u'annotations': [2215], u'last_edited_at': u'10/27/2015-14:55:24'}, u'id': 1669, u'name': u'First National Bank Downtown', u'primary': {u'address': u'117 S Allen St, State College, PA 16801, USA', u'name': u'First National Bank Downtown', u'entity_type': u'location'}}"; inter="0"</t>
  </si>
  <si>
    <t>10/27/2015 14:55:28</t>
  </si>
  <si>
    <t>u_id="99"; g_id="109"; item="annotations"; data="[{u'name': u'The Red Hat Robbers', u'quote': u'The Red Hat Robbers', u'entity': {u'id': 1642, u'name': u'The Red Hat Robbers', u'entity_type': u'person'}, u'ranges': [{u'start': u'/td[2]/p[2]/span[1]/strong[1]/em[1]', u'end': u'/td[2]/p[2]/span[1]/strong[1]/em[1]', u'startOffset': 1, u'endOffset': 20}], u'meta': {u'deleted': True, u'created_at': u'10/27/2015-14:52:31', u'created_by': 99, u'last_edited_by': 99, u'last_edited_at': u'10/27/2015-14:55:28'}, u'anchor': {u'id': 34, u'name': u'RHR Info'}, u'id': 2178}]"; inter="0"</t>
  </si>
  <si>
    <t>10/27/2015 14:56:10</t>
  </si>
  <si>
    <t>u_id="95"; g_id="109"; item="resource"; data="{u'other': {}, u'meta': {u'relationships': [], u'created_at': u'10/27/2015-14:56:09', u'created_by': {u'id': 95, u'name': u'nickascoli'}, u'id': 1674, u'last_edited_by': {u'id': 95, u'name': u'nickascoli'}, u'annotations': [2224], u'last_edited_at': u'10/27/2015-14:56:09'}, u'id': 1674, u'name': u'van', u'primary': {u'name': u'van', u'entity_type': u'resource'}}"; inter="0"</t>
  </si>
  <si>
    <t>10/27/2015 14:56:22</t>
  </si>
  <si>
    <t>u_id="106"; g_id="109"; item="location"; data="{u'other': {u'Date of Incident': u'January 18 (4:45 p.m.)'}, u'meta': {u'relationships': [], u'created_at': u'10/27/2015-14:56:22', u'created_by': {u'id': 106, u'name': u'AnthonyTraverso'}, u'id': 1676, u'last_edited_by': {u'id': 106, u'name': u'AnthonyTraverso'}, u'annotations': [2226], u'last_edited_at': u'10/27/2015-14:56:22'}, u'id': 1676, u'name': u'Northwest SavingsBank', u'primary': {u'address': u'1767 N Atherton St, State College, PA 16803, USA', u'name': u'Northwest SavingsBank', u'entity_type': u'location'}}"; inter="0"</t>
  </si>
  <si>
    <t>10/27/2015 14:57:02</t>
  </si>
  <si>
    <t>u_id="106"; g_id="109"; item="location"; data="{u'other': {u'Date of Incident': u'January 20 (11:45 p.m.)'}, u'meta': {u'relationships': [], u'created_at': u'10/27/2015-14:57:01', u'created_by': {u'id': 106, u'name': u'AnthonyTraverso'}, u'id': 1683, u'last_edited_by': {u'id': 106, u'name': u'AnthonyTraverso'}, u'annotations': [2235], u'last_edited_at': u'10/27/2015-14:57:01'}, u'id': 1683, u'name': u'AmeriservFinancial', u'primary': {u'address': u'734 S Atherton St, State College, PA 16801, USA', u'name': u'AmeriservFinancial', u'entity_type': u'location'}}"; inter="0"</t>
  </si>
  <si>
    <t>10/27/2015 14:57:13</t>
  </si>
  <si>
    <t>u_id="95"; g_id="109"; item="resource"; data="{u'other': {}, u'meta': {u'relationships': [], u'created_at': u'10/27/2015-14:57:13', u'created_by': {u'id': 95, u'name': u'nickascoli'}, u'id': 1686, u'last_edited_by': {u'id': 95, u'name': u'nickascoli'}, u'annotations': [2238], u'last_edited_at': u'10/27/2015-14:57:13'}, u'id': 1686, u'name': u'handed a teller a note demanding money', u'primary': {u'name': u'handed a teller a note demanding money', u'entity_type': u'resource'}}"; inter="0"</t>
  </si>
  <si>
    <t>10/27/2015 14:57:55</t>
  </si>
  <si>
    <t>u_id="106"; g_id="109"; item="location"; data="{u'other': {u'Date of Incident': u'January 22 (2:13 p.m.)'}, u'meta': {u'relationships': [], u'created_at': u'10/27/2015-14:57:54', u'created_by': {u'id': 106, u'name': u'AnthonyTraverso'}, u'id': 1689, u'last_edited_by': {u'id': 106, u'name': u'AnthonyTraverso'}, u'annotations': [2241], u'last_edited_at': u'10/27/2015-14:57:54'}, u'id': 1689, u'name': u'Citizen\u2019s Bank', u'primary': {u'address': u'United States', u'name': u'Citizen\u2019s Bank', u'entity_type': u'location'}}"; inter="0"</t>
  </si>
  <si>
    <t>10/27/2015 14:58:20</t>
  </si>
  <si>
    <t>u_id="99"; g_id="109"; item="person"; data="{u'other': {}, u'meta': {u'relationships': [], u'deleted': True, u'created_at': u'10/27/2015-14:52:30', u'created_by': {u'id': 99, u'name': u'ChrisEggermann'}, u'id': 1642, u'last_edited_by': {u'id': 99, u'name': u'ChrisEggermann'}, u'annotations': [2178], u'last_edited_at': u'10/27/2015-14:58:20'}, u'id': 1642, u'name': u'The Red Hat Robbers', u'primary': {u'name': u'The Red Hat Robbers', u'entity_type': u'person'}}"; inter="0"</t>
  </si>
  <si>
    <t>10/27/2015 14:59:13</t>
  </si>
  <si>
    <t>u_id="99"; g_id="109"; item="organization"; data="{u'other': {}, u'meta': {u'relationships': [], u'created_at': u'10/27/2015-14:59:13', u'created_by': {u'id': 99, u'name': u'ChrisEggermann'}, u'id': 1702, u'last_edited_by': {u'id': 99, u'name': u'ChrisEggermann'}, u'annotations': [2258], u'last_edited_at': u'10/27/2015-14:59:13'}, u'id': 1702, u'name': u'The Red Hat Robbers', u'primary': {u'category': u'robbers', u'name': u'The Red Hat Robbers', u'entity_type': u'organization'}}"; inter="0"</t>
  </si>
  <si>
    <t>10/27/2015 14:59:16</t>
  </si>
  <si>
    <t>u_id="95"; g_id="109"; item="resource"; data="{u'other': {}, u'meta': {u'relationships': [], u'created_at': u'10/27/2015-14:59:16', u'created_by': {u'id': 95, u'name': u'nickascoli'}, u'id': 1703, u'last_edited_by': {u'id': 95, u'name': u'nickascoli'}, u'annotations': [2259], u'last_edited_at': u'10/27/2015-14:59:16'}, u'id': 1703, u'name': u'passenger side of a non descript pale blue van', u'primary': {u'name': u'passenger side of a non descript pale blue van', u'entity_type': u'resource'}}"; inter="0"</t>
  </si>
  <si>
    <t>10/27/2015 14:59:46</t>
  </si>
  <si>
    <t>u_id="95"; g_id="109"; item="resource"; data="{u'other': {}, u'meta': {u'relationships': [], u'created_at': u'10/27/2015-14:59:46', u'created_by': {u'id': 95, u'name': u'nickascoli'}, u'id': 1707, u'last_edited_by': {u'id': 95, u'name': u'nickascoli'}, u'annotations': [2266], u'last_edited_at': u'10/27/2015-14:59:46'}, u'id': 1707, u'name': u'putting on a hat', u'primary': {u'name': u'putting on a hat', u'entity_type': u'resource'}}"; inter="0"</t>
  </si>
  <si>
    <t>10/27/2015 15:00:22</t>
  </si>
  <si>
    <t>u_id="95"; g_id="109"; item="resource"; data="{u'other': {}, u'meta': {u'relationships': [], u'created_at': u'10/27/2015-15:00:22', u'created_by': {u'id': 95, u'name': u'nickascoli'}, u'id': 1711, u'last_edited_by': {u'id': 95, u'name': u'nickascoli'}, u'annotations': [2292], u'last_edited_at': u'10/27/2015-15:00:22'}, u'id': 1711, u'name': u'white van', u'primary': {u'name': u'white van', u'entity_type': u'resource'}}"; inter="0"</t>
  </si>
  <si>
    <t>10/27/2015 15:00:35</t>
  </si>
  <si>
    <t>u_id="95"; g_id="109"; item="resource"; data="{u'other': {}, u'meta': {u'relationships': [], u'created_at': u'10/27/2015-15:00:35', u'created_by': {u'id': 95, u'name': u'nickascoli'}, u'id': 1713, u'last_edited_by': {u'id': 95, u'name': u'nickascoli'}, u'annotations': [2294], u'last_edited_at': u'10/27/2015-15:00:35'}, u'id': 1713, u'name': u'red ball cap and red shirt and backpack', u'primary': {u'name': u'red ball cap and red shirt and backpack', u'entity_type': u'resource'}}"; inter="0"</t>
  </si>
  <si>
    <t>10/27/2015 15:00:52</t>
  </si>
  <si>
    <t>u_id="95"; g_id="109"; item="resource"; data="{u'other': {}, u'meta': {u'relationships': [], u'created_at': u'10/27/2015-15:00:51', u'created_by': {u'id': 95, u'name': u'nickascoli'}, u'id': 1716, u'last_edited_by': {u'id': 95, u'name': u'nickascoli'}, u'annotations': [2297], u'last_edited_at': u'10/27/2015-15:00:52'}, u'id': 1716, u'name': u'bank bag', u'primary': {u'name': u'bank bag', u'entity_type': u'resource'}}"; inter="0"</t>
  </si>
  <si>
    <t>10/27/2015 15:01:51</t>
  </si>
  <si>
    <t>u_id="99"; g_id="109"; item="person"; data="{u'other': {}, u'meta': {u'relationships': [], u'created_at': u'10/27/2015-15:01:50', u'created_by': {u'id': 99, u'name': u'ChrisEggermann'}, u'id': 1720, u'last_edited_by': {u'id': 99, u'name': u'ChrisEggermann'}, u'annotations': [2301], u'last_edited_at': u'10/27/2015-15:01:50'}, u'id': 1720, u'name': u'Witnesses from two of the banks', u'primary': {u'name': u'Witnesses from two of the banks', u'entity_type': u'person'}}"; inter="0"</t>
  </si>
  <si>
    <t>10/27/2015 15:02:17</t>
  </si>
  <si>
    <t>u_id="95"; g_id="109"; item="resource"; data="{u'other': {}, u'meta': {u'relationships': [], u'created_at': u'10/27/2015-15:02:17', u'created_by': {u'id': 95, u'name': u'nickascoli'}, u'id': 1727, u'last_edited_by': {u'id': 95, u'name': u'nickascoli'}, u'annotations': [2309], u'last_edited_at': u'10/27/2015-15:02:17'}, u'id': 1727, u'name': u'The van was found in the parking lot of G W Auto Collision Repair', u'primary': {u'name': u'The van was found in the parking lot of G W Auto Collision Repair', u'entity_type': u'resource'}}"; inter="0"</t>
  </si>
  <si>
    <t>u_id="99"; g_id="109"; item="organization"; data="{u'other': {}, u'meta': {u'relationships': [], u'created_at': u'10/27/2015-15:02:17', u'created_by': {u'id': 99, u'name': u'ChrisEggermann'}, u'id': 1728, u'last_edited_by': {u'id': 99, u'name': u'ChrisEggermann'}, u'annotations': [2310], u'last_edited_at': u'10/27/2015-15:02:17'}, u'id': 1728, u'name': u'Social media', u'primary': {u'category': u'massive', u'name': u'Social media', u'entity_type': u'organization'}}"; inter="0"</t>
  </si>
  <si>
    <t>10/27/2015 15:02:29</t>
  </si>
  <si>
    <t>u_id="95"; g_id="109"; item="resource"; data="{u'other': {}, u'meta': {u'relationships': [], u'created_at': u'10/27/2015-15:02:28', u'created_by': {u'id': 95, u'name': u'nickascoli'}, u'id': 1730, u'last_edited_by': {u'id': 95, u'name': u'nickascoli'}, u'annotations': [2312], u'last_edited_at': u'10/27/2015-15:02:28'}, u'id': 1730, u'name': u'The van is registered to Ishler\u2019s Plumbing &amp; Heating', u'primary': {u'name': u'The van is registered to Ishler\u2019s Plumbing &amp; Heating', u'entity_type': u'resource'}}"; inter="0"</t>
  </si>
  <si>
    <t>10/27/2015 15:02:34</t>
  </si>
  <si>
    <t>u_id="99"; g_id="109"; item="organization"; data="{u'other': {}, u'meta': {u'relationships': [], u'created_at': u'10/27/2015-14:59:13', u'created_by': {u'id': 99, u'name': u'ChrisEggermann'}, u'id': 1702, u'last_edited_by': {u'id': 99, u'name': u'ChrisEggermann'}, u'annotations': [2314, 2258], u'last_edited_at': u'10/27/2015-15:02:33'}, u'id': 1702, u'name': u'The Red Hat Robbers', u'primary': {u'category': u'robbers', u'name': u'The Red Hat Robbers', u'entity_type': u'organization'}}"; inter="0"</t>
  </si>
  <si>
    <t>10/27/2015 15:03:40</t>
  </si>
  <si>
    <t>u_id="95"; g_id="109"; item="resource"; data="{u'other': {}, u'meta': {u'relationships': [], u'created_at': u'10/27/2015-15:03:40', u'created_by': {u'id': 95, u'name': u'nickascoli'}, u'id': 1740, u'last_edited_by': {u'id': 95, u'name': u'nickascoli'}, u'annotations': [2324], u'last_edited_at': u'10/27/2015-15:03:40'}, u'id': 1740, u'name': u'The FBI learns Big Red has not been at work since reporting the missing truck and that he has a gambling problem.', u'primary': {u'name': u'The FBI learns Big Red has not been at work since reporting the missing truck and that he has a gambling problem.', u'entity_type': u'resource'}}"; inter="0"</t>
  </si>
  <si>
    <t>10/27/2015 15:04:15</t>
  </si>
  <si>
    <t>u_id="99"; g_id="109"; item="person"; data="{u'other': {}, u'meta': {u'relationships': [], u'created_at': u'10/27/2015-15:04:15', u'created_by': {u'id': 99, u'name': u'ChrisEggermann'}, u'id': 1745, u'last_edited_by': {u'id': 99, u'name': u'ChrisEggermann'}, u'annotations': [2339], u'last_edited_at': u'10/27/2015-15:04:15'}, u'id': 1745, u'name': u'copycats', u'primary': {u'name': u'copycats', u'entity_type': u'person'}}"; inter="0"</t>
  </si>
  <si>
    <t>10/27/2015 15:05:46</t>
  </si>
  <si>
    <t>u_id="95"; g_id="109"; item="resource"; data="{u'other': {u'Big Red': u''}, u'meta': {u'relationships': [], u'created_at': u'10/27/2015-15:05:45', u'created_by': {u'id': 95, u'name': u'nickascoli'}, u'id': 1750, u'last_edited_by': {u'id': 95, u'name': u'nickascoli'}, u'annotations': [2348], u'last_edited_at': u'10/27/2015-15:05:45'}, u'id': 1750, u'name': u'FBI verify Mr. Redd\u2019s story', u'primary': {u'name': u'FBI verify Mr. Redd\u2019s story', u'entity_type': u'resource'}}"; inter="0"</t>
  </si>
  <si>
    <t>10/27/2015 15:06:01</t>
  </si>
  <si>
    <t>u_id="95"; g_id="109"; item="annotation"; data="{u'name': u'The FBI learns Big Red has not been at work since reporting the missing truck and that he has a gambling problem.', u'quote': u'The FBI learns Big Red has not been at work since reporting the missing truck and that he has a gambling problem.', u'entity': {u'id': 1740, u'name': u'The FBI learns Big Red has not been at work since reporting the missing truck and that he has a gambling problem.', u'entity_type': u'resource'}, u'ranges': [{u'start': u'/td[2]/p[2]/span[1]', u'end': u'/td[2]/p[2]/span[1]', u'startOffset': 546, u'endOffset': 659}], u'meta': {u'deleted': False, u'created_at': u'10/27/2015-15:03:40', u'created_by': 95, u'last_edited_by': 95, u'last_edited_at': u'10/27/2015-15:06:01'}, u'anchor': {u'id': 31, u'name': u'Supplemental Information-0126'}, u'id': 2324}"; inter="0"</t>
  </si>
  <si>
    <t>u_id="95"; g_id="109"; item="resource"; data="{u'other': {u'Big Red': u''}, u'meta': {u'relationships': [], u'created_at': u'10/27/2015-15:03:40', u'created_by': {u'id': 95, u'name': u'nickascoli'}, u'id': 1740, u'last_edited_by': {u'id': 95, u'name': u'nickascoli'}, u'annotations': [2324], u'last_edited_at': u'10/27/2015-15:06:01'}, u'id': 1740, u'name': u'The FBI learns Big Red has not been at work since reporting the missing truck and that he has a gambling problem.', u'primary': {u'name': u'The FBI learns Big Red has not been at work since reporting the missing truck and that he has a gambling problem.', u'entity_type': u'resource'}}"; inter="0"</t>
  </si>
  <si>
    <t>10/27/2015 15:06:10</t>
  </si>
  <si>
    <t>u_id="95"; g_id="109"; item="annotation"; data="{u'name': u'The van was found in the parking lot of G W Auto Collision Repair', u'quote': u'The van was found in the parking lot of G W Auto Collision Repair', u'entity': {u'id': 1727, u'name': u'The van was found in the parking lot of G W Auto Collision Repair', u'entity_type': u'resource'}, u'ranges': [{u'start': u'/td[2]/p[2]/span[1]/span[2]', u'end': u'/td[2]/p[2]/span[1]/span[2]', u'startOffset': 96, u'endOffset': 161}], u'meta': {u'deleted': False, u'created_at': u'10/27/2015-15:02:17', u'created_by': 95, u'last_edited_by': 95, u'last_edited_at': u'10/27/2015-15:06:10'}, u'anchor': {u'id': 30, u'name': u'Supplemental Information-0125'}, u'id': 2309}"; inter="0"</t>
  </si>
  <si>
    <t>u_id="95"; g_id="109"; item="resource"; data="{u'other': {u'Van': u''}, u'meta': {u'relationships': [], u'created_at': u'10/27/2015-15:02:17', u'created_by': {u'id': 95, u'name': u'nickascoli'}, u'id': 1727, u'last_edited_by': {u'id': 95, u'name': u'nickascoli'}, u'annotations': [2309], u'last_edited_at': u'10/27/2015-15:06:10'}, u'id': 1727, u'name': u'The van was found in the parking lot of G W Auto Collision Repair', u'primary': {u'name': u'The van was found in the parking lot of G W Auto Collision Repair', u'entity_type': u'resource'}}"; inter="0"</t>
  </si>
  <si>
    <t>10/27/2015 15:06:16</t>
  </si>
  <si>
    <t>u_id="95"; g_id="109"; item="resource"; data="{u'other': {}, u'meta': {u'relationships': [], u'created_at': u'10/27/2015-15:02:28', u'created_by': {u'id': 95, u'name': u'nickascoli'}, u'id': 1730, u'last_edited_by': {u'id': 95, u'name': u'nickascoli'}, u'annotations': [2312], u'last_edited_at': u'10/27/2015-15:06:16'}, u'id': 1730, u'name': u'The van is registered to Ishler\u2019s Plumbing &amp; Heating', u'primary': {u'category': u'Van', u'name': u'The van is registered to Ishler\u2019s Plumbing &amp; Heating', u'entity_type': u'resource'}}"; inter="0"</t>
  </si>
  <si>
    <t>10/27/2015 15:06:17</t>
  </si>
  <si>
    <t>u_id="95"; g_id="109"; item="annotation"; data="{u'name': u'The van is registered to Ishler\u2019s Plumbing &amp; Heating', u'quote': u'The van is registered to Ishler\u2019s Plumbing &amp; Heating', u'entity': {u'id': 1730, u'name': u'The van is registered to Ishler\u2019s Plumbing &amp; Heating', u'entity_type': u'resource'}, u'ranges': [{u'start': u'/td[2]/p[2]/span[1]', u'end': u'/td[2]/p[2]/span[1]', u'startOffset': 215, u'endOffset': 267}], u'meta': {u'deleted': False, u'created_at': u'10/27/2015-15:02:28', u'created_by': 95, u'last_edited_by': 95, u'last_edited_at': u'10/27/2015-15:06:16'}, u'anchor': {u'id': 30, u'name': u'Supplemental Information-0125'}, u'id': 2312}"; inter="0"</t>
  </si>
  <si>
    <t>10/27/2015 15:06:39</t>
  </si>
  <si>
    <t>u_id="95"; g_id="109"; item="resource"; data="{u'other': {u'Robber': u''}, u'meta': {u'relationships': [], u'created_at': u'10/27/2015-14:57:13', u'created_by': {u'id': 95, u'name': u'nickascoli'}, u'id': 1686, u'last_edited_by': {u'id': 95, u'name': u'nickascoli'}, u'annotations': [2238], u'last_edited_at': u'10/27/2015-15:06:37'}, u'id': 1686, u'name': u'handed a teller a note demanding money', u'primary': {u'name': u'handed a teller a note demanding money', u'entity_type': u'resource'}}"; inter="0"</t>
  </si>
  <si>
    <t>u_id="95"; g_id="109"; item="annotation"; data="{u'name': u'handed a teller a note demanding money', u'quote': u'handed a teller a note demanding money', u'entity': {u'id': 1686, u'name': u'handed a teller a note demanding money', u'entity_type': u'resource'}, u'ranges': [{u'start': u'/td[2]/p[4]/span[1]', u'end': u'/td[2]/p[4]/span[1]', u'startOffset': 45, u'endOffset': 83}], u'meta': {u'deleted': False, u'created_at': u'10/27/2015-14:57:13', u'created_by': 95, u'last_edited_by': 95, u'last_edited_at': u'10/27/2015-15:06:37'}, u'anchor': {u'id': 4, u'name': u'RHR-Case file 001 Info'}, u'id': 2238}"; inter="0"</t>
  </si>
  <si>
    <t>10/27/2015 15:06:44</t>
  </si>
  <si>
    <t>u_id="95"; g_id="109"; item="annotation"; data="{u'name': u'passenger side of a non descript pale blue van', u'quote': u'passenger side of a non descript pale blue van', u'entity': {u'id': 1703, u'name': u'passenger side of a non descript pale blue van', u'entity_type': u'resource'}, u'ranges': [{u'start': u'/td[2]/p[7]/span[1]', u'end': u'/td[2]/p[7]/span[1]', u'startOffset': 305, u'endOffset': 351}], u'meta': {u'deleted': False, u'created_at': u'10/27/2015-14:59:16', u'created_by': 95, u'last_edited_by': 95, u'last_edited_at': u'10/27/2015-15:06:43'}, u'anchor': {u'id': 5, u'name': u'RHR-Case file 001 Witness'}, u'id': 2259}"; inter="0"</t>
  </si>
  <si>
    <t>u_id="95"; g_id="109"; item="resource"; data="{u'other': {u'Van': u''}, u'meta': {u'relationships': [], u'created_at': u'10/27/2015-14:59:16', u'created_by': {u'id': 95, u'name': u'nickascoli'}, u'id': 1703, u'last_edited_by': {u'id': 95, u'name': u'nickascoli'}, u'annotations': [2259], u'last_edited_at': u'10/27/2015-15:06:43'}, u'id': 1703, u'name': u'passenger side of a non descript pale blue van', u'primary': {u'name': u'passenger side of a non descript pale blue van', u'entity_type': u'resource'}}"; inter="0"</t>
  </si>
  <si>
    <t>10/27/2015 15:06:49</t>
  </si>
  <si>
    <t>u_id="106"; g_id="109"; item="relationship"; data="{u'other': {}, u'meta': {u'created_at': u'10/27/2015-15:06:48', u'created_by': {u'id': 106, u'name': u'AnthonyTraverso'}, u'id': 1110, u'last_edited_by': {u'id': 106, u'name': u'AnthonyTraverso'}, u'annotations': [], u'last_edited_at': u'10/27/2015-15:06:48'}, u'id': 1110, u'name': u'involve', u'primary': {u'source': [{u'id': 1753, u'created_by': 106, u'name': u'12 Jan/4:25 PM'}], u'relation': u'involve', u'target': [{u'id': 1624, u'created_by': 106, u'name': u'Jersey Shore Bank'}]}}"; inter="1"</t>
  </si>
  <si>
    <t>u_id="106"; g_id="109"; item="event"; data="{u'other': {}, u'meta': {u'relationships': [1111, 1110], u'created_at': u'10/27/2015-15:06:48', u'created_by': {u'id': 106, u'name': u'AnthonyTraverso'}, u'id': 1753, u'last_edited_by': {u'id': 106, u'name': u'AnthonyTraverso'}, u'annotations': [2350], u'last_edited_at': u'10/27/2015-15:06:49'}, u'id': 1753, u'name': u'12 Jan/4:25 PM', u'primary': {u'category': u'Robbery', u'organization': [{u'id': 1702, u'name': u'The Red Hat Robbers'}], u'entity_type': u'event', u'location': [{u'id': 1624, u'name': u'Jersey Shore Bank'}], u'name': u'12 Jan/4:25 PM'}}"; inter="0"</t>
  </si>
  <si>
    <t>10/27/2015 15:06:51</t>
  </si>
  <si>
    <t>u_id="99"; g_id="109"; item="person"; data="{u'other': {u'ethnicity': u'white'}, u'meta': {u'relationships': [], u'created_at': u'10/27/2015-15:06:51', u'created_by': {u'id': 99, u'name': u'ChrisEggermann'}, u'id': 1754, u'last_edited_by': {u'id': 99, u'name': u'ChrisEggermann'}, u'annotations': [2351], u'last_edited_at': u'10/27/2015-15:06:51'}, u'id': 1754, u'name': u'lone white male (LWM)', u'primary': {u'name': u'lone white male (LWM)', u'entity_type': u'person'}}"; inter="0"</t>
  </si>
  <si>
    <t>10/27/2015 15:06:58</t>
  </si>
  <si>
    <t>u_id="95"; g_id="109"; item="annotation"; data="{u'name': u'van', u'quote': u'van', u'entity': {u'id': 1674, u'name': u'van', u'entity_type': u'resource'}, u'ranges': [{u'start': u'/td[2]/p[4]/span[1]', u'end': u'/td[2]/p[4]/span[1]', u'startOffset': 303, u'endOffset': 306}], u'meta': {u'deleted': False, u'created_at': u'10/27/2015-14:56:09', u'created_by': 95, u'last_edited_by': 95, u'last_edited_at': u'10/27/2015-15:06:58'}, u'anchor': {u'id': 4, u'name': u'RHR-Case file 001 Info'}, u'id': 2224}"; inter="0"</t>
  </si>
  <si>
    <t>u_id="95"; g_id="109"; item="resource"; data="{u'other': {u'Van': u''}, u'meta': {u'relationships': [], u'created_at': u'10/27/2015-14:56:09', u'created_by': {u'id': 95, u'name': u'nickascoli'}, u'id': 1674, u'last_edited_by': {u'id': 95, u'name': u'nickascoli'}, u'annotations': [2224], u'last_edited_at': u'10/27/2015-15:06:58'}, u'id': 1674, u'name': u'van', u'primary': {u'name': u'van', u'entity_type': u'resource'}}"; inter="0"</t>
  </si>
  <si>
    <t>10/27/2015 15:07:06</t>
  </si>
  <si>
    <t>u_id="95"; g_id="109"; item="annotation"; data="{u'name': u'putting on a hat', u'quote': u'putting on a hat', u'entity': {u'id': 1707, u'name': u'putting on a hat', u'entity_type': u'resource'}, u'ranges': [{u'start': u'/td[2]/p[3]/span[2]', u'end': u'/td[2]/p[3]/span[2]', u'startOffset': 85, u'endOffset': 101}], u'meta': {u'deleted': False, u'created_at': u'10/27/2015-14:59:46', u'created_by': 95, u'last_edited_by': 95, u'last_edited_at': u'10/27/2015-15:07:06'}, u'anchor': {u'id': 6, u'name': u'RHR-Case file 001 Evidence'}, u'id': 2266}"; inter="0"</t>
  </si>
  <si>
    <t>u_id="95"; g_id="109"; item="resource"; data="{u'other': {u'Robber': u''}, u'meta': {u'relationships': [], u'created_at': u'10/27/2015-14:59:46', u'created_by': {u'id': 95, u'name': u'nickascoli'}, u'id': 1707, u'last_edited_by': {u'id': 95, u'name': u'nickascoli'}, u'annotations': [2266], u'last_edited_at': u'10/27/2015-15:07:06'}, u'id': 1707, u'name': u'putting on a hat', u'primary': {u'name': u'putting on a hat', u'entity_type': u'resource'}}"; inter="0"</t>
  </si>
  <si>
    <t>10/27/2015 15:07:12</t>
  </si>
  <si>
    <t>u_id="95"; g_id="109"; item="annotation"; data="{u'name': u'white van', u'quote': u'white van', u'entity': {u'id': 1711, u'name': u'white van', u'entity_type': u'resource'}, u'ranges': [{u'start': u'/td[2]/p[4]/span[2]', u'end': u'/td[2]/p[4]/span[2]', u'startOffset': 86, u'endOffset': 95}], u'meta': {u'deleted': False, u'created_at': u'10/27/2015-15:00:22', u'created_by': 95, u'last_edited_by': 95, u'last_edited_at': u'10/27/2015-15:07:12'}, u'anchor': {u'id': 6, u'name': u'RHR-Case file 001 Evidence'}, u'id': 2292}"; inter="0"</t>
  </si>
  <si>
    <t>u_id="95"; g_id="109"; item="resource"; data="{u'other': {u'Van': u''}, u'meta': {u'relationships': [], u'created_at': u'10/27/2015-15:00:22', u'created_by': {u'id': 95, u'name': u'nickascoli'}, u'id': 1711, u'last_edited_by': {u'id': 95, u'name': u'nickascoli'}, u'annotations': [2292], u'last_edited_at': u'10/27/2015-15:07:12'}, u'id': 1711, u'name': u'white van', u'primary': {u'name': u'white van', u'entity_type': u'resource'}}"; inter="0"</t>
  </si>
  <si>
    <t>10/27/2015 15:07:16</t>
  </si>
  <si>
    <t>u_id="106"; g_id="109"; item="relationship"; data="{u'other': {}, u'meta': {u'created_at': u'10/27/2015-15:07:15', u'created_by': {u'id': 106, u'name': u'AnthonyTraverso'}, u'id': 1112, u'last_edited_by': {u'id': 106, u'name': u'AnthonyTraverso'}, u'annotations': [], u'last_edited_at': u'10/27/2015-15:07:15'}, u'id': 1112, u'name': u'involve', u'primary': {u'source': [{u'id': 1755, u'created_by': 106, u'name': u'12 Jan/5:15 PM'}], u'relation': u'involve', u'target': [{u'id': 1638, u'created_by': 106, u'name': u'Reliance Bank'}]}}"; inter="1"</t>
  </si>
  <si>
    <t>u_id="106"; g_id="109"; item="event"; data="{u'other': {}, u'meta': {u'relationships': [1113, 1112], u'created_at': u'10/27/2015-15:07:15', u'created_by': {u'id': 106, u'name': u'AnthonyTraverso'}, u'id': 1755, u'last_edited_by': {u'id': 106, u'name': u'AnthonyTraverso'}, u'annotations': [2352], u'last_edited_at': u'10/27/2015-15:07:15'}, u'id': 1755, u'name': u'12 Jan/5:15 PM', u'primary': {u'category': u'Robbery', u'organization': [{u'id': 1702, u'name': u'The Red Hat Robbers'}], u'entity_type': u'event', u'location': [{u'id': 1638, u'name': u'Reliance Bank'}], u'name': u'12 Jan/5:15 PM'}}"; inter="0"</t>
  </si>
  <si>
    <t>10/27/2015 15:07:19</t>
  </si>
  <si>
    <t>u_id="95"; g_id="109"; item="annotation"; data="{u'name': u'red ball cap and red shirt and backpack', u'quote': u'red ball cap and red shirt and backpack', u'entity': {u'id': 1713, u'name': u'red ball cap and red shirt and backpack', u'entity_type': u'resource'}, u'ranges': [{u'start': u'/td[2]/ul[1]/li[1]/span[2]', u'end': u'/td[2]/ul[1]/li[1]/span[2]', u'startOffset': 39, u'endOffset': 78}], u'meta': {u'deleted': False, u'created_at': u'10/27/2015-15:00:35', u'created_by': 95, u'last_edited_by': 95, u'last_edited_at': u'10/27/2015-15:07:19'}, u'anchor': {u'id': 6, u'name': u'RHR-Case file 001 Evidence'}, u'id': 2294}"; inter="0"</t>
  </si>
  <si>
    <t>u_id="95"; g_id="109"; item="resource"; data="{u'other': {u'Robber': u''}, u'meta': {u'relationships': [], u'created_at': u'10/27/2015-15:00:35', u'created_by': {u'id': 95, u'name': u'nickascoli'}, u'id': 1713, u'last_edited_by': {u'id': 95, u'name': u'nickascoli'}, u'annotations': [2294], u'last_edited_at': u'10/27/2015-15:07:19'}, u'id': 1713, u'name': u'red ball cap and red shirt and backpack', u'primary': {u'name': u'red ball cap and red shirt and backpack', u'entity_type': u'resource'}}"; inter="0"</t>
  </si>
  <si>
    <t>10/27/2015 15:07:27</t>
  </si>
  <si>
    <t>u_id="95"; g_id="109"; item="annotation"; data="{u'name': u'bank bag', u'quote': u'bank bag', u'entity': {u'id': 1716, u'name': u'bank bag', u'entity_type': u'resource'}, u'ranges': [{u'start': u'/td[2]/ul[1]/li[2]/span[2]', u'end': u'/td[2]/ul[1]/li[2]/span[2]', u'startOffset': 64, u'endOffset': 72}], u'meta': {u'deleted': False, u'created_at': u'10/27/2015-15:00:52', u'created_by': 95, u'last_edited_by': 95, u'last_edited_at': u'10/27/2015-15:07:27'}, u'anchor': {u'id': 6, u'name': u'RHR-Case file 001 Evidence'}, u'id': 2297}"; inter="0"</t>
  </si>
  <si>
    <t>u_id="95"; g_id="109"; item="resource"; data="{u'other': {u'Robber': u''}, u'meta': {u'relationships': [], u'created_at': u'10/27/2015-15:00:51', u'created_by': {u'id': 95, u'name': u'nickascoli'}, u'id': 1716, u'last_edited_by': {u'id': 95, u'name': u'nickascoli'}, u'annotations': [2297], u'last_edited_at': u'10/27/2015-15:07:27'}, u'id': 1716, u'name': u'bank bag', u'primary': {u'name': u'bank bag', u'entity_type': u'resource'}}"; inter="0"</t>
  </si>
  <si>
    <t>10/27/2015 15:07:35</t>
  </si>
  <si>
    <t>u_id="99"; g_id="109"; item="person"; data="{u'other': {}, u'meta': {u'relationships': [], u'created_at': u'10/27/2015-15:07:35', u'created_by': {u'id': 99, u'name': u'ChrisEggermann'}, u'id': 1756, u'last_edited_by': {u'id': 99, u'name': u'ChrisEggermann'}, u'annotations': [2353], u'last_edited_at': u'10/27/2015-15:07:35'}, u'id': 1756, u'name': u'Jersey Shore Bank Teller', u'primary': {u'name': u'Jersey Shore Bank Teller', u'entity_type': u'person'}}"; inter="0"</t>
  </si>
  <si>
    <t>10/27/2015 15:07:41</t>
  </si>
  <si>
    <t>u_id="106"; g_id="109"; item="relationship"; data="{u'other': {}, u'meta': {u'created_at': u'10/27/2015-15:07:40', u'created_by': {u'id': 106, u'name': u'AnthonyTraverso'}, u'id': 1114, u'last_edited_by': {u'id': 106, u'name': u'AnthonyTraverso'}, u'annotations': [], u'last_edited_at': u'10/27/2015-15:07:40'}, u'id': 1114, u'name': u'involve', u'primary': {u'source': [{u'id': 1757, u'created_by': 106, u'name': u'14 Jan/9:03AM'}], u'relation': u'involve', u'target': [{u'id': 1653, u'created_by': 106, u'name': u'Sovereign Bank'}]}}"; inter="1"</t>
  </si>
  <si>
    <t>u_id="106"; g_id="109"; item="event"; data="{u'other': {}, u'meta': {u'relationships': [1115, 1114], u'created_at': u'10/27/2015-15:07:40', u'created_by': {u'id': 106, u'name': u'AnthonyTraverso'}, u'id': 1757, u'last_edited_by': {u'id': 106, u'name': u'AnthonyTraverso'}, u'annotations': [2354], u'last_edited_at': u'10/27/2015-15:07:40'}, u'id': 1757, u'name': u'14 Jan/9:03AM', u'primary': {u'category': u'Robbery', u'organization': [{u'id': 1702, u'name': u'The Red Hat Robbers'}], u'entity_type': u'event', u'location': [{u'id': 1653, u'name': u'Sovereign Bank'}], u'name': u'14 Jan/9:03AM'}}"; inter="0"</t>
  </si>
  <si>
    <t>10/27/2015 15:08:09</t>
  </si>
  <si>
    <t>u_id="106"; g_id="109"; item="relationship"; data="{u'other': {}, u'meta': {u'created_at': u'10/27/2015-15:08:09', u'created_by': {u'id': 106, u'name': u'AnthonyTraverso'}, u'id': 1116, u'last_edited_by': {u'id': 106, u'name': u'AnthonyTraverso'}, u'annotations': [], u'last_edited_at': u'10/27/2015-15:08:09'}, u'id': 1116, u'name': u'involve', u'primary': {u'source': [{u'id': 1761, u'created_by': 106, u'name': u'15 Jan/10:15 AM'}], u'relation': u'involve', u'target': [{u'id': 1669, u'created_by': 106, u'name': u'First National Bank Downtown'}]}}"; inter="1"</t>
  </si>
  <si>
    <t>u_id="106"; g_id="109"; item="event"; data="{u'other': {}, u'meta': {u'relationships': [1117, 1116], u'created_at': u'10/27/2015-15:08:09', u'created_by': {u'id': 106, u'name': u'AnthonyTraverso'}, u'id': 1761, u'last_edited_by': {u'id': 106, u'name': u'AnthonyTraverso'}, u'annotations': [2363], u'last_edited_at': u'10/27/2015-15:08:09'}, u'id': 1761, u'name': u'15 Jan/10:15 AM', u'primary': {u'category': u'Robbery', u'organization': [{u'id': 1702, u'name': u'The Red Hat Robbers'}], u'entity_type': u'event', u'location': [{u'id': 1669, u'name': u'First National Bank Downtown'}], u'name': u'15 Jan/10:15 AM'}}"; inter="0"</t>
  </si>
  <si>
    <t>u_id="95"; g_id="109"; item="resource"; data="{u'other': {u'Van': u''}, u'meta': {u'relationships': [], u'created_at': u'10/27/2015-15:08:09', u'created_by': {u'id': 95, u'name': u'nickascoli'}, u'id': 1760, u'last_edited_by': {u'id': 95, u'name': u'nickascoli'}, u'annotations': [2362], u'last_edited_at': u'10/27/2015-15:08:09'}, u'id': 1760, u'name': u'verify receiving a call on 23 Jan, reporting a stolen van', u'primary': {u'name': u'verify receiving a call on 23 Jan, reporting a stolen van', u'entity_type': u'resource'}}"; inter="0"</t>
  </si>
  <si>
    <t>10/27/2015 15:08:52</t>
  </si>
  <si>
    <t>u_id="99"; g_id="109"; item="person"; data="{u'other': {}, u'meta': {u'relationships': [], u'created_at': u'10/27/2015-15:08:52', u'created_by': {u'id': 99, u'name': u'ChrisEggermann'}, u'id': 1766, u'last_edited_by': {u'id': 99, u'name': u'ChrisEggermann'}, u'annotations': [2368], u'last_edited_at': u'10/27/2015-15:08:52'}, u'id': 1766, u'name': u'Erin Hecker', u'primary': {u'job': u'Jersey Shore Bank Teller', u'name': u'Erin Hecker', u'entity_type': u'person'}}"; inter="0"</t>
  </si>
  <si>
    <t>10/27/2015 15:08:59</t>
  </si>
  <si>
    <t>u_id="99"; g_id="109"; item="annotation"; data="{u'name': u'Erin Hecker,', u'quote': u'Erin Hecker,', u'entity': {u'id': 1766, u'name': u'Erin Hecker', u'entity_type': u'person'}, u'ranges': [{u'start': u'/td[2]/p[2]/span[2]', u'end': u'/td[2]/p[2]/span[2]', u'startOffset': 0, u'endOffset': 12}], u'meta': {u'deleted': False, u'created_at': u'10/27/2015-15:08:52', u'created_by': 99, u'last_edited_by': 99, u'last_edited_at': u'10/27/2015-15:08:59'}, u'anchor': {u'id': 5, u'name': u'RHR-Case file 001 Witness'}, u'id': 2368}"; inter="0"</t>
  </si>
  <si>
    <t>u_id="99"; g_id="109"; item="person"; data="{u'other': {}, u'meta': {u'relationships': [], u'created_at': u'10/27/2015-15:08:52', u'created_by': {u'id': 99, u'name': u'ChrisEggermann'}, u'id': 1766, u'last_edited_by': {u'id': 99, u'name': u'ChrisEggermann'}, u'annotations': [2368], u'last_edited_at': u'10/27/2015-15:08:59'}, u'id': 1766, u'name': u'Erin Hecker', u'primary': {u'job': u'Jersey Shore Bank Teller', u'name': u'Erin Hecker', u'entity_type': u'person'}}"; inter="0"</t>
  </si>
  <si>
    <t>10/27/2015 15:09:09</t>
  </si>
  <si>
    <t>u_id="106"; g_id="109"; item="event"; data="{u'other': {}, u'meta': {u'relationships': [1120, 1119], u'created_at': u'10/27/2015-15:09:09', u'created_by': {u'id': 106, u'name': u'AnthonyTraverso'}, u'id': 1769, u'last_edited_by': {u'id': 106, u'name': u'AnthonyTraverso'}, u'annotations': [2371], u'last_edited_at': u'10/27/2015-15:09:09'}, u'id': 1769, u'name': u'18 Jan/4:45 PM', u'primary': {u'category': u'Robbery', u'organization': [{u'id': 1702, u'name': u'The Red Hat Robbers'}], u'entity_type': u'event', u'location': [{u'id': 1676, u'name': u'Northwest SavingsBank'}], u'name': u'18 Jan/4:45 PM'}}"; inter="0"</t>
  </si>
  <si>
    <t>u_id="106"; g_id="109"; item="relationship"; data="{u'other': {}, u'meta': {u'created_at': u'10/27/2015-15:09:09', u'created_by': {u'id': 106, u'name': u'AnthonyTraverso'}, u'id': 1119, u'last_edited_by': {u'id': 106, u'name': u'AnthonyTraverso'}, u'annotations': [], u'last_edited_at': u'10/27/2015-15:09:09'}, u'id': 1119, u'name': u'involve', u'primary': {u'source': [{u'id': 1769, u'created_by': 106, u'name': u'18 Jan/4:45 PM'}], u'relation': u'involve', u'target': [{u'id': 1676, u'created_by': 106, u'name': u'Northwest SavingsBank'}]}}"; inter="1"</t>
  </si>
  <si>
    <t>10/27/2015 15:09:14</t>
  </si>
  <si>
    <t>u_id="99"; g_id="109"; item="person"; data="{u'other': {}, u'meta': {u'relationships': [], u'created_at': u'10/27/2015-15:08:52', u'created_by': {u'id': 99, u'name': u'ChrisEggermann'}, u'id': 1766, u'last_edited_by': {u'id': 99, u'name': u'ChrisEggermann'}, u'annotations': [2372, 2368], u'last_edited_at': u'10/27/2015-15:09:14'}, u'id': 1766, u'name': u'Erin Hecker', u'primary': {u'job': u'Jersey Shore Bank Teller', u'name': u'Erin Hecker', u'entity_type': u'person'}}"; inter="0"</t>
  </si>
  <si>
    <t>10/27/2015 15:09:26</t>
  </si>
  <si>
    <t>u_id="95"; g_id="109"; item="resource"; data="{u'other': {u'Robber': u''}, u'meta': {u'relationships': [], u'created_at': u'10/27/2015-15:09:26', u'created_by': {u'id': 95, u'name': u'nickascoli'}, u'id': 1771, u'last_edited_by': {u'id': 95, u'name': u'nickascoli'}, u'annotations': [2395], u'last_edited_at': u'10/27/2015-15:09:26'}, u'id': 1771, u'name': u'handing over a note,', u'primary': {u'name': u'handing over a note,', u'entity_type': u'resource'}}"; inter="0"</t>
  </si>
  <si>
    <t>10/27/2015 15:09:38</t>
  </si>
  <si>
    <t>u_id="106"; g_id="109"; item="relationship"; data="{u'other': {}, u'meta': {u'created_at': u'10/27/2015-15:09:38', u'created_by': {u'id': 106, u'name': u'AnthonyTraverso'}, u'id': 1122, u'last_edited_by': {u'id': 106, u'name': u'AnthonyTraverso'}, u'annotations': [], u'last_edited_at': u'10/27/2015-15:09:38'}, u'id': 1122, u'name': u'involve', u'primary': {u'source': [{u'id': 1773, u'created_by': 106, u'name': u'22 Jan/2:13 PM'}], u'relation': u'involve', u'target': [{u'id': 1689, u'created_by': 106, u'name': u'Citizen\u2019s Bank'}]}}"; inter="1"</t>
  </si>
  <si>
    <t>u_id="106"; g_id="109"; item="event"; data="{u'other': {}, u'meta': {u'relationships': [1123, 1122], u'created_at': u'10/27/2015-15:09:38', u'created_by': {u'id': 106, u'name': u'AnthonyTraverso'}, u'id': 1773, u'last_edited_by': {u'id': 106, u'name': u'AnthonyTraverso'}, u'annotations': [2397], u'last_edited_at': u'10/27/2015-15:09:38'}, u'id': 1773, u'name': u'22 Jan/2:13 PM', u'primary': {u'category': u'Robbery', u'organization': [{u'id': 1702, u'name': u'The Red Hat Robbers'}], u'entity_type': u'event', u'location': [{u'id': 1689, u'name': u'Citizen\u2019s Bank'}], u'name': u'22 Jan/2:13 PM'}}"; inter="0"</t>
  </si>
  <si>
    <t>10/27/2015 15:10:00</t>
  </si>
  <si>
    <t>u_id="99"; g_id="109"; item="person"; data="{u'other': {}, u'meta': {u'relationships': [], u'created_at': u'10/27/2015-15:09:59', u'created_by': {u'id': 99, u'name': u'ChrisEggermann'}, u'id': 1777, u'last_edited_by': {u'id': 99, u'name': u'ChrisEggermann'}, u'annotations': [2401], u'last_edited_at': u'10/27/2015-15:09:59'}, u'id': 1777, u'name': u'Jersey Shore Bank Robber', u'primary': {u'name': u'Jersey Shore Bank Robber', u'entity_type': u'person'}}"; inter="0"</t>
  </si>
  <si>
    <t>10/27/2015 15:10:27</t>
  </si>
  <si>
    <t>u_id="95"; g_id="109"; item="resource"; data="{u'other': {u'Van': u'', u'Robber': u''}, u'meta': {u'relationships': [], u'created_at': u'10/27/2015-15:10:27', u'created_by': {u'id': 95, u'name': u'nickascoli'}, u'id': 1780, u'last_edited_by': {u'id': 95, u'name': u'nickascoli'}, u'annotations': [2404], u'last_edited_at': u'10/27/2015-15:10:27'}, u'id': 1780, u'name': u'running to a light colored van which was parked at the bank exit; he jumped in and the van sped off', u'primary': {u'name': u'running to a light colored van which was parked at the bank exit; he jumped in and the van sped off', u'entity_type': u'resource'}}"; inter="0"</t>
  </si>
  <si>
    <t>10/27/2015 15:10:32</t>
  </si>
  <si>
    <t>u_id="99"; g_id="109"; item="person"; data="{u'other': {}, u'meta': {u'relationships': [], u'created_at': u'10/27/2015-15:10:32', u'created_by': {u'id': 99, u'name': u'ChrisEggermann'}, u'id': 1782, u'last_edited_by': {u'id': 99, u'name': u'ChrisEggermann'}, u'annotations': [2406], u'last_edited_at': u'10/27/2015-15:10:32'}, u'id': 1782, u'name': u'Mark Haley', u'primary': {u'name': u'Mark Haley', u'entity_type': u'person'}}"; inter="0"</t>
  </si>
  <si>
    <t>10/27/2015 15:11:15</t>
  </si>
  <si>
    <t>u_id="99"; g_id="109"; item="person"; data="{u'other': {}, u'meta': {u'relationships': [], u'created_at': u'10/27/2015-15:10:32', u'created_by': {u'id': 99, u'name': u'ChrisEggermann'}, u'id': 1782, u'last_edited_by': {u'id': 99, u'name': u'ChrisEggermann'}, u'annotations': [2406], u'last_edited_at': u'10/27/2015-15:11:15'}, u'id': 1782, u'name': u'Mark Haley', u'primary': {u'note': u'possibly employee of bank or nearby establishment', u'name': u'Mark Haley', u'entity_type': u'person'}}"; inter="0"</t>
  </si>
  <si>
    <t>u_id="99"; g_id="109"; item="annotation"; data="{u'name': u'Mark Haley', u'quote': u'Mark Haley', u'entity': {u'id': 1782, u'name': u'Mark Haley', u'entity_type': u'person'}, u'ranges': [{u'start': u'/td[2]/p[7]/span[1]', u'end': u'/td[2]/p[7]/span[1]', u'startOffset': 0, u'endOffset': 10}], u'meta': {u'deleted': False, u'created_at': u'10/27/2015-15:10:32', u'created_by': 99, u'last_edited_by': 99, u'last_edited_at': u'10/27/2015-15:11:15'}, u'anchor': {u'id': 5, u'name': u'RHR-Case file 001 Witness'}, u'id': 2406}"; inter="0"</t>
  </si>
  <si>
    <t>10/27/2015 15:11:33</t>
  </si>
  <si>
    <t>u_id="95"; g_id="109"; item="resource"; data="{u'other': {u'Robber': u''}, u'meta': {u'relationships': [], u'created_at': u'10/27/2015-15:11:33', u'created_by': {u'id': 95, u'name': u'nickascoli'}, u'id': 1791, u'last_edited_by': {u'id': 95, u'name': u'nickascoli'}, u'annotations': [2417], u'last_edited_at': u'10/27/2015-15:11:33'}, u'id': 1791, u'name': u'red hat; oh and I think he had a hunting jacket on; one of those red and black checkered ones', u'primary': {u'name': u'red hat; oh and I think he had a hunting jacket on; one of those red and black checkered ones', u'entity_type': u'resource'}}"; inter="0"</t>
  </si>
  <si>
    <t>10/27/2015 15:12:26</t>
  </si>
  <si>
    <t>10/27/2015 15:13:01</t>
  </si>
  <si>
    <t>u_id="99"; g_id="109"; item="person"; data="{u'other': {u'ethnicity': u'white'}, u'meta': {u'relationships': [], u'deleted': True, u'created_at': u'10/27/2015-15:06:51', u'created_by': {u'id': 99, u'name': u'ChrisEggermann'}, u'id': 1754, u'last_edited_by': {u'id': 99, u'name': u'ChrisEggermann'}, u'annotations': [2351], u'last_edited_at': u'10/27/2015-15:13:01'}, u'id': 1754, u'name': u'lone white male (LWM)', u'primary': {u'name': u'lone white male (LWM)', u'entity_type': u'person'}}"; inter="0"</t>
  </si>
  <si>
    <t>10/27/2015 15:13:17</t>
  </si>
  <si>
    <t>10/27/2015 15:13:19</t>
  </si>
  <si>
    <t>u_id="99"; g_id="109"; item="person"; data="{u'other': {}, u'meta': {u'relationships': [], u'deleted': True, u'created_at': u'10/27/2015-15:07:35', u'created_by': {u'id': 99, u'name': u'ChrisEggermann'}, u'id': 1756, u'last_edited_by': {u'id': 99, u'name': u'ChrisEggermann'}, u'annotations': [2353], u'last_edited_at': u'10/27/2015-15:13:18'}, u'id': 1756, u'name': u'Jersey Shore Bank Teller', u'primary': {u'name': u'Jersey Shore Bank Teller', u'entity_type': u'person'}}"; inter="0"</t>
  </si>
  <si>
    <t>10/27/2015 15:14:18</t>
  </si>
  <si>
    <t>u_id="106"; g_id="109"; item="annotation"; data="{u'name': u'Citizen\u2019s Bank', u'quote': u'Citizen\u2019s Bank', u'entity': {u'id': 1689, u'name': u'Citizen\u2019s Bank', u'entity_type': u'location'}, u'ranges': [{u'start': u'/td[2]/p[1]/span[1]', u'end': u'/td[2]/p[1]/span[1]', u'startOffset': 0, u'endOffset': 14}], u'meta': {u'deleted': False, u'created_at': u'10/27/2015-14:57:54', u'created_by': 106, u'last_edited_by': 106, u'last_edited_at': u'10/27/2015-15:14:18'}, u'anchor': {u'id': 22, u'name': u'RHR-Case file 007 Info'}, u'id': 2241}"; inter="0"</t>
  </si>
  <si>
    <t>u_id="106"; g_id="109"; item="location"; data="{u'other': {u'Date of Incident': u'January 22 (2:13 p.m.)'}, u'meta': {u'relationships': [1122], u'created_at': u'10/27/2015-14:57:54', u'created_by': {u'id': 106, u'name': u'AnthonyTraverso'}, u'id': 1689, u'last_edited_by': {u'id': 106, u'name': u'AnthonyTraverso'}, u'annotations': [2244, 2243, 2242, 2241], u'last_edited_at': u'10/27/2015-15:14:18'}, u'id': 1689, u'name': u'Citizen\u2019s Bank', u'primary': {u'address': u'United States', u'name': u'Citizen\u2019s Bank', u'entity_type': u'location'}}"; inter="0"</t>
  </si>
  <si>
    <t>10/27/2015 15:14:31</t>
  </si>
  <si>
    <t>u_id="106"; g_id="109"; item="annotation"; data="{u'name': u'Citizen\u2019s Bank', u'quote': u'Citizen\u2019s Bank', u'entity': {u'id': 1689, u'name': u'Citizen\u2019s Bank', u'entity_type': u'location'}, u'ranges': [{u'start': u'/td[2]/p[1]/span[1]', u'end': u'/td[2]/p[1]/span[1]', u'startOffset': 0, u'endOffset': 14}], u'meta': {u'deleted': False, u'created_at': u'10/27/2015-14:57:54', u'created_by': 106, u'last_edited_by': 106, u'last_edited_at': u'10/27/2015-15:14:30'}, u'anchor': {u'id': 22, u'name': u'RHR-Case file 007 Info'}, u'id': 2241}"; inter="0"</t>
  </si>
  <si>
    <t>u_id="106"; g_id="109"; item="location"; data="{u'other': {u'Date of Incident': u'January 22 (2:13 p.m.)'}, u'meta': {u'relationships': [1122], u'created_at': u'10/27/2015-14:57:54', u'created_by': {u'id': 106, u'name': u'AnthonyTraverso'}, u'id': 1689, u'last_edited_by': {u'id': 106, u'name': u'AnthonyTraverso'}, u'annotations': [2244, 2243, 2242, 2241], u'last_edited_at': u'10/27/2015-15:14:30'}, u'id': 1689, u'name': u'Citizen\u2019s Bank', u'primary': {u'address': u'1248 S Atherton St, State College, PA 16801, USA', u'name': u'Citizen\u2019s Bank', u'entity_type': u'location'}}"; inter="0"</t>
  </si>
  <si>
    <t>10/27/2015 15:15:04</t>
  </si>
  <si>
    <t>u_id="95"; g_id="109"; item="resource"; data="{u'other': {u'Robber': u''}, u'meta': {u'relationships': [], u'created_at': u'10/27/2015-15:15:04', u'created_by': {u'id': 95, u'name': u'nickascoli'}, u'id': 1820, u'last_edited_by': {u'id': 95, u'name': u'nickascoli'}, u'annotations': [2456], u'last_edited_at': u'10/27/2015-15:15:04'}, u'id': 1820, u'name': u'which looked too small for his head', u'primary': {u'name': u'which looked too small for his head', u'entity_type': u'resource'}}"; inter="0"</t>
  </si>
  <si>
    <t>10/27/2015 15:15:05</t>
  </si>
  <si>
    <t>u_id="106"; g_id="109"; item="location"; data="{u'other': {u'Date of Incident': u'January 20 (11:45 p.m.)'}, u'meta': {u'relationships': [], u'created_at': u'10/27/2015-14:57:01', u'created_by': {u'id': 106, u'name': u'AnthonyTraverso'}, u'id': 1683, u'last_edited_by': {u'id': 106, u'name': u'AnthonyTraverso'}, u'annotations': [2455, 2235], u'last_edited_at': u'10/27/2015-15:15:04'}, u'id': 1683, u'name': u'AmeriservFinancial', u'primary': {u'address': u'734 S Atherton St, State College, PA 16801, USA', u'name': u'AmeriservFinancial', u'entity_type': u'location'}}"; inter="0"</t>
  </si>
  <si>
    <t>10/27/2015 15:15:32</t>
  </si>
  <si>
    <t>u_id="95"; g_id="109"; item="resource"; data="{u'other': {u'Robber': u''}, u'meta': {u'relationships': [], u'created_at': u'10/27/2015-15:15:32', u'created_by': {u'id': 95, u'name': u'nickascoli'}, u'id': 1826, u'last_edited_by': {u'id': 95, u'name': u'nickascoli'}, u'annotations': [2461], u'last_edited_at': u'10/27/2015-15:15:32'}, u'id': 1826, u'name': u'He was having problems with his pen; after about 3 minutes he seemed to give up', u'primary': {u'name': u'He was having problems with his pen; after about 3 minutes he seemed to give up', u'entity_type': u'resource'}}"; inter="0"</t>
  </si>
  <si>
    <t>10/27/2015 15:15:48</t>
  </si>
  <si>
    <t>u_id="106"; g_id="109"; item="location"; data="{u'other': {u'Date of Incident': u'January 20 (11:45 p.m.)'}, u'meta': {u'relationships': [], u'created_at': u'10/27/2015-15:15:48', u'created_by': {u'id': 106, u'name': u'AnthonyTraverso'}, u'id': 1831, u'last_edited_by': {u'id': 106, u'name': u'AnthonyTraverso'}, u'annotations': [2465], u'last_edited_at': u'10/27/2015-15:15:48'}, u'id': 1831, u'name': u'Ameriserv Financial', u'primary': {u'address': u'Ameriserv Financial', u'name': u'Ameriserv Financial', u'entity_type': u'location'}}"; inter="0"</t>
  </si>
  <si>
    <t>10/27/2015 15:15:55</t>
  </si>
  <si>
    <t>u_id="95"; g_id="109"; item="resource"; data="{u'other': {u'Van': u''}, u'meta': {u'relationships': [], u'created_at': u'10/27/2015-15:15:55', u'created_by': {u'id': 95, u'name': u'nickascoli'}, u'id': 1833, u'last_edited_by': {u'id': 95, u'name': u'nickascoli'}, u'annotations': [2468], u'last_edited_at': u'10/27/2015-15:15:55'}, u'id': 1833, u'name': u'saw him jump into a white van of some type', u'primary': {u'name': u'saw him jump into a white van of some type', u'entity_type': u'resource'}}"; inter="0"</t>
  </si>
  <si>
    <t>10/27/2015 15:16:17</t>
  </si>
  <si>
    <t>u_id="106"; g_id="109"; item="event"; data="{u'other': {}, u'meta': {u'relationships': [1156, 1155], u'created_at': u'10/27/2015-15:16:16', u'created_by': {u'id': 106, u'name': u'AnthonyTraverso'}, u'id': 1835, u'last_edited_by': {u'id': 106, u'name': u'AnthonyTraverso'}, u'annotations': [2473], u'last_edited_at': u'10/27/2015-15:16:17'}, u'id': 1835, u'name': u'20 Jan/11:45 PM', u'primary': {u'category': u'Robbery', u'organization': [{u'id': 1702, u'name': u'The Red Hat Robbers'}], u'entity_type': u'event', u'location': [{u'id': 1831, u'name': u'Ameriserv Financial'}], u'name': u'20 Jan/11:45 PM'}}"; inter="0"</t>
  </si>
  <si>
    <t>10/27/2015 15:16:19</t>
  </si>
  <si>
    <t>u_id="95"; g_id="109"; item="resource"; data="{u'other': {u'Robber': u''}, u'meta': {u'relationships': [], u'created_at': u'10/27/2015-15:16:18', u'created_by': {u'id': 95, u'name': u'nickascoli'}, u'id': 1836, u'last_edited_by': {u'id': 95, u'name': u'nickascoli'}, u'annotations': [2474], u'last_edited_at': u'10/27/2015-15:16:18'}, u'id': 1836, u'name': u'I want to say he actually jumped into the driver\u2019s seat, so I\u2019m not sure if there was another person with him', u'primary': {u'name': u'I want to say he actually jumped into the driver\u2019s seat, so I\u2019m not sure if there was another person with him', u'entity_type': u'resource'}}"; inter="0"</t>
  </si>
  <si>
    <t>10/27/2015 15:16:33</t>
  </si>
  <si>
    <t>u_id="95"; g_id="109"; item="resource"; data="{u'other': {u'Robber': u''}, u'meta': {u'relationships': [], u'created_at': u'10/27/2015-15:16:33', u'created_by': {u'id': 95, u'name': u'nickascoli'}, u'id': 1841, u'last_edited_by': {u'id': 95, u'name': u'nickascoli'}, u'annotations': [2481], u'last_edited_at': u'10/27/2015-15:16:33'}, u'id': 1841, u'name': u'I\u2019d estimate the guy was between 5\u2019-10\u201d and 6\u2019-0\u201d tall, probably 180-200 lbs, mousey brown hair; I think he had some facial hair.', u'primary': {u'name': u'I\u2019d estimate the guy was between 5\u2019-10\u201d and 6\u2019-0\u201d tall, probably 180-200 lbs, mousey brown hair; I think he had some facial hair.', u'entity_type': u'resource'}}"; inter="0"</t>
  </si>
  <si>
    <t>10/27/2015 15:16:42</t>
  </si>
  <si>
    <t>u_id="99"; g_id="109"; item="person"; data="{u'other': {}, u'meta': {u'relationships': [], u'created_at': u'10/27/2015-15:16:41', u'created_by': {u'id': 99, u'name': u'ChrisEggermann'}, u'id': 1843, u'last_edited_by': {u'id': 99, u'name': u'ChrisEggermann'}, u'annotations': [2483], u'last_edited_at': u'10/27/2015-15:16:41'}, u'id': 1843, u'name': u'A man', u'primary': {u'note': u'forced robbery victim', u'name': u'A man', u'entity_type': u'person'}}"; inter="0"</t>
  </si>
  <si>
    <t>10/27/2015 15:18:23</t>
  </si>
  <si>
    <t>u_id="95"; g_id="109"; item="annotation"; data="{u'name': u'He was having problems with his pen; after about 3 minutes he seemed to give up', u'quote': u'He was having problems with his pen; after about 3 minutes he seemed to give up', u'entity': {u'id': 1826, u'name': u'He was having problems with his pen; after about 3 minutes he seemed to give up', u'entity_type': u'resource'}, u'ranges': [{u'start': u'/td[2]/p[6]/span[1]', u'end': u'/td[2]/p[6]/span[1]', u'startOffset': 258, u'endOffset': 337}], u'meta': {u'deleted': False, u'created_at': u'10/27/2015-15:15:32', u'created_by': 95, u'last_edited_by': 95, u'last_edited_at': u'10/27/2015-15:18:23'}, u'anchor': {u'id': 8, u'name': u'RHR-Case file 002 Witness'}, u'id': 2461}"; inter="0"</t>
  </si>
  <si>
    <t>u_id="95"; g_id="109"; item="resource"; data="{u'other': {u'Robber': u''}, u'meta': {u'relationships': [], u'created_at': u'10/27/2015-15:15:32', u'created_by': {u'id': 95, u'name': u'nickascoli'}, u'id': 1826, u'last_edited_by': {u'id': 95, u'name': u'nickascoli'}, u'annotations': [2461], u'last_edited_at': u'10/27/2015-15:18:23'}, u'id': 1826, u'name': u'He was having problems with his pen; after about 3 minutes he seemed to give up', u'primary': {u'name': u'He was having problems with his pen; after about 3 minutes he seemed to give up', u'entity_type': u'resource'}}"; inter="0"</t>
  </si>
  <si>
    <t>10/27/2015 15:19:08</t>
  </si>
  <si>
    <t>u_id="99"; g_id="109"; item="person"; data="{u'other': {}, u'meta': {u'relationships': [], u'created_at': u'10/27/2015-15:19:08', u'created_by': {u'id': 99, u'name': u'ChrisEggermann'}, u'id': 1848, u'last_edited_by': {u'id': 99, u'name': u'ChrisEggermann'}, u'annotations': [2489], u'last_edited_at': u'10/27/2015-15:19:08'}, u'id': 1848, u'name': u'Erika Keen', u'primary': {u'job': u'Reliance Bank Teller', u'name': u'Erika Keen', u'entity_type': u'person'}}"; inter="0"</t>
  </si>
  <si>
    <t>10/27/2015 15:19:21</t>
  </si>
  <si>
    <t>u_id="99"; g_id="109"; item="person"; data="{u'other': {}, u'meta': {u'relationships': [], u'created_at': u'10/27/2015-15:19:21', u'created_by': {u'id': 99, u'name': u'ChrisEggermann'}, u'id': 1849, u'last_edited_by': {u'id': 99, u'name': u'ChrisEggermann'}, u'annotations': [2490], u'last_edited_at': u'10/27/2015-15:19:21'}, u'id': 1849, u'name': u'Joe Williamson', u'primary': {u'job': u'Reliance Bank Loan Officer', u'name': u'Joe Williamson', u'entity_type': u'person'}}"; inter="0"</t>
  </si>
  <si>
    <t>10/27/2015 15:19:39</t>
  </si>
  <si>
    <t>u_id="99"; g_id="109"; item="person"; data="{u'other': {}, u'meta': {u'relationships': [], u'created_at': u'10/27/2015-15:19:39', u'created_by': {u'id': 99, u'name': u'ChrisEggermann'}, u'id': 1851, u'last_edited_by': {u'id': 99, u'name': u'ChrisEggermann'}, u'annotations': [2492], u'last_edited_at': u'10/27/2015-15:19:39'}, u'id': 1851, u'name': u'Patricia Shaffner', u'primary': {u'job': u'Parking Enforcement Officer', u'name': u'Patricia Shaffner', u'entity_type': u'person'}}"; inter="0"</t>
  </si>
  <si>
    <t>10/27/2015 15:19:51</t>
  </si>
  <si>
    <t>u_id="99"; g_id="109"; item="person"; data="{u'other': {}, u'meta': {u'relationships': [], u'created_at': u'10/27/2015-15:19:08', u'created_by': {u'id': 99, u'name': u'ChrisEggermann'}, u'id': 1848, u'last_edited_by': {u'id': 99, u'name': u'ChrisEggermann'}, u'annotations': [2493, 2489], u'last_edited_at': u'10/27/2015-15:19:51'}, u'id': 1848, u'name': u'Erika Keen', u'primary': {u'job': u'Reliance Bank Teller', u'name': u'Erika Keen', u'entity_type': u'person'}}"; inter="0"</t>
  </si>
  <si>
    <t>10/27/2015 15:21:24</t>
  </si>
  <si>
    <t>u_id="95"; g_id="109"; item="annotation"; data="{u'name': u'I\u2019d estimate the guy was between 5\u2019-10\u201d and 6\u2019-0\u201d tall, probably 180-200 lbs, mousey brown hair; I think he had some facial hair.', u'quote': u'I\u2019d estimate the guy was between 5\u2019-10\u201d and 6\u2019-0\u201d tall, probably 180-200 lbs, mousey brown hair; I think he had some facial hair.', u'entity': {u'id': 1841, u'name': u'I\u2019d estimate the guy was between 5\u2019-10\u201d and 6\u2019-0\u201d tall, probably 180-200 lbs, mousey brown hair; I think he had some facial hair.', u'entity_type': u'resource'}, u'ranges': [{u'start': u'/td[2]/p[6]/span[1]', u'end': u'/td[2]/p[6]/span[1]', u'startOffset': 950, u'endOffset': 1080}], u'meta': {u'deleted': False, u'created_at': u'10/27/2015-15:16:33', u'created_by': 95, u'last_edited_by': 95, u'last_edited_at': u'10/27/2015-15:21:24'}, u'anchor': {u'id': 8, u'name': u'RHR-Case file 002 Witness'}, u'id': 2481}"; inter="0"</t>
  </si>
  <si>
    <t>u_id="95"; g_id="109"; item="resource"; data="{u'other': {}, u'meta': {u'relationships': [], u'created_at': u'10/27/2015-15:16:33', u'created_by': {u'id': 95, u'name': u'nickascoli'}, u'id': 1841, u'last_edited_by': {u'id': 95, u'name': u'nickascoli'}, u'annotations': [2481], u'last_edited_at': u'10/27/2015-15:21:24'}, u'id': 1841, u'name': u'I\u2019d estimate the guy was between 5\u2019-10\u201d and 6\u2019-0\u201d tall, probably 180-200 lbs, mousey brown hair; I think he had some facial hair.', u'primary': {u'category': u'Robber', u'name': u'I\u2019d estimate the guy was between 5\u2019-10\u201d and 6\u2019-0\u201d tall, probably 180-200 lbs, mousey brown hair; I think he had some facial hair.', u'entity_type': u'resource'}}"; inter="0"</t>
  </si>
  <si>
    <t>10/27/2015 15:21:41</t>
  </si>
  <si>
    <t>u_id="95"; g_id="109"; item="resource"; data="{u'other': {}, u'meta': {u'relationships': [], u'created_at': u'10/27/2015-15:09:26', u'created_by': {u'id': 95, u'name': u'nickascoli'}, u'id': 1771, u'last_edited_by': {u'id': 95, u'name': u'nickascoli'}, u'annotations': [2395], u'last_edited_at': u'10/27/2015-15:21:41'}, u'id': 1771, u'name': u'handing over a note,', u'primary': {u'category': u'Robber', u'name': u'handing over a note,', u'entity_type': u'resource'}}"; inter="0"</t>
  </si>
  <si>
    <t>u_id="95"; g_id="109"; item="annotation"; data="{u'name': u'handing over a note,', u'quote': u'handing over a note,', u'entity': {u'id': 1771, u'name': u'handing over a note,', u'entity_type': u'resource'}, u'ranges': [{u'start': u'/td[2]/p[4]/span[1]', u'end': u'/td[2]/p[4]/span[1]', u'startOffset': 132, u'endOffset': 152}], u'meta': {u'deleted': False, u'created_at': u'10/27/2015-15:09:26', u'created_by': 95, u'last_edited_by': 95, u'last_edited_at': u'10/27/2015-15:21:41'}, u'anchor': {u'id': 7, u'name': u'RHR-Case file 002 Info'}, u'id': 2395}"; inter="0"</t>
  </si>
  <si>
    <t>10/27/2015 15:22:01</t>
  </si>
  <si>
    <t>u_id="95"; g_id="109"; item="resource"; data="{u'other': {}, u'meta': {u'relationships': [], u'created_at': u'10/27/2015-15:10:27', u'created_by': {u'id': 95, u'name': u'nickascoli'}, u'id': 1780, u'last_edited_by': {u'id': 95, u'name': u'nickascoli'}, u'annotations': [2404], u'last_edited_at': u'10/27/2015-15:22:01'}, u'id': 1780, u'name': u'running to a light colored van which was parked at the bank exit; he jumped in and the van sped off', u'primary': {u'category': u'Robber', u'name': u'running to a light colored van which was parked at the bank exit; he jumped in and the van sped off', u'entity_type': u'resource'}}"; inter="0"</t>
  </si>
  <si>
    <t>u_id="95"; g_id="109"; item="annotation"; data="{u'name': u'running to a light colored van which was parked at the bank exit; he jumped in and the van sped off', u'quote': u'running to a light colored van which was parked at the bank exit; he jumped in and the van sped off', u'entity': {u'id': 1780, u'name': u'running to a light colored van which was parked at the bank exit; he jumped in and the van sped off', u'entity_type': u'resource'}, u'ranges': [{u'start': u'/td[2]/p[4]/span[1]', u'end': u'/td[2]/p[4]/span[1]', u'startOffset': 415, u'endOffset': 514}], u'meta': {u'deleted': False, u'created_at': u'10/27/2015-15:10:27', u'created_by': 95, u'last_edited_by': 95, u'last_edited_at': u'10/27/2015-15:22:01'}, u'anchor': {u'id': 7, u'name': u'RHR-Case file 002 Info'}, u'id': 2404}"; inter="0"</t>
  </si>
  <si>
    <t>10/27/2015 15:22:10</t>
  </si>
  <si>
    <t>u_id="106"; g_id="109"; item="location"; data="{u'other': {u'Date of Incident': u'January 20 (11:45 p.m.)'}, u'meta': {u'relationships': [1155], u'created_at': u'10/27/2015-15:15:48', u'created_by': {u'id': 106, u'name': u'AnthonyTraverso'}, u'id': 1831, u'last_edited_by': {u'id': 106, u'name': u'AnthonyTraverso'}, u'annotations': [2466, 2465], u'last_edited_at': u'10/27/2015-15:22:10'}, u'id': 1831, u'name': u'Ameriserv Financial', u'primary': {u'address': u'734 S Atherton St, State College, PA 16801, USA', u'name': u'Ameriserv Financial', u'entity_type': u'location'}}"; inter="0"</t>
  </si>
  <si>
    <t>10/27/2015 15:22:11</t>
  </si>
  <si>
    <t>u_id="106"; g_id="109"; item="annotations"; data="[{u'name': u'Ameriserv Financial', u'quote': u'Ameriserv Financial', u'entity': {u'id': 1831, u'name': u'Ameriserv Financial', u'entity_type': u'location'}, u'ranges': [{u'start': u'/td[2]/p[1]/span[1]', u'end': u'/td[2]/p[1]/span[1]', u'startOffset': 0, u'endOffset': 19}], u'meta': {u'deleted': False, u'created_at': u'10/27/2015-15:15:48', u'created_by': 106, u'last_edited_by': 106, u'last_edited_at': u'10/27/2015-15:22:10'}, u'anchor': {u'id': 19, u'name': u'RHR-Case file 006'}, u'id': 2465}, {u'name': u'Ameriserv Financial', u'quote': u'Ameriserv Financial', u'entity': {u'id': 1831, u'name': u'Ameriserv Financial', u'entity_type': u'location'}, u'ranges': [{u'start': u'/td[2]/p[4]/span[1]', u'end': u'/td[2]/p[4]/span[1]', u'startOffset': 185, u'endOffset': 204}], u'meta': {u'deleted': False, u'created_at': u'10/27/2015-15:15:48', u'created_by': 106, u'last_edited_by': 106, u'last_edited_at': u'10/27/2015-15:22:10'}, u'anchor': {u'id': 27, u'name': u'CDT-0121'}, u'id': 2466}]"; inter="0"</t>
  </si>
  <si>
    <t>10/27/2015 15:22:12</t>
  </si>
  <si>
    <t>u_id="99"; g_id="109"; item="person"; data="{u'other': {}, u'meta': {u'relationships': [], u'created_at': u'10/27/2015-15:19:21', u'created_by': {u'id': 99, u'name': u'ChrisEggermann'}, u'id': 1849, u'last_edited_by': {u'id': 99, u'name': u'ChrisEggermann'}, u'annotations': [2520, 2490], u'last_edited_at': u'10/27/2015-15:22:12'}, u'id': 1849, u'name': u'Joe Williamson', u'primary': {u'job': u'Reliance Bank Loan Officer', u'name': u'Joe Williamson', u'entity_type': u'person'}}"; inter="0"</t>
  </si>
  <si>
    <t>10/27/2015 15:22:14</t>
  </si>
  <si>
    <t>u_id="95"; g_id="109"; item="annotation"; data="{u'name': u'red hat; oh and I think he had a hunting jacket on; one of those red and black checkered ones', u'quote': u'red hat; oh and I think he had a hunting jacket on; one of those red and black checkered ones', u'entity': {u'id': 1791, u'name': u'red hat; oh and I think he had a hunting jacket on; one of those red and black checkered ones', u'entity_type': u'resource'}, u'ranges': [{u'start': u'/td[2]/p[5]/span[1]', u'end': u'/td[2]/p[5]/span[1]', u'startOffset': 846, u'endOffset': 939}], u'meta': {u'deleted': False, u'created_at': u'10/27/2015-15:11:33', u'created_by': 95, u'last_edited_by': 95, u'last_edited_at': u'10/27/2015-15:22:14'}, u'anchor': {u'id': 8, u'name': u'RHR-Case file 002 Witness'}, u'id': 2417}"; inter="0"</t>
  </si>
  <si>
    <t>u_id="95"; g_id="109"; item="resource"; data="{u'other': {}, u'meta': {u'relationships': [], u'created_at': u'10/27/2015-15:11:33', u'created_by': {u'id': 95, u'name': u'nickascoli'}, u'id': 1791, u'last_edited_by': {u'id': 95, u'name': u'nickascoli'}, u'annotations': [2417], u'last_edited_at': u'10/27/2015-15:22:14'}, u'id': 1791, u'name': u'red hat; oh and I think he had a hunting jacket on; one of those red and black checkered ones', u'primary': {u'category': u'Robber', u'name': u'red hat; oh and I think he had a hunting jacket on; one of those red and black checkered ones', u'entity_type': u'resource'}}"; inter="0"</t>
  </si>
  <si>
    <t>10/27/2015 15:22:46</t>
  </si>
  <si>
    <t>u_id="95"; g_id="109"; item="annotation"; data="{u'name': u'He was having problems with his pen; after about 3 minutes he seemed to give up', u'quote': u'He was having problems with his pen; after about 3 minutes he seemed to give up', u'entity': {u'id': 1826, u'name': u'He was having problems with his pen; after about 3 minutes he seemed to give up', u'entity_type': u'resource'}, u'ranges': [{u'start': u'/td[2]/p[6]/span[1]', u'end': u'/td[2]/p[6]/span[1]', u'startOffset': 258, u'endOffset': 337}], u'meta': {u'deleted': False, u'created_at': u'10/27/2015-15:15:32', u'created_by': 95, u'last_edited_by': 95, u'last_edited_at': u'10/27/2015-15:22:46'}, u'anchor': {u'id': 8, u'name': u'RHR-Case file 002 Witness'}, u'id': 2461}"; inter="0"</t>
  </si>
  <si>
    <t>u_id="95"; g_id="109"; item="resource"; data="{u'other': {u'location': u''}, u'meta': {u'relationships': [], u'created_at': u'10/27/2015-15:15:32', u'created_by': {u'id': 95, u'name': u'nickascoli'}, u'id': 1826, u'last_edited_by': {u'id': 95, u'name': u'nickascoli'}, u'annotations': [2461], u'last_edited_at': u'10/27/2015-15:22:46'}, u'id': 1826, u'name': u'He was having problems with his pen; after about 3 minutes he seemed to give up', u'primary': {u'category': u'Robber', u'name': u'He was having problems with his pen; after about 3 minutes he seemed to give up', u'entity_type': u'resource'}}"; inter="0"</t>
  </si>
  <si>
    <t>10/27/2015 15:23:10</t>
  </si>
  <si>
    <t>u_id="95"; g_id="109"; item="annotation"; data="{u'name': u'handing over a note,', u'quote': u'handing over a note,', u'entity': {u'id': 1771, u'name': u'handing over a note,', u'entity_type': u'resource'}, u'ranges': [{u'start': u'/td[2]/p[4]/span[1]', u'end': u'/td[2]/p[4]/span[1]', u'startOffset': 132, u'endOffset': 152}], u'meta': {u'deleted': False, u'created_at': u'10/27/2015-15:09:26', u'created_by': 95, u'last_edited_by': 95, u'last_edited_at': u'10/27/2015-15:23:10'}, u'anchor': {u'id': 7, u'name': u'RHR-Case file 002 Info'}, u'id': 2395}"; inter="0"</t>
  </si>
  <si>
    <t>u_id="95"; g_id="109"; item="resource"; data="{u'other': {u'location': u'100 Hawbaker Industrial Dr. SC, PA'}, u'meta': {u'relationships': [], u'created_at': u'10/27/2015-15:09:26', u'created_by': {u'id': 95, u'name': u'nickascoli'}, u'id': 1771, u'last_edited_by': {u'id': 95, u'name': u'nickascoli'}, u'annotations': [2395], u'last_edited_at': u'10/27/2015-15:23:10'}, u'id': 1771, u'name': u'handing over a note,', u'primary': {u'category': u'Robber', u'name': u'handing over a note,', u'entity_type': u'resource'}}"; inter="0"</t>
  </si>
  <si>
    <t>10/27/2015 15:23:25</t>
  </si>
  <si>
    <t>u_id="95"; g_id="109"; item="annotation"; data="{u'name': u'running to a light colored van which was parked at the bank exit; he jumped in and the van sped off', u'quote': u'running to a light colored van which was parked at the bank exit; he jumped in and the van sped off', u'entity': {u'id': 1780, u'name': u'running to a light colored van which was parked at the bank exit; he jumped in and the van sped off', u'entity_type': u'resource'}, u'ranges': [{u'start': u'/td[2]/p[4]/span[1]', u'end': u'/td[2]/p[4]/span[1]', u'startOffset': 415, u'endOffset': 514}], u'meta': {u'deleted': False, u'created_at': u'10/27/2015-15:10:27', u'created_by': 95, u'last_edited_by': 95, u'last_edited_at': u'10/27/2015-15:23:25'}, u'anchor': {u'id': 7, u'name': u'RHR-Case file 002 Info'}, u'id': 2404}"; inter="0"</t>
  </si>
  <si>
    <t>u_id="95"; g_id="109"; item="resource"; data="{u'other': {u'location': u'100 Hawbaker Industrial Dr. SC, PA'}, u'meta': {u'relationships': [], u'created_at': u'10/27/2015-15:10:27', u'created_by': {u'id': 95, u'name': u'nickascoli'}, u'id': 1780, u'last_edited_by': {u'id': 95, u'name': u'nickascoli'}, u'annotations': [2404], u'last_edited_at': u'10/27/2015-15:23:25'}, u'id': 1780, u'name': u'running to a light colored van which was parked at the bank exit; he jumped in and the van sped off', u'primary': {u'category': u'Robber', u'name': u'running to a light colored van which was parked at the bank exit; he jumped in and the van sped off', u'entity_type': u'resource'}}"; inter="0"</t>
  </si>
  <si>
    <t>10/27/2015 15:23:33</t>
  </si>
  <si>
    <t>u_id="99"; g_id="109"; item="person"; data="{u'other': {}, u'meta': {u'relationships': [], u'created_at': u'10/27/2015-15:19:21', u'created_by': {u'id': 99, u'name': u'ChrisEggermann'}, u'id': 1849, u'last_edited_by': {u'id': 99, u'name': u'ChrisEggermann'}, u'annotations': [2533, 2520, 2490], u'last_edited_at': u'10/27/2015-15:23:33'}, u'id': 1849, u'name': u'Joe Williamson', u'primary': {u'job': u'Reliance Bank Loan Officer', u'name': u'Joe Williamson', u'entity_type': u'person'}}"; inter="0"</t>
  </si>
  <si>
    <t>10/27/2015 15:23:35</t>
  </si>
  <si>
    <t>u_id="95"; g_id="109"; item="annotation"; data="{u'name': u'red hat; oh and I think he had a hunting jacket on; one of those red and black checkered ones', u'quote': u'red hat; oh and I think he had a hunting jacket on; one of those red and black checkered ones', u'entity': {u'id': 1791, u'name': u'red hat; oh and I think he had a hunting jacket on; one of those red and black checkered ones', u'entity_type': u'resource'}, u'ranges': [{u'start': u'/td[2]/p[5]/span[1]', u'end': u'/td[2]/p[5]/span[1]', u'startOffset': 846, u'endOffset': 939}], u'meta': {u'deleted': False, u'created_at': u'10/27/2015-15:11:33', u'created_by': 95, u'last_edited_by': 95, u'last_edited_at': u'10/27/2015-15:23:35'}, u'anchor': {u'id': 8, u'name': u'RHR-Case file 002 Witness'}, u'id': 2417}"; inter="0"</t>
  </si>
  <si>
    <t>u_id="95"; g_id="109"; item="resource"; data="{u'other': {u'location': u'100 Hawbaker Industrial Dr. SC, PA'}, u'meta': {u'relationships': [], u'created_at': u'10/27/2015-15:11:33', u'created_by': {u'id': 95, u'name': u'nickascoli'}, u'id': 1791, u'last_edited_by': {u'id': 95, u'name': u'nickascoli'}, u'annotations': [2417], u'last_edited_at': u'10/27/2015-15:23:35'}, u'id': 1791, u'name': u'red hat; oh and I think he had a hunting jacket on; one of those red and black checkered ones', u'primary': {u'category': u'Robber', u'name': u'red hat; oh and I think he had a hunting jacket on; one of those red and black checkered ones', u'entity_type': u'resource'}}"; inter="0"</t>
  </si>
  <si>
    <t>10/27/2015 15:23:50</t>
  </si>
  <si>
    <t>u_id="106"; g_id="109"; item="event"; data="{u'other': {}, u'meta': {u'relationships': [1183, 1117, 1116], u'created_at': u'10/27/2015-15:08:09', u'created_by': {u'id': 106, u'name': u'AnthonyTraverso'}, u'id': 1761, u'last_edited_by': {u'id': 106, u'name': u'AnthonyTraverso'}, u'annotations': [2363], u'last_edited_at': u'10/27/2015-15:23:49'}, u'id': 1761, u'name': u'15 Jan/10:15 AM', u'primary': {u'category': u'Failed Robbery', u'organization': [{u'id': 1702, u'name': u'The Red Hat Robbers'}], u'entity_type': u'event', u'location': [{u'id': 1669, u'name': u'First National Bank Downtown'}], u'name': u'15 Jan/10:15 AM'}}"; inter="0"</t>
  </si>
  <si>
    <t>u_id="106"; g_id="109"; item="annotation"; data="{u'name': u'15 Jan/10:15 AM', u'quote': u'15 Jan/10:15 AM', u'entity': {u'id': 1761, u'name': u'15 Jan/10:15 AM', u'entity_type': u'event'}, u'ranges': [{u'start': u'/td[2]/p[2]/span[1]', u'end': u'/td[2]/p[2]/span[1]', u'startOffset': 0, u'endOffset': 15}], u'meta': {u'deleted': False, u'created_at': u'10/27/2015-15:08:09', u'created_by': 106, u'last_edited_by': 106, u'last_edited_at': u'10/27/2015-15:23:49'}, u'anchor': {u'id': 13, u'name': u'RHR-Case file 004 Info'}, u'id': 2363}"; inter="0"</t>
  </si>
  <si>
    <t>u_id="106"; g_id="109"; item="relationship"; data="{u'other': {}, u'meta': {u'created_at': u'10/27/2015-15:23:49', u'created_by': {u'id': 106, u'name': u'AnthonyTraverso'}, u'id': 1183, u'last_edited_by': {u'id': 106, u'name': u'AnthonyTraverso'}, u'annotations': [], u'last_edited_at': u'10/27/2015-15:23:49'}, u'id': 1183, u'name': u'involve', u'primary': {u'source': [{u'id': 1761, u'created_by': 106, u'name': u'15 Jan/10:15 AM'}], u'relation': u'involve', u'target': [{u'id': 1669, u'created_by': 106, u'name': u'First National Bank Downtown'}]}}"; inter="1"</t>
  </si>
  <si>
    <t>10/27/2015 15:24:06</t>
  </si>
  <si>
    <t>u_id="95"; g_id="109"; item="annotation"; data="{u'name': u'running to a light colored van which was parked at the bank exit; he jumped in and the van sped off', u'quote': u'running to a light colored van which was parked at the bank exit; he jumped in and the van sped off', u'entity': {u'id': 1780, u'name': u'running to a light colored van which was parked at the bank exit; he jumped in and the van sped off', u'entity_type': u'resource'}, u'ranges': [{u'start': u'/td[2]/p[4]/span[1]', u'end': u'/td[2]/p[4]/span[1]', u'startOffset': 415, u'endOffset': 514}], u'meta': {u'deleted': False, u'created_at': u'10/27/2015-15:10:27', u'created_by': 95, u'last_edited_by': 95, u'last_edited_at': u'10/27/2015-15:24:06'}, u'anchor': {u'id': 7, u'name': u'RHR-Case file 002 Info'}, u'id': 2404}"; inter="0"</t>
  </si>
  <si>
    <t>u_id="95"; g_id="109"; item="resource"; data="{u'other': {u'location': u'1638'}, u'meta': {u'relationships': [], u'created_at': u'10/27/2015-15:10:27', u'created_by': {u'id': 95, u'name': u'nickascoli'}, u'id': 1780, u'last_edited_by': {u'id': 95, u'name': u'nickascoli'}, u'annotations': [2404], u'last_edited_at': u'10/27/2015-15:24:06'}, u'id': 1780, u'name': u'running to a light colored van which was parked at the bank exit; he jumped in and the van sped off', u'primary': {u'category': u'Robber', u'name': u'running to a light colored van which was parked at the bank exit; he jumped in and the van sped off', u'entity_type': u'resource'}}"; inter="0"</t>
  </si>
  <si>
    <t>10/27/2015 15:24:07</t>
  </si>
  <si>
    <t>u_id="99"; g_id="109"; item="person"; data="{u'other': {}, u'meta': {u'relationships': [], u'created_at': u'10/27/2015-15:19:08', u'created_by': {u'id': 99, u'name': u'ChrisEggermann'}, u'id': 1848, u'last_edited_by': {u'id': 99, u'name': u'ChrisEggermann'}, u'annotations': [2539, 2493, 2489], u'last_edited_at': u'10/27/2015-15:24:07'}, u'id': 1848, u'name': u'Erika Keen', u'primary': {u'job': u'Reliance Bank Teller', u'name': u'Erika Keen', u'entity_type': u'person'}}"; inter="0"</t>
  </si>
  <si>
    <t>10/27/2015 15:24:11</t>
  </si>
  <si>
    <t>u_id="95"; g_id="109"; item="resource"; data="{u'other': {u'location': u'1638'}, u'meta': {u'relationships': [], u'created_at': u'10/27/2015-15:10:27', u'created_by': {u'id': 95, u'name': u'nickascoli'}, u'id': 1780, u'last_edited_by': {u'id': 95, u'name': u'nickascoli'}, u'annotations': [2404], u'last_edited_at': u'10/27/2015-15:24:11'}, u'id': 1780, u'name': u'running to a light colored van which was parked at the bank exit; he jumped in and the van sped off', u'primary': {u'category': u'Robber', u'name': u'running to a light colored van which was parked at the bank exit; he jumped in and the van sped off', u'entity_type': u'resource'}}"; inter="0"</t>
  </si>
  <si>
    <t>u_id="95"; g_id="109"; item="annotation"; data="{u'name': u'running to a light colored van which was parked at the bank exit; he jumped in and the van sped off', u'quote': u'running to a light colored van which was parked at the bank exit; he jumped in and the van sped off', u'entity': {u'id': 1780, u'name': u'running to a light colored van which was parked at the bank exit; he jumped in and the van sped off', u'entity_type': u'resource'}, u'ranges': [{u'start': u'/td[2]/p[4]/span[1]', u'end': u'/td[2]/p[4]/span[1]', u'startOffset': 415, u'endOffset': 514}], u'meta': {u'deleted': False, u'created_at': u'10/27/2015-15:10:27', u'created_by': 95, u'last_edited_by': 95, u'last_edited_at': u'10/27/2015-15:24:11'}, u'anchor': {u'id': 7, u'name': u'RHR-Case file 002 Info'}, u'id': 2404}"; inter="0"</t>
  </si>
  <si>
    <t>10/27/2015 15:24:15</t>
  </si>
  <si>
    <t>u_id="99"; g_id="109"; item="person"; data="{u'other': {}, u'meta': {u'relationships': [], u'created_at': u'10/27/2015-15:19:08', u'created_by': {u'id': 99, u'name': u'ChrisEggermann'}, u'id': 1848, u'last_edited_by': {u'id': 99, u'name': u'ChrisEggermann'}, u'annotations': [2545, 2539, 2493, 2489], u'last_edited_at': u'10/27/2015-15:24:15'}, u'id': 1848, u'name': u'Erika Keen', u'primary': {u'job': u'Reliance Bank Teller', u'name': u'Erika Keen', u'entity_type': u'person'}}"; inter="0"</t>
  </si>
  <si>
    <t>10/27/2015 15:24:20</t>
  </si>
  <si>
    <t>u_id="95"; g_id="109"; item="annotation"; data="{u'name': u'red hat; oh and I think he had a hunting jacket on; one of those red and black checkered ones', u'quote': u'red hat; oh and I think he had a hunting jacket on; one of those red and black checkered ones', u'entity': {u'id': 1791, u'name': u'red hat; oh and I think he had a hunting jacket on; one of those red and black checkered ones', u'entity_type': u'resource'}, u'ranges': [{u'start': u'/td[2]/p[5]/span[1]', u'end': u'/td[2]/p[5]/span[1]', u'startOffset': 846, u'endOffset': 939}], u'meta': {u'deleted': False, u'created_at': u'10/27/2015-15:11:33', u'created_by': 95, u'last_edited_by': 95, u'last_edited_at': u'10/27/2015-15:24:19'}, u'anchor': {u'id': 8, u'name': u'RHR-Case file 002 Witness'}, u'id': 2417}"; inter="0"</t>
  </si>
  <si>
    <t>u_id="95"; g_id="109"; item="resource"; data="{u'other': {u'location': u'1638'}, u'meta': {u'relationships': [], u'created_at': u'10/27/2015-15:11:33', u'created_by': {u'id': 95, u'name': u'nickascoli'}, u'id': 1791, u'last_edited_by': {u'id': 95, u'name': u'nickascoli'}, u'annotations': [2417], u'last_edited_at': u'10/27/2015-15:24:19'}, u'id': 1791, u'name': u'red hat; oh and I think he had a hunting jacket on; one of those red and black checkered ones', u'primary': {u'category': u'Robber', u'name': u'red hat; oh and I think he had a hunting jacket on; one of those red and black checkered ones', u'entity_type': u'resource'}}"; inter="0"</t>
  </si>
  <si>
    <t>10/27/2015 15:24:42</t>
  </si>
  <si>
    <t>u_id="95"; g_id="109"; item="annotation"; data="{u'name': u'which looked too small for his head', u'quote': u'which looked too small for his head', u'entity': {u'id': 1820, u'name': u'which looked too small for his head', u'entity_type': u'resource'}, u'ranges': [{u'start': u'/td[2]/p[6]/span[1]', u'end': u'/td[2]/p[6]/span[1]', u'startOffset': 221, u'endOffset': 256}], u'meta': {u'deleted': False, u'created_at': u'10/27/2015-15:15:04', u'created_by': 95, u'last_edited_by': 95, u'last_edited_at': u'10/27/2015-15:24:42'}, u'anchor': {u'id': 8, u'name': u'RHR-Case file 002 Witness'}, u'id': 2456}"; inter="0"</t>
  </si>
  <si>
    <t>u_id="95"; g_id="109"; item="resource"; data="{u'other': {u'location': u''}, u'meta': {u'relationships': [], u'created_at': u'10/27/2015-15:15:04', u'created_by': {u'id': 95, u'name': u'nickascoli'}, u'id': 1820, u'last_edited_by': {u'id': 95, u'name': u'nickascoli'}, u'annotations': [2456], u'last_edited_at': u'10/27/2015-15:24:42'}, u'id': 1820, u'name': u'which looked too small for his head', u'primary': {u'category': u'Robber', u'name': u'which looked too small for his head', u'entity_type': u'resource'}}"; inter="0"</t>
  </si>
  <si>
    <t>10/27/2015 15:24:44</t>
  </si>
  <si>
    <t>u_id="99"; g_id="109"; item="person"; data="{u'other': {}, u'meta': {u'relationships': [], u'created_at': u'10/27/2015-15:19:08', u'created_by': {u'id': 99, u'name': u'ChrisEggermann'}, u'id': 1848, u'last_edited_by': {u'id': 99, u'name': u'ChrisEggermann'}, u'annotations': [2550, 2545, 2539, 2493, 2489], u'last_edited_at': u'10/27/2015-15:24:44'}, u'id': 1848, u'name': u'Erika Keen', u'primary': {u'job': u'Reliance Bank Teller', u'name': u'Erika Keen', u'entity_type': u'person'}}"; inter="0"</t>
  </si>
  <si>
    <t>10/27/2015 15:24:49</t>
  </si>
  <si>
    <t>u_id="95"; g_id="109"; item="resource"; data="{u'other': {u'location': u'1638'}, u'meta': {u'relationships': [], u'created_at': u'10/27/2015-15:11:33', u'created_by': {u'id': 95, u'name': u'nickascoli'}, u'id': 1791, u'last_edited_by': {u'id': 95, u'name': u'nickascoli'}, u'annotations': [2417], u'last_edited_at': u'10/27/2015-15:24:49'}, u'id': 1791, u'name': u'red hat; oh and I think he had a hunting jacket on; one of those red and black checkered ones', u'primary': {u'category': u'Robber', u'name': u'red hat; oh and I think he had a hunting jacket on; one of those red and black checkered ones', u'entity_type': u'resource'}}"; inter="0"</t>
  </si>
  <si>
    <t>u_id="95"; g_id="109"; item="annotation"; data="{u'name': u'red hat; oh and I think he had a hunting jacket on; one of those red and black checkered ones', u'quote': u'red hat; oh and I think he had a hunting jacket on; one of those red and black checkered ones', u'entity': {u'id': 1791, u'name': u'red hat; oh and I think he had a hunting jacket on; one of those red and black checkered ones', u'entity_type': u'resource'}, u'ranges': [{u'start': u'/td[2]/p[5]/span[1]', u'end': u'/td[2]/p[5]/span[1]', u'startOffset': 846, u'endOffset': 939}], u'meta': {u'deleted': False, u'created_at': u'10/27/2015-15:11:33', u'created_by': 95, u'last_edited_by': 95, u'last_edited_at': u'10/27/2015-15:24:49'}, u'anchor': {u'id': 8, u'name': u'RHR-Case file 002 Witness'}, u'id': 2417}"; inter="0"</t>
  </si>
  <si>
    <t>10/27/2015 15:24:57</t>
  </si>
  <si>
    <t>u_id="95"; g_id="109"; item="annotation"; data="{u'name': u'which looked too small for his head', u'quote': u'which looked too small for his head', u'entity': {u'id': 1820, u'name': u'which looked too small for his head', u'entity_type': u'resource'}, u'ranges': [{u'start': u'/td[2]/p[6]/span[1]', u'end': u'/td[2]/p[6]/span[1]', u'startOffset': 221, u'endOffset': 256}], u'meta': {u'deleted': False, u'created_at': u'10/27/2015-15:15:04', u'created_by': 95, u'last_edited_by': 95, u'last_edited_at': u'10/27/2015-15:24:57'}, u'anchor': {u'id': 8, u'name': u'RHR-Case file 002 Witness'}, u'id': 2456}"; inter="0"</t>
  </si>
  <si>
    <t>u_id="95"; g_id="109"; item="resource"; data="{u'other': {u'location': u'1638'}, u'meta': {u'relationships': [], u'created_at': u'10/27/2015-15:15:04', u'created_by': {u'id': 95, u'name': u'nickascoli'}, u'id': 1820, u'last_edited_by': {u'id': 95, u'name': u'nickascoli'}, u'annotations': [2456], u'last_edited_at': u'10/27/2015-15:24:57'}, u'id': 1820, u'name': u'which looked too small for his head', u'primary': {u'category': u'Robber', u'name': u'which looked too small for his head', u'entity_type': u'resource'}}"; inter="0"</t>
  </si>
  <si>
    <t>10/27/2015 15:25:11</t>
  </si>
  <si>
    <t>u_id="95"; g_id="109"; item="resource"; data="{u'other': {u'location': u'1638'}, u'meta': {u'relationships': [], u'created_at': u'10/27/2015-15:15:32', u'created_by': {u'id': 95, u'name': u'nickascoli'}, u'id': 1826, u'last_edited_by': {u'id': 95, u'name': u'nickascoli'}, u'annotations': [2461], u'last_edited_at': u'10/27/2015-15:25:11'}, u'id': 1826, u'name': u'He was having problems with his pen; after about 3 minutes he seemed to give up', u'primary': {u'category': u'Robber', u'name': u'He was having problems with his pen; after about 3 minutes he seemed to give up', u'entity_type': u'resource'}}"; inter="0"</t>
  </si>
  <si>
    <t>u_id="95"; g_id="109"; item="annotation"; data="{u'name': u'He was having problems with his pen; after about 3 minutes he seemed to give up', u'quote': u'He was having problems with his pen; after about 3 minutes he seemed to give up', u'entity': {u'id': 1826, u'name': u'He was having problems with his pen; after about 3 minutes he seemed to give up', u'entity_type': u'resource'}, u'ranges': [{u'start': u'/td[2]/p[6]/span[1]', u'end': u'/td[2]/p[6]/span[1]', u'startOffset': 258, u'endOffset': 337}], u'meta': {u'deleted': False, u'created_at': u'10/27/2015-15:15:32', u'created_by': 95, u'last_edited_by': 95, u'last_edited_at': u'10/27/2015-15:25:11'}, u'anchor': {u'id': 8, u'name': u'RHR-Case file 002 Witness'}, u'id': 2461}"; inter="0"</t>
  </si>
  <si>
    <t>10/27/2015 15:25:25</t>
  </si>
  <si>
    <t>u_id="95"; g_id="109"; item="resource"; data="{u'other': {u'location': u''}, u'meta': {u'relationships': [], u'created_at': u'10/27/2015-15:15:55', u'created_by': {u'id': 95, u'name': u'nickascoli'}, u'id': 1833, u'last_edited_by': {u'id': 95, u'name': u'nickascoli'}, u'annotations': [2468], u'last_edited_at': u'10/27/2015-15:25:24'}, u'id': 1833, u'name': u'saw him jump into a white van of some type', u'primary': {u'category': u'van', u'name': u'saw him jump into a white van of some type', u'entity_type': u'resource'}}"; inter="0"</t>
  </si>
  <si>
    <t>u_id="95"; g_id="109"; item="annotation"; data="{u'name': u'saw him jump into a white van of some type', u'quote': u'saw him jump into a white van of some type', u'entity': {u'id': 1833, u'name': u'saw him jump into a white van of some type', u'entity_type': u'resource'}, u'ranges': [{u'start': u'/td[2]/p[6]/span[1]', u'end': u'/td[2]/p[6]/span[1]', u'startOffset': 723, u'endOffset': 765}], u'meta': {u'deleted': False, u'created_at': u'10/27/2015-15:15:55', u'created_by': 95, u'last_edited_by': 95, u'last_edited_at': u'10/27/2015-15:25:24'}, u'anchor': {u'id': 8, u'name': u'RHR-Case file 002 Witness'}, u'id': 2468}"; inter="0"</t>
  </si>
  <si>
    <t>10/27/2015 15:25:30</t>
  </si>
  <si>
    <t>u_id="95"; g_id="109"; item="resource"; data="{u'other': {u'location': u'1638'}, u'meta': {u'relationships': [], u'created_at': u'10/27/2015-15:15:55', u'created_by': {u'id': 95, u'name': u'nickascoli'}, u'id': 1833, u'last_edited_by': {u'id': 95, u'name': u'nickascoli'}, u'annotations': [2468], u'last_edited_at': u'10/27/2015-15:25:30'}, u'id': 1833, u'name': u'saw him jump into a white van of some type', u'primary': {u'category': u'van', u'name': u'saw him jump into a white van of some type', u'entity_type': u'resource'}}"; inter="0"</t>
  </si>
  <si>
    <t>u_id="95"; g_id="109"; item="annotation"; data="{u'name': u'saw him jump into a white van of some type', u'quote': u'saw him jump into a white van of some type', u'entity': {u'id': 1833, u'name': u'saw him jump into a white van of some type', u'entity_type': u'resource'}, u'ranges': [{u'start': u'/td[2]/p[6]/span[1]', u'end': u'/td[2]/p[6]/span[1]', u'startOffset': 723, u'endOffset': 765}], u'meta': {u'deleted': False, u'created_at': u'10/27/2015-15:15:55', u'created_by': 95, u'last_edited_by': 95, u'last_edited_at': u'10/27/2015-15:25:30'}, u'anchor': {u'id': 8, u'name': u'RHR-Case file 002 Witness'}, u'id': 2468}"; inter="0"</t>
  </si>
  <si>
    <t>10/27/2015 15:25:52</t>
  </si>
  <si>
    <t>u_id="95"; g_id="109"; item="resource"; data="{u'other': {u'location': u''}, u'meta': {u'relationships': [], u'created_at': u'10/27/2015-15:16:18', u'created_by': {u'id': 95, u'name': u'nickascoli'}, u'id': 1836, u'last_edited_by': {u'id': 95, u'name': u'nickascoli'}, u'annotations': [2474], u'last_edited_at': u'10/27/2015-15:25:52'}, u'id': 1836, u'name': u'I want to say he actually jumped into the driver\u2019s seat, so I\u2019m not sure if there was another person with him', u'primary': {u'category': u'Robber', u'name': u'I want to say he actually jumped into the driver\u2019s seat, so I\u2019m not sure if there was another person with him', u'entity_type': u'resource'}}"; inter="0"</t>
  </si>
  <si>
    <t>u_id="95"; g_id="109"; item="annotation"; data="{u'name': u'I want to say he actually jumped into the driver\u2019s seat, so I\u2019m not sure if there was another person with him', u'quote': u'I want to say he actually jumped into the driver\u2019s seat, so I\u2019m not sure if there was another person with him', u'entity': {u'id': 1836, u'name': u'I want to say he actually jumped into the driver\u2019s seat, so I\u2019m not sure if there was another person with him', u'entity_type': u'resource'}, u'ranges': [{u'start': u'/td[2]/p[6]/span[1]', u'end': u'/td[2]/p[6]/span[1]', u'startOffset': 839, u'endOffset': 948}], u'meta': {u'deleted': False, u'created_at': u'10/27/2015-15:16:18', u'created_by': 95, u'last_edited_by': 95, u'last_edited_at': u'10/27/2015-15:25:52'}, u'anchor': {u'id': 8, u'name': u'RHR-Case file 002 Witness'}, u'id': 2474}"; inter="0"</t>
  </si>
  <si>
    <t>10/27/2015 15:25:58</t>
  </si>
  <si>
    <t>u_id="95"; g_id="109"; item="resource"; data="{u'other': {u'location': u'1638'}, u'meta': {u'relationships': [], u'created_at': u'10/27/2015-15:16:18', u'created_by': {u'id': 95, u'name': u'nickascoli'}, u'id': 1836, u'last_edited_by': {u'id': 95, u'name': u'nickascoli'}, u'annotations': [2474], u'last_edited_at': u'10/27/2015-15:25:58'}, u'id': 1836, u'name': u'I want to say he actually jumped into the driver\u2019s seat, so I\u2019m not sure if there was another person with him', u'primary': {u'category': u'Robber', u'name': u'I want to say he actually jumped into the driver\u2019s seat, so I\u2019m not sure if there was another person with him', u'entity_type': u'resource'}}"; inter="0"</t>
  </si>
  <si>
    <t>u_id="95"; g_id="109"; item="annotation"; data="{u'name': u'I want to say he actually jumped into the driver\u2019s seat, so I\u2019m not sure if there was another person with him', u'quote': u'I want to say he actually jumped into the driver\u2019s seat, so I\u2019m not sure if there was another person with him', u'entity': {u'id': 1836, u'name': u'I want to say he actually jumped into the driver\u2019s seat, so I\u2019m not sure if there was another person with him', u'entity_type': u'resource'}, u'ranges': [{u'start': u'/td[2]/p[6]/span[1]', u'end': u'/td[2]/p[6]/span[1]', u'startOffset': 839, u'endOffset': 948}], u'meta': {u'deleted': False, u'created_at': u'10/27/2015-15:16:18', u'created_by': 95, u'last_edited_by': 95, u'last_edited_at': u'10/27/2015-15:25:58'}, u'anchor': {u'id': 8, u'name': u'RHR-Case file 002 Witness'}, u'id': 2474}"; inter="0"</t>
  </si>
  <si>
    <t>10/27/2015 15:26:05</t>
  </si>
  <si>
    <t>u_id="95"; g_id="109"; item="resource"; data="{u'other': {u'location': u''}, u'meta': {u'relationships': [], u'created_at': u'10/27/2015-15:16:33', u'created_by': {u'id': 95, u'name': u'nickascoli'}, u'id': 1841, u'last_edited_by': {u'id': 95, u'name': u'nickascoli'}, u'annotations': [2481], u'last_edited_at': u'10/27/2015-15:26:05'}, u'id': 1841, u'name': u'I\u2019d estimate the guy was between 5\u2019-10\u201d and 6\u2019-0\u201d tall, probably 180-200 lbs, mousey brown hair; I think he had some facial hair.', u'primary': {u'category': u'Robber', u'name': u'I\u2019d estimate the guy was between 5\u2019-10\u201d and 6\u2019-0\u201d tall, probably 180-200 lbs, mousey brown hair; I think he had some facial hair.', u'entity_type': u'resource'}}"; inter="0"</t>
  </si>
  <si>
    <t>10/27/2015 15:26:06</t>
  </si>
  <si>
    <t>u_id="95"; g_id="109"; item="annotation"; data="{u'name': u'I\u2019d estimate the guy was between 5\u2019-10\u201d and 6\u2019-0\u201d tall, probably 180-200 lbs, mousey brown hair; I think he had some facial hair.', u'quote': u'I\u2019d estimate the guy was between 5\u2019-10\u201d and 6\u2019-0\u201d tall, probably 180-200 lbs, mousey brown hair; I think he had some facial hair.', u'entity': {u'id': 1841, u'name': u'I\u2019d estimate the guy was between 5\u2019-10\u201d and 6\u2019-0\u201d tall, probably 180-200 lbs, mousey brown hair; I think he had some facial hair.', u'entity_type': u'resource'}, u'ranges': [{u'start': u'/td[2]/p[6]/span[1]', u'end': u'/td[2]/p[6]/span[1]', u'startOffset': 950, u'endOffset': 1080}], u'meta': {u'deleted': False, u'created_at': u'10/27/2015-15:16:33', u'created_by': 95, u'last_edited_by': 95, u'last_edited_at': u'10/27/2015-15:26:05'}, u'anchor': {u'id': 8, u'name': u'RHR-Case file 002 Witness'}, u'id': 2481}"; inter="0"</t>
  </si>
  <si>
    <t>10/27/2015 15:26:10</t>
  </si>
  <si>
    <t>u_id="95"; g_id="109"; item="resource"; data="{u'other': {u'location': u'1638'}, u'meta': {u'relationships': [], u'created_at': u'10/27/2015-15:16:33', u'created_by': {u'id': 95, u'name': u'nickascoli'}, u'id': 1841, u'last_edited_by': {u'id': 95, u'name': u'nickascoli'}, u'annotations': [2481], u'last_edited_at': u'10/27/2015-15:26:10'}, u'id': 1841, u'name': u'I\u2019d estimate the guy was between 5\u2019-10\u201d and 6\u2019-0\u201d tall, probably 180-200 lbs, mousey brown hair; I think he had some facial hair.', u'primary': {u'category': u'Robber', u'name': u'I\u2019d estimate the guy was between 5\u2019-10\u201d and 6\u2019-0\u201d tall, probably 180-200 lbs, mousey brown hair; I think he had some facial hair.', u'entity_type': u'resource'}}"; inter="0"</t>
  </si>
  <si>
    <t>u_id="95"; g_id="109"; item="annotation"; data="{u'name': u'I\u2019d estimate the guy was between 5\u2019-10\u201d and 6\u2019-0\u201d tall, probably 180-200 lbs, mousey brown hair; I think he had some facial hair.', u'quote': u'I\u2019d estimate the guy was between 5\u2019-10\u201d and 6\u2019-0\u201d tall, probably 180-200 lbs, mousey brown hair; I think he had some facial hair.', u'entity': {u'id': 1841, u'name': u'I\u2019d estimate the guy was between 5\u2019-10\u201d and 6\u2019-0\u201d tall, probably 180-200 lbs, mousey brown hair; I think he had some facial hair.', u'entity_type': u'resource'}, u'ranges': [{u'start': u'/td[2]/p[6]/span[1]', u'end': u'/td[2]/p[6]/span[1]', u'startOffset': 950, u'endOffset': 1080}], u'meta': {u'deleted': False, u'created_at': u'10/27/2015-15:16:33', u'created_by': 95, u'last_edited_by': 95, u'last_edited_at': u'10/27/2015-15:26:10'}, u'anchor': {u'id': 8, u'name': u'RHR-Case file 002 Witness'}, u'id': 2481}"; inter="0"</t>
  </si>
  <si>
    <t>10/27/2015 15:26:41</t>
  </si>
  <si>
    <t>u_id="95"; g_id="109"; item="resource"; data="{u'other': {u'location': u''}, u'meta': {u'relationships': [], u'created_at': u'10/27/2015-15:02:17', u'created_by': {u'id': 95, u'name': u'nickascoli'}, u'id': 1727, u'last_edited_by': {u'id': 95, u'name': u'nickascoli'}, u'annotations': [2309], u'last_edited_at': u'10/27/2015-15:26:41'}, u'id': 1727, u'name': u'The van was found in the parking lot of G W Auto Collision Repair', u'primary': {u'category': u'Van', u'name': u'The van was found in the parking lot of G W Auto Collision Repair', u'entity_type': u'resource'}}"; inter="0"</t>
  </si>
  <si>
    <t>u_id="95"; g_id="109"; item="annotation"; data="{u'name': u'The van was found in the parking lot of G W Auto Collision Repair', u'quote': u'The van was found in the parking lot of G W Auto Collision Repair', u'entity': {u'id': 1727, u'name': u'The van was found in the parking lot of G W Auto Collision Repair', u'entity_type': u'resource'}, u'ranges': [{u'start': u'/td[2]/p[2]/span[1]/span[2]', u'end': u'/td[2]/p[2]/span[1]/span[2]', u'startOffset': 96, u'endOffset': 161}], u'meta': {u'deleted': False, u'created_at': u'10/27/2015-15:02:17', u'created_by': 95, u'last_edited_by': 95, u'last_edited_at': u'10/27/2015-15:26:41'}, u'anchor': {u'id': 30, u'name': u'Supplemental Information-0125'}, u'id': 2309}"; inter="0"</t>
  </si>
  <si>
    <t>10/27/2015 15:26:49</t>
  </si>
  <si>
    <t>u_id="95"; g_id="109"; item="annotation"; data="{u'name': u'The van is registered to Ishler\u2019s Plumbing &amp; Heating', u'quote': u'The van is registered to Ishler\u2019s Plumbing &amp; Heating', u'entity': {u'id': 1730, u'name': u'The van is registered to Ishler\u2019s Plumbing &amp; Heating', u'entity_type': u'resource'}, u'ranges': [{u'start': u'/td[2]/p[2]/span[1]', u'end': u'/td[2]/p[2]/span[1]', u'startOffset': 215, u'endOffset': 267}], u'meta': {u'deleted': False, u'created_at': u'10/27/2015-15:02:28', u'created_by': 95, u'last_edited_by': 95, u'last_edited_at': u'10/27/2015-15:26:49'}, u'anchor': {u'id': 30, u'name': u'Supplemental Information-0125'}, u'id': 2312}"; inter="0"</t>
  </si>
  <si>
    <t>u_id="95"; g_id="109"; item="resource"; data="{u'other': {u'location': u''}, u'meta': {u'relationships': [], u'created_at': u'10/27/2015-15:02:28', u'created_by': {u'id': 95, u'name': u'nickascoli'}, u'id': 1730, u'last_edited_by': {u'id': 95, u'name': u'nickascoli'}, u'annotations': [2312], u'last_edited_at': u'10/27/2015-15:26:49'}, u'id': 1730, u'name': u'The van is registered to Ishler\u2019s Plumbing &amp; Heating', u'primary': {u'category': u'Van', u'name': u'The van is registered to Ishler\u2019s Plumbing &amp; Heating', u'entity_type': u'resource'}}"; inter="0"</t>
  </si>
  <si>
    <t>10/27/2015 15:26:52</t>
  </si>
  <si>
    <t>u_id="99"; g_id="109"; item="person"; data="{u'other': {u'hair': u'mousy brown ', u'descrpition': u'some facial hair', u'weight': u'180 - 200 lbs', u'height': u"5'-10"}, u'meta': {u'relationships': [], u'created_at': u'10/27/2015-15:26:52', u'created_by': {u'id': 99, u'name': u'ChrisEggermann'}, u'id': 1916, u'last_edited_by': {u'id': 99, u'name': u'ChrisEggermann'}, u'annotations': [2579], u'last_edited_at': u'10/27/2015-15:26:52'}, u'id': 1916, u'name': u'Reliance Bank Robber', u'primary': {u'name': u'Reliance Bank Robber', u'entity_type': u'person'}}"; inter="0"</t>
  </si>
  <si>
    <t>10/27/2015 15:27:03</t>
  </si>
  <si>
    <t>u_id="95"; g_id="109"; item="annotation"; data="{u'name': u'The FBI learns Big Red has not been at work since reporting the missing truck and that he has a gambling problem.', u'quote': u'The FBI learns Big Red has not been at work since reporting the missing truck and that he has a gambling problem.', u'entity': {u'id': 1740, u'name': u'The FBI learns Big Red has not been at work since reporting the missing truck and that he has a gambling problem.', u'entity_type': u'resource'}, u'ranges': [{u'start': u'/td[2]/p[2]/span[1]', u'end': u'/td[2]/p[2]/span[1]', u'startOffset': 546, u'endOffset': 659}], u'meta': {u'deleted': False, u'created_at': u'10/27/2015-15:03:40', u'created_by': 95, u'last_edited_by': 95, u'last_edited_at': u'10/27/2015-15:27:03'}, u'anchor': {u'id': 31, u'name': u'Supplemental Information-0126'}, u'id': 2324}"; inter="0"</t>
  </si>
  <si>
    <t>u_id="95"; g_id="109"; item="resource"; data="{u'other': {u'location': u''}, u'meta': {u'relationships': [], u'created_at': u'10/27/2015-15:03:40', u'created_by': {u'id': 95, u'name': u'nickascoli'}, u'id': 1740, u'last_edited_by': {u'id': 95, u'name': u'nickascoli'}, u'annotations': [2324], u'last_edited_at': u'10/27/2015-15:27:03'}, u'id': 1740, u'name': u'The FBI learns Big Red has not been at work since reporting the missing truck and that he has a gambling problem.', u'primary': {u'category': u'Big Red', u'name': u'The FBI learns Big Red has not been at work since reporting the missing truck and that he has a gambling problem.', u'entity_type': u'resource'}}"; inter="0"</t>
  </si>
  <si>
    <t>10/27/2015 15:27:09</t>
  </si>
  <si>
    <t>u_id="99"; g_id="109"; item="person"; data="{u'other': {u'hair': u'mousy brown ', u'descrpition': u'some facial hair', u'weight': u'180 - 200 lbs', u'height': u"5'-10"}, u'meta': {u'relationships': [], u'created_at': u'10/27/2015-15:26:52', u'created_by': {u'id': 99, u'name': u'ChrisEggermann'}, u'id': 1916, u'last_edited_by': {u'id': 99, u'name': u'ChrisEggermann'}, u'annotations': [2583, 2579], u'last_edited_at': u'10/27/2015-15:27:09'}, u'id': 1916, u'name': u'Reliance Bank Robber', u'primary': {u'name': u'Reliance Bank Robber', u'entity_type': u'person'}}"; inter="0"</t>
  </si>
  <si>
    <t>10/27/2015 15:27:20</t>
  </si>
  <si>
    <t>u_id="95"; g_id="109"; item="resource"; data="{u'other': {u'location': u''}, u'meta': {u'relationships': [], u'created_at': u'10/27/2015-15:05:45', u'created_by': {u'id': 95, u'name': u'nickascoli'}, u'id': 1750, u'last_edited_by': {u'id': 95, u'name': u'nickascoli'}, u'annotations': [2348], u'last_edited_at': u'10/27/2015-15:27:20'}, u'id': 1750, u'name': u'FBI verify Mr. Redd\u2019s story', u'primary': {u'category': u'Big Red', u'name': u'FBI verify Mr. Redd\u2019s story', u'entity_type': u'resource'}}"; inter="0"</t>
  </si>
  <si>
    <t>u_id="95"; g_id="109"; item="annotation"; data="{u'name': u'FBI verify Mr. Redd\u2019s story', u'quote': u'FBI verify Mr. Redd\u2019s story', u'entity': {u'id': 1750, u'name': u'FBI verify Mr. Redd\u2019s story', u'entity_type': u'resource'}, u'ranges': [{u'start': u'/td[2]/p[2]/span[1]', u'end': u'/td[2]/p[2]/span[1]', u'startOffset': 0, u'endOffset': 27}], u'meta': {u'deleted': False, u'created_at': u'10/27/2015-15:05:45', u'created_by': 95, u'last_edited_by': 95, u'last_edited_at': u'10/27/2015-15:27:20'}, u'anchor': {u'id': 33, u'name': u'Supplemental Information-0128'}, u'id': 2348}"; inter="0"</t>
  </si>
  <si>
    <t>10/27/2015 15:27:31</t>
  </si>
  <si>
    <t>u_id="95"; g_id="109"; item="resource"; data="{u'other': {u'location': u''}, u'meta': {u'relationships': [], u'created_at': u'10/27/2015-15:08:09', u'created_by': {u'id': 95, u'name': u'nickascoli'}, u'id': 1760, u'last_edited_by': {u'id': 95, u'name': u'nickascoli'}, u'annotations': [2362], u'last_edited_at': u'10/27/2015-15:27:31'}, u'id': 1760, u'name': u'verify receiving a call on 23 Jan, reporting a stolen van', u'primary': {u'category': u'Van', u'name': u'verify receiving a call on 23 Jan, reporting a stolen van', u'entity_type': u'resource'}}"; inter="0"</t>
  </si>
  <si>
    <t>u_id="95"; g_id="109"; item="annotation"; data="{u'name': u'verify receiving a call on 23 Jan, reporting a stolen van', u'quote': u'verify receiving a call on 23 Jan, reporting a stolen van', u'entity': {u'id': 1760, u'name': u'verify receiving a call on 23 Jan, reporting a stolen van', u'entity_type': u'resource'}, u'ranges': [{u'start': u'/td[2]/p[2]/span[1]', u'end': u'/td[2]/p[2]/span[1]', u'startOffset': 282, u'endOffset': 339}], u'meta': {u'deleted': False, u'created_at': u'10/27/2015-15:08:09', u'created_by': 95, u'last_edited_by': 95, u'last_edited_at': u'10/27/2015-15:27:31'}, u'anchor': {u'id': 33, u'name': u'Supplemental Information-0128'}, u'id': 2362}"; inter="0"</t>
  </si>
  <si>
    <t>10/27/2015 15:28:04</t>
  </si>
  <si>
    <t>u_id="95"; g_id="109"; item="location"; data="{u'other': {}, u'meta': {u'relationships': [], u'created_at': u'10/27/2015-15:28:04', u'created_by': {u'id': 95, u'name': u'nickascoli'}, u'id': 1925, u'last_edited_by': {u'id': 95, u'name': u'nickascoli'}, u'annotations': [2597], u'last_edited_at': u'10/27/2015-15:28:04'}, u'id': 1925, u'name': u'G W Auto Collision Repair', u'primary': {u'address': u'130 Hawbaker Industrial Dr', u'name': u'G W Auto Collision Repair', u'entity_type': u'location'}}"; inter="0"</t>
  </si>
  <si>
    <t>10/27/2015 15:28:10</t>
  </si>
  <si>
    <t>u_id="99"; g_id="109"; item="person"; data="{u'other': {}, u'meta': {u'relationships': [], u'created_at': u'10/27/2015-15:19:39', u'created_by': {u'id': 99, u'name': u'ChrisEggermann'}, u'id': 1851, u'last_edited_by': {u'id': 99, u'name': u'ChrisEggermann'}, u'annotations': [2599, 2492], u'last_edited_at': u'10/27/2015-15:28:10'}, u'id': 1851, u'name': u'Patricia Shaffner', u'primary': {u'job': u'Parking Enforcement Officer', u'name': u'Patricia Shaffner', u'entity_type': u'person'}}"; inter="0"</t>
  </si>
  <si>
    <t>10/27/2015 15:28:17</t>
  </si>
  <si>
    <t>u_id="95"; g_id="109"; item="annotation"; data="{u'name': u'The van was found in the parking lot of G W Auto Collision Repair', u'quote': u'The van was found in the parking lot of G W Auto Collision Repair', u'entity': {u'id': 1727, u'name': u'The van was found in the parking lot of G W Auto Collision Repair', u'entity_type': u'resource'}, u'ranges': [{u'start': u'/td[2]/p[2]/span[1]/span[2]', u'end': u'/td[2]/p[2]/span[1]/span[2]', u'startOffset': 96, u'endOffset': 161}], u'meta': {u'deleted': False, u'created_at': u'10/27/2015-15:02:17', u'created_by': 95, u'last_edited_by': 95, u'last_edited_at': u'10/27/2015-15:28:16'}, u'anchor': {u'id': 30, u'name': u'Supplemental Information-0125'}, u'id': 2309}"; inter="0"</t>
  </si>
  <si>
    <t>u_id="95"; g_id="109"; item="resource"; data="{u'other': {u'location': u'1925'}, u'meta': {u'relationships': [], u'created_at': u'10/27/2015-15:02:17', u'created_by': {u'id': 95, u'name': u'nickascoli'}, u'id': 1727, u'last_edited_by': {u'id': 95, u'name': u'nickascoli'}, u'annotations': [2309], u'last_edited_at': u'10/27/2015-15:28:16'}, u'id': 1727, u'name': u'The van was found in the parking lot of G W Auto Collision Repair', u'primary': {u'category': u'Van', u'name': u'The van was found in the parking lot of G W Auto Collision Repair', u'entity_type': u'resource'}}"; inter="0"</t>
  </si>
  <si>
    <t>10/27/2015 15:28:26</t>
  </si>
  <si>
    <t>u_id="95"; g_id="109"; item="resource"; data="{u'other': {u'location': u'1925'}, u'meta': {u'relationships': [], u'created_at': u'10/27/2015-15:02:28', u'created_by': {u'id': 95, u'name': u'nickascoli'}, u'id': 1730, u'last_edited_by': {u'id': 95, u'name': u'nickascoli'}, u'annotations': [2312], u'last_edited_at': u'10/27/2015-15:28:26'}, u'id': 1730, u'name': u'The van is registered to Ishler\u2019s Plumbing &amp; Heating', u'primary': {u'category': u'Van', u'name': u'The van is registered to Ishler\u2019s Plumbing &amp; Heating', u'entity_type': u'resource'}}"; inter="0"</t>
  </si>
  <si>
    <t>u_id="95"; g_id="109"; item="annotation"; data="{u'name': u'The van is registered to Ishler\u2019s Plumbing &amp; Heating', u'quote': u'The van is registered to Ishler\u2019s Plumbing &amp; Heating', u'entity': {u'id': 1730, u'name': u'The van is registered to Ishler\u2019s Plumbing &amp; Heating', u'entity_type': u'resource'}, u'ranges': [{u'start': u'/td[2]/p[2]/span[1]', u'end': u'/td[2]/p[2]/span[1]', u'startOffset': 215, u'endOffset': 267}], u'meta': {u'deleted': False, u'created_at': u'10/27/2015-15:02:28', u'created_by': 95, u'last_edited_by': 95, u'last_edited_at': u'10/27/2015-15:28:26'}, u'anchor': {u'id': 30, u'name': u'Supplemental Information-0125'}, u'id': 2312}"; inter="0"</t>
  </si>
  <si>
    <t>10/27/2015 15:29:09</t>
  </si>
  <si>
    <t>u_id="95"; g_id="109"; item="location"; data="{u'other': {}, u'meta': {u'relationships': [], u'created_at': u'10/27/2015-15:29:09', u'created_by': {u'id': 95, u'name': u'nickascoli'}, u'id': 1932, u'last_edited_by': {u'id': 95, u'name': u'nickascoli'}, u'annotations': [2605], u'last_edited_at': u'10/27/2015-15:29:09'}, u'id': 1932, u'name': u'Big Reds Hunting Cabin', u'primary': {u'address': u'Seven Mountains', u'name': u'Big Reds Hunting Cabin', u'entity_type': u'location'}}"; inter="0"</t>
  </si>
  <si>
    <t>10/27/2015 15:29:22</t>
  </si>
  <si>
    <t>u_id="95"; g_id="109"; item="annotation"; data="{u'name': u'FBI verify Mr. Redd\u2019s story', u'quote': u'FBI verify Mr. Redd\u2019s story', u'entity': {u'id': 1750, u'name': u'FBI verify Mr. Redd\u2019s story', u'entity_type': u'resource'}, u'ranges': [{u'start': u'/td[2]/p[2]/span[1]', u'end': u'/td[2]/p[2]/span[1]', u'startOffset': 0, u'endOffset': 27}], u'meta': {u'deleted': False, u'created_at': u'10/27/2015-15:05:45', u'created_by': 95, u'last_edited_by': 95, u'last_edited_at': u'10/27/2015-15:29:22'}, u'anchor': {u'id': 33, u'name': u'Supplemental Information-0128'}, u'id': 2348}"; inter="0"</t>
  </si>
  <si>
    <t>u_id="95"; g_id="109"; item="resource"; data="{u'other': {u'location': u'1932'}, u'meta': {u'relationships': [], u'created_at': u'10/27/2015-15:05:45', u'created_by': {u'id': 95, u'name': u'nickascoli'}, u'id': 1750, u'last_edited_by': {u'id': 95, u'name': u'nickascoli'}, u'annotations': [2348], u'last_edited_at': u'10/27/2015-15:29:22'}, u'id': 1750, u'name': u'FBI verify Mr. Redd\u2019s story', u'primary': {u'category': u'Big Red', u'name': u'FBI verify Mr. Redd\u2019s story', u'entity_type': u'resource'}}"; inter="0"</t>
  </si>
  <si>
    <t>10/27/2015 15:30:05</t>
  </si>
  <si>
    <t>u_id="99"; g_id="109"; item="person"; data="{u'other': {}, u'meta': {u'relationships': [], u'created_at': u'10/27/2015-15:30:05', u'created_by': {u'id': 99, u'name': u'ChrisEggermann'}, u'id': 1938, u'last_edited_by': {u'id': 99, u'name': u'ChrisEggermann'}, u'annotations': [2612], u'last_edited_at': u'10/27/2015-15:30:05'}, u'id': 1938, u'name': u'Reliance Bank Driver', u'primary': {u'name': u'Reliance Bank Driver', u'entity_type': u'person'}}"; inter="0"</t>
  </si>
  <si>
    <t>10/27/2015 15:30:19</t>
  </si>
  <si>
    <t>u_id="99"; g_id="109"; item="person"; data="{u'other': {}, u'meta': {u'relationships': [], u'created_at': u'10/27/2015-15:30:19', u'created_by': {u'id': 99, u'name': u'ChrisEggermann'}, u'id': 1939, u'last_edited_by': {u'id': 99, u'name': u'ChrisEggermann'}, u'annotations': [2613], u'last_edited_at': u'10/27/2015-15:30:19'}, u'id': 1939, u'name': u'Reliance Bank Passenger', u'primary': {u'name': u'Reliance Bank Passenger', u'entity_type': u'person'}}"; inter="0"</t>
  </si>
  <si>
    <t>10/27/2015 15:30:58</t>
  </si>
  <si>
    <t>u_id="99"; g_id="109"; item="person"; data="{u'other': {}, u'meta': {u'relationships': [], u'created_at': u'10/27/2015-15:30:05', u'created_by': {u'id': 99, u'name': u'ChrisEggermann'}, u'id': 1938, u'last_edited_by': {u'id': 99, u'name': u'ChrisEggermann'}, u'annotations': [2623, 2612], u'last_edited_at': u'10/27/2015-15:30:57'}, u'id': 1938, u'name': u'Reliance Bank Driver', u'primary': {u'name': u'Reliance Bank Driver', u'entity_type': u'person'}}"; inter="0"</t>
  </si>
  <si>
    <t>10/27/2015 15:31:10</t>
  </si>
  <si>
    <t>u_id="99"; g_id="109"; item="person"; data="{u'other': {}, u'meta': {u'relationships': [], u'created_at': u'10/27/2015-15:30:19', u'created_by': {u'id': 99, u'name': u'ChrisEggermann'}, u'id': 1939, u'last_edited_by': {u'id': 99, u'name': u'ChrisEggermann'}, u'annotations': [2624, 2613], u'last_edited_at': u'10/27/2015-15:31:09'}, u'id': 1939, u'name': u'Reliance Bank Passenger', u'primary': {u'name': u'Reliance Bank Passenger', u'entity_type': u'person'}}"; inter="0"</t>
  </si>
  <si>
    <t>10/27/2015 15:31:48</t>
  </si>
  <si>
    <t>u_id="95"; g_id="109"; item="resource"; data="{u'other': {u'location': u''}, u'meta': {u'relationships': [], u'created_at': u'10/27/2015-15:31:48', u'created_by': {u'id': 95, u'name': u'nickascoli'}, u'id': 1952, u'last_edited_by': {u'id': 95, u'name': u'nickascoli'}, u'annotations': [2631], u'last_edited_at': u'10/27/2015-15:31:48'}, u'id': 1952, u'name': u'A white van can be seen first entering the parking lot', u'primary': {u'category': u'Van', u'name': u'A white van can be seen first entering the parking lot', u'entity_type': u'resource'}}"; inter="0"</t>
  </si>
  <si>
    <t>10/27/2015 15:31:54</t>
  </si>
  <si>
    <t>u_id="95"; g_id="109"; item="annotation"; data="{u'name': u'A white van can be seen first entering the parking lot', u'quote': u'A white van can be seen first entering the parking lot', u'entity': {u'id': 1952, u'name': u'A white van can be seen first entering the parking lot', u'entity_type': u'resource'}, u'ranges': [{u'start': u'/td[2]/p[2]/span[2]', u'end': u'/td[2]/p[2]/span[2]', u'startOffset': 9, u'endOffset': 63}], u'meta': {u'deleted': False, u'created_at': u'10/27/2015-15:31:48', u'created_by': 95, u'last_edited_by': 95, u'last_edited_at': u'10/27/2015-15:31:54'}, u'anchor': {u'id': 9, u'name': u'RHR-Case file 002 Evidence'}, u'id': 2631}"; inter="0"</t>
  </si>
  <si>
    <t>u_id="95"; g_id="109"; item="resource"; data="{u'other': {u'location': u'1638'}, u'meta': {u'relationships': [], u'created_at': u'10/27/2015-15:31:48', u'created_by': {u'id': 95, u'name': u'nickascoli'}, u'id': 1952, u'last_edited_by': {u'id': 95, u'name': u'nickascoli'}, u'annotations': [2631], u'last_edited_at': u'10/27/2015-15:31:54'}, u'id': 1952, u'name': u'A white van can be seen first entering the parking lot', u'primary': {u'category': u'Van', u'name': u'A white van can be seen first entering the parking lot', u'entity_type': u'resource'}}"; inter="0"</t>
  </si>
  <si>
    <t>10/27/2015 15:31:58</t>
  </si>
  <si>
    <t>u_id="99"; g_id="109"; item="person"; data="{u'other': {}, u'meta': {u'relationships': [], u'created_at': u'10/27/2015-15:30:05', u'created_by': {u'id': 99, u'name': u'ChrisEggermann'}, u'id': 1938, u'last_edited_by': {u'id': 99, u'name': u'ChrisEggermann'}, u'annotations': [2634, 2623, 2612], u'last_edited_at': u'10/27/2015-15:31:58'}, u'id': 1938, u'name': u'Reliance Bank Driver', u'primary': {u'name': u'Reliance Bank Driver', u'entity_type': u'person'}}"; inter="0"</t>
  </si>
  <si>
    <t>10/27/2015 15:32:23</t>
  </si>
  <si>
    <t>u_id="95"; g_id="109"; item="resource"; data="{u'other': {u'location': u''}, u'meta': {u'relationships': [], u'created_at': u'10/27/2015-15:32:23', u'created_by': {u'id': 95, u'name': u'nickascoli'}, u'id': 1960, u'last_edited_by': {u'id': 95, u'name': u'nickascoli'}, u'annotations': [2639], u'last_edited_at': u'10/27/2015-15:32:23'}, u'id': 1960, u'name': u'donning a red baseball hat', u'primary': {u'category': u'Robber', u'name': u'donning a red baseball hat', u'entity_type': u'resource'}}"; inter="0"</t>
  </si>
  <si>
    <t>10/27/2015 15:32:32</t>
  </si>
  <si>
    <t>u_id="95"; g_id="109"; item="resource"; data="{u'other': {u'location': u'1638'}, u'meta': {u'relationships': [], u'created_at': u'10/27/2015-15:32:23', u'created_by': {u'id': 95, u'name': u'nickascoli'}, u'id': 1960, u'last_edited_by': {u'id': 95, u'name': u'nickascoli'}, u'annotations': [2639], u'last_edited_at': u'10/27/2015-15:32:31'}, u'id': 1960, u'name': u'donning a red baseball hat', u'primary': {u'category': u'Robber', u'name': u'donning a red baseball hat', u'entity_type': u'resource'}}"; inter="0"</t>
  </si>
  <si>
    <t>u_id="95"; g_id="109"; item="annotation"; data="{u'name': u'donning a red baseball hat', u'quote': u'donning a red baseball hat', u'entity': {u'id': 1960, u'name': u'donning a red baseball hat', u'entity_type': u'resource'}, u'ranges': [{u'start': u'/td[2]/p[3]/span[2]', u'end': u'/td[2]/p[3]/span[2]', u'startOffset': 92, u'endOffset': 118}], u'meta': {u'deleted': False, u'created_at': u'10/27/2015-15:32:23', u'created_by': 95, u'last_edited_by': 95, u'last_edited_at': u'10/27/2015-15:32:31'}, u'anchor': {u'id': 9, u'name': u'RHR-Case file 002 Evidence'}, u'id': 2639}"; inter="0"</t>
  </si>
  <si>
    <t>10/27/2015 15:39:45</t>
  </si>
  <si>
    <t>u_id="95"; g_id="109"; item="annotation"; data="{u'name': u'driver', u'quote': u'driver', u'entity': {u'id': 1938, u'name': u'Reliance Bank Driver', u'entity_type': u'person'}, u'ranges': [{u'start': u'/td[2]/p[8]/span[1]', u'end': u'/td[2]/p[8]/span[1]', u'startOffset': 437, u'endOffset': 443}], u'meta': {u'deleted': False, u'created_at': u'10/27/2015-15:30:05', u'created_by': 99, u'last_edited_by': 95, u'last_edited_at': u'10/27/2015-15:39:45'}, u'anchor': {u'id': 8, u'name': u'RHR-Case file 002 Witness'}, u'id': 2612}"; inter="1"</t>
  </si>
  <si>
    <t>u_id="95"; g_id="109"; item="person"; data="{u'other': {}, u'meta': {u'relationships': [], u'created_at': u'10/27/2015-15:30:05', u'created_by': {u'id': 99, u'name': u'ChrisEggermann'}, u'id': 1938, u'last_edited_by': {u'id': 95, u'name': u'nickascoli'}, u'annotations': [2612, 2634, 2623], u'last_edited_at': u'10/27/2015-15:39:45'}, u'id': 1938, u'name': u'Reliance Bank Driver', u'primary': {u'name': u'Reliance Bank Driver', u'entity_type': u'person'}}"; inter="1"</t>
  </si>
  <si>
    <t>10/27/2015 15:40:55</t>
  </si>
  <si>
    <t>u_id="95"; g_id="109"; item="resource"; data="{u'other': {u'location': u'1638'}, u'meta': {u'relationships': [], u'created_at': u'10/27/2015-15:32:23', u'created_by': {u'id': 95, u'name': u'nickascoli'}, u'id': 1960, u'last_edited_by': {u'id': 95, u'name': u'nickascoli'}, u'annotations': [2639], u'last_edited_at': u'10/27/2015-15:40:55'}, u'id': 1960, u'name': u'donning a red baseball hat', u'primary': {u'category': u'Robber', u'name': u'donning a red baseball hat', u'entity_type': u'resource'}}"; inter="0"</t>
  </si>
  <si>
    <t>u_id="95"; g_id="109"; item="annotation"; data="{u'name': u'donning a red baseball hat', u'quote': u'donning a red baseball hat', u'entity': {u'id': 1960, u'name': u'donning a red baseball hat', u'entity_type': u'resource'}, u'ranges': [{u'start': u'/td[2]/p[3]/span[2]', u'end': u'/td[2]/p[3]/span[2]', u'startOffset': 92, u'endOffset': 118}], u'meta': {u'deleted': False, u'created_at': u'10/27/2015-15:32:23', u'created_by': 95, u'last_edited_by': 95, u'last_edited_at': u'10/27/2015-15:40:55'}, u'anchor': {u'id': 9, u'name': u'RHR-Case file 002 Evidence'}, u'id': 2639}"; inter="0"</t>
  </si>
  <si>
    <t>10/27/2015 15:42:01</t>
  </si>
  <si>
    <t>10/27/2015 15:43:26</t>
  </si>
  <si>
    <t>u_id="95"; g_id="109"; item="annotation"; data="{u'name': u'donning a red baseball hat', u'quote': u'donning a red baseball hat', u'entity': {u'id': 1960, u'name': u'donning a red baseball hat', u'entity_type': u'resource'}, u'ranges': [{u'start': u'/td[2]/p[3]/span[2]', u'end': u'/td[2]/p[3]/span[2]', u'startOffset': 92, u'endOffset': 118}], u'meta': {u'deleted': False, u'created_at': u'10/27/2015-15:32:23', u'created_by': 95, u'last_edited_by': 95, u'last_edited_at': u'10/27/2015-15:43:26'}, u'anchor': {u'id': 9, u'name': u'RHR-Case file 002 Evidence'}, u'id': 2639}"; inter="0"</t>
  </si>
  <si>
    <t>u_id="95"; g_id="109"; item="resource"; data="{u'other': {u'person': u'[]', u'location': u'1638'}, u'meta': {u'relationships': [], u'created_at': u'10/27/2015-15:32:23', u'created_by': {u'id': 95, u'name': u'nickascoli'}, u'id': 1960, u'last_edited_by': {u'id': 95, u'name': u'nickascoli'}, u'annotations': [2639], u'last_edited_at': u'10/27/2015-15:43:26'}, u'id': 1960, u'name': u'donning a red baseball hat', u'primary': {u'category': u'Robber', u'name': u'donning a red baseball hat', u'entity_type': u'resource'}}"; inter="0"</t>
  </si>
  <si>
    <t>10/27/2015 15:43:44</t>
  </si>
  <si>
    <t>u_id="95"; g_id="109"; item="annotation"; data="{u'name': u'donning a red baseball hat', u'quote': u'donning a red baseball hat', u'entity': {u'id': 1960, u'name': u'donning a red baseball hat', u'entity_type': u'resource'}, u'ranges': [{u'start': u'/td[2]/p[3]/span[2]', u'end': u'/td[2]/p[3]/span[2]', u'startOffset': 92, u'endOffset': 118}], u'meta': {u'deleted': False, u'created_at': u'10/27/2015-15:32:23', u'created_by': 95, u'last_edited_by': 95, u'last_edited_at': u'10/27/2015-15:43:44'}, u'anchor': {u'id': 9, u'name': u'RHR-Case file 002 Evidence'}, u'id': 2639}"; inter="0"</t>
  </si>
  <si>
    <t>u_id="95"; g_id="109"; item="resource"; data="{u'other': {u'Person': u'', u'location': u'1638'}, u'meta': {u'relationships': [], u'created_at': u'10/27/2015-15:32:23', u'created_by': {u'id': 95, u'name': u'nickascoli'}, u'id': 1960, u'last_edited_by': {u'id': 95, u'name': u'nickascoli'}, u'annotations': [2639], u'last_edited_at': u'10/27/2015-15:43:44'}, u'id': 1960, u'name': u'donning a red baseball hat', u'primary': {u'category': u'Robber', u'name': u'donning a red baseball hat', u'entity_type': u'resource'}}"; inter="0"</t>
  </si>
  <si>
    <t>10/27/2015 15:44:16</t>
  </si>
  <si>
    <t>u_id="95"; g_id="109"; item="annotation"; data="{u'name': u'donning a red baseball hat', u'quote': u'donning a red baseball hat', u'entity': {u'id': 1960, u'name': u'donning a red baseball hat', u'entity_type': u'resource'}, u'ranges': [{u'start': u'/td[2]/p[3]/span[2]', u'end': u'/td[2]/p[3]/span[2]', u'startOffset': 92, u'endOffset': 118}], u'meta': {u'deleted': False, u'created_at': u'10/27/2015-15:32:23', u'created_by': 95, u'last_edited_by': 95, u'last_edited_at': u'10/27/2015-15:44:16'}, u'anchor': {u'id': 9, u'name': u'RHR-Case file 002 Evidence'}, u'id': 2639}"; inter="0"</t>
  </si>
  <si>
    <t>u_id="95"; g_id="109"; item="resource"; data="{u'other': {u'person': u'[]', u'location': u'1638'}, u'meta': {u'relationships': [], u'created_at': u'10/27/2015-15:32:23', u'created_by': {u'id': 95, u'name': u'nickascoli'}, u'id': 1960, u'last_edited_by': {u'id': 95, u'name': u'nickascoli'}, u'annotations': [2639], u'last_edited_at': u'10/27/2015-15:44:16'}, u'id': 1960, u'name': u'donning a red baseball hat', u'primary': {u'category': u'Robber', u'name': u'donning a red baseball hat', u'entity_type': u'resource'}}"; inter="0"</t>
  </si>
  <si>
    <t>10/29/2015 14:30:23</t>
  </si>
  <si>
    <t>u_id="99"; g_id="109"; item="person"; data="{u'other': {}, u'meta': {u'relationships': [], u'created_at': u'10/27/2015-15:30:05', u'created_by': {u'id': 99, u'name': u'ChrisEggermann'}, u'id': 1938, u'last_edited_by': {u'id': 99, u'name': u'ChrisEggermann'}, u'annotations': [3575, 2612, 2634, 2623], u'last_edited_at': u'10/29/2015-14:30:23'}, u'id': 1938, u'name': u'Reliance Bank Driver', u'primary': {u'name': u'Reliance Bank Driver', u'entity_type': u'person'}}"; inter="0"</t>
  </si>
  <si>
    <t>10/29/2015 14:30:35</t>
  </si>
  <si>
    <t>u_id="99"; g_id="109"; item="location"; data="{u'other': {u'Date of Incident': u'January 12 (5:15 p.m.)'}, u'meta': {u'relationships': [1112], u'created_at': u'10/27/2015-14:52:13', u'created_by': {u'id': 106, u'name': u'AnthonyTraverso'}, u'id': 1638, u'last_edited_by': {u'id': 99, u'name': u'ChrisEggermann'}, u'annotations': [3576, 2176, 2175, 2174, 2173, 2172, 2171], u'last_edited_at': u'10/29/2015-14:30:35'}, u'id': 1638, u'name': u'Reliance Bank', u'primary': {u'address': u'100 Hawbaker Industrial Dr, State College, PA 16803, USA', u'name': u'Reliance Bank', u'entity_type': u'location'}}"; inter="1"</t>
  </si>
  <si>
    <t>10/29/2015 14:32:53</t>
  </si>
  <si>
    <t>u_id="99"; g_id="109"; item="person"; data="{u'other': {}, u'meta': {u'relationships': [], u'created_at': u'10/27/2015-15:19:08', u'created_by': {u'id': 99, u'name': u'ChrisEggermann'}, u'id': 1848, u'last_edited_by': {u'id': 99, u'name': u'ChrisEggermann'}, u'annotations': [3577, 2550, 2545, 2539, 2493, 2489], u'last_edited_at': u'10/29/2015-14:32:52'}, u'id': 1848, u'name': u'Erika Keen', u'primary': {u'name': u'Erika Keen', u'entity_type': u'person'}}"; inter="0"</t>
  </si>
  <si>
    <t>10/29/2015 14:33:17</t>
  </si>
  <si>
    <t>u_id="95"; g_id="109"; item="resource"; data="{u'other': {u'location': u''}, u'meta': {u'relationships': [], u'created_at': u'10/29/2015-14:33:17', u'created_by': {u'id': 95, u'name': u'nickascoli'}, u'id': 2577, u'last_edited_by': {u'id': 95, u'name': u'nickascoli'}, u'annotations': [3578], u'last_edited_at': u'10/29/2015-14:33:17'}, u'id': 2577, u'name': u'A lone white male of medium build', u'primary': {u'category': u'Robber', u'name': u'A lone white male of medium build', u'entity_type': u'resource'}}"; inter="0"</t>
  </si>
  <si>
    <t>10/29/2015 14:33:24</t>
  </si>
  <si>
    <t>u_id="95"; g_id="109"; item="resource"; data="{u'other': {u'location': u'1653'}, u'meta': {u'relationships': [], u'created_at': u'10/29/2015-14:33:17', u'created_by': {u'id': 95, u'name': u'nickascoli'}, u'id': 2577, u'last_edited_by': {u'id': 95, u'name': u'nickascoli'}, u'annotations': [3578], u'last_edited_at': u'10/29/2015-14:33:24'}, u'id': 2577, u'name': u'A lone white male of medium build', u'primary': {u'category': u'Robber', u'name': u'A lone white male of medium build', u'entity_type': u'resource'}}"; inter="0"</t>
  </si>
  <si>
    <t>u_id="95"; g_id="109"; item="annotation"; data="{u'name': u'A lone white male of medium build', u'quote': u'A lone white male of medium build', u'entity': {u'id': 2577, u'name': u'A lone white male of medium build', u'entity_type': u'resource'}, u'ranges': [{u'start': u'/td[2]/p[3]/span[1]', u'end': u'/td[2]/p[3]/span[1]', u'startOffset': 1, u'endOffset': 34}], u'meta': {u'deleted': False, u'created_at': u'10/29/2015-14:33:17', u'created_by': 95, u'last_edited_by': 95, u'last_edited_at': u'10/29/2015-14:33:24'}, u'anchor': {u'id': 10, u'name': u'RHR-Case file 003 Info'}, u'id': 3578}"; inter="0"</t>
  </si>
  <si>
    <t>10/29/2015 14:34:20</t>
  </si>
  <si>
    <t>10/29/2015 14:36:26</t>
  </si>
  <si>
    <t>10/29/2015 14:40:21</t>
  </si>
  <si>
    <t>u_id="95"; g_id="109"; item="resource"; data="{u'other': {u'location': u'1638'}, u'meta': {u'relationships': [], u'created_at': u'10/27/2015-15:11:33', u'created_by': {u'id': 95, u'name': u'nickascoli'}, u'id': 1791, u'last_edited_by': {u'id': 95, u'name': u'nickascoli'}, u'annotations': [2417], u'last_edited_at': u'10/29/2015-14:40:21'}, u'id': 1791, u'name': u'red hat; oh and I think he had a hunting jacket on; one of those red and black checkered ones', u'primary': {u'category': u'Robber', u'name': u'red hat; oh and I think he had a hunting jacket on; one of those red and black checkered ones', u'entity_type': u'resource'}}"; inter="0"</t>
  </si>
  <si>
    <t>u_id="95"; g_id="109"; item="annotation"; data="{u'name': u'red hat; oh and I think he had a hunting jacket on; one of those red and black checkered ones', u'quote': u'red hat; oh and I think he had a hunting jacket on; one of those red and black checkered ones', u'entity': {u'id': 1791, u'name': u'red hat; oh and I think he had a hunting jacket on; one of those red and black checkered ones', u'entity_type': u'resource'}, u'ranges': [{u'start': u'/td[2]/p[5]/span[1]', u'end': u'/td[2]/p[5]/span[1]', u'startOffset': 846, u'endOffset': 939}], u'meta': {u'deleted': False, u'created_at': u'10/27/2015-15:11:33', u'created_by': 95, u'last_edited_by': 95, u'last_edited_at': u'10/29/2015-14:40:21'}, u'anchor': {u'id': 8, u'name': u'RHR-Case file 002 Witness'}, u'id': 2417}"; inter="0"</t>
  </si>
  <si>
    <t>10/29/2015 14:42:04</t>
  </si>
  <si>
    <t>u_id="99"; g_id="109"; item="person"; data="{u'other': {}, u'meta': {u'relationships': [], u'created_at': u'10/27/2015-15:30:05', u'created_by': {u'id': 99, u'name': u'ChrisEggermann'}, u'id': 1938, u'last_edited_by': {u'id': 99, u'name': u'ChrisEggermann'}, u'annotations': [3585, 3575, 2612, 2634, 2623], u'last_edited_at': u'10/29/2015-14:42:03'}, u'id': 1938, u'name': u'Reliance Bank Driver', u'primary': {u'name': u'Reliance Bank Driver', u'entity_type': u'person'}}"; inter="0"</t>
  </si>
  <si>
    <t>10/29/2015 14:43:53</t>
  </si>
  <si>
    <t>u_id="99"; g_id="109"; item="resource"; data="{u'other': {u'Van': u''}, u'meta': {u'relationships': [], u'created_at': u'10/27/2015-15:00:22', u'created_by': {u'id': 95, u'name': u'nickascoli'}, u'id': 1711, u'last_edited_by': {u'id': 99, u'name': u'ChrisEggermann'}, u'annotations': [3595, 2292], u'last_edited_at': u'10/29/2015-14:43:53'}, u'id': 1711, u'name': u'white van', u'primary': {u'name': u'white van', u'entity_type': u'resource'}}"; inter="1"</t>
  </si>
  <si>
    <t>10/29/2015 14:53:08</t>
  </si>
  <si>
    <t>u_id="99"; g_id="109"; item="annotations"; data="[{u'name': u'A lone white male of medium build', u'quote': u'A lone white male of medium build', u'entity': {u'id': 2577, u'name': u'A lone white male of medium build', u'entity_type': u'resource'}, u'ranges': [{u'start': u'/td[2]/p[3]/span[1]', u'end': u'/td[2]/p[3]/span[1]', u'startOffset': 1, u'endOffset': 34}], u'meta': {u'deleted': True, u'created_at': u'10/29/2015-14:33:17', u'created_by': 95, u'last_edited_by': 95, u'last_edited_at': u'10/29/2015-14:53:08'}, u'anchor': {u'id': 10, u'name': u'RHR-Case file 003 Info'}, u'id': 3578}]"; inter="0"</t>
  </si>
  <si>
    <t>10/29/2015 14:53:52</t>
  </si>
  <si>
    <t>u_id="99"; g_id="109"; item="person"; data="{u'other': {u'attire': u'red ball cap'}, u'meta': {u'relationships': [], u'created_at': u'10/29/2015-14:53:52', u'created_by': {u'id': 99, u'name': u'ChrisEggermann'}, u'id': 2606, u'last_edited_by': {u'id': 99, u'name': u'ChrisEggermann'}, u'annotations': [3635], u'last_edited_at': u'10/29/2015-14:53:52'}, u'id': 2606, u'name': u'Sovereign Bank Robber', u'primary': {u'note': u'medium build, clean shaven', u'gender': u'm', u'name': u'Sovereign Bank Robber', u'entity_type': u'person'}}"; inter="0"</t>
  </si>
  <si>
    <t>10/29/2015 14:54:36</t>
  </si>
  <si>
    <t>u_id="99"; g_id="109"; item="person"; data="{u'other': {}, u'meta': {u'relationships': [], u'created_at': u'10/29/2015-14:54:36', u'created_by': {u'id': 99, u'name': u'ChrisEggermann'}, u'id': 2609, u'last_edited_by': {u'id': 99, u'name': u'ChrisEggermann'}, u'annotations': [3638], u'last_edited_at': u'10/29/2015-14:54:36'}, u'id': 2609, u'name': u'Sean McQueen', u'primary': {u'job': u'Sovereign Bank Teller', u'name': u'Sean McQueen', u'entity_type': u'person'}}"; inter="0"</t>
  </si>
  <si>
    <t>10/29/2015 14:54:54</t>
  </si>
  <si>
    <t>u_id="99"; g_id="109"; item="person"; data="{u'other': {}, u'meta': {u'relationships': [], u'created_at': u'10/29/2015-14:54:53', u'created_by': {u'id': 99, u'name': u'ChrisEggermann'}, u'id': 2610, u'last_edited_by': {u'id': 99, u'name': u'ChrisEggermann'}, u'annotations': [3639], u'last_edited_at': u'10/29/2015-14:54:54'}, u'id': 2610, u'name': u'Jacky Shortledge', u'primary': {u'job': u'Dog Walker', u'name': u'Jacky Shortledge', u'entity_type': u'person'}}"; inter="0"</t>
  </si>
  <si>
    <t>10/29/2015 15:02:31</t>
  </si>
  <si>
    <t>u_id="99"; g_id="109"; item="person"; data="{u'other': {}, u'meta': {u'relationships': [], u'created_at': u'10/29/2015-15:02:25', u'created_by': {u'id': 99, u'name': u'ChrisEggermann'}, u'id': 2632, u'last_edited_by': {u'id': 99, u'name': u'ChrisEggermann'}, u'annotations': [3657], u'last_edited_at': u'10/29/2015-15:02:25'}, u'id': 2632, u'name': u'First National Bank Robber', u'primary': {u'gender': u'm', u'name': u'First National Bank Robber', u'entity_type': u'person'}}"; inter="0"</t>
  </si>
  <si>
    <t>10/29/2015 15:02:57</t>
  </si>
  <si>
    <t>u_id="99"; g_id="109"; item="person"; data="{u'other': {}, u'meta': {u'relationships': [], u'created_at': u'10/29/2015-15:02:57', u'created_by': {u'id': 99, u'name': u'ChrisEggermann'}, u'id': 2634, u'last_edited_by': {u'id': 99, u'name': u'ChrisEggermann'}, u'annotations': [3659], u'last_edited_at': u'10/29/2015-15:02:57'}, u'id': 2634, u'name': u'Tyler \u201cYaz\u201d Yastrzemski', u'primary': {u'job': u'First National Bank Teller', u'name': u'Tyler \u201cYaz\u201d Yastrzemski', u'entity_type': u'person'}}"; inter="0"</t>
  </si>
  <si>
    <t>10/29/2015 15:03:19</t>
  </si>
  <si>
    <t>u_id="99"; g_id="109"; item="person"; data="{u'other': {}, u'meta': {u'relationships': [], u'created_at': u'10/29/2015-15:03:19', u'created_by': {u'id': 99, u'name': u'ChrisEggermann'}, u'id': 2636, u'last_edited_by': {u'id': 99, u'name': u'ChrisEggermann'}, u'annotations': [3662], u'last_edited_at': u'10/29/2015-15:03:19'}, u'id': 2636, u'name': u'Julie Mullin', u'primary': {u'job': u'First National Bank Security', u'name': u'Julie Mullin', u'entity_type': u'person'}}"; inter="0"</t>
  </si>
  <si>
    <t>10/29/2015 15:05:21</t>
  </si>
  <si>
    <t>u_id="99"; g_id="109"; item="person"; data="{u'other': {}, u'meta': {u'relationships': [], u'created_at': u'10/29/2015-15:05:21', u'created_by': {u'id': 99, u'name': u'ChrisEggermann'}, u'id': 2642, u'last_edited_by': {u'id': 99, u'name': u'ChrisEggermann'}, u'annotations': [3683], u'last_edited_at': u'10/29/2015-15:05:21'}, u'id': 2642, u'name': u'Chris Clark', u'primary': {u'gender': u'm', u'job': u'PSU Wrestler', u'name': u'Chris Clark', u'entity_type': u'person'}}"; inter="0"</t>
  </si>
  <si>
    <t>10/29/2015 15:07:31</t>
  </si>
  <si>
    <t>u_id="99"; g_id="109"; item="person"; data="{u'other': {u'attire': u'red ball cap'}, u'meta': {u'relationships': [], u'created_at': u'10/29/2015-14:53:52', u'created_by': {u'id': 99, u'name': u'ChrisEggermann'}, u'id': 2606, u'last_edited_by': {u'id': 99, u'name': u'ChrisEggermann'}, u'annotations': [3691, 3635], u'last_edited_at': u'10/29/2015-15:07:31'}, u'id': 2606, u'name': u'Sovereign Bank Robber', u'primary': {u'note': u'medium build, clean shaven', u'gender': u'm', u'name': u'Sovereign Bank Robber', u'entity_type': u'person'}}"; inter="0"</t>
  </si>
  <si>
    <t>10/29/2015 15:07:50</t>
  </si>
  <si>
    <t>u_id="99"; g_id="109"; item="person"; data="{u'other': {u'attire': u'red ball cap'}, u'meta': {u'relationships': [], u'created_at': u'10/29/2015-14:53:52', u'created_by': {u'id': 99, u'name': u'ChrisEggermann'}, u'id': 2606, u'last_edited_by': {u'id': 99, u'name': u'ChrisEggermann'}, u'annotations': [3692, 3691, 3635], u'last_edited_at': u'10/29/2015-15:07:49'}, u'id': 2606, u'name': u'Sovereign Bank Robber', u'primary': {u'note': u'medium build, clean shaven', u'gender': u'm', u'name': u'Sovereign Bank Robber', u'entity_type': u'person'}}"; inter="0"</t>
  </si>
  <si>
    <t>10/29/2015 15:09:17</t>
  </si>
  <si>
    <t>u_id="99"; g_id="109"; item="organization"; data="{u'other': {u'attire': u'wearing red ski masks'}, u'meta': {u'relationships': [], u'created_at': u'10/29/2015-15:09:17', u'created_by': {u'id': 99, u'name': u'ChrisEggermann'}, u'id': 2651, u'last_edited_by': {u'id': 99, u'name': u'ChrisEggermann'}, u'annotations': [3695], u'last_edited_at': u'10/29/2015-15:09:17'}, u'id': 2651, u'name': u'Northwest Savings Bank Robber(s)', u'primary': {u'name': u'Northwest Savings Bank Robber(s)', u'entity_type': u'organization'}}"; inter="0"</t>
  </si>
  <si>
    <t>10/29/2015 15:09:59</t>
  </si>
  <si>
    <t>u_id="95"; g_id="109"; item="resource"; data="{u'other': {}, u'meta': {u'relationships': [], u'created_at': u'10/29/2015-15:09:58', u'created_by': {u'id': 95, u'name': u'nickascoli'}, u'id': 2653, u'last_edited_by': {u'id': 95, u'name': u'nickascoli'}, u'annotations': [3697], u'last_edited_at': u'10/29/2015-15:09:59'}, u'id': 2653, u'name': u'he was a kinda heavyset guy with bright red hair, wearing work overalls', u'primary': {u'category': u'Robber', u'name': u'he was a kinda heavyset guy with bright red hair, wearing work overalls', u'entity_type': u'resource'}}"; inter="0"</t>
  </si>
  <si>
    <t>10/29/2015 15:10:00</t>
  </si>
  <si>
    <t>10/29/2015 15:10:06</t>
  </si>
  <si>
    <t>u_id="95"; g_id="109"; item="resource"; data="{u'other': {u'location': u''}, u'meta': {u'relationships': [], u'created_at': u'10/29/2015-15:09:58', u'created_by': {u'id': 95, u'name': u'nickascoli'}, u'id': 2653, u'last_edited_by': {u'id': 95, u'name': u'nickascoli'}, u'annotations': [3697], u'last_edited_at': u'10/29/2015-15:10:05'}, u'id': 2653, u'name': u'he was a kinda heavyset guy with bright red hair, wearing work overalls', u'primary': {u'category': u'Robber', u'name': u'he was a kinda heavyset guy with bright red hair, wearing work overalls', u'entity_type': u'resource'}}"; inter="0"</t>
  </si>
  <si>
    <t>u_id="95"; g_id="109"; item="annotation"; data="{u'name': u'he was a kinda heavyset guy with bright red hair, wearing work overalls', u'quote': u'he was a kinda heavyset guy with bright red hair, wearing work overalls', u'entity': {u'id': 2653, u'name': u'he was a kinda heavyset guy with bright red hair, wearing work overalls', u'entity_type': u'resource'}, u'ranges': [{u'start': u'/td[2]/p[3]/span[1]', u'end': u'/td[2]/p[3]/span[1]', u'startOffset': 795, u'endOffset': 866}], u'meta': {u'deleted': False, u'created_at': u'10/29/2015-15:09:59', u'created_by': 95, u'last_edited_by': 95, u'last_edited_at': u'10/29/2015-15:10:05'}, u'anchor': {u'id': 23, u'name': u'RHR-Case file 007 Evidence'}, u'id': 3697}"; inter="0"</t>
  </si>
  <si>
    <t>10/29/2015 15:10:07</t>
  </si>
  <si>
    <t>u_id="99"; g_id="109"; item="person"; data="{u'other': {}, u'meta': {u'relationships': [], u'created_at': u'10/29/2015-15:10:07', u'created_by': {u'id': 99, u'name': u'ChrisEggermann'}, u'id': 2656, u'last_edited_by': {u'id': 99, u'name': u'ChrisEggermann'}, u'annotations': [3699], u'last_edited_at': u'10/29/2015-15:10:07'}, u'id': 2656, u'name': u'Northwest Savings Bank Robber 1', u'primary': {u'note': u'after robbery, ran north toward Waddle Rd. ', u'name': u'Northwest Savings Bank Robber 1', u'entity_type': u'person'}}"; inter="0"</t>
  </si>
  <si>
    <t>10/29/2015 15:10:14</t>
  </si>
  <si>
    <t>u_id="95"; g_id="109"; item="resource"; data="{u'other': {u'location': u'1689'}, u'meta': {u'relationships': [], u'created_at': u'10/29/2015-15:09:58', u'created_by': {u'id': 95, u'name': u'nickascoli'}, u'id': 2653, u'last_edited_by': {u'id': 95, u'name': u'nickascoli'}, u'annotations': [3697], u'last_edited_at': u'10/29/2015-15:10:14'}, u'id': 2653, u'name': u'he was a kinda heavyset guy with bright red hair, wearing work overalls', u'primary': {u'category': u'Robber', u'name': u'he was a kinda heavyset guy with bright red hair, wearing work overalls', u'entity_type': u'resource'}}"; inter="0"</t>
  </si>
  <si>
    <t>u_id="95"; g_id="109"; item="annotation"; data="{u'name': u'he was a kinda heavyset guy with bright red hair, wearing work overalls', u'quote': u'he was a kinda heavyset guy with bright red hair, wearing work overalls', u'entity': {u'id': 2653, u'name': u'he was a kinda heavyset guy with bright red hair, wearing work overalls', u'entity_type': u'resource'}, u'ranges': [{u'start': u'/td[2]/p[3]/span[1]', u'end': u'/td[2]/p[3]/span[1]', u'startOffset': 795, u'endOffset': 866}], u'meta': {u'deleted': False, u'created_at': u'10/29/2015-15:09:59', u'created_by': 95, u'last_edited_by': 95, u'last_edited_at': u'10/29/2015-15:10:14'}, u'anchor': {u'id': 23, u'name': u'RHR-Case file 007 Evidence'}, u'id': 3697}"; inter="0"</t>
  </si>
  <si>
    <t>10/29/2015 15:10:33</t>
  </si>
  <si>
    <t>u_id="99"; g_id="109"; item="person"; data="{u'other': {}, u'meta': {u'relationships': [], u'created_at': u'10/29/2015-15:10:32', u'created_by': {u'id': 99, u'name': u'ChrisEggermann'}, u'id': 2658, u'last_edited_by': {u'id': 99, u'name': u'ChrisEggermann'}, u'annotations': [3701], u'last_edited_at': u'10/29/2015-15:10:32'}, u'id': 2658, u'name': u'Northwest Savings Bank Robber 2', u'primary': {u'note': u'after robbery, ran south towards Park Forrest', u'name': u'Northwest Savings Bank Robber 2', u'entity_type': u'person'}}"; inter="0"</t>
  </si>
  <si>
    <t>10/29/2015 15:11:13</t>
  </si>
  <si>
    <t>u_id="99"; g_id="109"; item="person"; data="{u'other': {}, u'meta': {u'relationships': [], u'created_at': u'10/29/2015-15:11:12', u'created_by': {u'id': 99, u'name': u'ChrisEggermann'}, u'id': 2659, u'last_edited_by': {u'id': 99, u'name': u'ChrisEggermann'}, u'annotations': [3702], u'last_edited_at': u'10/29/2015-15:11:12'}, u'id': 2659, u'name': u'Michelle Leblanc', u'primary': {u'job': u'Northwestern Savings Bank Teller', u'name': u'Michelle Leblanc', u'entity_type': u'person'}}"; inter="0"</t>
  </si>
  <si>
    <t>10/29/2015 15:11:25</t>
  </si>
  <si>
    <t>u_id="99"; g_id="109"; item="person"; data="{u'other': {}, u'meta': {u'relationships': [], u'created_at': u'10/29/2015-15:11:24', u'created_by': {u'id': 99, u'name': u'ChrisEggermann'}, u'id': 2660, u'last_edited_by': {u'id': 99, u'name': u'ChrisEggermann'}, u'annotations': [3703], u'last_edited_at': u'10/29/2015-15:11:24'}, u'id': 2660, u'name': u'Mike Holden', u'primary': {u'job': u'Northwestern Savings Bank Manager', u'name': u'Mike Holden', u'entity_type': u'person'}}"; inter="0"</t>
  </si>
  <si>
    <t>10/29/2015 15:11:42</t>
  </si>
  <si>
    <t>u_id="99"; g_id="109"; item="person"; data="{u'other': {}, u'meta': {u'relationships': [], u'created_at': u'10/29/2015-15:11:42', u'created_by': {u'id': 99, u'name': u'ChrisEggermann'}, u'id': 2662, u'last_edited_by': {u'id': 99, u'name': u'ChrisEggermann'}, u'annotations': [3705], u'last_edited_at': u'10/29/2015-15:11:42'}, u'id': 2662, u'name': u'Jeff Van Natter', u'primary': {u'job': u'Northwestern Savings Bank Drive up Customer', u'name': u'Jeff Van Natter', u'entity_type': u'person'}}"; inter="0"</t>
  </si>
  <si>
    <t>10/29/2015 15:12:04</t>
  </si>
  <si>
    <t>u_id="95"; g_id="109"; item="resource"; data="{u'other': {u'location': u''}, u'meta': {u'relationships': [], u'created_at': u'10/29/2015-15:12:04', u'created_by': {u'id': 95, u'name': u'nickascoli'}, u'id': 2664, u'last_edited_by': {u'id': 95, u'name': u'nickascoli'}, u'annotations': [3710], u'last_edited_at': u'10/29/2015-15:12:04'}, u'id': 2664, u'name': u'he was wearing a hunting jacket and looked really nervous', u'primary': {u'category': u'Robber', u'name': u'he was wearing a hunting jacket and looked really nervous', u'entity_type': u'resource'}}"; inter="0"</t>
  </si>
  <si>
    <t>10/29/2015 15:16:27</t>
  </si>
  <si>
    <t>u_id="99"; g_id="109"; item="organization"; data="{u'other': {}, u'meta': {u'relationships': [], u'created_at': u'10/29/2015-15:16:26', u'created_by': {u'id': 99, u'name': u'ChrisEggermann'}, u'id': 2675, u'last_edited_by': {u'id': 99, u'name': u'ChrisEggermann'}, u'annotations': [3729], u'last_edited_at': u'10/29/2015-15:16:26'}, u'id': 2675, u'name': u'Ameriserv Financial Robber(s)', u'primary': {u'name': u'Ameriserv Financial Robber(s)', u'entity_type': u'organization'}}"; inter="0"</t>
  </si>
  <si>
    <t>10/29/2015 15:20:26</t>
  </si>
  <si>
    <t>u_id="95"; g_id="109"; item="resource"; data="{u'other': {u'location': u''}, u'meta': {u'relationships': [], u'created_at': u'10/29/2015-15:20:26', u'created_by': {u'id': 95, u'name': u'nickascoli'}, u'id': 2679, u'last_edited_by': {u'id': 95, u'name': u'nickascoli'}, u'annotations': [3737], u'last_edited_at': u'10/29/2015-15:20:26'}, u'id': 2679, u'name': u'jacket', u'primary': {u'category': u'Robber', u'name': u'jacket', u'entity_type': u'resource'}}"; inter="0"</t>
  </si>
  <si>
    <t>10/29/2015 15:20:35</t>
  </si>
  <si>
    <t>u_id="95"; g_id="109"; item="resource"; data="{u'other': {u'location': u'1676'}, u'meta': {u'relationships': [], u'created_at': u'10/29/2015-15:20:26', u'created_by': {u'id': 95, u'name': u'nickascoli'}, u'id': 2679, u'last_edited_by': {u'id': 95, u'name': u'nickascoli'}, u'annotations': [3737], u'last_edited_at': u'10/29/2015-15:20:35'}, u'id': 2679, u'name': u'jacket', u'primary': {u'category': u'Robber', u'name': u'jacket', u'entity_type': u'resource'}}"; inter="0"</t>
  </si>
  <si>
    <t>u_id="95"; g_id="109"; item="annotation"; data="{u'name': u'jacket', u'quote': u'jacket', u'entity': {u'id': 2679, u'name': u'jacket', u'entity_type': u'resource'}, u'ranges': [{u'start': u'/td[2]/p[4]/span[1]', u'end': u'/td[2]/p[4]/span[1]', u'startOffset': 184, u'endOffset': 191}], u'meta': {u'deleted': False, u'created_at': u'10/29/2015-15:20:26', u'created_by': 95, u'last_edited_by': 95, u'last_edited_at': u'10/29/2015-15:20:35'}, u'anchor': {u'id': 18, u'name': u'RHR-Case file 005 Evidence'}, u'id': 3737}"; inter="0"</t>
  </si>
  <si>
    <t>10/29/2015 15:36:03</t>
  </si>
  <si>
    <t>u_id="106"; g_id="109"; item="event"; data="{u'other': {}, u'meta': {u'relationships': [1986, 1111, 1110], u'created_at': u'10/27/2015-15:06:48', u'created_by': {u'id': 106, u'name': u'AnthonyTraverso'}, u'id': 1753, u'last_edited_by': {u'id': 106, u'name': u'AnthonyTraverso'}, u'annotations': [2350], u'last_edited_at': u'10/29/2015-15:36:02'}, u'id': 1753, u'name': u'12 Jan/4:25 PM', u'primary': {u'category': u'Robbery', u'name': u'12 Jan/4:25 PM', u'end_date': u'01/12/2015-14:29:00', u'entity_type': u'event', u'location': [{u'id': 1624, u'name': u'Jersey Shore Bank'}], u'organization': [{u'id': 1702, u'name': u'The Red Hat Robbers'}], u'start_date': u'01/12/2015-14:25:00'}}"; inter="0"</t>
  </si>
  <si>
    <t>u_id="106"; g_id="109"; item="relationship"; data="{u'other': {}, u'meta': {u'created_at': u'10/29/2015-15:36:02', u'created_by': {u'id': 106, u'name': u'AnthonyTraverso'}, u'id': 1986, u'last_edited_by': {u'id': 106, u'name': u'AnthonyTraverso'}, u'annotations': [], u'last_edited_at': u'10/29/2015-15:36:02'}, u'id': 1986, u'name': u'involve', u'primary': {u'source': [{u'id': 1753, u'created_by': 106, u'name': u'12 Jan/4:25 PM'}], u'relation': u'involve', u'target': [{u'id': 1624, u'created_by': 106, u'name': u'Jersey Shore Bank'}]}}"; inter="1"</t>
  </si>
  <si>
    <t>u_id="106"; g_id="109"; item="annotation"; data="{u'name': u'12 Jan/4:25 PM', u'quote': u'12 Jan/4:25 PM', u'entity': {u'id': 1753, u'name': u'12 Jan/4:25 PM', u'entity_type': u'event'}, u'ranges': [{u'start': u'/td[2]/p[2]/span[1]', u'end': u'/td[2]/p[2]/span[1]', u'startOffset': 0, u'endOffset': 14}], u'meta': {u'deleted': False, u'created_at': u'10/27/2015-15:06:49', u'created_by': 106, u'last_edited_by': 106, u'last_edited_at': u'10/29/2015-15:36:02'}, u'anchor': {u'id': 4, u'name': u'RHR-Case file 001 Info'}, u'id': 2350}"; inter="0"</t>
  </si>
  <si>
    <t>10/27/2015 14:47:29</t>
  </si>
  <si>
    <t>u_id="164"; g_id="107"; item="person"; data="{u'other': {}, u'meta': {u'relationships': [], u'created_at': u'10/27/2015-14:47:29', u'created_by': {u'id': 164, u'name': u'eqr5148'}, u'id': 1610, u'last_edited_by': {u'id': 164, u'name': u'eqr5148'}, u'annotations': [2137], u'last_edited_at': u'10/27/2015-14:47:29'}, u'id': 1610, u'name': u'lone white male (LWM', u'primary': {u'gender': u'Male', u'name': u'lone white male (LWM', u'entity_type': u'person'}}"; inter="0"</t>
  </si>
  <si>
    <t>10/27/2015 14:48:25</t>
  </si>
  <si>
    <t>u_id="164"; g_id="107"; item="location"; data="{u'other': {}, u'meta': {u'relationships': [], u'created_at': u'10/27/2015-14:48:25', u'created_by': {u'id': 164, u'name': u'eqr5148'}, u'id': 1617, u'last_edited_by': {u'id': 164, u'name': u'eqr5148'}, u'annotations': [2142], u'last_edited_at': u'10/27/2015-14:48:25'}, u'id': 1617, u'name': u'the bank', u'primary': {u'address': u'the bank', u'name': u'the bank', u'entity_type': u'location'}}"; inter="0"</t>
  </si>
  <si>
    <t>10/27/2015 14:48:43</t>
  </si>
  <si>
    <t>u_id="164"; g_id="107"; item="resource"; data="{u'other': {}, u'meta': {u'relationships': [], u'created_at': u'10/27/2015-14:48:42', u'created_by': {u'id': 164, u'name': u'eqr5148'}, u'id': 1622, u'last_edited_by': {u'id': 164, u'name': u'eqr5148'}, u'annotations': [2144], u'last_edited_at': u'10/27/2015-14:48:43'}, u'id': 1622, u'name': u'$1,000', u'primary': {u'category': u'Money', u'name': u'$1,000', u'entity_type': u'resource'}}"; inter="0"</t>
  </si>
  <si>
    <t>10/27/2015 14:50:14</t>
  </si>
  <si>
    <t>u_id="164"; g_id="107"; item="annotation"; data="{u'name': u'lone white male (LWM', u'quote': u'lone white male (LWM', u'entity': {u'id': 1610, u'name': u'lone white male (LWM', u'entity_type': u'person'}, u'ranges': [{u'start': u'/td[2]/p[4]/span[1]', u'end': u'/td[2]/p[4]/span[1]', u'startOffset': 23, u'endOffset': 43}], u'meta': {u'deleted': True, u'created_at': u'10/27/2015-14:47:29', u'created_by': 164, u'last_edited_by': 164, u'last_edited_at': u'10/27/2015-14:50:14'}, u'anchor': {u'id': 4, u'name': u'RHR-Case file 001 Info'}, u'id': 2137}"; inter="0"</t>
  </si>
  <si>
    <t>10/27/2015 14:50:31</t>
  </si>
  <si>
    <t>u_id="164"; g_id="107"; item="person"; data="{u'other': {}, u'meta': {u'relationships': [], u'created_at': u'10/27/2015-14:50:31', u'created_by': {u'id': 164, u'name': u'eqr5148'}, u'id': 1627, u'last_edited_by': {u'id': 164, u'name': u'eqr5148'}, u'annotations': [2156], u'last_edited_at': u'10/27/2015-14:50:31'}, u'id': 1627, u'name': u'LWM', u'primary': {u'note': u'Lone white male', u'gender': u'Male', u'name': u'LWM', u'entity_type': u'person'}}"; inter="0"</t>
  </si>
  <si>
    <t>10/27/2015 14:50:35</t>
  </si>
  <si>
    <t>u_id="162"; g_id="107"; item="location"; data="{u'other': {}, u'meta': {u'relationships': [], u'created_at': u'10/27/2015-14:50:35', u'created_by': {u'id': 162, u'name': u'smi5087'}, u'id': 1628, u'last_edited_by': {u'id': 162, u'name': u'smi5087'}, u'annotations': [2158], u'last_edited_at': u'10/27/2015-14:50:35'}, u'id': 1628, u'name': u'Jersey Shore Bank', u'primary': {u'address': u'2050 N Atherton St, State College, PA 16803, USA', u'name': u'Jersey Shore Bank', u'entity_type': u'location'}}"; inter="0"</t>
  </si>
  <si>
    <t>10/27/2015 14:52:40</t>
  </si>
  <si>
    <t>u_id="164"; g_id="107"; item="person"; data="{u'other': {}, u'meta': {u'relationships': [], u'created_at': u'10/27/2015-14:52:40', u'created_by': {u'id': 164, u'name': u'eqr5148'}, u'id': 1643, u'last_edited_by': {u'id': 164, u'name': u'eqr5148'}, u'annotations': [2179], u'last_edited_at': u'10/27/2015-14:52:40'}, u'id': 1643, u'name': u'Erin Hecker', u'primary': {u'gender': u'Female', u'job': u'Bank Teller', u'name': u'Erin Hecker', u'entity_type': u'person'}}"; inter="0"</t>
  </si>
  <si>
    <t>10/27/2015 14:52:51</t>
  </si>
  <si>
    <t>u_id="162"; g_id="107"; item="person"; data="{u'other': {}, u'meta': {u'relationships': [], u'created_at': u'10/27/2015-14:52:51', u'created_by': {u'id': 162, u'name': u'smi5087'}, u'id': 1647, u'last_edited_by': {u'id': 162, u'name': u'smi5087'}, u'annotations': [2184], u'last_edited_at': u'10/27/2015-14:52:51'}, u'id': 1647, u'name': u'Mark Haley', u'primary': {u'job': u'Verizon Store phone technician', u'name': u'Mark Haley', u'entity_type': u'person'}}"; inter="0"</t>
  </si>
  <si>
    <t>10/27/2015 14:53:42</t>
  </si>
  <si>
    <t>u_id="164"; g_id="107"; item="resource"; data="{u'other': {}, u'meta': {u'relationships': [], u'created_at': u'10/27/2015-14:53:42', u'created_by': {u'id': 164, u'name': u'eqr5148'}, u'id': 1655, u'last_edited_by': {u'id': 164, u'name': u'eqr5148'}, u'annotations': [2197], u'last_edited_at': u'10/27/2015-14:53:42'}, u'id': 1655, u'name': u'red hat', u'primary': {u'category': u'Clothing', u'name': u'red hat', u'entity_type': u'resource'}}"; inter="0"</t>
  </si>
  <si>
    <t>10/27/2015 14:54:29</t>
  </si>
  <si>
    <t>u_id="162"; g_id="107"; item="location"; data="{u'other': {}, u'meta': {u'relationships': [], u'created_at': u'10/27/2015-14:54:29', u'created_by': {u'id': 162, u'name': u'smi5087'}, u'id': 1660, u'last_edited_by': {u'id': 162, u'name': u'smi5087'}, u'annotations': [2207], u'last_edited_at': u'10/27/2015-14:54:29'}, u'id': 1660, u'name': u'Reliance Bank', u'primary': {u'address': u'100 Hawbaker Industrial Dr, State College, PA 16803, USA', u'name': u'Reliance Bank', u'entity_type': u'location'}}"; inter="0"</t>
  </si>
  <si>
    <t>10/27/2015 14:56:23</t>
  </si>
  <si>
    <t>u_id="164"; g_id="107"; item="person"; data="{u'other': {}, u'meta': {u'relationships': [], u'created_at': u'10/27/2015-14:52:40', u'created_by': {u'id': 164, u'name': u'eqr5148'}, u'id': 1643, u'last_edited_by': {u'id': 164, u'name': u'eqr5148'}, u'annotations': [2180, 2179], u'last_edited_at': u'10/27/2015-14:56:23'}, u'id': 1643, u'name': u'Erin Hecker', u'primary': {u'gender': u'Female', u'job': u'Bank Teller', u'name': u'Erin Hecker', u'entity_type': u'person'}}"; inter="0"</t>
  </si>
  <si>
    <t>u_id="164"; g_id="107"; item="annotations"; data="[{u'name': u'Erin Hecker', u'quote': u'Erin Hecker', u'entity': {u'id': 1643, u'name': u'Erin Hecker', u'entity_type': u'person'}, u'ranges': [{u'start': u'/td[2]/p[2]/span[2]', u'end': u'/td[2]/p[2]/span[2]', u'startOffset': 0, u'endOffset': 11}], u'meta': {u'deleted': False, u'created_at': u'10/27/2015-14:52:40', u'created_by': 164, u'last_edited_by': 164, u'last_edited_at': u'10/27/2015-14:56:23'}, u'anchor': {u'id': 5, u'name': u'RHR-Case file 001 Witness'}, u'id': 2179}]"; inter="0"</t>
  </si>
  <si>
    <t>10/27/2015 14:56:25</t>
  </si>
  <si>
    <t>u_id="162"; g_id="107"; item="person"; data="{u'other': {}, u'meta': {u'relationships': [], u'created_at': u'10/27/2015-14:52:40', u'created_by': {u'id': 164, u'name': u'eqr5148'}, u'id': 1643, u'last_edited_by': {u'id': 162, u'name': u'smi5087'}, u'annotations': [2180, 2179], u'last_edited_at': u'10/27/2015-14:56:25'}, u'id': 1643, u'name': u'Erin Hecker', u'primary': {u'gender': u'Female', u'job': u'Bank Teller', u'name': u'Erin Hecker', u'entity_type': u'person'}}"; inter="1"</t>
  </si>
  <si>
    <t>u_id="162"; g_id="107"; item="annotation"; data="{u'name': u'Erin Hecker', u'quote': u'Erin Hecker', u'entity': {u'id': 1643, u'name': u'Erin Hecker', u'entity_type': u'person'}, u'ranges': [{u'start': u'/td[2]/p[5]/span[1]', u'end': u'/td[2]/p[5]/span[1]', u'startOffset': 0, u'endOffset': 11}], u'meta': {u'deleted': False, u'created_at': u'10/27/2015-14:52:40', u'created_by': 164, u'last_edited_by': 162, u'last_edited_at': u'10/27/2015-14:56:25'}, u'anchor': {u'id': 5, u'name': u'RHR-Case file 001 Witness'}, u'id': 2180}"; inter="1"</t>
  </si>
  <si>
    <t>u_id="162"; g_id="107"; item="person"; data="{u'other': {}, u'meta': {u'relationships': [], u'created_at': u'10/27/2015-14:52:51', u'created_by': {u'id': 162, u'name': u'smi5087'}, u'id': 1647, u'last_edited_by': {u'id': 162, u'name': u'smi5087'}, u'annotations': [2229, 2184], u'last_edited_at': u'10/27/2015-14:56:25'}, u'id': 1647, u'name': u'Mark Haley', u'primary': {u'job': u'Verizon Store phone technician', u'name': u'Mark Haley', u'entity_type': u'person'}}"; inter="0"</t>
  </si>
  <si>
    <t>10/27/2015 14:56:35</t>
  </si>
  <si>
    <t>u_id="164"; g_id="107"; item="person"; data="{u'other': {}, u'meta': {u'relationships': [], u'created_at': u'10/27/2015-14:52:51', u'created_by': {u'id': 162, u'name': u'smi5087'}, u'id': 1647, u'last_edited_by': {u'id': 164, u'name': u'eqr5148'}, u'annotations': [2229, 2184], u'last_edited_at': u'10/27/2015-14:56:35'}, u'id': 1647, u'name': u'Mark Haley', u'primary': {u'job': u'Verizon Store phone technician', u'name': u'Mark Haley', u'entity_type': u'person'}}"; inter="1"</t>
  </si>
  <si>
    <t>u_id="164"; g_id="107"; item="annotations"; data="[{u'name': u'Mark Haley', u'quote': u'Mark Haley', u'entity': {u'id': 1647, u'name': u'Mark Haley', u'entity_type': u'person'}, u'ranges': [{u'start': u'/td[2]/p[3]/span[1]/span[1]/span[1]', u'end': u'/td[2]/p[3]/span[2]', u'startOffset': 6, u'endOffset': 10}], u'meta': {u'deleted': False, u'created_at': u'10/27/2015-14:56:25', u'created_by': 162, u'last_edited_by': 164, u'last_edited_at': u'10/27/2015-14:56:35'}, u'anchor': {u'id': 5, u'name': u'RHR-Case file 001 Witness'}, u'id': 2229}]"; inter="0"</t>
  </si>
  <si>
    <t>10/27/2015 14:57:03</t>
  </si>
  <si>
    <t>u_id="164"; g_id="107"; item="person"; data="{u'other': {}, u'meta': {u'relationships': [], u'created_at': u'10/27/2015-14:52:51', u'created_by': {u'id': 162, u'name': u'smi5087'}, u'id': 1647, u'last_edited_by': {u'id': 164, u'name': u'eqr5148'}, u'annotations': [2229, 2184], u'last_edited_at': u'10/27/2015-14:57:03'}, u'id': 1647, u'name': u'Mark Haley', u'primary': {u'job': u'Verizon Store phone technician', u'name': u'Mark Haley', u'entity_type': u'person'}}"; inter="1"</t>
  </si>
  <si>
    <t>u_id="164"; g_id="107"; item="annotations"; data="[{u'name': u'Mark Haley', u'quote': u'Mark Haley', u'entity': {u'id': 1647, u'name': u'Mark Haley', u'entity_type': u'person'}, u'ranges': [{u'start': u'/td[2]/p[3]/span[1]/span[1]/span[1]', u'end': u'/td[2]/p[3]/span[2]', u'startOffset': 6, u'endOffset': 10}], u'meta': {u'deleted': False, u'created_at': u'10/27/2015-14:56:25', u'created_by': 162, u'last_edited_by': 164, u'last_edited_at': u'10/27/2015-14:57:03'}, u'anchor': {u'id': 5, u'name': u'RHR-Case file 001 Witness'}, u'id': 2229}]"; inter="0"</t>
  </si>
  <si>
    <t>10/27/2015 14:57:54</t>
  </si>
  <si>
    <t>u_id="162"; g_id="107"; item="annotation"; data="{u'name': u'Mark Haley', u'quote': u'Mark Haley', u'entity': {u'id': 1647, u'name': u'Mark Haley', u'entity_type': u'person'}, u'ranges': [{u'start': u'/td[2]/p[3]/span[1]/span[1]/span[1]', u'end': u'/td[2]/p[3]/span[2]', u'startOffset': 6, u'endOffset': 10}], u'meta': {u'deleted': True, u'created_at': u'10/27/2015-14:56:25', u'created_by': 162, u'last_edited_by': 164, u'last_edited_at': u'10/27/2015-14:57:54'}, u'anchor': {u'id': 5, u'name': u'RHR-Case file 001 Witness'}, u'id': 2229}"; inter="0"</t>
  </si>
  <si>
    <t>10/27/2015 14:58:00</t>
  </si>
  <si>
    <t>u_id="162"; g_id="107"; item="person"; data="{u'other': {}, u'meta': {u'relationships': [], u'created_at': u'10/27/2015-14:52:51', u'created_by': {u'id': 162, u'name': u'smi5087'}, u'id': 1647, u'last_edited_by': {u'id': 162, u'name': u'smi5087'}, u'annotations': [2229, 2184], u'last_edited_at': u'10/27/2015-14:58:00'}, u'id': 1647, u'name': u'Mark Haley', u'primary': {u'job': u'Verizon Store phone technician', u'name': u'Mark Haley', u'entity_type': u'person'}}"; inter="0"</t>
  </si>
  <si>
    <t>u_id="162"; g_id="107"; item="annotations"; data="[{u'name': u'Mark Haley', u'quote': u'Mark Haley', u'entity': {u'id': 1647, u'name': u'Mark Haley', u'entity_type': u'person'}, u'ranges': [{u'start': u'/td[2]/p[3]/span[2]', u'end': u'/td[2]/p[3]/span[2]', u'startOffset': 0, u'endOffset': 10}], u'meta': {u'deleted': False, u'created_at': u'10/27/2015-14:52:51', u'created_by': 162, u'last_edited_by': 162, u'last_edited_at': u'10/27/2015-14:58:00'}, u'anchor': {u'id': 5, u'name': u'RHR-Case file 001 Witness'}, u'id': 2184}]"; inter="0"</t>
  </si>
  <si>
    <t>10/27/2015 14:58:37</t>
  </si>
  <si>
    <t>u_id="162"; g_id="107"; item="annotations"; data="[{u'name': u'LWM', u'quote': u'LWM', u'entity': {u'id': 1627, u'name': u'LWM', u'entity_type': u'person'}, u'ranges': [{u'start': u'/td[2]/p[4]/span[1]', u'end': u'/td[2]/p[4]/span[1]', u'startOffset': 40, u'endOffset': 43}], u'meta': {u'deleted': False, u'created_at': u'10/27/2015-14:50:31', u'created_by': 164, u'last_edited_by': 162, u'last_edited_at': u'10/27/2015-14:58:37'}, u'anchor': {u'id': 4, u'name': u'RHR-Case file 001 Info'}, u'id': 2156}, {u'name': u'LWM', u'quote': u'LWM', u'entity': {u'id': 1627, u'name': u'LWM', u'entity_type': u'person'}, u'ranges': [{u'start': u'/td[2]/ul[1]/li[1]/span[2]', u'end': u'/td[2]/ul[1]/li[1]/span[2]', u'startOffset': 9, u'endOffset': 12}], u'meta': {u'deleted': False, u'created_at': u'10/27/2015-14:50:31', u'created_by': 164, u'last_edited_by': 162, u'last_edited_at': u'10/27/2015-14:58:37'}, u'anchor': {u'id': 6, u'name': u'RHR-Case file 001 Evidence'}, u'id': 2157}]"; inter="0"</t>
  </si>
  <si>
    <t>u_id="162"; g_id="107"; item="person"; data="{u'other': {u'appearance': u'beard'}, u'meta': {u'relationships': [], u'created_at': u'10/27/2015-14:50:31', u'created_by': {u'id': 164, u'name': u'eqr5148'}, u'id': 1627, u'last_edited_by': {u'id': 162, u'name': u'smi5087'}, u'annotations': [2156, 2157], u'last_edited_at': u'10/27/2015-14:58:37'}, u'id': 1627, u'name': u'LWM', u'primary': {u'note': u'Lone white male', u'gender': u'Male', u'name': u'LWM', u'entity_type': u'person'}}"; inter="1"</t>
  </si>
  <si>
    <t>10/27/2015 14:59:26</t>
  </si>
  <si>
    <t>u_id="164"; g_id="107"; item="person"; data="{u'other': {u'appearance': u'beard, athletic'}, u'meta': {u'relationships': [], u'created_at': u'10/27/2015-14:50:31', u'created_by': {u'id': 164, u'name': u'eqr5148'}, u'id': 1627, u'last_edited_by': {u'id': 164, u'name': u'eqr5148'}, u'annotations': [2156, 2157], u'last_edited_at': u'10/27/2015-14:59:26'}, u'id': 1627, u'name': u'LWM', u'primary': {u'note': u'Lone white male', u'gender': u'Male', u'name': u'LWM', u'entity_type': u'person'}}"; inter="0"</t>
  </si>
  <si>
    <t>u_id="164"; g_id="107"; item="annotation"; data="{u'name': u'LWM', u'quote': u'LWM', u'entity': {u'id': 1627, u'name': u'LWM', u'entity_type': u'person'}, u'ranges': [{u'start': u'/td[2]/p[4]/span[1]', u'end': u'/td[2]/p[4]/span[1]', u'startOffset': 40, u'endOffset': 43}], u'meta': {u'deleted': False, u'created_at': u'10/27/2015-14:50:31', u'created_by': 164, u'last_edited_by': 164, u'last_edited_at': u'10/27/2015-14:59:26'}, u'anchor': {u'id': 4, u'name': u'RHR-Case file 001 Info'}, u'id': 2156}"; inter="0"</t>
  </si>
  <si>
    <t>u_id="164"; g_id="107"; item="person"; data="{u'other': {}, u'meta': {u'relationships': [], u'created_at': u'10/27/2015-14:52:51', u'created_by': {u'id': 162, u'name': u'smi5087'}, u'id': 1647, u'last_edited_by': {u'id': 164, u'name': u'eqr5148'}, u'annotations': [2184, 2229], u'last_edited_at': u'10/27/2015-14:59:46'}, u'id': 1647, u'name': u'Mark Haley', u'primary': {u'job': u'Verizon Store phone technician', u'name': u'Mark Haley', u'entity_type': u'person'}}"; inter="1"</t>
  </si>
  <si>
    <t>u_id="164"; g_id="107"; item="annotations"; data="[{u'name': u'Mark Haley', u'quote': u'Mark Haley', u'entity': {u'id': 1647, u'name': u'Mark Haley', u'entity_type': u'person'}, u'ranges': [{u'start': u'/td[2]/p[3]/span[2]', u'end': u'/td[2]/p[3]/span[2]', u'startOffset': 0, u'endOffset': 10}], u'meta': {u'deleted': False, u'created_at': u'10/27/2015-14:52:51', u'created_by': 162, u'last_edited_by': 164, u'last_edited_at': u'10/27/2015-14:59:46'}, u'anchor': {u'id': 5, u'name': u'RHR-Case file 001 Witness'}, u'id': 2184}]"; inter="0"</t>
  </si>
  <si>
    <t>10/27/2015 14:59:54</t>
  </si>
  <si>
    <t>u_id="164"; g_id="107"; item="person"; data="{u'other': {}, u'meta': {u'relationships': [], u'created_at': u'10/27/2015-14:52:51', u'created_by': {u'id': 162, u'name': u'smi5087'}, u'id': 1647, u'last_edited_by': {u'id': 164, u'name': u'eqr5148'}, u'annotations': [2184, 2229], u'last_edited_at': u'10/27/2015-14:59:54'}, u'id': 1647, u'name': u'Mark Haley', u'primary': {u'job': u'Verizon Store phone technician', u'name': u'Mark Haley', u'entity_type': u'person'}}"; inter="1"</t>
  </si>
  <si>
    <t>u_id="164"; g_id="107"; item="annotations"; data="[{u'name': u'Mark Haley', u'quote': u'Mark Haley', u'entity': {u'id': 1647, u'name': u'Mark Haley', u'entity_type': u'person'}, u'ranges': [{u'start': u'/td[2]/p[3]/span[2]', u'end': u'/td[2]/p[3]/span[2]', u'startOffset': 0, u'endOffset': 10}], u'meta': {u'deleted': False, u'created_at': u'10/27/2015-14:52:51', u'created_by': 162, u'last_edited_by': 164, u'last_edited_at': u'10/27/2015-14:59:54'}, u'anchor': {u'id': 5, u'name': u'RHR-Case file 001 Witness'}, u'id': 2184}]"; inter="0"</t>
  </si>
  <si>
    <t>10/27/2015 15:00:11</t>
  </si>
  <si>
    <t>u_id="162"; g_id="107"; item="resource"; data="{u'other': {}, u'meta': {u'relationships': [], u'created_at': u'10/27/2015-15:00:09', u'created_by': {u'id': 162, u'name': u'smi5087'}, u'id': 1710, u'last_edited_by': {u'id': 162, u'name': u'smi5087'}, u'annotations': [2269], u'last_edited_at': u'10/27/2015-15:00:09'}, u'id': 1710, u'name': u'van', u'primary': {u'name': u'van', u'entity_type': u'resource'}}"; inter="0"</t>
  </si>
  <si>
    <t>10/27/2015 15:00:26</t>
  </si>
  <si>
    <t>u_id="164"; g_id="107"; item="person"; data="{u'other': {}, u'meta': {u'relationships': [], u'created_at': u'10/27/2015-14:52:51', u'created_by': {u'id': 162, u'name': u'smi5087'}, u'id': 1647, u'last_edited_by': {u'id': 164, u'name': u'eqr5148'}, u'annotations': [2184, 2229], u'last_edited_at': u'10/27/2015-15:00:25'}, u'id': 1647, u'name': u'Mark Haley', u'primary': {u'job': u'Verizon Store phone technician', u'name': u'Mark Haley', u'entity_type': u'person'}}"; inter="1"</t>
  </si>
  <si>
    <t>u_id="164"; g_id="107"; item="annotations"; data="[{u'name': u'Mark Haley', u'quote': u'Mark Haley', u'entity': {u'id': 1647, u'name': u'Mark Haley', u'entity_type': u'person'}, u'ranges': [{u'start': u'/td[2]/p[3]/span[2]', u'end': u'/td[2]/p[3]/span[2]', u'startOffset': 0, u'endOffset': 10}], u'meta': {u'deleted': False, u'created_at': u'10/27/2015-14:52:51', u'created_by': 162, u'last_edited_by': 164, u'last_edited_at': u'10/27/2015-15:00:25'}, u'anchor': {u'id': 5, u'name': u'RHR-Case file 001 Witness'}, u'id': 2184}]"; inter="0"</t>
  </si>
  <si>
    <t>10/27/2015 15:01:05</t>
  </si>
  <si>
    <t>u_id="162"; g_id="107"; item="annotations"; data="[{u'name': u'van', u'quote': u'van', u'entity': {u'id': 1710, u'name': u'van', u'entity_type': u'resource'}, u'ranges': [{u'start': u'/td[2]/p[4]/span[1]', u'end': u'/td[2]/p[4]/span[1]', u'startOffset': 303, u'endOffset': 306}], u'meta': {u'deleted': False, u'created_at': u'10/27/2015-15:00:09', u'created_by': 162, u'last_edited_by': 162, u'last_edited_at': u'10/27/2015-15:01:03'}, u'anchor': {u'id': 4, u'name': u'RHR-Case file 001 Info'}, u'id': 2269}, {u'name': u'van', u'quote': u'van', u'entity': {u'id': 1710, u'name': u'van', u'entity_type': u'resource'}, u'ranges': [{u'start': u'/td[2]/p[7]/span[1]', u'end': u'/td[2]/p[7]/span[1]', u'startOffset': 348, u'endOffset': 351}], u'meta': {u'deleted': False, u'created_at': u'10/27/2015-15:00:10', u'created_by': 162, u'last_edited_by': 162, u'last_edited_at': u'10/27/2015-15:01:03'}, u'anchor': {u'id': 5, u'name': u'RHR-Case file 001 Witness'}, u'id': 2270}, {u'name': u'van', u'quote': u'van', u'entity': {u'id': 1710, u'name': u'van', u'entity_type': u'resource'}, u'ranges': [{u'start': u'/td[2]/p[4]/span[2]', u'end': u'/td[2]/p[4]/span[2]', u'startOffset': 92, u'endOffset': 95}], u'meta': {u'deleted': False, u'created_at': u'10/27/2015-15:00:10', u'created_by': 162, u'last_edited_by': 162, u'last_edited_at': u'10/27/2015-15:01:03'}, u'anchor': {u'id': 6, u'name': u'RHR-Case file 001 Evidence'}, u'id': 2271}, {u'name': u'van', u'quote': u'van', u'entity': {u'id': 1710, u'name': u'van', u'entity_type': u'resource'}, u'ranges': [{u'start': u'/td[2]/p[4]/span[1]', u'end': u'/td[2]/p[4]/span[1]', u'startOffset': 442, u'endOffset': 445}], u'meta': {u'deleted': False, u'created_at': u'10/27/2015-15:00:10', u'created_by': 162, u'last_edited_by': 162, u'last_edited_at': u'10/27/2015-15:01:03'}, u'anchor': {u'id': 7, u'name': u'RHR-Case file 002 Info'}, u'id': 2272}, {u'name': u'van', u'quote': u'van', u'entity': {u'id': 1710, u'name': u'van', u'entity_type': u'resource'}, u'ranges': [{u'start': u'/td[2]/p[4]/span[1]', u'end': u'/td[2]/p[4]/span[1]', u'startOffset': 502, u'endOffset': 505}], u'meta': {u'deleted': False, u'created_at': u'10/27/2015-15:00:10', u'created_by': 162, u'last_edited_by': 162, u'last_edited_at': u'10/27/2015-15:01:03'}, u'anchor': {u'id': 7, u'name': u'RHR-Case file 002 Info'}, u'id': 2273}, {u'name': u'van', u'quote': u'van', u'entity': {u'id': 1710, u'name': u'van', u'entity_type': u'resource'}, u'ranges': [{u'start': u'/td[2]/p[6]/span[1]', u'end': u'/td[2]/p[6]/span[1]', u'startOffset': 749, u'endOffset': 752}], u'meta': {u'deleted': False, u'created_at': u'10/27/2015-15:00:10', u'created_by': 162, u'last_edited_by': 162, u'last_edited_at': u'10/27/2015-15:01:03'}, u'anchor': {u'id': 8, u'name': u'RHR-Case file 002 Witness'}, u'id': 2274}, {u'name': u'van', u'quote': u'van', u'entity': {u'id': 1710, u'name': u'van', u'entity_type': u'resource'}, u'ranges': [{u'start': u'/td[2]/p[8]/span[1]', u'end': u'/td[2]/p[8]/span[1]', u'startOffset': 91, u'endOffset': 94}], u'meta': {u'deleted': False, u'created_at': u'10/27/2015-15:00:10', u'created_by': 162, u'last_edited_by': 162, u'last_edited_at': u'10/27/2015-15:01:03'}, u'anchor': {u'id': 8, u'name': u'RHR-Case file 002 Witness'}, u'id': 2275}, {u'name': u'van', u'quote': u'van', u'entity': {u'id': 1710, u'name': u'van', u'entity_type': u'resource'}, u'ranges': [{u'start': u'/td[2]/p[2]/span[2]', u'end': u'/td[2]/p[2]/span[2]', u'startOffset': 17, u'endOffset': 20}], u'meta': {u'deleted': False, u'created_at': u'10/27/2015-15:00:10', u'created_by': 162, u'last_edited_by': 162, u'last_edited_at': u'10/27/2015-15:01:03'}, u'anchor': {u'id': 9, u'name': u'RHR-Case file 002 Evidence'}, u'id': 2276}, {u'name': u'van', u'quote': u'van', u'entity': {u'id': 1710, u'name': u'van', u'entity_type': u'resource'}, u'ranges': [{u'start': u'/td[2]/p[3]/span[2]', u'end': u'/td[2]/p[3]/span[2]', u'startOffset': 37, u'endOffset': 40}], u'meta': {u'deleted': False, u'created_at': u'10/27/2015-15:00:10', u'created_by': 162, u'last_edited_by': 162, u'last_edited_at': u'10/27/2015-15:01:03'}, u'anchor': {u'id': 9, u'name': u'RHR-Case file 002 Evidence'}, u'id': 2277}, {u'name': u'van', u'quote': u'van', u'entity': {u'id': 1710, u'name': u'van', u'entity_type': u'resource'}, u'ranges': [{u'start': u'/td[2]/p[5]/span[2]', u'end': u'/td[2]/p[5]/span[2]', u'startOffset': 54, u'endOffset': 57}], u'meta': {u'deleted': False, u'created_at': u'10/27/2015-15:00:10', u'created_by': 162, u'last_edited_by': 162, u'last_edited_at': u'10/27/2015-15:01:04'}, u'anchor': {u'id': 9, u'name': u'RHR-Case file 002 Evidence'}, u'id': 2278}, {u'name': u'van', u'quote': u'van', u'entity': {u'id': 1710, u'name': u'van', u'entity_type': u'resource'}, u'ranges': [{u'start': u'/td[2]/p[7]/span[2]', u'end': u'/td[2]/p[7]/span[2]', u'startOffset': 19, u'endOffset': 22}], u'meta': {u'deleted': False, u'created_at': u'10/27/2015-15:00:10', u'created_by': 162, u'last_edited_by': 162, u'last_edited_at': u'10/27/2015-15:01:04'}, u'anchor': {u'id': 9, u'name': u'RHR-Case file 002 Evidence'}, u'id': 2279}, {u'name': u'van', u'quote': u'van', u'entity': {u'id': 1710, u'name': u'van', u'entity_type': u'resource'}, u'ranges': [{u'start': u'/td[2]/p[4]/span[1]', u'end': u'/td[2]/p[4]/span[1]', u'startOffset': 43, u'endOffset': 46}], u'meta': {u'deleted': False, u'created_at': u'10/27/2015-15:00:10', u'created_by': 162, u'last_edited_by': 162, u'last_edited_at': u'10/27/2015-15:01:04'}, u'anchor': {u'id': 22, u'name': u'RHR-Case file 007 Info'}, u'id': 2282}, {u'name': u'van', u'quote': u'van', u'entity': {u'id': 1710, u'name': u'van', u'entity_type': u'resource'}, u'ranges': [{u'start': u'/td[2]/p[3]/span[1]', u'end': u'/td[2]/p[3]/span[1]', u'startOffset': 53, u'endOffset': 56}], u'meta': {u'deleted': False, u'created_at': u'10/27/2015-15:00:10', u'created_by': 162, u'last_edited_by': 162, u'last_edited_at': u'10/27/2015-15:01:04'}, u'anchor': {u'id': 23, u'name': u'RHR-Case file 007 Evidence'}, u'id': 2283}, {u'name': u'van', u'quote': u'van', u'entity': {u'id': 1710, u'name': u'van', u'entity_type': u'resource'}, u'ranges': [{u'start': u'/td[2]/p[3]/span[1]', u'end': u'/td[2]/p[3]/span[1]', u'startOffset': 944, u'endOffset': 947}], u'meta': {u'deleted': False, u'created_at': u'10/27/2015-15:00:10', u'created_by': 162, u'last_edited_by': 162, u'last_edited_at': u'10/27/2015-15:01:04'}, u'anchor': {u'id': 23, u'name': u'RHR-Case file 007 Evidence'}, u'id': 2284}, {u'name': u'van', u'quote': u'van', u'entity': {u'id': 1710, u'name': u'van', u'entity_type': u'resource'}, u'ranges': [{u'start': u'/td[2]/p[4]/span[1]', u'end': u'/td[2]/p[4]/span[1]', u'startOffset': 282, u'endOffset': 285}], u'meta': {u'deleted': False, u'created_at': u'10/27/2015-15:00:10', u'created_by': 162, u'last_edited_by': 162, u'last_edited_at': u'10/27/2015-15:01:04'}, u'anchor': {u'id': 23, u'name': u'RHR-Case file 007 Evidence'}, u'id': 2285}, {u'name': u'van', u'quote': u'van', u'entity': {u'id': 1710, u'name': u'van', u'entity_type': u'resource'}, u'ranges': [{u'start': u'/td[2]/p[6]/span[1]', u'end': u'/td[2]/p[6]/span[1]', u'startOffset': 104, u'endOffset': 107}], u'meta': {u'deleted': False, u'created_at': u'10/27/2015-15:00:10', u'created_by': 162, u'last_edited_by': 162, u'last_edited_at': u'10/27/2015-15:01:04'}, u'anchor': {u'id': 23, u'name': u'RHR-Case file 007 Evidence'}, u'id': 2286}, {u'name': u'van', u'quote': u'van', u'entity': {u'id': 1710, u'name': u'van', u'entity_type': u'resource'}, u'ranges': [{u'start': u'/td[2]/p[2]/span[1]/span[2]', u'end': u'/td[2]/p[2]/span[1]/span[2]', u'startOffset': 16, u'endOffset': 19}], u'meta': {u'deleted': False, u'created_at': u'10/27/2015-15:00:11', u'created_by': 162, u'last_edited_by': 162, u'last_edited_at': u'10/27/2015-15:01:04'}, u'anchor': {u'id': 30, u'name': u'Supplemental Information-0125'}, u'id': 2287}, {u'name': u'van', u'quote': u'van', u'entity': {u'id': 1710, u'name': u'van', u'entity_type': u'resource'}, u'ranges': [{u'start': u'/td[2]/p[2]/span[1]', u'end': u'/td[2]/p[2]/span[1]', u'startOffset': 219, u'endOffset': 222}], u'meta': {u'deleted': False, u'created_at': u'10/27/2015-15:00:11', u'created_by': 162, u'last_edited_by': 162, u'last_edited_at': u'10/27/2015-15:01:04'}, u'anchor': {u'id': 30, u'name': u'Supplemental Information-0125'}, u'id': 2288}, {u'name': u'van', u'quote': u'van', u'entity': {u'id': 1710, u'name': u'van', u'entity_type': u'resource'}, u'ranges': [{u'start': u'/td[2]/p[2]/span[1]', u'end': u'/td[2]/p[2]/span[1]', u'startOffset': 303, u'endOffset': 306}], u'meta': {u'deleted': False, u'created_at': u'10/27/2015-15:00:11', u'created_by': 162, u'last_edited_by': 162, u'last_edited_at': u'10/27/2015-15:01:04'}, u'anchor': {u'id': 31, u'name': u'Supplemental Information-0126'}, u'id': 2290}, {u'name': u'van', u'quote': u'van', u'entity': {u'id': 1710, u'name': u'van', u'entity_type': u'resource'}, u'ranges': [{u'start': u'/td[2]/p[2]/span[1]', u'end': u'/td[2]/p[2]/span[1]', u'startOffset': 336, u'endOffset': 339}], u'meta': {u'deleted': False, u'created_at': u'10/27/2015-15:00:11', u'created_by': 162, u'last_edited_by': 162, u'last_edited_at': u'10/27/2015-15:01:04'}, u'anchor': {u'id': 33, u'name': u'Supplemental Information-0128'}, u'id': 2291}]"; inter="0"</t>
  </si>
  <si>
    <t>u_id="162"; g_id="107"; item="resource"; data="{u'other': {u'color': u'light colored'}, u'meta': {u'relationships': [], u'created_at': u'10/27/2015-15:00:09', u'created_by': {u'id': 162, u'name': u'smi5087'}, u'id': 1710, u'last_edited_by': {u'id': 162, u'name': u'smi5087'}, u'annotations': [2291, 2290, 2289, 2288, 2287, 2286, 2285, 2284, 2283, 2282, 2281, 2280, 2279, 2278, 2277, 2276, 2275, 2274, 2273, 2272, 2271, 2270, 2269], u'last_edited_at': u'10/27/2015-15:01:03'}, u'id': 1710, u'name': u'van', u'primary': {u'name': u'van', u'entity_type': u'resource'}}"; inter="0"</t>
  </si>
  <si>
    <t>10/27/2015 15:01:56</t>
  </si>
  <si>
    <t>u_id="162"; g_id="107"; item="person"; data="{u'other': {}, u'meta': {u'relationships': [], u'created_at': u'10/27/2015-15:01:55', u'created_by': {u'id': 162, u'name': u'smi5087'}, u'id': 1721, u'last_edited_by': {u'id': 162, u'name': u'smi5087'}, u'annotations': [2302], u'last_edited_at': u'10/27/2015-15:01:55'}, u'id': 1721, u'name': u'Erika Keen', u'primary': {u'job': u'Bank Teller', u'name': u'Erika Keen', u'entity_type': u'person'}}"; inter="0"</t>
  </si>
  <si>
    <t>10/27/2015 15:02:14</t>
  </si>
  <si>
    <t>u_id="162"; g_id="107"; item="person"; data="{u'other': {}, u'meta': {u'relationships': [], u'created_at': u'10/27/2015-15:01:55', u'created_by': {u'id': 162, u'name': u'smi5087'}, u'id': 1721, u'last_edited_by': {u'id': 162, u'name': u'smi5087'}, u'annotations': [2303, 2302], u'last_edited_at': u'10/27/2015-15:02:14'}, u'id': 1721, u'name': u'Erika Keen', u'primary': {u'note': u'Reliance Bank', u'job': u'Bank Teller', u'name': u'Erika Keen', u'entity_type': u'person'}}"; inter="0"</t>
  </si>
  <si>
    <t>u_id="162"; g_id="107"; item="annotations"; data="[{u'name': u'Erika Keen', u'quote': u'Erika Keen', u'entity': {u'id': 1721, u'name': u'Erika Keen', u'entity_type': u'person'}, u'ranges': [{u'start': u'/td[2]/ul[1]/li[1]/span[1]', u'end': u'/td[2]/ul[1]/li[1]/span[1]', u'startOffset': 0, u'endOffset': 10}], u'meta': {u'deleted': False, u'created_at': u'10/27/2015-15:01:55', u'created_by': 162, u'last_edited_by': 162, u'last_edited_at': u'10/27/2015-15:02:14'}, u'anchor': {u'id': 8, u'name': u'RHR-Case file 002 Witness'}, u'id': 2302}, {u'name': u'Erika Keen', u'quote': u'Erika Keen', u'entity': {u'id': 1721, u'name': u'Erika Keen', u'entity_type': u'person'}, u'ranges': [{u'start': u'/td[2]/p[5]/span[1]', u'end': u'/td[2]/p[5]/span[1]', u'startOffset': 0, u'endOffset': 10}], u'meta': {u'deleted': False, u'created_at': u'10/27/2015-15:01:55', u'created_by': 162, u'last_edited_by': 162, u'last_edited_at': u'10/27/2015-15:02:14'}, u'anchor': {u'id': 8, u'name': u'RHR-Case file 002 Witness'}, u'id': 2303}]"; inter="0"</t>
  </si>
  <si>
    <t>10/27/2015 15:02:15</t>
  </si>
  <si>
    <t>u_id="164"; g_id="107"; item="event"; data="{u'other': {}, u'meta': {u'relationships': [1102], u'created_at': u'10/27/2015-15:02:14', u'created_by': {u'id': 164, u'name': u'eqr5148'}, u'id': 1726, u'last_edited_by': {u'id': 164, u'name': u'eqr5148'}, u'annotations': [2308], u'last_edited_at': u'10/27/2015-15:02:15'}, u'id': 1726, u'name': u'Suspect seen approaching the bank from Patton Ln', u'primary': {u'person': [{u'id': 1627, u'name': u'LWM'}], u'entity_type': u'event', u'start_date': u'01/12/2015-16:15:00', u'name': u'Suspect seen approaching the bank from Patton Ln'}}"; inter="0"</t>
  </si>
  <si>
    <t>10/27/2015 15:02:49</t>
  </si>
  <si>
    <t>u_id="122"; g_id="107"; item="person"; data="{u'other': {}, u'meta': {u'relationships': [], u'created_at': u'10/27/2015-14:52:40', u'created_by': {u'id': 164, u'name': u'eqr5148'}, u'id': 1643, u'last_edited_by': {u'id': 122, u'name': u'jeremyparkin'}, u'annotations': [2179, 2180], u'last_edited_at': u'10/27/2015-15:02:49'}, u'id': 1643, u'name': u'Erin Hecker', u'primary': {u'gender': u'Female', u'job': u'Bank Teller - Jersey Shore Bank', u'name': u'Erin Hecker', u'entity_type': u'person'}}"; inter="1"</t>
  </si>
  <si>
    <t>u_id="122"; g_id="107"; item="annotation"; data="{u'name': u'Erin Hecker', u'quote': u'Erin Hecker', u'entity': {u'id': 1643, u'name': u'Erin Hecker', u'entity_type': u'person'}, u'ranges': [{u'start': u'/td[2]/p[2]/span[2]', u'end': u'/td[2]/p[2]/span[2]', u'startOffset': 0, u'endOffset': 11}], u'meta': {u'deleted': False, u'created_at': u'10/27/2015-14:52:40', u'created_by': 164, u'last_edited_by': 122, u'last_edited_at': u'10/27/2015-15:02:49'}, u'anchor': {u'id': 5, u'name': u'RHR-Case file 001 Witness'}, u'id': 2179}"; inter="1"</t>
  </si>
  <si>
    <t>10/27/2015 15:02:56</t>
  </si>
  <si>
    <t>u_id="164"; g_id="107"; item="location"; data="{u'other': {}, u'meta': {u'relationships': [], u'created_at': u'10/27/2015-14:50:35', u'created_by': {u'id': 162, u'name': u'smi5087'}, u'id': 1628, u'last_edited_by': {u'id': 164, u'name': u'eqr5148'}, u'annotations': [2158], u'last_edited_at': u'10/27/2015-15:02:56'}, u'id': 1628, u'name': u'Jersey Shore Bank', u'primary': {u'address': u'2050 N Atherton St, State College, PA 16803, USA', u'name': u'Jersey Shore Bank', u'entity_type': u'location'}}"; inter="1"</t>
  </si>
  <si>
    <t>u_id="164"; g_id="107"; item="annotations"; data="[{u'name': u'Jersey Shore Bank', u'quote': u'Jersey Shore Bank', u'entity': {u'id': 1628, u'name': u'Jersey Shore Bank', u'entity_type': u'location'}, u'ranges': [{u'start': u'/td[2]/p[1]/span[1]', u'end': u'/td[2]/p[1]/span[1]', u'startOffset': 0, u'endOffset': 17}], u'meta': {u'deleted': False, u'created_at': u'10/27/2015-14:50:35', u'created_by': 162, u'last_edited_by': 164, u'last_edited_at': u'10/27/2015-15:02:56'}, u'anchor': {u'id': 4, u'name': u'RHR-Case file 001 Info'}, u'id': 2158}]"; inter="0"</t>
  </si>
  <si>
    <t>10/27/2015 15:02:57</t>
  </si>
  <si>
    <t>10/27/2015 15:03:02</t>
  </si>
  <si>
    <t>u_id="164"; g_id="107"; item="annotation"; data="{u'name': u'the bank', u'quote': u'the bank', u'entity': {u'id': 1617, u'name': u'the bank', u'entity_type': u'location'}, u'ranges': [{u'start': u'/td[2]/p[4]/span[1]', u'end': u'/td[2]/p[4]/span[1]', u'startOffset': 275, u'endOffset': 283}], u'meta': {u'deleted': True, u'created_at': u'10/27/2015-14:48:25', u'created_by': 164, u'last_edited_by': 164, u'last_edited_at': u'10/27/2015-15:03:02'}, u'anchor': {u'id': 4, u'name': u'RHR-Case file 001 Info'}, u'id': 2142}"; inter="0"</t>
  </si>
  <si>
    <t>10/27/2015 15:03:24</t>
  </si>
  <si>
    <t>u_id="122"; g_id="107"; item="person"; data="{u'other': {}, u'meta': {u'relationships': [], u'created_at': u'10/27/2015-15:01:55', u'created_by': {u'id': 162, u'name': u'smi5087'}, u'id': 1721, u'last_edited_by': {u'id': 122, u'name': u'jeremyparkin'}, u'annotations': [2302, 2303], u'last_edited_at': u'10/27/2015-15:03:24'}, u'id': 1721, u'name': u'Erika Keen', u'primary': {u'note': u'Reliance Bank', u'job': u'Bank Teller', u'name': u'Erika Keen', u'entity_type': u'person'}}"; inter="1"</t>
  </si>
  <si>
    <t>u_id="122"; g_id="107"; item="annotation"; data="{u'name': u'Erika Keen', u'quote': u'Erika Keen', u'entity': {u'id': 1721, u'name': u'Erika Keen', u'entity_type': u'person'}, u'ranges': [{u'start': u'/td[2]/ul[1]/li[1]/span[1]', u'end': u'/td[2]/ul[1]/li[1]/span[1]', u'startOffset': 0, u'endOffset': 10}], u'meta': {u'deleted': False, u'created_at': u'10/27/2015-15:01:55', u'created_by': 162, u'last_edited_by': 122, u'last_edited_at': u'10/27/2015-15:03:24'}, u'anchor': {u'id': 8, u'name': u'RHR-Case file 002 Witness'}, u'id': 2302}"; inter="1"</t>
  </si>
  <si>
    <t>10/27/2015 15:03:35</t>
  </si>
  <si>
    <t>u_id="164"; g_id="107"; item="location"; data="{u'other': {}, u'meta': {u'relationships': [], u'created_at': u'10/27/2015-14:50:35', u'created_by': {u'id': 162, u'name': u'smi5087'}, u'id': 1628, u'last_edited_by': {u'id': 164, u'name': u'eqr5148'}, u'annotations': [2158], u'last_edited_at': u'10/27/2015-15:03:35'}, u'id': 1628, u'name': u'Jersey Shore Bank', u'primary': {u'address': u'2050 N Atherton St, State College, PA 16803, USA', u'name': u'Jersey Shore Bank', u'entity_type': u'location'}}"; inter="1"</t>
  </si>
  <si>
    <t>u_id="164"; g_id="107"; item="annotations"; data="[{u'name': u'Jersey Shore Bank', u'quote': u'Jersey Shore Bank', u'entity': {u'id': 1628, u'name': u'Jersey Shore Bank', u'entity_type': u'location'}, u'ranges': [{u'start': u'/td[2]/p[1]/span[1]', u'end': u'/td[2]/p[1]/span[1]', u'startOffset': 0, u'endOffset': 17}], u'meta': {u'deleted': False, u'created_at': u'10/27/2015-14:50:35', u'created_by': 162, u'last_edited_by': 164, u'last_edited_at': u'10/27/2015-15:03:35'}, u'anchor': {u'id': 4, u'name': u'RHR-Case file 001 Info'}, u'id': 2158}]"; inter="0"</t>
  </si>
  <si>
    <t>10/27/2015 15:03:45</t>
  </si>
  <si>
    <t>u_id="122"; g_id="107"; item="person"; data="{u'other': {}, u'meta': {u'relationships': [], u'created_at': u'10/27/2015-14:52:40', u'created_by': {u'id': 164, u'name': u'eqr5148'}, u'id': 1643, u'last_edited_by': {u'id': 122, u'name': u'jeremyparkin'}, u'annotations': [2179, 2180], u'last_edited_at': u'10/27/2015-15:03:45'}, u'id': 1643, u'name': u'Erin Hecker', u'primary': {u'note': u'Jersey Shore Bank', u'gender': u'Female', u'job': u'Bank Teller', u'name': u'Erin Hecker', u'entity_type': u'person'}}"; inter="1"</t>
  </si>
  <si>
    <t>u_id="122"; g_id="107"; item="annotation"; data="{u'name': u'Erin Hecker', u'quote': u'Erin Hecker', u'entity': {u'id': 1643, u'name': u'Erin Hecker', u'entity_type': u'person'}, u'ranges': [{u'start': u'/td[2]/p[2]/span[2]', u'end': u'/td[2]/p[2]/span[2]', u'startOffset': 0, u'endOffset': 11}], u'meta': {u'deleted': False, u'created_at': u'10/27/2015-14:52:40', u'created_by': 164, u'last_edited_by': 122, u'last_edited_at': u'10/27/2015-15:03:45'}, u'anchor': {u'id': 5, u'name': u'RHR-Case file 001 Witness'}, u'id': 2179}"; inter="1"</t>
  </si>
  <si>
    <t>10/27/2015 15:04:12</t>
  </si>
  <si>
    <t>u_id="162"; g_id="107"; item="location"; data="{u'other': {}, u'meta': {u'relationships': [], u'created_at': u'10/27/2015-15:04:11', u'created_by': {u'id': 162, u'name': u'smi5087'}, u'id': 1743, u'last_edited_by': {u'id': 162, u'name': u'smi5087'}, u'annotations': [2332], u'last_edited_at': u'10/27/2015-15:04:11'}, u'id': 1743, u'name': u'Sovereign Bank', u'primary': {u'address': u'216 W College Ave, State College, PA 16801, USA', u'name': u'Sovereign Bank', u'entity_type': u'location'}}"; inter="0"</t>
  </si>
  <si>
    <t>10/27/2015 15:04:46</t>
  </si>
  <si>
    <t>u_id="164"; g_id="107"; item="location"; data="{u'other': {}, u'meta': {u'relationships': [], u'created_at': u'10/27/2015-14:50:35', u'created_by': {u'id': 162, u'name': u'smi5087'}, u'id': 1628, u'last_edited_by': {u'id': 164, u'name': u'eqr5148'}, u'annotations': [2158], u'last_edited_at': u'10/27/2015-15:04:46'}, u'id': 1628, u'name': u'Jersey Shore Bank', u'primary': {u'address': u'2050 N Atherton St, State College, PA 16803, USA', u'name': u'Jersey Shore Bank', u'entity_type': u'location'}}"; inter="1"</t>
  </si>
  <si>
    <t>u_id="164"; g_id="107"; item="annotations"; data="[{u'name': u'Jersey Shore Bank', u'quote': u'Jersey Shore Bank', u'entity': {u'id': 1628, u'name': u'Jersey Shore Bank', u'entity_type': u'location'}, u'ranges': [{u'start': u'/td[2]/p[1]/span[1]', u'end': u'/td[2]/p[1]/span[1]', u'startOffset': 0, u'endOffset': 17}], u'meta': {u'deleted': False, u'created_at': u'10/27/2015-14:50:35', u'created_by': 162, u'last_edited_by': 164, u'last_edited_at': u'10/27/2015-15:04:46'}, u'anchor': {u'id': 4, u'name': u'RHR-Case file 001 Info'}, u'id': 2158}]"; inter="0"</t>
  </si>
  <si>
    <t>10/27/2015 15:08:06</t>
  </si>
  <si>
    <t>u_id="164"; g_id="107"; item="person"; data="{u'other': {}, u'meta': {u'relationships': [], u'created_at': u'10/27/2015-14:52:51', u'created_by': {u'id': 162, u'name': u'smi5087'}, u'id': 1647, u'last_edited_by': {u'id': 164, u'name': u'eqr5148'}, u'annotations': [2184, 2229], u'last_edited_at': u'10/27/2015-15:08:06'}, u'id': 1647, u'name': u'Mark Haley', u'primary': {u'gender': u'Male', u'job': u'Verizon Store phone technician', u'name': u'Mark Haley', u'entity_type': u'person'}}"; inter="1"</t>
  </si>
  <si>
    <t>u_id="164"; g_id="107"; item="annotations"; data="[{u'name': u'Mark Haley', u'quote': u'Mark Haley', u'entity': {u'id': 1647, u'name': u'Mark Haley', u'entity_type': u'person'}, u'ranges': [{u'start': u'/td[2]/p[3]/span[2]', u'end': u'/td[2]/p[3]/span[2]', u'startOffset': 0, u'endOffset': 10}], u'meta': {u'deleted': False, u'created_at': u'10/27/2015-14:52:51', u'created_by': 162, u'last_edited_by': 164, u'last_edited_at': u'10/27/2015-15:08:06'}, u'anchor': {u'id': 5, u'name': u'RHR-Case file 001 Witness'}, u'id': 2184}]"; inter="0"</t>
  </si>
  <si>
    <t>10/27/2015 15:08:19</t>
  </si>
  <si>
    <t>u_id="162"; g_id="107"; item="annotations"; data="[{u'name': u'Jersey Shore Bank', u'quote': u'Jersey Shore Bank', u'entity': {u'id': 1628, u'name': u'Jersey Shore Bank', u'entity_type': u'location'}, u'ranges': [{u'start': u'/td[2]/p[1]/span[1]', u'end': u'/td[2]/p[1]/span[1]', u'startOffset': 0, u'endOffset': 17}], u'meta': {u'deleted': False, u'created_at': u'10/27/2015-14:50:35', u'created_by': 162, u'last_edited_by': 162, u'last_edited_at': u'10/27/2015-15:08:18'}, u'anchor': {u'id': 4, u'name': u'RHR-Case file 001 Info'}, u'id': 2158}]"; inter="0"</t>
  </si>
  <si>
    <t>u_id="162"; g_id="107"; item="location"; data="{u'other': {}, u'meta': {u'relationships': [], u'created_at': u'10/27/2015-14:50:35', u'created_by': {u'id': 162, u'name': u'smi5087'}, u'id': 1628, u'last_edited_by': {u'id': 162, u'name': u'smi5087'}, u'annotations': [2158], u'last_edited_at': u'10/27/2015-15:08:18'}, u'id': 1628, u'name': u'Jersey Shore Bank', u'primary': {u'address': u'2050 N Atherton St, State College, PA 16803, USA', u'name': u'Jersey Shore Bank', u'entity_type': u'location'}}"; inter="0"</t>
  </si>
  <si>
    <t>10/27/2015 15:10:25</t>
  </si>
  <si>
    <t>u_id="164"; g_id="107"; item="event"; data="{u'other': {}, u'meta': {u'relationships': [1125, 1124], u'created_at': u'10/27/2015-15:10:25', u'created_by': {u'id': 164, u'name': u'eqr5148'}, u'id': 1779, u'last_edited_by': {u'id': 164, u'name': u'eqr5148'}, u'annotations': [2403], u'last_edited_at': u'10/27/2015-15:10:25'}, u'id': 1779, u'name': u'Suspect is seen pacing in the parking lot of the bank until eventually putting on a hat and entering the bank', u'primary': {u'name': u'Suspect is seen pacing in the parking lot of the bank until eventually putting on a hat and entering the bank', u'end_date': u'01/01/2015-16:25:00', u'entity_type': u'event', u'person': [{u'id': 1627, u'name': u'LWM'}], u'location': [{u'id': 1628, u'name': u'Jersey Shore Bank'}], u'start_date': u'01/01/2015-16:20:00'}}"; inter="0"</t>
  </si>
  <si>
    <t>u_id="164"; g_id="107"; item="relationship"; data="{u'other': {}, u'meta': {u'created_at': u'10/27/2015-15:10:25', u'created_by': {u'id': 164, u'name': u'eqr5148'}, u'id': 1124, u'last_edited_by': {u'id': 164, u'name': u'eqr5148'}, u'annotations': [], u'last_edited_at': u'10/27/2015-15:10:25'}, u'id': 1124, u'name': u'involve', u'primary': {u'source': [{u'id': 1779, u'created_by': 164, u'name': u'Suspect is seen pacing in the parking lot of the bank until eventually putting on a hat and entering the bank'}], u'relation': u'involve', u'target': [{u'id': 1627, u'created_by': 164, u'name': u'LWM'}]}}"; inter="1"</t>
  </si>
  <si>
    <t>10/27/2015 15:11:20</t>
  </si>
  <si>
    <t>u_id="164"; g_id="107"; item="relationship"; data="{u'other': {}, u'meta': {u'created_at': u'10/27/2015-15:11:20', u'created_by': {u'id': 164, u'name': u'eqr5148'}, u'id': 1129, u'last_edited_by': {u'id': 164, u'name': u'eqr5148'}, u'annotations': [], u'last_edited_at': u'10/27/2015-15:11:20'}, u'id': 1129, u'name': u'involve', u'primary': {u'source': [{u'id': 1788, u'created_by': 164, u'name': u'Suspect is shown running down N Atherton and jumping the passenger side of a white van'}], u'relation': u'involve', u'target': [{u'id': 1627, u'created_by': 164, u'name': u'LWM'}]}}"; inter="1"</t>
  </si>
  <si>
    <t>u_id="164"; g_id="107"; item="event"; data="{u'other': {}, u'meta': {u'relationships': [1129], u'created_at': u'10/27/2015-15:11:20', u'created_by': {u'id': 164, u'name': u'eqr5148'}, u'id': 1788, u'last_edited_by': {u'id': 164, u'name': u'eqr5148'}, u'annotations': [2414], u'last_edited_at': u'10/27/2015-15:11:20'}, u'id': 1788, u'name': u'Suspect is shown running down N Atherton and jumping the passenger side of a white van', u'primary': {u'person': [{u'id': 1627, u'name': u'LWM'}], u'entity_type': u'event', u'start_date': u'10/27/2015-15:11:00', u'name': u'Suspect is shown running down N Atherton and jumping the passenger side of a white van'}}"; inter="0"</t>
  </si>
  <si>
    <t>10/27/2015 15:12:29</t>
  </si>
  <si>
    <t>u_id="164"; g_id="107"; item="relationship"; data="{u'other': {}, u'meta': {u'created_at': u'10/27/2015-15:12:29', u'created_by': {u'id': 164, u'name': u'eqr5148'}, u'id': 1136, u'last_edited_by': {u'id': 164, u'name': u'eqr5148'}, u'annotations': [], u'last_edited_at': u'10/27/2015-15:12:29'}, u'id': 1136, u'name': u'involve', u'primary': {u'source': [{u'id': 1801, u'created_by': 164, u'name': u'LWM enters the bank wearing a red ball cap and red shirt and backpack. He heads directly to the closest teller window where he is shown gesturing and leaning over the teller window.'}], u'relation': u'involve', u'target': [{u'id': 1627, u'created_by': 164, u'name': u'LWM'}]}}"; inter="1"</t>
  </si>
  <si>
    <t>u_id="164"; g_id="107"; item="event"; data="{u'other': {}, u'meta': {u'relationships': [1137, 1136], u'created_at': u'10/27/2015-15:12:29', u'created_by': {u'id': 164, u'name': u'eqr5148'}, u'id': 1801, u'last_edited_by': {u'id': 164, u'name': u'eqr5148'}, u'annotations': [2427], u'last_edited_at': u'10/27/2015-15:12:29'}, u'id': 1801, u'name': u'LWM enters the bank wearing a red ball cap and red shirt and backpack. He heads directly to the closest teller window where he is shown gesturing and leaning over the teller window.', u'primary': {u'person': [{u'id': 1627, u'name': u'LWM'}], u'entity_type': u'event', u'location': [{u'id': 1628, u'name': u'Jersey Shore Bank'}], u'name': u'LWM enters the bank wearing a red ball cap and red shirt and backpack. He heads directly to the closest teller window where he is shown gesturing and leaning over the teller window.', u'start_date': u'10/27/2015-15:12:00'}}"; inter="0"</t>
  </si>
  <si>
    <t>10/27/2015 15:12:33</t>
  </si>
  <si>
    <t>u_id="162"; g_id="107"; item="relationship"; data="{u'other': {}, u'meta': {u'created_at': u'10/27/2015-15:12:33', u'created_by': {u'id': 162, u'name': u'smi5087'}, u'id': 1139, u'last_edited_at': u'10/27/2015-15:12:33', u'annotations': []}, u'primary': {u'priority': 5, u'source': [{u'id': 1643, u'created_by': 164, u'name': u'Erin Hecker'}], u'target': [{u'id': 1628, u'created_by': 162, u'name': u'Jersey Shore Bank'}]}, u'id': 1139}"; inter="1"</t>
  </si>
  <si>
    <t>10/27/2015 15:13:14</t>
  </si>
  <si>
    <t>u_id="122"; g_id="107"; item="relationship"; data="{u'other': {}, u'meta': {u'created_at': u'10/27/2015-15:13:14', u'created_by': {u'id': 122, u'name': u'jeremyparkin'}, u'id': 1141, u'last_edited_at': u'10/27/2015-15:13:14', u'annotations': []}, u'id': 1141, u'name': u'Bank Teller', u'primary': {u'priority': 5, u'source': [{u'id': 1721, u'created_by': 162, u'name': u'Erika Keen'}], u'relation': u'Bank Teller', u'target': [{u'id': 1660, u'created_by': 162, u'name': u'Reliance Bank'}]}}"; inter="1"</t>
  </si>
  <si>
    <t>10/27/2015 15:13:36</t>
  </si>
  <si>
    <t>u_id="164"; g_id="107"; item="relationship"; data="{u'other': {}, u'meta': {u'created_at': u'10/27/2015-15:13:36', u'created_by': {u'id': 164, u'name': u'eqr5148'}, u'id': 1143, u'last_edited_by': {u'id': 164, u'name': u'eqr5148'}, u'annotations': [], u'last_edited_at': u'10/27/2015-15:13:36'}, u'id': 1143, u'name': u'involve', u'primary': {u'source': [{u'id': 1808, u'created_by': 164, u'name': u'At approximately 5:10 a man entered the Reliance Bank'}], u'relation': u'involve', u'target': [{u'id': 1660, u'created_by': 162, u'name': u'Reliance Bank'}]}}"; inter="1"</t>
  </si>
  <si>
    <t>u_id="164"; g_id="107"; item="event"; data="{u'other': {}, u'meta': {u'relationships': [1143], u'created_at': u'10/27/2015-15:13:36', u'created_by': {u'id': 164, u'name': u'eqr5148'}, u'id': 1808, u'last_edited_by': {u'id': 164, u'name': u'eqr5148'}, u'annotations': [2435], u'last_edited_at': u'10/27/2015-15:13:36'}, u'id': 1808, u'name': u'At approximately 5:10 a man entered the Reliance Bank', u'primary': {u'entity_type': u'event', u'location': [{u'id': 1660, u'name': u'Reliance Bank'}], u'name': u'At approximately 5:10 a man entered the Reliance Bank', u'start_date': u'10/27/2015-15:13:00'}}"; inter="0"</t>
  </si>
  <si>
    <t>10/27/2015 15:14:09</t>
  </si>
  <si>
    <t>u_id="164"; g_id="107"; item="resource"; data="{u'other': {}, u'meta': {u'relationships': [], u'created_at': u'10/27/2015-15:14:08', u'created_by': {u'id': 164, u'name': u'eqr5148'}, u'id': 1813, u'last_edited_by': {u'id': 164, u'name': u'eqr5148'}, u'annotations': [2441], u'last_edited_at': u'10/27/2015-15:14:08'}, u'id': 1813, u'name': u'$3,000', u'primary': {u'category': u'Money', u'name': u'$3,000', u'entity_type': u'resource'}}"; inter="0"</t>
  </si>
  <si>
    <t>10/27/2015 15:14:40</t>
  </si>
  <si>
    <t>u_id="162"; g_id="107"; item="person"; data="{u'other': {}, u'meta': {u'relationships': [], u'deleted': True, u'created_at': u'10/27/2015-14:47:29', u'created_by': {u'id': 164, u'name': u'eqr5148'}, u'id': 1610, u'last_edited_by': {u'id': 164, u'name': u'eqr5148'}, u'annotations': [2137], u'last_edited_at': u'10/27/2015-15:14:40'}, u'id': 1610, u'name': u'lone white male (LWM', u'primary': {u'gender': u'Male', u'name': u'lone white male (LWM', u'entity_type': u'person'}}"; inter="1"</t>
  </si>
  <si>
    <t>10/27/2015 15:14:46</t>
  </si>
  <si>
    <t>u_id="122"; g_id="107"; item="relationship"; data="{u'other': {}, u'meta': {u'created_at': u'10/27/2015-15:12:33', u'created_by': {u'id': 162, u'name': u'smi5087'}, u'id': 1139, u'last_edited_at': u'10/27/2015-15:12:33', u'annotations': []}, u'primary': {u'priority': 5, u'source': [{u'id': 1643, u'created_by': 164, u'name': u'Erin Hecker'}], u'target': [{u'id': 1628, u'created_by': 162, u'name': u'Jersey Shore Bank'}]}, u'id': 1139}"; inter="1"</t>
  </si>
  <si>
    <t>10/27/2015 15:15:31</t>
  </si>
  <si>
    <t>u_id="164"; g_id="107"; item="person"; data="{u'other': {}, u'meta': {u'relationships': [], u'created_at': u'10/27/2015-15:15:31', u'created_by': {u'id': 164, u'name': u'eqr5148'}, u'id': 1825, u'last_edited_by': {u'id': 164, u'name': u'eqr5148'}, u'annotations': [2459], u'last_edited_at': u'10/27/2015-15:15:31'}, u'id': 1825, u'name': u'Joe Williamson', u'primary': {u'gender': u'Male', u'name': u'Joe Williamson', u'entity_type': u'person'}}"; inter="0"</t>
  </si>
  <si>
    <t>10/27/2015 15:15:46</t>
  </si>
  <si>
    <t>u_id="164"; g_id="107"; item="person"; data="{u'other': {}, u'meta': {u'relationships': [], u'created_at': u'10/27/2015-15:15:31', u'created_by': {u'id': 164, u'name': u'eqr5148'}, u'id': 1825, u'last_edited_by': {u'id': 164, u'name': u'eqr5148'}, u'annotations': [2460, 2459], u'last_edited_at': u'10/27/2015-15:15:46'}, u'id': 1825, u'name': u'Joe Williamson', u'primary': {u'gender': u'Male', u'job': u'Loan Officer', u'name': u'Joe Williamson', u'entity_type': u'person'}}"; inter="0"</t>
  </si>
  <si>
    <t>u_id="164"; g_id="107"; item="annotations"; data="[{u'name': u'Joe Williamson', u'quote': u'Joe Williamson', u'entity': {u'id': 1825, u'name': u'Joe Williamson', u'entity_type': u'person'}, u'ranges': [{u'start': u'/td[2]/ul[1]/li[2]/span[1]', u'end': u'/td[2]/ul[1]/li[2]/span[1]', u'startOffset': 0, u'endOffset': 14}], u'meta': {u'deleted': False, u'created_at': u'10/27/2015-15:15:31', u'created_by': 164, u'last_edited_by': 164, u'last_edited_at': u'10/27/2015-15:15:46'}, u'anchor': {u'id': 8, u'name': u'RHR-Case file 002 Witness'}, u'id': 2459}, {u'name': u'Joe Williamson', u'quote': u'Joe Williamson', u'entity': {u'id': 1825, u'name': u'Joe Williamson', u'entity_type': u'person'}, u'ranges': [{u'start': u'/td[2]/p[6]/span[1]', u'end': u'/td[2]/p[6]/span[1]', u'startOffset': 0, u'endOffset': 14}], u'meta': {u'deleted': False, u'created_at': u'10/27/2015-15:15:31', u'created_by': 164, u'last_edited_by': 164, u'last_edited_at': u'10/27/2015-15:15:46'}, u'anchor': {u'id': 8, u'name': u'RHR-Case file 002 Witness'}, u'id': 2460}]"; inter="0"</t>
  </si>
  <si>
    <t>10/27/2015 15:15:52</t>
  </si>
  <si>
    <t>u_id="164"; g_id="107"; item="person"; data="{u'other': {}, u'meta': {u'relationships': [1141], u'created_at': u'10/27/2015-15:01:55', u'created_by': {u'id': 162, u'name': u'smi5087'}, u'id': 1721, u'last_edited_by': {u'id': 164, u'name': u'eqr5148'}, u'annotations': [2302, 2303], u'last_edited_at': u'10/27/2015-15:15:52'}, u'id': 1721, u'name': u'Erika Keen', u'primary': {u'note': u'Reliance Bank', u'job': u'Bank Teller', u'name': u'Erika Keen', u'entity_type': u'person'}}"; inter="1"</t>
  </si>
  <si>
    <t>u_id="164"; g_id="107"; item="annotations"; data="[{u'name': u'Erika Keen', u'quote': u'Erika Keen', u'entity': {u'id': 1721, u'name': u'Erika Keen', u'entity_type': u'person'}, u'ranges': [{u'start': u'/td[2]/ul[1]/li[1]/span[1]', u'end': u'/td[2]/ul[1]/li[1]/span[1]', u'startOffset': 0, u'endOffset': 10}], u'meta': {u'deleted': False, u'created_at': u'10/27/2015-15:01:55', u'created_by': 162, u'last_edited_by': 164, u'last_edited_at': u'10/27/2015-15:15:52'}, u'anchor': {u'id': 8, u'name': u'RHR-Case file 002 Witness'}, u'id': 2302}, {u'name': u'Erika Keen', u'quote': u'Erika Keen', u'entity': {u'id': 1721, u'name': u'Erika Keen', u'entity_type': u'person'}, u'ranges': [{u'start': u'/td[2]/p[5]/span[1]', u'end': u'/td[2]/p[5]/span[1]', u'startOffset': 0, u'endOffset': 10}], u'meta': {u'deleted': False, u'created_at': u'10/27/2015-15:01:55', u'created_by': 162, u'last_edited_by': 164, u'last_edited_at': u'10/27/2015-15:15:52'}, u'anchor': {u'id': 8, u'name': u'RHR-Case file 002 Witness'}, u'id': 2303}]"; inter="0"</t>
  </si>
  <si>
    <t>10/27/2015 15:16:22</t>
  </si>
  <si>
    <t>u_id="164"; g_id="107"; item="person"; data="{u'other': {}, u'meta': {u'relationships': [], u'created_at': u'10/27/2015-15:16:22', u'created_by': {u'id': 164, u'name': u'eqr5148'}, u'id': 1838, u'last_edited_by': {u'id': 164, u'name': u'eqr5148'}, u'annotations': [2476], u'last_edited_at': u'10/27/2015-15:16:22'}, u'id': 1838, u'name': u'Patricia Shaffner', u'primary': {u'gender': u'Female', u'job': u'Parking Enforcement Officer', u'name': u'Patricia Shaffner', u'entity_type': u'person'}}"; inter="0"</t>
  </si>
  <si>
    <t>10/27/2015 15:17:01</t>
  </si>
  <si>
    <t>u_id="164"; g_id="107"; item="resource"; data="{u'other': {}, u'meta': {u'relationships': [], u'created_at': u'10/27/2015-15:17:00', u'created_by': {u'id': 164, u'name': u'eqr5148'}, u'id': 1844, u'last_edited_by': {u'id': 164, u'name': u'eqr5148'}, u'annotations': [2484], u'last_edited_at': u'10/27/2015-15:17:00'}, u'id': 1844, u'name': u'hunting jacket', u'primary': {u'category': u'Clothing', u'note': u'Red and black checkered', u'name': u'hunting jacket', u'entity_type': u'resource'}}"; inter="0"</t>
  </si>
  <si>
    <t>10/27/2015 15:17:08</t>
  </si>
  <si>
    <t>u_id="164"; g_id="107"; item="resource"; data="{u'other': {}, u'meta': {u'relationships': [], u'created_at': u'10/27/2015-15:17:00', u'created_by': {u'id': 164, u'name': u'eqr5148'}, u'id': 1844, u'last_edited_by': {u'id': 164, u'name': u'eqr5148'}, u'annotations': [2485, 2484], u'last_edited_at': u'10/27/2015-15:17:08'}, u'id': 1844, u'name': u'hunting jacket', u'primary': {u'category': u'Clothing', u'note': u'Red and black checkered', u'name': u'hunting jacket', u'entity_type': u'resource'}}"; inter="0"</t>
  </si>
  <si>
    <t>u_id="164"; g_id="107"; item="annotations"; data="[{u'name': u'hunting jacket', u'quote': u'hunting jacket', u'entity': {u'id': 1844, u'name': u'hunting jacket', u'entity_type': u'resource'}, u'ranges': [{u'start': u'/td[2]/p[5]/span[1]', u'end': u'/td[2]/p[5]/span[1]', u'startOffset': 879, u'endOffset': 893}], u'meta': {u'deleted': False, u'created_at': u'10/27/2015-15:17:00', u'created_by': 164, u'last_edited_by': 164, u'last_edited_at': u'10/27/2015-15:17:08'}, u'anchor': {u'id': 8, u'name': u'RHR-Case file 002 Witness'}, u'id': 2484}, {u'name': u'hunting jacket', u'quote': u'hunting jacket', u'entity': {u'id': 1844, u'name': u'hunting jacket', u'entity_type': u'resource'}, u'ranges': [{u'start': u'/td[2]/p[6]/span[1]', u'end': u'/td[2]/p[6]/span[1]', u'startOffset': 825, u'endOffset': 839}], u'meta': {u'deleted': False, u'created_at': u'10/27/2015-15:17:00', u'created_by': 164, u'last_edited_by': 164, u'last_edited_at': u'10/27/2015-15:17:08'}, u'anchor': {u'id': 23, u'name': u'RHR-Case file 007 Evidence'}, u'id': 2485}]"; inter="0"</t>
  </si>
  <si>
    <t>10/27/2015 15:17:13</t>
  </si>
  <si>
    <t>u_id="122"; g_id="107"; item="relationship"; data="{u'other': {}, u'meta': {u'created_at': u'10/27/2015-15:13:36', u'created_by': {u'id': 164, u'name': u'eqr5148'}, u'id': 1143, u'last_edited_by': {u'id': 164, u'name': u'eqr5148'}, u'annotations': [], u'last_edited_at': u'10/27/2015-15:13:36'}, u'id': 1143, u'name': u'involve', u'primary': {u'source': [{u'id': 1808, u'created_by': 164, u'name': u'At approximately 5:10 a man entered the Reliance Bank'}], u'relation': u'involve', u'target': [{u'id': 1660, u'created_by': 162, u'name': u'Reliance Bank'}]}}"; inter="1"</t>
  </si>
  <si>
    <t>10/27/2015 15:18:49</t>
  </si>
  <si>
    <t>u_id="122"; g_id="107"; item="relationship"; data="{u'other': {}, u'meta': {u'created_at': u'10/27/2015-15:18:49', u'created_by': {u'id': 122, u'name': u'jeremyparkin'}, u'id': 1158, u'last_edited_at': u'10/27/2015-15:18:49', u'annotations': []}, u'id': 1158, u'name': u'Stolen', u'primary': {u'priority': 5, u'source': [{u'id': 1813, u'created_by': 164, u'name': u'$3,000'}], u'relation': u'Stolen', u'target': [{u'id': 1660, u'created_by': 162, u'name': u'Reliance Bank'}]}}"; inter="1"</t>
  </si>
  <si>
    <t>u_id="164"; g_id="107"; item="resource"; data="{u'other': {}, u'meta': {u'relationships': [], u'created_at': u'10/27/2015-14:53:42', u'created_by': {u'id': 164, u'name': u'eqr5148'}, u'id': 1655, u'last_edited_by': {u'id': 164, u'name': u'eqr5148'}, u'annotations': [2203, 2202, 2201, 2200, 2199, 2198, 2197], u'last_edited_at': u'10/27/2015-15:19:21'}, u'id': 1655, u'name': u'red hat', u'primary': {u'category': u'Clothing', u'note': u'Looks small', u'name': u'red hat', u'entity_type': u'resource'}}"; inter="0"</t>
  </si>
  <si>
    <t>u_id="164"; g_id="107"; item="annotations"; data="[{u'name': u'red hat', u'quote': u'red hat', u'entity': {u'id': 1655, u'name': u'red hat', u'entity_type': u'resource'}, u'ranges': [{u'start': u'/td[2]/p[5]/span[1]', u'end': u'/td[2]/p[5]/span[1]', u'startOffset': 305, u'endOffset': 312}], u'meta': {u'deleted': False, u'created_at': u'10/27/2015-14:53:42', u'created_by': 164, u'last_edited_by': 164, u'last_edited_at': u'10/27/2015-15:19:21'}, u'anchor': {u'id': 5, u'name': u'RHR-Case file 001 Witness'}, u'id': 2197}, {u'name': u'red hat', u'quote': u'red hat', u'entity': {u'id': 1655, u'name': u'red hat', u'entity_type': u'resource'}, u'ranges': [{u'start': u'/td[2]/p[5]/span[1]', u'end': u'/td[2]/p[5]/span[1]', u'startOffset': 846, u'endOffset': 853}], u'meta': {u'deleted': False, u'created_at': u'10/27/2015-14:53:42', u'created_by': 164, u'last_edited_by': 164, u'last_edited_at': u'10/27/2015-15:19:21'}, u'anchor': {u'id': 8, u'name': u'RHR-Case file 002 Witness'}, u'id': 2198}, {u'name': u'red hat', u'quote': u'red hat', u'entity': {u'id': 1655, u'name': u'red hat', u'entity_type': u'resource'}, u'ranges': [{u'start': u'/td[2]/p[3]/span[1]', u'end': u'/td[2]/p[3]/span[1]', u'startOffset': 883, u'endOffset': 890}], u'meta': {u'deleted': False, u'created_at': u'10/27/2015-14:53:42', u'created_by': 164, u'last_edited_by': 164, u'last_edited_at': u'10/27/2015-15:19:21'}, u'anchor': {u'id': 23, u'name': u'RHR-Case file 007 Evidence'}, u'id': 2200}]"; inter="0"</t>
  </si>
  <si>
    <t>10/27/2015 15:19:45</t>
  </si>
  <si>
    <t>u_id="122"; g_id="107"; item="relationship"; data="{u'other': {}, u'meta': {u'created_at': u'10/27/2015-15:19:44', u'created_by': {u'id': 122, u'name': u'jeremyparkin'}, u'id': 1159, u'last_edited_at': u'10/27/2015-15:19:44', u'annotations': []}, u'id': 1159, u'name': u'Stolen', u'primary': {u'priority': 5, u'source': [{u'id': 1622, u'created_by': 164, u'name': u'$1,000'}], u'relation': u'Stolen', u'target': [{u'id': 1628, u'created_by': 162, u'name': u'Jersey Shore Bank'}]}}"; inter="1"</t>
  </si>
  <si>
    <t>10/27/2015 15:20:12</t>
  </si>
  <si>
    <t>u_id="122"; g_id="107"; item="relationship"; data="{u'other': {}, u'meta': {u'created_at': u'10/27/2015-15:20:12', u'created_by': {u'id': 122, u'name': u'jeremyparkin'}, u'id': 1160, u'last_edited_at': u'10/27/2015-15:20:12', u'annotations': []}, u'id': 1160, u'name': u'Wears', u'primary': {u'priority': 5, u'source': [{u'id': 1655, u'created_by': 164, u'name': u'red hat'}], u'relation': u'Wears', u'target': [{u'id': 1627, u'created_by': 164, u'name': u'LWM'}]}}"; inter="1"</t>
  </si>
  <si>
    <t>10/27/2015 15:20:40</t>
  </si>
  <si>
    <t>u_id="164"; g_id="107"; item="person"; data="{u'other': {u'appearance': u"beard, athletic, brown hair, 5' 10&amp;quot; - 6', 180-200 lbs."}, u'meta': {u'relationships': [1160, 1136, 1129, 1124, 1102], u'created_at': u'10/27/2015-14:50:31', u'created_by': {u'id': 164, u'name': u'eqr5148'}, u'id': 1627, u'last_edited_by': {u'id': 164, u'name': u'eqr5148'}, u'annotations': [2156, 2157], u'last_edited_at': u'10/27/2015-15:20:40'}, u'id': 1627, u'name': u'LWM', u'primary': {u'note': u'Lone white male', u'gender': u'Male', u'name': u'LWM', u'entity_type': u'person'}}"; inter="0"</t>
  </si>
  <si>
    <t>u_id="164"; g_id="107"; item="annotations"; data="[{u'name': u'LWM', u'quote': u'LWM', u'entity': {u'id': 1627, u'name': u'LWM', u'entity_type': u'person'}, u'ranges': [{u'start': u'/td[2]/p[4]/span[1]', u'end': u'/td[2]/p[4]/span[1]', u'startOffset': 40, u'endOffset': 43}], u'meta': {u'deleted': False, u'created_at': u'10/27/2015-14:50:31', u'created_by': 164, u'last_edited_by': 164, u'last_edited_at': u'10/27/2015-15:20:40'}, u'anchor': {u'id': 4, u'name': u'RHR-Case file 001 Info'}, u'id': 2156}, {u'name': u'LWM', u'quote': u'LWM', u'entity': {u'id': 1627, u'name': u'LWM', u'entity_type': u'person'}, u'ranges': [{u'start': u'/td[2]/ul[1]/li[1]/span[2]', u'end': u'/td[2]/ul[1]/li[1]/span[2]', u'startOffset': 9, u'endOffset': 12}], u'meta': {u'deleted': False, u'created_at': u'10/27/2015-14:50:31', u'created_by': 164, u'last_edited_by': 164, u'last_edited_at': u'10/27/2015-15:20:40'}, u'anchor': {u'id': 6, u'name': u'RHR-Case file 001 Evidence'}, u'id': 2157}]"; inter="0"</t>
  </si>
  <si>
    <t>u_id="162"; g_id="107"; item="event"; data="{u'other': {}, u'meta': {u'relationships': [1171], u'created_at': u'10/27/2015-15:21:24', u'created_by': {u'id': 162, u'name': u'smi5087'}, u'id': 1865, u'last_edited_by': {u'id': 162, u'name': u'smi5087'}, u'annotations': [2515], u'last_edited_at': u'10/27/2015-15:21:24'}, u'id': 1865, u'name': u'white van is captured on a traffic cam heading north on Atherton St, vic. Valley Vista Drive', u'primary': {u'person': [{u'id': 1627, u'name': u'LWM'}], u'entity_type': u'event', u'name': u'white van is captured on a traffic cam heading north on Atherton St, vic. Valley Vista Drive', u'end_date': u'01/12/2015-00:00:00', u'start_date': u'01/12/2015-17:24:00'}}"; inter="0"</t>
  </si>
  <si>
    <t>10/27/2015 15:21:25</t>
  </si>
  <si>
    <t>u_id="162"; g_id="107"; item="relationship"; data="{u'other': {}, u'meta': {u'created_at': u'10/27/2015-15:21:24', u'created_by': {u'id': 162, u'name': u'smi5087'}, u'id': 1171, u'last_edited_by': {u'id': 162, u'name': u'smi5087'}, u'annotations': [], u'last_edited_at': u'10/27/2015-15:21:24'}, u'id': 1171, u'name': u'involve', u'primary': {u'source': [{u'id': 1865, u'created_by': 162, u'name': u'white van is captured on a traffic cam heading north on Atherton St, vic. Valley Vista Drive'}], u'relation': u'involve', u'target': [{u'id': 1627, u'created_by': 164, u'name': u'LWM'}]}}"; inter="1"</t>
  </si>
  <si>
    <t>10/27/2015 15:22:56</t>
  </si>
  <si>
    <t>u_id="122"; g_id="107"; item="person"; data="{u'other': {}, u'meta': {u'relationships': [], u'created_at': u'10/27/2015-15:15:31', u'created_by': {u'id': 164, u'name': u'eqr5148'}, u'id': 1825, u'last_edited_by': {u'id': 122, u'name': u'jeremyparkin'}, u'annotations': [2459, 2460], u'last_edited_at': u'10/27/2015-15:22:56'}, u'id': 1825, u'name': u'Joe Williamson', u'primary': {u'note': u'Reliance Bank', u'gender': u'Male', u'job': u'Loan Officer', u'name': u'Joe Williamson', u'entity_type': u'person'}}"; inter="1"</t>
  </si>
  <si>
    <t>u_id="122"; g_id="107"; item="annotation"; data="{u'name': u'Joe Williamson', u'quote': u'Joe Williamson', u'entity': {u'id': 1825, u'name': u'Joe Williamson', u'entity_type': u'person'}, u'ranges': [{u'start': u'/td[2]/ul[1]/li[2]/span[1]', u'end': u'/td[2]/ul[1]/li[2]/span[1]', u'startOffset': 0, u'endOffset': 14}], u'meta': {u'deleted': False, u'created_at': u'10/27/2015-15:15:31', u'created_by': 164, u'last_edited_by': 122, u'last_edited_at': u'10/27/2015-15:22:56'}, u'anchor': {u'id': 8, u'name': u'RHR-Case file 002 Witness'}, u'id': 2459}"; inter="1"</t>
  </si>
  <si>
    <t>10/27/2015 15:23:36</t>
  </si>
  <si>
    <t>u_id="122"; g_id="107"; item="relationship"; data="{u'other': {}, u'meta': {u'created_at': u'10/27/2015-15:23:36', u'created_by': {u'id': 122, u'name': u'jeremyparkin'}, u'id': 1181, u'last_edited_at': u'10/27/2015-15:23:36', u'annotations': []}, u'id': 1181, u'name': u'Loan Officer', u'primary': {u'priority': 5, u'source': [{u'id': 1825, u'created_by': 164, u'name': u'Joe Williamson'}], u'relation': u'Loan Officer', u'target': [{u'id': 1660, u'created_by': 162, u'name': u'Reliance Bank'}]}}"; inter="1"</t>
  </si>
  <si>
    <t>10/27/2015 15:23:39</t>
  </si>
  <si>
    <t>u_id="162"; g_id="107"; item="event"; data="{u'other': {}, u'meta': {u'relationships': [1129], u'created_at': u'10/27/2015-15:11:20', u'created_by': {u'id': 164, u'name': u'eqr5148'}, u'id': 1788, u'last_edited_by': {u'id': 162, u'name': u'smi5087'}, u'annotations': [2414], u'last_edited_at': u'10/27/2015-15:23:38'}, u'id': 1788, u'name': u'Suspect is shown running down N Atherton and jumping the passenger side of a white van', u'primary': {u'person': [{u'id': 1627, u'name': u'LWM'}], u'entity_type': u'event', u'start_date': u'01/12/2015-16:26:00', u'name': u'Suspect is shown running down N Atherton and jumping the passenger side of a white van'}}"; inter="1"</t>
  </si>
  <si>
    <t>u_id="162"; g_id="107"; item="annotation"; data="{u'name': u'Suspect is shown running down N Atherton and jumping the passenger side of a white van', u'quote': u'Suspect is shown running down N Atherton and jumping the passenger side of a white van', u'entity': {u'id': 1788, u'name': u'Suspect is shown running down N Atherton and jumping the passenger side of a white van', u'entity_type': u'event'}, u'ranges': [{u'start': u'/td[2]/p[4]/span[2]', u'end': u'/td[2]/p[4]/span[2]', u'startOffset': 8, u'endOffset': 95}], u'meta': {u'deleted': False, u'created_at': u'10/27/2015-15:11:20', u'created_by': 164, u'last_edited_by': 162, u'last_edited_at': u'10/27/2015-15:23:38'}, u'anchor': {u'id': 6, u'name': u'RHR-Case file 001 Evidence'}, u'id': 2414}"; inter="1"</t>
  </si>
  <si>
    <t>u_id="162"; g_id="107"; item="relationship"; data="{u'other': {}, u'meta': {u'created_at': u'10/27/2015-15:24:10', u'created_by': {u'id': 162, u'name': u'smi5087'}, u'id': 1186, u'last_edited_by': {u'id': 162, u'name': u'smi5087'}, u'annotations': [], u'last_edited_at': u'10/27/2015-15:24:10'}, u'id': 1186, u'name': u'involve', u'primary': {u'source': [{u'id': 1888, u'created_by': 162, u'name': u'Suspect is shown departing the bank after stuffing the bank bag into his backpack.'}], u'relation': u'involve', u'target': [{u'id': 1627, u'created_by': 164, u'name': u'LWM'}]}}"; inter="1"</t>
  </si>
  <si>
    <t>u_id="162"; g_id="107"; item="event"; data="{u'other': {}, u'meta': {u'relationships': [1187, 1186], u'created_at': u'10/27/2015-15:24:10', u'created_by': {u'id': 162, u'name': u'smi5087'}, u'id': 1888, u'last_edited_by': {u'id': 162, u'name': u'smi5087'}, u'annotations': [2542], u'last_edited_at': u'10/27/2015-15:24:10'}, u'id': 1888, u'name': u'Suspect is shown departing the bank after stuffing the bank bag into his backpack.', u'primary': {u'person': [{u'id': 1627, u'name': u'LWM'}], u'entity_type': u'event', u'location': [{u'id': 1628, u'name': u'Jersey Shore Bank'}], u'name': u'Suspect is shown departing the bank after stuffing the bank bag into his backpack.', u'start_date': u'01/12/2015-16:29:00'}}"; inter="0"</t>
  </si>
  <si>
    <t>10/27/2015 15:24:59</t>
  </si>
  <si>
    <t>u_id="162"; g_id="107"; item="event"; data="{u'other': {}, u'meta': {u'relationships': [1192, 1143], u'created_at': u'10/27/2015-15:13:36', u'created_by': {u'id': 164, u'name': u'eqr5148'}, u'id': 1808, u'last_edited_by': {u'id': 162, u'name': u'smi5087'}, u'annotations': [2435], u'last_edited_at': u'10/27/2015-15:24:58'}, u'id': 1808, u'name': u'A man entered the Reliance Bank', u'primary': {u'entity_type': u'event', u'location': [{u'id': 1660, u'name': u'Reliance Bank'}], u'name': u'A man entered the Reliance Bank', u'start_date': u'01/12/2015-17:10:00'}}"; inter="1"</t>
  </si>
  <si>
    <t>u_id="162"; g_id="107"; item="annotation"; data="{u'name': u'At approximately 5:10 a man entered the Reliance Bank', u'quote': u'At approximately 5:10 a man entered the Reliance Bank', u'entity': {u'id': 1808, u'name': u'A man entered the Reliance Bank', u'entity_type': u'event'}, u'ranges': [{u'start': u'/td[2]/p[4]/span[1]', u'end': u'/td[2]/p[4]/span[1]', u'startOffset': 1, u'endOffset': 54}], u'meta': {u'deleted': False, u'created_at': u'10/27/2015-15:13:36', u'created_by': 164, u'last_edited_by': 162, u'last_edited_at': u'10/27/2015-15:24:58'}, u'anchor': {u'id': 7, u'name': u'RHR-Case file 002 Info'}, u'id': 2435}"; inter="1"</t>
  </si>
  <si>
    <t>u_id="162"; g_id="107"; item="relationship"; data="{u'other': {}, u'meta': {u'created_at': u'10/27/2015-15:24:58', u'created_by': {u'id': 162, u'name': u'smi5087'}, u'id': 1192, u'last_edited_by': {u'id': 162, u'name': u'smi5087'}, u'annotations': [], u'last_edited_at': u'10/27/2015-15:24:58'}, u'id': 1192, u'name': u'involve', u'primary': {u'source': [{u'id': 1808, u'created_by': 164, u'name': u'At approximately 5:10 a man entered the Reliance Bank'}], u'relation': u'involve', u'target': [{u'id': 1660, u'created_by': 162, u'name': u'Reliance Bank'}]}}"; inter="1"</t>
  </si>
  <si>
    <t>10/27/2015 15:25:08</t>
  </si>
  <si>
    <t>u_id="122"; g_id="107"; item="location"; data="{u'other': {}, u'meta': {u'relationships': [], u'created_at': u'10/27/2015-15:25:08', u'created_by': {u'id': 122, u'name': u'jeremyparkin'}, u'id': 1900, u'last_edited_by': {u'id': 122, u'name': u'jeremyparkin'}, u'annotations': [2561], u'last_edited_at': u'10/27/2015-15:25:08'}, u'id': 1900, u'name': u'Otto\u2019s parking lot', u'primary': {u'address': u'2235 N Atherton St, State College, PA 16803, United States', u'name': u'Otto\u2019s parking lot', u'entity_type': u'location'}}"; inter="0"</t>
  </si>
  <si>
    <t>10/27/2015 15:25:23</t>
  </si>
  <si>
    <t>u_id="164"; g_id="107"; item="event"; data="{u'other': {}, u'meta': {u'relationships': [1196], u'created_at': u'10/27/2015-15:25:23', u'created_by': {u'id': 164, u'name': u'eqr5148'}, u'id': 1907, u'last_edited_by': {u'id': 164, u'name': u'eqr5148'}, u'annotations': [2565], u'last_edited_at': u'10/27/2015-15:25:23'}, u'id': 1907, u'name': u'A lone white male of medium build, clean-shaven and wearing a red ball cap enters the Sovereign Bank around 9:00 AM and proceeds directly to the teller window', u'primary': {u'entity_type': u'event', u'location': [{u'id': 1743, u'name': u'Sovereign Bank'}], u'name': u'A lone white male of medium build, clean-shaven and wearing a red ball cap enters the Sovereign Bank around 9:00 AM and proceeds directly to the teller window', u'start_date': u'01/14/2015-09:00:00'}}"; inter="0"</t>
  </si>
  <si>
    <t>10/27/2015 15:26:18</t>
  </si>
  <si>
    <t>u_id="122"; g_id="107"; item="location"; data="{u'other': {}, u'meta': {u'relationships': [], u'deleted': True, u'created_at': u'10/27/2015-15:25:08', u'created_by': {u'id': 122, u'name': u'jeremyparkin'}, u'id': 1900, u'last_edited_by': {u'id': 122, u'name': u'jeremyparkin'}, u'annotations': [2561], u'last_edited_at': u'10/27/2015-15:26:18'}, u'id': 1900, u'name': u'Otto\u2019s parking lot', u'primary': {u'address': u'2235 N Atherton St, State College, PA 16803, United States', u'name': u'Otto\u2019s parking lot', u'entity_type': u'location'}}"; inter="0"</t>
  </si>
  <si>
    <t>10/27/2015 15:26:19</t>
  </si>
  <si>
    <t>u_id="164"; g_id="107"; item="person"; data="{u'other': {}, u'meta': {u'relationships': [], u'created_at': u'10/27/2015-15:26:19', u'created_by': {u'id': 164, u'name': u'eqr5148'}, u'id': 1910, u'last_edited_by': {u'id': 164, u'name': u'eqr5148'}, u'annotations': [2569], u'last_edited_at': u'10/27/2015-15:26:19'}, u'id': 1910, u'name': u'Sean McQueen', u'primary': {u'gender': u'Male', u'job': u'Bank Teller', u'name': u'Sean McQueen', u'entity_type': u'person'}}"; inter="0"</t>
  </si>
  <si>
    <t>10/27/2015 15:26:29</t>
  </si>
  <si>
    <t>u_id="162"; g_id="107"; item="relationship"; data="{u'other': {}, u'meta': {u'created_at': u'10/27/2015-15:24:58', u'created_by': {u'id': 162, u'name': u'smi5087'}, u'id': 1192, u'last_edited_by': {u'id': 162, u'name': u'smi5087'}, u'annotations': [], u'last_edited_at': u'10/27/2015-15:24:58'}, u'id': 1192, u'name': u'involve', u'primary': {u'source': [{u'id': 1808, u'created_by': 164, u'name': u'A man entered the Reliance Bank'}], u'relation': u'involve', u'target': [{u'id': 1660, u'created_by': 162, u'name': u'Reliance Bank'}]}}"; inter="1"</t>
  </si>
  <si>
    <t>10/27/2015 15:26:40</t>
  </si>
  <si>
    <t>u_id="164"; g_id="107"; item="person"; data="{u'other': {}, u'meta': {u'relationships': [], u'created_at': u'10/27/2015-15:26:40', u'created_by': {u'id': 164, u'name': u'eqr5148'}, u'id': 1913, u'last_edited_by': {u'id': 164, u'name': u'eqr5148'}, u'annotations': [2575], u'last_edited_at': u'10/27/2015-15:26:40'}, u'id': 1913, u'name': u'Jacky Shortledge', u'primary': {u'gender': u'Female', u'job': u'Dog Walker', u'name': u'Jacky Shortledge', u'entity_type': u'person'}}"; inter="0"</t>
  </si>
  <si>
    <t>u_id="122"; g_id="107"; item="location"; data="{u'other': {}, u'meta': {u'relationships': [], u'created_at': u'10/27/2015-15:26:41', u'created_by': {u'id': 122, u'name': u'jeremyparkin'}, u'id': 1914, u'last_edited_by': {u'id': 122, u'name': u'jeremyparkin'}, u'annotations': [2577], u'last_edited_at': u'10/27/2015-15:26:41'}, u'id': 1914, u'name': u'Otto\u2019s', u'primary': {u'address': u'2235 N Atherton St, State College, PA 16803, United States', u'name': u'Otto\u2019s', u'entity_type': u'location'}}"; inter="0"</t>
  </si>
  <si>
    <t>10/27/2015 15:26:59</t>
  </si>
  <si>
    <t>u_id="162"; g_id="107"; item="event"; data="{u'other': {}, u'meta': {u'relationships': [1192, 1143], u'deleted': True, u'created_at': u'10/27/2015-15:13:36', u'created_by': {u'id': 164, u'name': u'eqr5148'}, u'id': 1808, u'last_edited_by': {u'id': 162, u'name': u'smi5087'}, u'annotations': [2435], u'last_edited_at': u'10/27/2015-15:26:59'}, u'id': 1808, u'name': u'A man entered the Reliance Bank', u'primary': {u'entity_type': u'event', u'location': [{u'id': 1660, u'name': u'Reliance Bank'}], u'name': u'A man entered the Reliance Bank', u'start_date': u'01/12/2015-17:10:00'}}"; inter="1"</t>
  </si>
  <si>
    <t>10/27/2015 15:29:12</t>
  </si>
  <si>
    <t>u_id="162"; g_id="107"; item="event"; data="{u'other': {}, u'meta': {u'relationships': [1214, 1213, 1192, 1143], u'deleted': True, u'created_at': u'10/27/2015-15:13:36', u'created_by': {u'id': 164, u'name': u'eqr5148'}, u'id': 1808, u'last_edited_by': {u'id': 162, u'name': u'smi5087'}, u'annotations': [2606, 2435], u'last_edited_at': u'10/27/2015-15:29:11'}, u'id': 1808, u'name': u'A man entered the Reliance Bank', u'primary': {u'person': [{u'id': 1627, u'name': u'LWM'}], u'entity_type': u'event', u'location': [{u'id': 1660, u'name': u'Reliance Bank'}], u'name': u'A man entered the Reliance Bank', u'start_date': u'01/12/2015-17:10:00'}}"; inter="1"</t>
  </si>
  <si>
    <t>u_id="162"; g_id="107"; item="relationship"; data="{u'other': {}, u'meta': {u'created_at': u'10/27/2015-15:29:11', u'created_by': {u'id': 162, u'name': u'smi5087'}, u'id': 1213, u'last_edited_by': {u'id': 162, u'name': u'smi5087'}, u'annotations': [], u'last_edited_at': u'10/27/2015-15:29:11'}, u'id': 1213, u'name': u'involve', u'primary': {u'source': [{u'id': 1808, u'created_by': 164, u'name': u'A man entered the Reliance Bank'}], u'relation': u'involve', u'target': [{u'id': 1627, u'created_by': 164, u'name': u'LWM'}]}}"; inter="1"</t>
  </si>
  <si>
    <t>10/27/2015 15:29:24</t>
  </si>
  <si>
    <t>u_id="122"; g_id="107"; item="relationship"; data="{u'other': {}, u'meta': {u'created_at': u'10/27/2015-15:29:24', u'created_by': {u'id': 122, u'name': u'jeremyparkin'}, u'id': 1215, u'last_edited_at': u'10/27/2015-15:29:24', u'annotations': []}, u'id': 1215, u'name': u'Working', u'primary': {u'note': u'Located in parking lot and witness van robbed Reliance Bank', u'priority': 5, u'relation': u'Working', u'target': [{u'id': 1914, u'created_by': 122, u'name': u'Otto\u2019s'}], u'source': [{u'id': 1838, u'created_by': 164, u'name': u'Patricia Shaffner'}]}}"; inter="1"</t>
  </si>
  <si>
    <t>10/27/2015 15:30:37</t>
  </si>
  <si>
    <t>u_id="164"; g_id="107"; item="person"; data="{u'other': {}, u'meta': {u'relationships': [], u'created_at': u'10/27/2015-15:30:36', u'created_by': {u'id': 164, u'name': u'eqr5148'}, u'id': 1942, u'last_edited_by': {u'id': 164, u'name': u'eqr5148'}, u'annotations': [2619], u'last_edited_at': u'10/27/2015-15:30:37'}, u'id': 1942, u'name': u'Suspect (A)', u'primary': {u'name': u'Suspect (A)', u'entity_type': u'person'}}"; inter="0"</t>
  </si>
  <si>
    <t>10/27/2015 15:30:43</t>
  </si>
  <si>
    <t>u_id="122"; g_id="107"; item="relationship"; data="{u'other': {}, u'meta': {u'created_at': u'10/27/2015-15:30:43', u'created_by': {u'id': 122, u'name': u'jeremyparkin'}, u'id': 1220, u'last_edited_at': u'10/27/2015-15:30:43', u'annotations': []}, u'id': 1220, u'name': u'Witnessed', u'primary': {u'note': u'Saw van during Reliance bank robbery. Said dirver and passenger switched hats and sides in van', u'priority': 5, u'relation': u'Witnessed', u'target': [{u'id': 1838, u'created_by': 164, u'name': u'Patricia Shaffner'}], u'source': [{u'id': 1710, u'created_by': 162, u'name': u'van'}]}}"; inter="1"</t>
  </si>
  <si>
    <t>u_id="164"; g_id="107"; item="person"; data="{u'other': {}, u'meta': {u'relationships': [], u'created_at': u'10/27/2015-15:30:36', u'created_by': {u'id': 164, u'name': u'eqr5148'}, u'id': 1942, u'last_edited_by': {u'id': 164, u'name': u'eqr5148'}, u'annotations': [2619], u'last_edited_at': u'10/27/2015-15:30:43'}, u'id': 1942, u'name': u'Suspect (A)', u'primary': {u'name': u'Suspect (A)', u'entity_type': u'person'}}"; inter="0"</t>
  </si>
  <si>
    <t>u_id="164"; g_id="107"; item="annotations"; data="[{u'name': u'Suspect (A)', u'quote': u'Suspect (A)', u'entity': {u'id': 1942, u'name': u'Suspect (A)', u'entity_type': u'person'}, u'ranges': [{u'start': u'/td[2]/ul[1]/li[2]/span[1]', u'end': u'/td[2]/ul[1]/li[2]/span[1]', u'startOffset': 46, u'endOffset': 57}], u'meta': {u'deleted': False, u'created_at': u'10/27/2015-15:30:37', u'created_by': 164, u'last_edited_by': 164, u'last_edited_at': u'10/27/2015-15:30:43'}, u'anchor': {u'id': 12, u'name': u'RHR-Case file 003 Evidence'}, u'id': 2619}]"; inter="0"</t>
  </si>
  <si>
    <t>10/27/2015 15:31:42</t>
  </si>
  <si>
    <t>u_id="122"; g_id="107"; item="relationship"; data="{u'other': {}, u'meta': {u'created_at': u'10/27/2015-15:31:41', u'created_by': {u'id': 122, u'name': u'jeremyparkin'}, u'id': 1225, u'last_edited_at': u'10/27/2015-15:31:41', u'annotations': []}, u'id': 1225, u'name': u'Witnessed', u'primary': {u'note': u'Witness van outside Jersey Shore Bank, believed it was pale blue', u'priority': 5, u'relation': u'Witnessed', u'target': [{u'id': 1710, u'created_by': 162, u'name': u'van'}], u'source': [{u'id': 1647, u'created_by': 162, u'name': u'Mark Haley'}]}}"; inter="1"</t>
  </si>
  <si>
    <t>10/27/2015 15:34:33</t>
  </si>
  <si>
    <t>u_id="164"; g_id="107"; item="annotation"; data="{u'name': u'Van', u'quote': u'Van', u'entity': {u'id': 1710, u'name': u'van', u'entity_type': u'resource'}, u'ranges': [{u'start': u'/td[2]/ul[1]/li[3]/span[2]', u'end': u'/td[2]/ul[1]/li[3]/span[2]', u'startOffset': 5, u'endOffset': 8}], u'meta': {u'deleted': True, u'created_at': u'10/27/2015-15:00:10', u'created_by': 162, u'last_edited_by': 162, u'last_edited_at': u'10/27/2015-15:34:33'}, u'anchor': {u'id': 17, u'name': u'RHR-Case file 005 Witness'}, u'id': 2280}"; inter="1"</t>
  </si>
  <si>
    <t>10/27/2015 15:34:39</t>
  </si>
  <si>
    <t>u_id="164"; g_id="107"; item="annotation"; data="{u'name': u'Van', u'quote': u'Van', u'entity': {u'id': 1710, u'name': u'van', u'entity_type': u'resource'}, u'ranges': [{u'start': u'/td[2]/p[6]/span[1]', u'end': u'/td[2]/p[6]/span[1]', u'startOffset': 5, u'endOffset': 8}], u'meta': {u'deleted': True, u'created_at': u'10/27/2015-15:00:10', u'created_by': 162, u'last_edited_by': 162, u'last_edited_at': u'10/27/2015-15:34:39'}, u'anchor': {u'id': 17, u'name': u'RHR-Case file 005 Witness'}, u'id': 2281}"; inter="1"</t>
  </si>
  <si>
    <t>10/27/2015 15:35:06</t>
  </si>
  <si>
    <t>u_id="122"; g_id="107"; item="location"; data="{u'other': {}, u'meta': {u'relationships': [], u'deleted': True, u'created_at': u'10/27/2015-14:48:25', u'created_by': {u'id': 164, u'name': u'eqr5148'}, u'id': 1617, u'last_edited_by': {u'id': 164, u'name': u'eqr5148'}, u'annotations': [2142], u'last_edited_at': u'10/27/2015-15:35:06'}, u'id': 1617, u'name': u'the bank', u'primary': {u'address': u'the bank', u'name': u'the bank', u'entity_type': u'location'}}"; inter="1"</t>
  </si>
  <si>
    <t>10/27/2015 15:35:55</t>
  </si>
  <si>
    <t>u_id="122"; g_id="107"; item="relationship"; data="{u'other': {}, u'meta': {u'created_at': u'10/27/2015-15:35:55', u'created_by': {u'id': 122, u'name': u'jeremyparkin'}, u'id': 1251, u'last_edited_at': u'10/27/2015-15:35:55', u'annotations': []}, u'id': 1251, u'name': u'Parked', u'primary': {u'priority': 5, u'source': [{u'id': 1710, u'created_by': 162, u'name': u'van'}], u'relation': u'Parked', u'target': [{u'id': 1660, u'created_by': 162, u'name': u'Reliance Bank'}]}}"; inter="1"</t>
  </si>
  <si>
    <t>10/27/2015 15:36:23</t>
  </si>
  <si>
    <t>10/27/2015 15:36:46</t>
  </si>
  <si>
    <t>u_id="122"; g_id="107"; item="relationship"; data="{u'other': {}, u'meta': {u'created_at': u'10/27/2015-15:36:46', u'created_by': {u'id': 122, u'name': u'jeremyparkin'}, u'id': 1252, u'last_edited_at': u'10/27/2015-15:36:46', u'annotations': []}, u'id': 1252, u'name': u'Left', u'primary': {u'priority': 5, u'source': [{u'id': 1710, u'created_by': 162, u'name': u'van'}], u'relation': u'Left', u'target': [{u'id': 1628, u'created_by': 162, u'name': u'Jersey Shore Bank'}]}}"; inter="1"</t>
  </si>
  <si>
    <t>10/27/2015 15:37:13</t>
  </si>
  <si>
    <t>u_id="164"; g_id="107"; item="person"; data="{u'other': {}, u'meta': {u'relationships': [1225], u'created_at': u'10/27/2015-14:52:51', u'created_by': {u'id': 162, u'name': u'smi5087'}, u'id': 1647, u'last_edited_by': {u'id': 164, u'name': u'eqr5148'}, u'annotations': [2184, 2229], u'last_edited_at': u'10/27/2015-15:37:13'}, u'id': 1647, u'name': u'Mark Haley', u'primary': {u'gender': u'Male', u'job': u'Verizon Store phone technician', u'name': u'Mark Haley', u'entity_type': u'person'}}"; inter="1"</t>
  </si>
  <si>
    <t>u_id="164"; g_id="107"; item="annotations"; data="[{u'name': u'Mark Haley', u'quote': u'Mark Haley', u'entity': {u'id': 1647, u'name': u'Mark Haley', u'entity_type': u'person'}, u'ranges': [{u'start': u'/td[2]/p[3]/span[2]', u'end': u'/td[2]/p[3]/span[2]', u'startOffset': 0, u'endOffset': 10}], u'meta': {u'deleted': False, u'created_at': u'10/27/2015-14:52:51', u'created_by': 162, u'last_edited_by': 164, u'last_edited_at': u'10/27/2015-15:37:13'}, u'anchor': {u'id': 5, u'name': u'RHR-Case file 001 Witness'}, u'id': 2184}]"; inter="0"</t>
  </si>
  <si>
    <t>10/29/2015 14:40:26</t>
  </si>
  <si>
    <t>u_id="122"; g_id="107"; item="person"; data="{u'other': {}, u'meta': {u'relationships': [], u'created_at': u'10/27/2015-15:26:19', u'created_by': {u'id': 164, u'name': u'eqr5148'}, u'id': 1910, u'last_edited_by': {u'id': 164, u'name': u'eqr5148'}, u'annotations': [2570, 2569], u'last_edited_at': u'10/27/2015-15:26:19'}, u'id': 1910, u'name': u'Sean McQueen', u'primary': {u'gender': u'Male', u'job': u'Bank Teller', u'name': u'Sean McQueen', u'entity_type': u'person'}}"; inter="1"</t>
  </si>
  <si>
    <t>10/29/2015 14:41:24</t>
  </si>
  <si>
    <t>u_id="164"; g_id="107"; item="location"; data="{u'other': {}, u'meta': {u'relationships': [], u'created_at': u'10/29/2015-14:41:24', u'created_by': {u'id': 164, u'name': u'eqr5148'}, u'id': 2579, u'last_edited_by': {u'id': 164, u'name': u'eqr5148'}, u'annotations': [3582], u'last_edited_at': u'10/29/2015-14:41:24'}, u'id': 2579, u'name': u'First National Bank Downtown', u'primary': {u'address': u'117 S Allen St, State College, PA 16801, USA', u'name': u'First National Bank Downtown', u'entity_type': u'location'}}"; inter="0"</t>
  </si>
  <si>
    <t>10/29/2015 14:41:32</t>
  </si>
  <si>
    <t>u_id="122"; g_id="107"; item="relationship"; data="{u'other': {}, u'meta': {u'created_at': u'10/29/2015-14:41:32', u'created_by': {u'id': 122, u'name': u'jeremyparkin'}, u'id': 1858, u'last_edited_at': u'10/29/2015-14:41:32', u'annotations': []}, u'id': 1858, u'name': u'Bank Teller', u'primary': {u'priority': 5, u'source': [{u'id': 1910, u'created_by': 164, u'name': u'Sean McQueen'}], u'relation': u'Bank Teller', u'target': [{u'id': 1743, u'created_by': 162, u'name': u'Sovereign Bank'}]}}"; inter="1"</t>
  </si>
  <si>
    <t>10/29/2015 14:42:23</t>
  </si>
  <si>
    <t>u_id="122"; g_id="107"; item="resource"; data="{u'other': {}, u'meta': {u'relationships': [], u'created_at': u'10/29/2015-14:42:23', u'created_by': {u'id': 122, u'name': u'jeremyparkin'}, u'id': 2580, u'last_edited_by': {u'id': 122, u'name': u'jeremyparkin'}, u'annotations': [3588], u'last_edited_at': u'10/29/2015-14:42:23'}, u'id': 2580, u'name': u'$1,875.00', u'primary': {u'note': u'Money taken from Sovereign Bank', u'name': u'$1,875.00', u'entity_type': u'resource'}}"; inter="0"</t>
  </si>
  <si>
    <t>10/29/2015 14:42:46</t>
  </si>
  <si>
    <t>u_id="122"; g_id="107"; item="relationship"; data="{u'other': {}, u'meta': {u'created_at': u'10/29/2015-14:42:46', u'created_by': {u'id': 122, u'name': u'jeremyparkin'}, u'id': 1861, u'last_edited_at': u'10/29/2015-14:42:46', u'annotations': []}, u'id': 1861, u'name': u'Stolen', u'primary': {u'priority': 5, u'source': [{u'id': 2580, u'created_by': 122, u'name': u'$1,875.00'}], u'relation': u'Stolen', u'target': [{u'id': 1743, u'created_by': 162, u'name': u'Sovereign Bank'}]}}"; inter="1"</t>
  </si>
  <si>
    <t>10/29/2015 14:43:16</t>
  </si>
  <si>
    <t>u_id="164"; g_id="107"; item="person"; data="{u'other': {}, u'meta': {u'relationships': [], u'created_at': u'10/29/2015-14:43:16', u'created_by': {u'id': 164, u'name': u'eqr5148'}, u'id': 2583, u'last_edited_by': {u'id': 164, u'name': u'eqr5148'}, u'annotations': [3593], u'last_edited_at': u'10/29/2015-14:43:16'}, u'id': 2583, u'name': u'Tyler \u201cYaz\u201d Yastrzemski', u'primary': {u'gender': u'Male', u'job': u'Teller', u'name': u'Tyler \u201cYaz\u201d Yastrzemski', u'entity_type': u'person'}}"; inter="0"</t>
  </si>
  <si>
    <t>10/29/2015 14:43:21</t>
  </si>
  <si>
    <t>u_id="164"; g_id="107"; item="person"; data="{u'other': {}, u'meta': {u'relationships': [], u'created_at': u'10/29/2015-14:43:16', u'created_by': {u'id': 164, u'name': u'eqr5148'}, u'id': 2583, u'last_edited_by': {u'id': 164, u'name': u'eqr5148'}, u'annotations': [3593], u'last_edited_at': u'10/29/2015-14:43:20'}, u'id': 2583, u'name': u'Tyler \u201cYaz\u201d Yastrzemski', u'primary': {u'gender': u'Male', u'job': u'Teller', u'name': u'Tyler \u201cYaz\u201d Yastrzemski', u'entity_type': u'person'}}"; inter="0"</t>
  </si>
  <si>
    <t>u_id="164"; g_id="107"; item="annotations"; data="[{u'name': u'Tyler \u201cYaz\u201d Yastrzemski', u'quote': u'Tyler \u201cYaz\u201d Yastrzemski', u'entity': {u'id': 2583, u'name': u'Tyler \u201cYaz\u201d Yastrzemski', u'entity_type': u'person'}, u'ranges': [{u'start': u'/td[2]/ul[1]/li[1]/span[1]/span[1]', u'end': u'/td[2]/ul[1]/li[1]/span[2]', u'startOffset': 3, u'endOffset': 23}], u'meta': {u'deleted': False, u'created_at': u'10/29/2015-14:43:16', u'created_by': 164, u'last_edited_by': 164, u'last_edited_at': u'10/29/2015-14:43:20'}, u'anchor': {u'id': 14, u'name': u'RHR-Case file 004 Witness'}, u'id': 3593}]"; inter="0"</t>
  </si>
  <si>
    <t>10/29/2015 14:43:54</t>
  </si>
  <si>
    <t>u_id="164"; g_id="107"; item="person"; data="{u'other': {}, u'meta': {u'relationships': [], u'created_at': u'10/29/2015-14:43:54', u'created_by': {u'id': 164, u'name': u'eqr5148'}, u'id': 2585, u'last_edited_by': {u'id': 164, u'name': u'eqr5148'}, u'annotations': [3596], u'last_edited_at': u'10/29/2015-14:43:54'}, u'id': 2585, u'name': u'Julie Mullin', u'primary': {u'gender': u'Female', u'job': u'Bank Security', u'name': u'Julie Mullin', u'entity_type': u'person'}}"; inter="0"</t>
  </si>
  <si>
    <t>u_id="164"; g_id="107"; item="person"; data="{u'other': {}, u'meta': {u'relationships': [], u'created_at': u'10/29/2015-14:43:54', u'created_by': {u'id': 164, u'name': u'eqr5148'}, u'id': 2585, u'last_edited_by': {u'id': 164, u'name': u'eqr5148'}, u'annotations': [3597, 3596], u'last_edited_at': u'10/29/2015-14:43:54'}, u'id': 2585, u'name': u'Julie Mullin', u'primary': {u'gender': u'Female', u'job': u'Bank Security', u'name': u'Julie Mullin', u'entity_type': u'person'}}"; inter="0"</t>
  </si>
  <si>
    <t>10/29/2015 14:44:13</t>
  </si>
  <si>
    <t>u_id="164"; g_id="107"; item="person"; data="{u'other': {}, u'meta': {u'relationships': [], u'created_at': u'10/29/2015-14:44:12', u'created_by': {u'id': 164, u'name': u'eqr5148'}, u'id': 2587, u'last_edited_by': {u'id': 164, u'name': u'eqr5148'}, u'annotations': [3599], u'last_edited_at': u'10/29/2015-14:44:12'}, u'id': 2587, u'name': u'Chris Clark', u'primary': {u'gender': u'Male', u'job': u'PSU Wrestler', u'name': u'Chris Clark', u'entity_type': u'person'}}"; inter="0"</t>
  </si>
  <si>
    <t>u_id="164"; g_id="107"; item="person"; data="{u'other': {}, u'meta': {u'relationships': [], u'created_at': u'10/29/2015-14:44:12', u'created_by': {u'id': 164, u'name': u'eqr5148'}, u'id': 2587, u'last_edited_by': {u'id': 164, u'name': u'eqr5148'}, u'annotations': [3600, 3599], u'last_edited_at': u'10/29/2015-14:44:12'}, u'id': 2587, u'name': u'Chris Clark', u'primary': {u'gender': u'Male', u'job': u'PSU Wrestler', u'name': u'Chris Clark', u'entity_type': u'person'}}"; inter="0"</t>
  </si>
  <si>
    <t>10/29/2015 14:46:01</t>
  </si>
  <si>
    <t>u_id="122"; g_id="107"; item="person"; data="{u'other': {}, u'meta': {u'relationships': [], u'created_at': u'10/27/2015-15:26:40', u'created_by': {u'id': 164, u'name': u'eqr5148'}, u'id': 1913, u'last_edited_by': {u'id': 164, u'name': u'eqr5148'}, u'annotations': [2576, 2575], u'last_edited_at': u'10/27/2015-15:26:40'}, u'id': 1913, u'name': u'Jacky Shortledge', u'primary': {u'gender': u'Female', u'job': u'Dog Walker', u'name': u'Jacky Shortledge', u'entity_type': u'person'}}"; inter="1"</t>
  </si>
  <si>
    <t>10/29/2015 14:46:36</t>
  </si>
  <si>
    <t>u_id="122"; g_id="107"; item="relationship"; data="{u'other': {}, u'meta': {u'created_at': u'10/29/2015-14:46:36', u'created_by': {u'id': 122, u'name': u'jeremyparkin'}, u'id': 1868, u'last_edited_at': u'10/29/2015-14:46:36', u'annotations': []}, u'id': 1868, u'name': u'Witnessed', u'primary': {u'priority': 5, u'source': [{u'id': 1913, u'created_by': 164, u'name': u'Jacky Shortledge'}], u'relation': u'Witnessed', u'target': [{u'id': 1942, u'created_by': 164, u'name': u'Suspect (A)'}]}}"; inter="1"</t>
  </si>
  <si>
    <t>10/29/2015 14:47:19</t>
  </si>
  <si>
    <t>u_id="122"; g_id="107"; item="person"; data="{u'other': {}, u'meta': {u'relationships': [], u'created_at': u'10/29/2015-14:47:19', u'created_by': {u'id': 122, u'name': u'jeremyparkin'}, u'id': 2590, u'last_edited_by': {u'id': 122, u'name': u'jeremyparkin'}, u'annotations': [3609], u'last_edited_at': u'10/29/2015-14:47:19'}, u'id': 2590, u'name': u'Suspect (B)', u'primary': {u'name': u'Suspect (B)', u'entity_type': u'person'}}"; inter="0"</t>
  </si>
  <si>
    <t>10/29/2015 14:47:29</t>
  </si>
  <si>
    <t>u_id="164"; g_id="107"; item="resource"; data="{u'other': {}, u'meta': {u'relationships': [], u'created_at': u'10/29/2015-14:47:29', u'created_by': {u'id': 164, u'name': u'eqr5148'}, u'id': 2591, u'last_edited_by': {u'id': 164, u'name': u'eqr5148'}, u'annotations': [3610], u'last_edited_at': u'10/29/2015-14:47:29'}, u'id': 2591, u'name': u'red ski mask', u'primary': {u'category': u'Clothing', u'name': u'red ski mask', u'entity_type': u'resource'}}"; inter="0"</t>
  </si>
  <si>
    <t>u_id="164"; g_id="107"; item="resource"; data="{u'other': {}, u'meta': {u'relationships': [], u'created_at': u'10/29/2015-14:47:29', u'created_by': {u'id': 164, u'name': u'eqr5148'}, u'id': 2591, u'last_edited_by': {u'id': 164, u'name': u'eqr5148'}, u'annotations': [3611, 3610], u'last_edited_at': u'10/29/2015-14:47:29'}, u'id': 2591, u'name': u'red ski mask', u'primary': {u'category': u'Clothing', u'name': u'red ski mask', u'entity_type': u'resource'}}"; inter="0"</t>
  </si>
  <si>
    <t>u_id="164"; g_id="107"; item="resource"; data="{u'other': {}, u'meta': {u'relationships': [], u'created_at': u'10/29/2015-14:47:29', u'created_by': {u'id': 164, u'name': u'eqr5148'}, u'id': 2591, u'last_edited_by': {u'id': 164, u'name': u'eqr5148'}, u'annotations': [3612, 3611, 3610], u'last_edited_at': u'10/29/2015-14:47:29'}, u'id': 2591, u'name': u'red ski mask', u'primary': {u'category': u'Clothing', u'name': u'red ski mask', u'entity_type': u'resource'}}"; inter="0"</t>
  </si>
  <si>
    <t>10/29/2015 14:48:17</t>
  </si>
  <si>
    <t>u_id="164"; g_id="107"; item="resource"; data="{u'other': {}, u'meta': {u'relationships': [], u'created_at': u'10/29/2015-14:48:17', u'created_by': {u'id': 164, u'name': u'eqr5148'}, u'id': 2594, u'last_edited_by': {u'id': 164, u'name': u'eqr5148'}, u'annotations': [3615], u'last_edited_at': u'10/29/2015-14:48:17'}, u'id': 2594, u'name': u'dark green hoodie', u'primary': {u'category': u'Clothing', u'name': u'dark green hoodie', u'entity_type': u'resource'}}"; inter="0"</t>
  </si>
  <si>
    <t>10/29/2015 14:48:41</t>
  </si>
  <si>
    <t>u_id="122"; g_id="107"; item="relationship"; data="{u'other': {}, u'meta': {u'created_at': u'10/29/2015-14:48:41', u'created_by': {u'id': 122, u'name': u'jeremyparkin'}, u'id': 1875, u'last_edited_at': u'10/29/2015-14:48:41', u'annotations': []}, u'id': 1875, u'name': u'Witnessed', u'primary': {u'note': u'Seen with Suspect A arguing outside Sovereign Bank', u'priority': 5, u'relation': u'Witnessed', u'target': [{u'id': 2590, u'created_by': 122, u'name': u'Suspect (B)'}], u'source': [{u'id': 1913, u'created_by': 164, u'name': u'Jacky Shortledge'}]}}"; inter="1"</t>
  </si>
  <si>
    <t>10/29/2015 14:48:46</t>
  </si>
  <si>
    <t>u_id="164"; g_id="107"; item="person"; data="{u'other': {}, u'meta': {u'relationships': [], u'created_at': u'10/29/2015-14:48:46', u'created_by': {u'id': 164, u'name': u'eqr5148'}, u'id': 2595, u'last_edited_by': {u'id': 164, u'name': u'eqr5148'}, u'annotations': [3620], u'last_edited_at': u'10/29/2015-14:48:46'}, u'id': 2595, u'name': u'Michelle Leblanc', u'primary': {u'gender': u'Female', u'job': u'Teller', u'name': u'Michelle Leblanc', u'entity_type': u'person'}}"; inter="0"</t>
  </si>
  <si>
    <t>u_id="164"; g_id="107"; item="person"; data="{u'other': {}, u'meta': {u'relationships': [], u'created_at': u'10/29/2015-14:48:46', u'created_by': {u'id': 164, u'name': u'eqr5148'}, u'id': 2595, u'last_edited_by': {u'id': 164, u'name': u'eqr5148'}, u'annotations': [3621, 3620], u'last_edited_at': u'10/29/2015-14:48:46'}, u'id': 2595, u'name': u'Michelle Leblanc', u'primary': {u'gender': u'Female', u'job': u'Teller', u'name': u'Michelle Leblanc', u'entity_type': u'person'}}"; inter="0"</t>
  </si>
  <si>
    <t>10/29/2015 14:49:14</t>
  </si>
  <si>
    <t>10/29/2015 14:50:33</t>
  </si>
  <si>
    <t>u_id="164"; g_id="107"; item="person"; data="{u'other': {}, u'meta': {u'relationships': [], u'created_at': u'10/29/2015-14:50:33', u'created_by': {u'id': 164, u'name': u'eqr5148'}, u'id': 2600, u'last_edited_by': {u'id': 164, u'name': u'eqr5148'}, u'annotations': [3627], u'last_edited_at': u'10/29/2015-14:50:33'}, u'id': 2600, u'name': u'Mike Holden', u'primary': {u'job': u'Bank Manager, Northwest Savings Bank', u'name': u'Mike Holden', u'entity_type': u'person'}}"; inter="0"</t>
  </si>
  <si>
    <t>u_id="164"; g_id="107"; item="person"; data="{u'other': {}, u'meta': {u'relationships': [], u'created_at': u'10/29/2015-14:50:33', u'created_by': {u'id': 164, u'name': u'eqr5148'}, u'id': 2600, u'last_edited_by': {u'id': 164, u'name': u'eqr5148'}, u'annotations': [3628, 3627], u'last_edited_at': u'10/29/2015-14:50:33'}, u'id': 2600, u'name': u'Mike Holden', u'primary': {u'job': u'Bank Manager, Northwest Savings Bank', u'name': u'Mike Holden', u'entity_type': u'person'}}"; inter="0"</t>
  </si>
  <si>
    <t>10/29/2015 14:50:58</t>
  </si>
  <si>
    <t>u_id="164"; g_id="107"; item="person"; data="{u'other': {}, u'meta': {u'relationships': [], u'created_at': u'10/29/2015-14:50:58', u'created_by': {u'id': 164, u'name': u'eqr5148'}, u'id': 2603, u'last_edited_by': {u'id': 164, u'name': u'eqr5148'}, u'annotations': [3630], u'last_edited_at': u'10/29/2015-14:50:58'}, u'id': 2603, u'name': u'Jeff Van Natter', u'primary': {u'job': u'Drive  Up Customer', u'name': u'Jeff Van Natter', u'entity_type': u'person'}}"; inter="0"</t>
  </si>
  <si>
    <t>u_id="164"; g_id="107"; item="person"; data="{u'other': {}, u'meta': {u'relationships': [], u'created_at': u'10/29/2015-14:50:58', u'created_by': {u'id': 164, u'name': u'eqr5148'}, u'id': 2603, u'last_edited_by': {u'id': 164, u'name': u'eqr5148'}, u'annotations': [3631, 3630], u'last_edited_at': u'10/29/2015-14:50:58'}, u'id': 2603, u'name': u'Jeff Van Natter', u'primary': {u'job': u'Drive  Up Customer', u'name': u'Jeff Van Natter', u'entity_type': u'person'}}"; inter="0"</t>
  </si>
  <si>
    <t>10/29/2015 14:53:05</t>
  </si>
  <si>
    <t>u_id="172"; g_id="107"; item="relationship"; data="{u'other': {}, u'meta': {u'created_at': u'10/29/2015-14:53:05', u'created_by': {u'id': 172, u'name': u'sage'}, u'id': 1887, u'last_edited_at': u'10/29/2015-14:53:05', u'annotations': []}, u'id': 1887, u'name': u'Robbed', u'primary': {u'priority': 5, u'source': [{u'id': 2580, u'created_by': 122, u'name': u'$1,875.00'}], u'relation': u'Robbed', u'target': [{u'id': 1942, u'created_by': 164, u'name': u'Suspect (A)'}]}}"; inter="1"</t>
  </si>
  <si>
    <t>10/29/2015 14:53:21</t>
  </si>
  <si>
    <t>u_id="122"; g_id="107"; item="person"; data="{u'other': {}, u'meta': {u'relationships': [], u'created_at': u'10/29/2015-14:43:16', u'created_by': {u'id': 164, u'name': u'eqr5148'}, u'id': 2583, u'last_edited_by': {u'id': 164, u'name': u'eqr5148'}, u'annotations': [3593], u'last_edited_at': u'10/29/2015-14:43:20'}, u'id': 2583, u'name': u'Tyler \u201cYaz\u201d Yastrzemski', u'primary': {u'gender': u'Male', u'job': u'Teller', u'name': u'Tyler \u201cYaz\u201d Yastrzemski', u'entity_type': u'person'}}"; inter="1"</t>
  </si>
  <si>
    <t>10/29/2015 14:53:38</t>
  </si>
  <si>
    <t>u_id="122"; g_id="107"; item="relationship"; data="{u'other': {}, u'meta': {u'created_at': u'10/29/2015-14:53:38', u'created_by': {u'id': 122, u'name': u'jeremyparkin'}, u'id': 1890, u'last_edited_at': u'10/29/2015-14:53:38', u'annotations': []}, u'id': 1890, u'name': u'Bank Teller', u'primary': {u'priority': 5, u'source': [{u'id': 2583, u'created_by': 164, u'name': u'Tyler \u201cYaz\u201d Yastrzemski'}], u'relation': u'Bank Teller', u'target': [{u'id': 2579, u'created_by': 164, u'name': u'First National Bank Downtown'}]}}"; inter="1"</t>
  </si>
  <si>
    <t>10/29/2015 14:53:42</t>
  </si>
  <si>
    <t>u_id="172"; g_id="107"; item="relationship"; data="{u'other': {}, u'meta': {u'created_at': u'10/29/2015-14:53:42', u'created_by': {u'id': 172, u'name': u'sage'}, u'id': 1891, u'last_edited_at': u'10/29/2015-14:53:42', u'annotations': []}, u'id': 1891, u'name': u'Gave Money', u'primary': {u'priority': 5, u'source': [{u'id': 1942, u'created_by': 164, u'name': u'Suspect (A)'}], u'relation': u'Gave Money', u'target': [{u'id': 2590, u'created_by': 122, u'name': u'Suspect (B)'}]}}"; inter="1"</t>
  </si>
  <si>
    <t>10/29/2015 14:54:16</t>
  </si>
  <si>
    <t>u_id="122"; g_id="107"; item="person"; data="{u'other': {}, u'meta': {u'relationships': [], u'created_at': u'10/29/2015-14:43:54', u'created_by': {u'id': 164, u'name': u'eqr5148'}, u'id': 2585, u'last_edited_by': {u'id': 164, u'name': u'eqr5148'}, u'annotations': [3597, 3596], u'last_edited_at': u'10/29/2015-14:43:54'}, u'id': 2585, u'name': u'Julie Mullin', u'primary': {u'gender': u'Female', u'job': u'Bank Security', u'name': u'Julie Mullin', u'entity_type': u'person'}}"; inter="1"</t>
  </si>
  <si>
    <t>10/29/2015 14:54:26</t>
  </si>
  <si>
    <t>u_id="172"; g_id="107"; item="relationship"; data="{u'other': {}, u'meta': {u'created_at': u'10/29/2015-14:54:26', u'created_by': {u'id': 172, u'name': u'sage'}, u'id': 1892, u'last_edited_at': u'10/29/2015-14:54:26', u'annotations': []}, u'id': 1892, u'name': u'Gave Money', u'primary': {u'priority': 5, u'source': [{u'id': 1942, u'created_by': 164, u'name': u'Suspect (A)'}], u'relation': u'Gave Money', u'target': [{u'id': 2590, u'created_by': 122, u'name': u'Suspect (B)'}]}}"; inter="1"</t>
  </si>
  <si>
    <t>10/29/2015 14:54:51</t>
  </si>
  <si>
    <t>10/29/2015 14:55:00</t>
  </si>
  <si>
    <t>u_id="122"; g_id="107"; item="relationship"; data="{u'other': {}, u'meta': {u'created_at': u'10/29/2015-14:55:00', u'created_by': {u'id': 122, u'name': u'jeremyparkin'}, u'id': 1893, u'last_edited_at': u'10/29/2015-14:55:00', u'annotations': []}, u'id': 1893, u'name': u'Bank Security', u'primary': {u'priority': 5, u'source': [{u'id': 2585, u'created_by': 164, u'name': u'Julie Mullin'}], u'relation': u'Bank Security', u'target': [{u'id': 2579, u'created_by': 164, u'name': u'First National Bank Downtown'}]}}"; inter="1"</t>
  </si>
  <si>
    <t>10/29/2015 14:55:35</t>
  </si>
  <si>
    <t>u_id="164"; g_id="107"; item="person"; data="{u'other': {}, u'meta': {u'relationships': [], u'created_at': u'10/29/2015-14:55:35', u'created_by': {u'id': 164, u'name': u'eqr5148'}, u'id': 2612, u'last_edited_by': {u'id': 164, u'name': u'eqr5148'}, u'annotations': [3640], u'last_edited_at': u'10/29/2015-14:55:35'}, u'id': 2612, u'name': u'Cybil Flowers', u'primary': {u'job': u'Teller, Ameriserv Financial', u'name': u'Cybil Flowers', u'entity_type': u'person'}}"; inter="0"</t>
  </si>
  <si>
    <t>u_id="164"; g_id="107"; item="person"; data="{u'other': {}, u'meta': {u'relationships': [], u'created_at': u'10/29/2015-14:55:35', u'created_by': {u'id': 164, u'name': u'eqr5148'}, u'id': 2612, u'last_edited_by': {u'id': 164, u'name': u'eqr5148'}, u'annotations': [3641, 3640], u'last_edited_at': u'10/29/2015-14:55:35'}, u'id': 2612, u'name': u'Cybil Flowers', u'primary': {u'job': u'Teller, Ameriserv Financial', u'name': u'Cybil Flowers', u'entity_type': u'person'}}"; inter="0"</t>
  </si>
  <si>
    <t>10/29/2015 14:55:56</t>
  </si>
  <si>
    <t>10/29/2015 14:55:59</t>
  </si>
  <si>
    <t>u_id="164"; g_id="107"; item="person"; data="{u'other': {}, u'meta': {u'relationships': [], u'created_at': u'10/29/2015-14:55:58', u'created_by': {u'id': 164, u'name': u'eqr5148'}, u'id': 2613, u'last_edited_by': {u'id': 164, u'name': u'eqr5148'}, u'annotations': [3642], u'last_edited_at': u'10/29/2015-14:55:59'}, u'id': 2613, u'name': u'Reed Davis', u'primary': {u'job': u'Bank Manager, Ameriserv Financial', u'name': u'Reed Davis', u'entity_type': u'person'}}"; inter="0"</t>
  </si>
  <si>
    <t>u_id="164"; g_id="107"; item="person"; data="{u'other': {}, u'meta': {u'relationships': [], u'created_at': u'10/29/2015-14:55:58', u'created_by': {u'id': 164, u'name': u'eqr5148'}, u'id': 2613, u'last_edited_by': {u'id': 164, u'name': u'eqr5148'}, u'annotations': [3643, 3642], u'last_edited_at': u'10/29/2015-14:55:59'}, u'id': 2613, u'name': u'Reed Davis', u'primary': {u'job': u'Bank Manager, Ameriserv Financial', u'name': u'Reed Davis', u'entity_type': u'person'}}"; inter="0"</t>
  </si>
  <si>
    <t>10/29/2015 14:56:21</t>
  </si>
  <si>
    <t>u_id="164"; g_id="107"; item="person"; data="{u'other': {}, u'meta': {u'relationships': [], u'created_at': u'10/29/2015-14:56:21', u'created_by': {u'id': 164, u'name': u'eqr5148'}, u'id': 2614, u'last_edited_by': {u'id': 164, u'name': u'eqr5148'}, u'annotations': [3644], u'last_edited_at': u'10/29/2015-14:56:21'}, u'id': 2614, u'name': u'Vince Starling', u'primary': {u'job': u'Delivery Driver', u'name': u'Vince Starling', u'entity_type': u'person'}}"; inter="0"</t>
  </si>
  <si>
    <t>u_id="164"; g_id="107"; item="person"; data="{u'other': {}, u'meta': {u'relationships': [], u'created_at': u'10/29/2015-14:56:21', u'created_by': {u'id': 164, u'name': u'eqr5148'}, u'id': 2614, u'last_edited_by': {u'id': 164, u'name': u'eqr5148'}, u'annotations': [3645, 3644], u'last_edited_at': u'10/29/2015-14:56:21'}, u'id': 2614, u'name': u'Vince Starling', u'primary': {u'job': u'Delivery Driver', u'name': u'Vince Starling', u'entity_type': u'person'}}"; inter="0"</t>
  </si>
  <si>
    <t>10/29/2015 14:56:49</t>
  </si>
  <si>
    <t>u_id="172"; g_id="107"; item="relationship"; data="{u'other': {}, u'meta': {u'deleted': True, u'created_at': u'10/29/2015-14:54:26', u'created_by': {u'id': 172, u'name': u'sage'}, u'id': 1892, u'annotations': [], u'last_edited_at': u'10/29/2015-14:56:49'}, u'id': 1892, u'name': u'Gave Money', u'primary': {u'priority': u'5', u'source': [{u'id': 1942, u'created_by': 164, u'name': u'Suspect (A)'}], u'relation': u'Gave Money', u'target': [{u'id': 2590, u'created_by': 122, u'name': u'Suspect (B)'}]}}"; inter="1"</t>
  </si>
  <si>
    <t>10/29/2015 14:57:03</t>
  </si>
  <si>
    <t>u_id="122"; g_id="107"; item="relationship"; data="{u'other': {}, u'meta': {u'created_at': u'10/29/2015-14:57:03', u'created_by': {u'id': 122, u'name': u'jeremyparkin'}, u'id': 1902, u'last_edited_at': u'10/29/2015-14:57:03', u'annotations': []}, u'id': 1902, u'name': u'Witnessed', u'primary': {u'note': u'Saw man leaving with red ski mask, followed and lost near Calder Alley', u'priority': 5, u'relation': u'Witnessed', u'target': [{u'id': 2591, u'created_by': 164, u'name': u'red ski mask'}], u'source': [{u'id': 2587, u'created_by': 164, u'name': u'Chris Clark'}]}}"; inter="1"</t>
  </si>
  <si>
    <t>10/29/2015 14:57:42</t>
  </si>
  <si>
    <t>u_id="122"; g_id="107"; item="resource"; data="{u'other': {}, u'meta': {u'relationships': [], u'created_at': u'10/29/2015-14:57:42', u'created_by': {u'id': 122, u'name': u'jeremyparkin'}, u'id': 2616, u'last_edited_by': {u'id': 122, u'name': u'jeremyparkin'}, u'annotations': [3648], u'last_edited_at': u'10/29/2015-14:57:42'}, u'id': 2616, u'name': u'$.00 (Failed)', u'primary': {u'note': u'First National Bank robbery failed', u'name': u'$.00 (Failed)', u'entity_type': u'resource'}}"; inter="0"</t>
  </si>
  <si>
    <t>10/29/2015 14:58:09</t>
  </si>
  <si>
    <t>u_id="122"; g_id="107"; item="relationship"; data="{u'other': {}, u'meta': {u'created_at': u'10/29/2015-14:58:09', u'created_by': {u'id': 122, u'name': u'jeremyparkin'}, u'id': 1903, u'last_edited_at': u'10/29/2015-14:58:09', u'annotations': []}, u'id': 1903, u'name': u'Stolen', u'primary': {u'note': u'Robber left without robbing bank', u'priority': 5, u'relation': u'Stolen', u'target': [{u'id': 2579, u'created_by': 164, u'name': u'First National Bank Downtown'}], u'source': [{u'id': 2616, u'created_by': 122, u'name': u'$.00 (Failed)'}]}}"; inter="1"</t>
  </si>
  <si>
    <t>10/29/2015 14:58:48</t>
  </si>
  <si>
    <t>u_id="122"; g_id="107"; item="relationship"; data="{u'other': {}, u'meta': {u'created_at': u'10/29/2015-14:58:48', u'created_by': {u'id': 122, u'name': u'jeremyparkin'}, u'id': 1905, u'last_edited_at': u'10/29/2015-14:58:48', u'annotations': []}, u'id': 1905, u'name': u'Bank Security', u'primary': {u'priority': 5, u'source': [{u'id': 2585, u'created_by': 164, u'name': u'Julie Mullin'}], u'relation': u'Bank Security', u'target': [{u'id': 2579, u'created_by': 164, u'name': u'First National Bank Downtown'}]}}"; inter="1"</t>
  </si>
  <si>
    <t>10/29/2015 14:59:01</t>
  </si>
  <si>
    <t>u_id="172"; g_id="107"; item="person"; data="{u'other': {}, u'meta': {u'relationships': [1868, 1887, 1892, 1891], u'created_at': u'10/27/2015-15:30:36', u'created_by': {u'id': 164, u'name': u'eqr5148'}, u'id': 1942, u'last_edited_by': {u'id': 164, u'name': u'eqr5148'}, u'annotations': [2619], u'last_edited_at': u'10/27/2015-15:30:43'}, u'id': 1942, u'name': u'Suspect (A)', u'primary': {u'name': u'Suspect (A)', u'entity_type': u'person'}}"; inter="1"</t>
  </si>
  <si>
    <t>10/29/2015 14:59:18</t>
  </si>
  <si>
    <t>u_id="164"; g_id="107"; item="person"; data="{u'other': {}, u'meta': {u'relationships': [], u'created_at': u'10/29/2015-14:55:58', u'created_by': {u'id': 164, u'name': u'eqr5148'}, u'id': 2613, u'last_edited_by': {u'id': 164, u'name': u'eqr5148'}, u'annotations': [3651, 3643, 3642], u'last_edited_at': u'10/29/2015-14:59:18'}, u'id': 2613, u'name': u'Reed Davis', u'primary': {u'name': u'Reed Davis', u'entity_type': u'person'}}"; inter="0"</t>
  </si>
  <si>
    <t>10/29/2015 14:59:30</t>
  </si>
  <si>
    <t>u_id="122"; g_id="107"; item="relationship"; data="{u'other': {}, u'meta': {u'deleted': True, u'created_at': u'10/29/2015-14:58:48', u'created_by': {u'id': 122, u'name': u'jeremyparkin'}, u'id': 1905, u'annotations': [], u'last_edited_at': u'10/29/2015-14:59:30'}, u'id': 1905, u'name': u'Bank Security', u'primary': {u'priority': u'5', u'source': [{u'id': 2585, u'created_by': 164, u'name': u'Julie Mullin'}], u'relation': u'Bank Security', u'target': [{u'id': 2579, u'created_by': 164, u'name': u'First National Bank Downtown'}]}}"; inter="1"</t>
  </si>
  <si>
    <t>10/29/2015 14:59:47</t>
  </si>
  <si>
    <t>u_id="164"; g_id="107"; item="annotation"; data="{u'name': u'Reed', u'quote': u'Reed', u'entity': {u'id': 2613, u'name': u'Reed Davis', u'entity_type': u'person'}, u'ranges': [{u'start': u'/td[2]/p[3]/span[1]', u'end': u'/td[2]/p[3]/span[1]', u'startOffset': 500, u'endOffset': 504}], u'meta': {u'deleted': True, u'created_at': u'10/29/2015-14:59:18', u'created_by': 164, u'last_edited_by': 164, u'last_edited_at': u'10/29/2015-14:59:47'}, u'anchor': {u'id': 20, u'name': u'RHR-Case file 006 Witness'}, u'id': 3651}"; inter="0"</t>
  </si>
  <si>
    <t>10/29/2015 14:59:48</t>
  </si>
  <si>
    <t>u_id="122"; g_id="107"; item="relationship"; data="{u'other': {}, u'meta': {u'created_at': u'10/29/2015-14:59:47', u'created_by': {u'id': 122, u'name': u'jeremyparkin'}, u'id': 1909, u'last_edited_at': u'10/29/2015-14:59:47', u'annotations': []}, u'id': 1909, u'name': u'Bank Security', u'primary': {u'priority': 5, u'source': [{u'id': 2585, u'created_by': 164, u'name': u'Julie Mullin'}], u'relation': u'Bank Security', u'target': [{u'id': 2579, u'created_by': 164, u'name': u'First National Bank Downtown'}]}}"; inter="1"</t>
  </si>
  <si>
    <t>10/29/2015 15:00:07</t>
  </si>
  <si>
    <t>u_id="164"; g_id="107"; item="person"; data="{u'other': {}, u'meta': {u'relationships': [], u'created_at': u'10/29/2015-14:55:58', u'created_by': {u'id': 164, u'name': u'eqr5148'}, u'id': 2613, u'last_edited_by': {u'id': 164, u'name': u'eqr5148'}, u'annotations': [3653, 3651, 3643, 3642], u'last_edited_at': u'10/29/2015-15:00:07'}, u'id': 2613, u'name': u'Reed Davis', u'primary': {u'name': u'Reed Davis', u'entity_type': u'person'}}"; inter="0"</t>
  </si>
  <si>
    <t>10/29/2015 15:00:40</t>
  </si>
  <si>
    <t>u_id="164"; g_id="107"; item="annotation"; data="{u'name': u'Reed', u'quote': u'Reed', u'entity': {u'id': 2613, u'name': u'Reed Davis', u'entity_type': u'person'}, u'ranges': [{u'start': u'/td[2]/p[3]/span[1]', u'end': u'/td[2]/p[3]/span[1]', u'startOffset': 500, u'endOffset': 504}], u'meta': {u'deleted': True, u'created_at': u'10/29/2015-15:00:07', u'created_by': 164, u'last_edited_by': 164, u'last_edited_at': u'10/29/2015-15:00:39'}, u'anchor': {u'id': 20, u'name': u'RHR-Case file 006 Witness'}, u'id': 3653}"; inter="0"</t>
  </si>
  <si>
    <t>10/29/2015 15:01:16</t>
  </si>
  <si>
    <t>u_id="164"; g_id="107"; item="person"; data="{u'other': {}, u'meta': {u'relationships': [], u'created_at': u'10/29/2015-14:55:58', u'created_by': {u'id': 164, u'name': u'eqr5148'}, u'id': 2613, u'last_edited_by': {u'id': 164, u'name': u'eqr5148'}, u'annotations': [3642, 3653, 3651, 3643], u'last_edited_at': u'10/29/2015-15:01:14'}, u'id': 2613, u'name': u'Reed Davis', u'primary': {u'job': u'Bank Manager, Ameriserv Financial', u'name': u'Reed Davis', u'entity_type': u'person'}}"; inter="0"</t>
  </si>
  <si>
    <t>u_id="164"; g_id="107"; item="annotation"; data="{u'name': u'Reed Davis', u'quote': u'Reed Davis', u'entity': {u'id': 2613, u'name': u'Reed Davis', u'entity_type': u'person'}, u'ranges': [{u'start': u'/td[2]/ul[1]/li[2]/span[2]', u'end': u'/td[2]/ul[1]/li[2]/span[2]', u'startOffset': 0, u'endOffset': 10}], u'meta': {u'deleted': False, u'created_at': u'10/29/2015-14:55:59', u'created_by': 164, u'last_edited_by': 164, u'last_edited_at': u'10/29/2015-15:01:14'}, u'anchor': {u'id': 20, u'name': u'RHR-Case file 006 Witness'}, u'id': 3642}"; inter="0"</t>
  </si>
  <si>
    <t>10/29/2015 15:01:34</t>
  </si>
  <si>
    <t>u_id="164"; g_id="107"; item="person"; data="{u'other': {}, u'meta': {u'relationships': [], u'created_at': u'10/29/2015-14:55:58', u'created_by': {u'id': 164, u'name': u'eqr5148'}, u'id': 2613, u'last_edited_by': {u'id': 164, u'name': u'eqr5148'}, u'annotations': [3654, 3642, 3653, 3651, 3643], u'last_edited_at': u'10/29/2015-15:01:34'}, u'id': 2613, u'name': u'Reed Davis', u'primary': {u'name': u'Reed Davis', u'entity_type': u'person'}}"; inter="0"</t>
  </si>
  <si>
    <t>10/29/2015 15:01:46</t>
  </si>
  <si>
    <t>u_id="164"; g_id="107"; item="annotation"; data="{u'name': u'Reed', u'quote': u'Reed', u'entity': {u'id': 2613, u'name': u'Reed Davis', u'entity_type': u'person'}, u'ranges': [{u'start': u'/td[2]/p[3]/span[1]', u'end': u'/td[2]/p[3]/span[1]', u'startOffset': 500, u'endOffset': 504}], u'meta': {u'deleted': True, u'created_at': u'10/29/2015-15:01:34', u'created_by': 164, u'last_edited_by': 164, u'last_edited_at': u'10/29/2015-15:01:45'}, u'anchor': {u'id': 20, u'name': u'RHR-Case file 006 Witness'}, u'id': 3654}"; inter="0"</t>
  </si>
  <si>
    <t>10/29/2015 15:02:42</t>
  </si>
  <si>
    <t>u_id="122"; g_id="107"; item="location"; data="{u'other': {}, u'meta': {u'relationships': [], u'created_at': u'10/29/2015-15:02:41', u'created_by': {u'id': 122, u'name': u'jeremyparkin'}, u'id': 2633, u'last_edited_by': {u'id': 122, u'name': u'jeremyparkin'}, u'annotations': [3658], u'last_edited_at': u'10/29/2015-15:02:42'}, u'id': 2633, u'name': u'Northwest SavingsBank', u'primary': {u'address': u'1767 N Atherton St. SC, PA', u'name': u'Northwest SavingsBank', u'entity_type': u'location'}}"; inter="0"</t>
  </si>
  <si>
    <t>10/29/2015 15:03:16</t>
  </si>
  <si>
    <t>u_id="172"; g_id="107"; item="location"; data="{u'other': {}, u'meta': {u'relationships': [], u'created_at': u'10/29/2015-15:03:16', u'created_by': {u'id': 172, u'name': u'sage'}, u'id': 2635, u'last_edited_by': {u'id': 172, u'name': u'sage'}, u'annotations': [3660], u'last_edited_at': u'10/29/2015-15:03:16'}, u'id': 2635, u'name': u'Northwest Savings Bank', u'primary': {u'address': u'1767 N Atherton St, State College, PA 16803, USA', u'name': u'Northwest Savings Bank', u'entity_type': u'location'}}"; inter="0"</t>
  </si>
  <si>
    <t>u_id="172"; g_id="107"; item="location"; data="{u'other': {}, u'meta': {u'relationships': [], u'created_at': u'10/29/2015-15:03:16', u'created_by': {u'id': 172, u'name': u'sage'}, u'id': 2635, u'last_edited_by': {u'id': 172, u'name': u'sage'}, u'annotations': [3661, 3660], u'last_edited_at': u'10/29/2015-15:03:16'}, u'id': 2635, u'name': u'Northwest Savings Bank', u'primary': {u'address': u'1767 N Atherton St, State College, PA 16803, USA', u'name': u'Northwest Savings Bank', u'entity_type': u'location'}}"; inter="0"</t>
  </si>
  <si>
    <t>10/29/2015 15:03:48</t>
  </si>
  <si>
    <t>u_id="122"; g_id="107"; item="location"; data="{u'other': {}, u'meta': {u'relationships': [], u'deleted': True, u'created_at': u'10/29/2015-15:02:41', u'created_by': {u'id': 122, u'name': u'jeremyparkin'}, u'id': 2633, u'last_edited_by': {u'id': 122, u'name': u'jeremyparkin'}, u'annotations': [3658], u'last_edited_at': u'10/29/2015-15:03:48'}, u'id': 2633, u'name': u'Northwest SavingsBank', u'primary': {u'address': u'1767 N Atherton St. SC, PA', u'name': u'Northwest SavingsBank', u'entity_type': u'location'}}"; inter="0"</t>
  </si>
  <si>
    <t>10/29/2015 15:05:40</t>
  </si>
  <si>
    <t>u_id="172"; g_id="107"; item="resource"; data="{u'other': {}, u'meta': {u'relationships': [], u'created_at': u'10/29/2015-15:05:40', u'created_by': {u'id': 172, u'name': u'sage'}, u'id': 2645, u'last_edited_by': {u'id': 172, u'name': u'sage'}, u'annotations': [3687], u'last_edited_at': u'10/29/2015-15:05:40'}, u'id': 2645, u'name': u'$1,550', u'primary': {u'name': u'$1,550', u'entity_type': u'resource'}}"; inter="0"</t>
  </si>
  <si>
    <t>10/29/2015 15:06:00</t>
  </si>
  <si>
    <t>u_id="172"; g_id="107"; item="relationship"; data="{u'other': {}, u'meta': {u'created_at': u'10/29/2015-15:06:00', u'created_by': {u'id': 172, u'name': u'sage'}, u'id': 1931, u'last_edited_at': u'10/29/2015-15:06:00', u'annotations': []}, u'id': 1931, u'name': u'Stolen', u'primary': {u'priority': 5, u'source': [{u'id': 2645, u'created_by': 172, u'name': u'$1,550'}], u'relation': u'Stolen', u'target': [{u'id': 2635, u'created_by': 172, u'name': u'Northwest Savings Bank'}]}}"; inter="1"</t>
  </si>
  <si>
    <t>10/29/2015 15:06:21</t>
  </si>
  <si>
    <t>u_id="172"; g_id="107"; item="annotation"; data="{u'name': u'$1,000', u'quote': u'$1,000', u'entity': {u'id': 1622, u'name': u'$1,000', u'entity_type': u'resource'}, u'ranges': [{u'start': u'/td[2]/p[4]/span[1]', u'end': u'/td[2]/p[4]/span[1]', u'startOffset': 204, u'endOffset': 210}], u'meta': {u'deleted': True, u'created_at': u'10/27/2015-14:48:43', u'created_by': 164, u'last_edited_by': 164, u'last_edited_at': u'10/29/2015-15:06:21'}, u'anchor': {u'id': 4, u'name': u'RHR-Case file 001 Info'}, u'id': 2144}"; inter="1"</t>
  </si>
  <si>
    <t>10/29/2015 15:06:51</t>
  </si>
  <si>
    <t>u_id="172"; g_id="107"; item="resource"; data="{u'other': {}, u'meta': {u'relationships': [], u'created_at': u'10/29/2015-15:06:50', u'created_by': {u'id': 172, u'name': u'sage'}, u'id': 2647, u'last_edited_by': {u'id': 172, u'name': u'sage'}, u'annotations': [3690], u'last_edited_at': u'10/29/2015-15:06:51'}, u'id': 2647, u'name': u'$1,025', u'primary': {u'name': u'$1,025', u'entity_type': u'resource'}}"; inter="0"</t>
  </si>
  <si>
    <t>10/29/2015 15:07:12</t>
  </si>
  <si>
    <t>u_id="122"; g_id="107"; item="resource"; data="{u'other': {}, u'meta': {u'relationships': [1159], u'deleted': True, u'created_at': u'10/27/2015-14:48:42', u'created_by': {u'id': 164, u'name': u'eqr5148'}, u'id': 1622, u'last_edited_by': {u'id': 164, u'name': u'eqr5148'}, u'annotations': [2144], u'last_edited_at': u'10/29/2015-15:07:11'}, u'id': 1622, u'name': u'$1,000', u'primary': {u'category': u'Money', u'name': u'$1,000', u'entity_type': u'resource'}}"; inter="1"</t>
  </si>
  <si>
    <t>10/29/2015 15:07:13</t>
  </si>
  <si>
    <t>u_id="172"; g_id="107"; item="relationship"; data="{u'other': {}, u'meta': {u'created_at': u'10/29/2015-15:07:13', u'created_by': {u'id': 172, u'name': u'sage'}, u'id': 1932, u'last_edited_at': u'10/29/2015-15:07:13', u'annotations': []}, u'id': 1932, u'name': u'Stolen', u'primary': {u'priority': 5, u'source': [{u'id': 2647, u'created_by': 172, u'name': u'$1,025'}], u'relation': u'Stolen', u'target': [{u'id': 1628, u'created_by': 162, u'name': u'Jersey Shore Bank'}]}}"; inter="1"</t>
  </si>
  <si>
    <t>10/29/2015 15:07:21</t>
  </si>
  <si>
    <t>u_id="122"; g_id="107"; item="relationship"; data="{u'other': {}, u'meta': {u'deleted': True, u'created_at': u'10/27/2015-15:20:12', u'created_by': {u'id': 122, u'name': u'jeremyparkin'}, u'id': 1160, u'annotations': [], u'last_edited_at': u'10/29/2015-15:07:21'}, u'id': 1160, u'name': u'Wears', u'primary': {u'priority': u'5', u'source': [{u'id': 1655, u'created_by': 164, u'name': u'red hat'}], u'relation': u'Wears', u'target': [{u'id': 1627, u'created_by': 164, u'name': u'LWM'}]}}"; inter="1"</t>
  </si>
  <si>
    <t>10/29/2015 15:09:34</t>
  </si>
  <si>
    <t>u_id="164"; g_id="107"; item="annotation"; data="{u'name': u'Red Hat', u'quote': u'Red Hat', u'entity': {u'id': 1655, u'name': u'red hat', u'entity_type': u'resource'}, u'ranges': [{u'start': u'/td[2]/p[4]/span[1]', u'end': u'/td[2]/p[4]/span[1]', u'startOffset': 768, u'endOffset': 775}], u'meta': {u'deleted': True, u'created_at': u'10/27/2015-14:53:42', u'created_by': 164, u'last_edited_by': 164, u'last_edited_at': u'10/29/2015-15:09:34'}, u'anchor': {u'id': 20, u'name': u'RHR-Case file 006 Witness'}, u'id': 2199}"; inter="0"</t>
  </si>
  <si>
    <t>10/29/2015 15:09:43</t>
  </si>
  <si>
    <t>u_id="122"; g_id="107"; item="relationship"; data="{u'other': {}, u'meta': {u'created_at': u'10/29/2015-15:09:43', u'created_by': {u'id': 122, u'name': u'jeremyparkin'}, u'id': 1941, u'last_edited_at': u'10/29/2015-15:09:43', u'annotations': []}, u'id': 1941, u'name': u'Stolen', u'primary': {u'priority': 5, u'source': [{u'id': 2647, u'created_by': 172, u'name': u'$1,025'}], u'relation': u'Stolen', u'target': [{u'id': 1628, u'created_by': 162, u'name': u'Jersey Shore Bank'}]}}"; inter="1"</t>
  </si>
  <si>
    <t>u_id="122"; g_id="107"; item="relationship"; data="{u'other': {}, u'meta': {u'deleted': True, u'created_at': u'10/29/2015-15:07:13', u'created_by': {u'id': 172, u'name': u'sage'}, u'id': 1932, u'annotations': [], u'last_edited_at': u'10/29/2015-15:10:00'}, u'id': 1932, u'name': u'Stolen', u'primary': {u'priority': u'5', u'source': [{u'id': 2647, u'created_by': 172, u'name': u'$1,025'}], u'relation': u'Stolen', u'target': [{u'id': 1628, u'created_by': 162, u'name': u'Jersey Shore Bank'}]}}"; inter="1"</t>
  </si>
  <si>
    <t>10/29/2015 15:10:37</t>
  </si>
  <si>
    <t>u_id="122"; g_id="107"; item="relationship"; data="{u'other': {}, u'meta': {u'deleted': True, u'created_at': u'10/29/2015-14:59:47', u'created_by': {u'id': 122, u'name': u'jeremyparkin'}, u'id': 1909, u'annotations': [], u'last_edited_at': u'10/29/2015-15:10:37'}, u'id': 1909, u'name': u'Bank Security', u'primary': {u'priority': u'5', u'source': [{u'id': 2585, u'created_by': 164, u'name': u'Julie Mullin'}], u'relation': u'Bank Security', u'target': [{u'id': 2579, u'created_by': 164, u'name': u'First National Bank Downtown'}]}}"; inter="1"</t>
  </si>
  <si>
    <t>10/29/2015 15:11:57</t>
  </si>
  <si>
    <t>u_id="164"; g_id="107"; item="location"; data="{u'other': {}, u'meta': {u'relationships': [], u'created_at': u'10/29/2015-15:11:56', u'created_by': {u'id': 164, u'name': u'eqr5148'}, u'id': 2663, u'last_edited_by': {u'id': 164, u'name': u'eqr5148'}, u'annotations': [3706], u'last_edited_at': u'10/29/2015-15:11:56'}, u'id': 2663, u'name': u'Citizen\u2019s Bank', u'primary': {u'address': u'1248 S Atherton St, State College, PA 16801, USA', u'name': u'Citizen\u2019s Bank', u'entity_type': u'location'}}"; inter="0"</t>
  </si>
  <si>
    <t>u_id="164"; g_id="107"; item="location"; data="{u'other': {}, u'meta': {u'relationships': [], u'created_at': u'10/29/2015-15:11:56', u'created_by': {u'id': 164, u'name': u'eqr5148'}, u'id': 2663, u'last_edited_by': {u'id': 164, u'name': u'eqr5148'}, u'annotations': [3707, 3706], u'last_edited_at': u'10/29/2015-15:11:57'}, u'id': 2663, u'name': u'Citizen\u2019s Bank', u'primary': {u'address': u'1248 S Atherton St, State College, PA 16801, USA', u'name': u'Citizen\u2019s Bank', u'entity_type': u'location'}}"; inter="0"</t>
  </si>
  <si>
    <t>u_id="164"; g_id="107"; item="location"; data="{u'other': {}, u'meta': {u'relationships': [], u'created_at': u'10/29/2015-15:11:56', u'created_by': {u'id': 164, u'name': u'eqr5148'}, u'id': 2663, u'last_edited_by': {u'id': 164, u'name': u'eqr5148'}, u'annotations': [3708, 3707, 3706], u'last_edited_at': u'10/29/2015-15:11:57'}, u'id': 2663, u'name': u'Citizen\u2019s Bank', u'primary': {u'address': u'1248 S Atherton St, State College, PA 16801, USA', u'name': u'Citizen\u2019s Bank', u'entity_type': u'location'}}"; inter="0"</t>
  </si>
  <si>
    <t>u_id="164"; g_id="107"; item="location"; data="{u'other': {}, u'meta': {u'relationships': [], u'created_at': u'10/29/2015-15:11:56', u'created_by': {u'id': 164, u'name': u'eqr5148'}, u'id': 2663, u'last_edited_by': {u'id': 164, u'name': u'eqr5148'}, u'annotations': [3709, 3708, 3707, 3706], u'last_edited_at': u'10/29/2015-15:11:57'}, u'id': 2663, u'name': u'Citizen\u2019s Bank', u'primary': {u'address': u'1248 S Atherton St, State College, PA 16801, USA', u'name': u'Citizen\u2019s Bank', u'entity_type': u'location'}}"; inter="0"</t>
  </si>
  <si>
    <t>10/29/2015 15:12:10</t>
  </si>
  <si>
    <t>u_id="122"; g_id="107"; item="location"; data="{u'other': {}, u'meta': {u'relationships': [], u'created_at': u'10/29/2015-15:12:10', u'created_by': {u'id': 122, u'name': u'jeremyparkin'}, u'id': 2665, u'last_edited_by': {u'id': 122, u'name': u'jeremyparkin'}, u'annotations': [3711], u'last_edited_at': u'10/29/2015-15:12:10'}, u'id': 2665, u'name': u'Ameriserv Financial', u'primary': {u'address': u'1857 N Atherton St, State College, PA 16803, United States', u'name': u'Ameriserv Financial', u'entity_type': u'location'}}"; inter="0"</t>
  </si>
  <si>
    <t>10/29/2015 15:13:20</t>
  </si>
  <si>
    <t>u_id="122"; g_id="107"; item="resource"; data="{u'other': {}, u'meta': {u'relationships': [], u'created_at': u'10/29/2015-15:13:20', u'created_by': {u'id': 122, u'name': u'jeremyparkin'}, u'id': 2668, u'last_edited_by': {u'id': 122, u'name': u'jeremyparkin'}, u'annotations': [3715], u'last_edited_at': u'10/29/2015-15:13:20'}, u'id': 2668, u'name': u'$18 - 22K', u'primary': {u'note': u'Stolen from Ameriserv Financial', u'name': u'$18 - 22K', u'entity_type': u'resource'}}"; inter="0"</t>
  </si>
  <si>
    <t>10/29/2015 15:13:21</t>
  </si>
  <si>
    <t>u_id="164"; g_id="107"; item="person"; data="{u'other': {}, u'meta': {u'relationships': [], u'created_at': u'10/29/2015-15:13:20', u'created_by': {u'id': 164, u'name': u'eqr5148'}, u'id': 2667, u'last_edited_by': {u'id': 164, u'name': u'eqr5148'}, u'annotations': [3716, 3714], u'last_edited_at': u'10/29/2015-15:13:20'}, u'id': 2667, u'name': u'Vicki Wiser', u'primary': {u'job': u"Drive-up Teller, Citizen's Banks", u'name': u'Vicki Wiser', u'entity_type': u'person'}}"; inter="0"</t>
  </si>
  <si>
    <t>u_id="164"; g_id="107"; item="person"; data="{u'other': {}, u'meta': {u'relationships': [], u'created_at': u'10/29/2015-15:13:20', u'created_by': {u'id': 164, u'name': u'eqr5148'}, u'id': 2667, u'last_edited_by': {u'id': 164, u'name': u'eqr5148'}, u'annotations': [3714], u'last_edited_at': u'10/29/2015-15:13:20'}, u'id': 2667, u'name': u'Vicki Wiser', u'primary': {u'job': u"Drive-up Teller, Citizen's Banks", u'name': u'Vicki Wiser', u'entity_type': u'person'}}"; inter="0"</t>
  </si>
  <si>
    <t>10/29/2015 15:13:46</t>
  </si>
  <si>
    <t>u_id="164"; g_id="107"; item="person"; data="{u'other': {}, u'meta': {u'relationships': [], u'created_at': u'10/29/2015-15:13:46', u'created_by': {u'id': 164, u'name': u'eqr5148'}, u'id': 2669, u'last_edited_by': {u'id': 164, u'name': u'eqr5148'}, u'annotations': [3717], u'last_edited_at': u'10/29/2015-15:13:46'}, u'id': 2669, u'name': u'Dalton Graves', u'primary': {u'job': u"Bank Manager, Citizen's Bank", u'name': u'Dalton Graves', u'entity_type': u'person'}}"; inter="0"</t>
  </si>
  <si>
    <t>u_id="164"; g_id="107"; item="person"; data="{u'other': {}, u'meta': {u'relationships': [], u'created_at': u'10/29/2015-15:13:46', u'created_by': {u'id': 164, u'name': u'eqr5148'}, u'id': 2669, u'last_edited_by': {u'id': 164, u'name': u'eqr5148'}, u'annotations': [3718, 3717], u'last_edited_at': u'10/29/2015-15:13:46'}, u'id': 2669, u'name': u'Dalton Graves', u'primary': {u'job': u"Bank Manager, Citizen's Bank", u'name': u'Dalton Graves', u'entity_type': u'person'}}"; inter="0"</t>
  </si>
  <si>
    <t>10/29/2015 15:13:49</t>
  </si>
  <si>
    <t>u_id="122"; g_id="107"; item="relationship"; data="{u'other': {}, u'meta': {u'created_at': u'10/29/2015-15:13:49', u'created_by': {u'id': 122, u'name': u'jeremyparkin'}, u'id': 1955, u'last_edited_at': u'10/29/2015-15:13:49', u'annotations': []}, u'id': 1955, u'name': u'Stolen', u'primary': {u'priority': 5, u'source': [{u'id': 2668, u'created_by': 122, u'name': u'$18 - 22K'}], u'relation': u'Stolen', u'target': [{u'id': 2665, u'created_by': 122, u'name': u'Ameriserv Financial'}]}}"; inter="1"</t>
  </si>
  <si>
    <t>10/29/2015 15:14:25</t>
  </si>
  <si>
    <t>u_id="164"; g_id="107"; item="person"; data="{u'other': {}, u'meta': {u'relationships': [], u'created_at': u'10/29/2015-15:14:25', u'created_by': {u'id': 164, u'name': u'eqr5148'}, u'id': 2670, u'last_edited_by': {u'id': 164, u'name': u'eqr5148'}, u'annotations': [3720], u'last_edited_at': u'10/29/2015-15:14:25'}, u'id': 2670, u'name': u'Searle Spence', u'primary': {u'job': u"Drive-up Customer, Citizen's Bank", u'name': u'Searle Spence', u'entity_type': u'person'}}"; inter="0"</t>
  </si>
  <si>
    <t>u_id="164"; g_id="107"; item="person"; data="{u'other': {}, u'meta': {u'relationships': [], u'created_at': u'10/29/2015-15:14:25', u'created_by': {u'id': 164, u'name': u'eqr5148'}, u'id': 2670, u'last_edited_by': {u'id': 164, u'name': u'eqr5148'}, u'annotations': [3722, 3721, 3720], u'last_edited_at': u'10/29/2015-15:14:25'}, u'id': 2670, u'name': u'Searle Spence', u'primary': {u'job': u"Drive-up Customer, Citizen's Bank", u'name': u'Searle Spence', u'entity_type': u'person'}}"; inter="0"</t>
  </si>
  <si>
    <t>u_id="164"; g_id="107"; item="person"; data="{u'other': {}, u'meta': {u'relationships': [], u'created_at': u'10/29/2015-15:14:25', u'created_by': {u'id': 164, u'name': u'eqr5148'}, u'id': 2670, u'last_edited_by': {u'id': 164, u'name': u'eqr5148'}, u'annotations': [3721, 3720], u'last_edited_at': u'10/29/2015-15:14:25'}, u'id': 2670, u'name': u'Searle Spence', u'primary': {u'job': u"Drive-up Customer, Citizen's Bank", u'name': u'Searle Spence', u'entity_type': u'person'}}"; inter="0"</t>
  </si>
  <si>
    <t>10/29/2015 15:15:21</t>
  </si>
  <si>
    <t>u_id="122"; g_id="107"; item="resource"; data="{u'other': {}, u'meta': {u'relationships': [], u'created_at': u'10/29/2015-15:15:21', u'created_by': {u'id': 122, u'name': u'jeremyparkin'}, u'id': 2672, u'last_edited_by': {u'id': 122, u'name': u'jeremyparkin'}, u'annotations': [3724], u'last_edited_at': u'10/29/2015-15:15:21'}, u'id': 2672, u'name': u'$800', u'primary': {u'note': u"Stolen from Citizen's Bank", u'name': u'$800', u'entity_type': u'resource'}}"; inter="0"</t>
  </si>
  <si>
    <t>10/29/2015 15:16:26</t>
  </si>
  <si>
    <t>u_id="122"; g_id="107"; item="relationship"; data="{u'other': {}, u'meta': {u'created_at': u'10/29/2015-15:16:25', u'created_by': {u'id': 122, u'name': u'jeremyparkin'}, u'id': 1962, u'last_edited_at': u'10/29/2015-15:16:25', u'annotations': []}, u'id': 1962, u'name': u'Stolen', u'primary': {u'priority': 5, u'source': [{u'id': 2672, u'created_by': 122, u'name': u'$800'}], u'relation': u'Stolen', u'target': [{u'id': 2663, u'created_by': 164, u'name': u'Citizen\u2019s Bank'}]}}"; inter="1"</t>
  </si>
  <si>
    <t>10/29/2015 15:16:39</t>
  </si>
  <si>
    <t>u_id="164"; g_id="107"; item="person"; data="{u'other': {u'Appearance': u'Heavyset, Bright red hair', u'Clothing': u'Work overalls'}, u'meta': {u'relationships': [], u'created_at': u'10/29/2015-15:16:39', u'created_by': {u'id': 164, u'name': u'eqr5148'}, u'id': 2676, u'last_edited_by': {u'id': 164, u'name': u'eqr5148'}, u'annotations': [3730], u'last_edited_at': u'10/29/2015-15:16:39'}, u'id': 2676, u'name': u'heavyset guy', u'primary': {u'job': u"Citizen's Bank Robber", u'name': u'heavyset guy', u'entity_type': u'person'}}"; inter="0"</t>
  </si>
  <si>
    <t>10/29/2015 15:17:23</t>
  </si>
  <si>
    <t>u_id="122"; g_id="107"; item="location"; data="{u'other': {}, u'meta': {u'relationships': [], u'created_at': u'10/29/2015-15:17:23', u'created_by': {u'id': 122, u'name': u'jeremyparkin'}, u'id': 2677, u'last_edited_by': {u'id': 122, u'name': u'jeremyparkin'}, u'annotations': [3731], u'last_edited_at': u'10/29/2015-15:17:23'}, u'id': 2677, u'name': u'Dunkin Donuts', u'primary': {u'address': u'200 W College Ave, State College, PA 16801, USA', u'name': u'Dunkin Donuts', u'entity_type': u'location'}}"; inter="0"</t>
  </si>
  <si>
    <t>10/29/2015 15:17:49</t>
  </si>
  <si>
    <t>u_id="122"; g_id="107"; item="resource"; data="{u'other': {}, u'meta': {u'relationships': [], u'created_at': u'10/29/2015-15:17:48', u'created_by': {u'id': 122, u'name': u'jeremyparkin'}, u'id': 2678, u'last_edited_by': {u'id': 122, u'name': u'jeremyparkin'}, u'annotations': [3734], u'last_edited_at': u'10/29/2015-15:17:48'}, u'id': 2678, u'name': u'2-Dozen Glazed', u'primary': {u'note': u'Stolen from Dunkin Donuts', u'name': u'2-Dozen Glazed', u'entity_type': u'resource'}}"; inter="0"</t>
  </si>
  <si>
    <t>10/29/2015 15:18:58</t>
  </si>
  <si>
    <t>u_id="122"; g_id="107"; item="relationship"; data="{u'other': {}, u'meta': {u'created_at': u'10/29/2015-15:18:58', u'created_by': {u'id': 122, u'name': u'jeremyparkin'}, u'id': 1964, u'last_edited_at': u'10/29/2015-15:18:58', u'annotations': []}, u'id': 1964, u'name': u'Stolen', u'primary': {u'priority': 5, u'source': [{u'id': 2678, u'created_by': 122, u'name': u'2-Dozen Glazed'}], u'relation': u'Stolen', u'target': [{u'id': 2677, u'created_by': 122, u'name': u'Dunkin Donuts'}]}}"; inter="1"</t>
  </si>
  <si>
    <t>10/29/2015 15:20:17</t>
  </si>
  <si>
    <t>u_id="122"; g_id="107"; item="relationship"; data="{u'other': {}, u'meta': {u'created_at': u'10/29/2015-15:20:17', u'created_by': {u'id': 122, u'name': u'jeremyparkin'}, u'id': 1965, u'last_edited_at': u'10/29/2015-15:20:17', u'annotations': []}, u'id': 1965, u'name': u'Bank Teller', u'primary': {u'priority': 5, u'source': [{u'id': 2612, u'created_by': 164, u'name': u'Cybil Flowers'}], u'relation': u'Bank Teller', u'target': [{u'id': 2665, u'created_by': 122, u'name': u'Ameriserv Financial'}]}}"; inter="1"</t>
  </si>
  <si>
    <t>10/29/2015 15:20:19</t>
  </si>
  <si>
    <t>u_id="164"; g_id="107"; item="annotation"; data="{u'name': u'Red Hat', u'quote': u'Red Hat', u'entity': {u'id': 1655, u'name': u'red hat', u'entity_type': u'resource'}, u'ranges': [{u'start': u'/td[2]/p[3]/span[1]', u'end': u'/td[2]/p[3]/span[1]', u'startOffset': 446, u'endOffset': 453}], u'meta': {u'deleted': True, u'created_at': u'10/27/2015-14:53:42', u'created_by': 164, u'last_edited_by': 164, u'last_edited_at': u'10/29/2015-15:20:19'}, u'anchor': {u'id': 26, u'name': u'CDT-0116'}, u'id': 2201}"; inter="0"</t>
  </si>
  <si>
    <t>10/29/2015 15:21:05</t>
  </si>
  <si>
    <t>u_id="122"; g_id="107"; item="relationship"; data="{u'other': {}, u'meta': {u'created_at': u'10/29/2015-15:21:04', u'created_by': {u'id': 122, u'name': u'jeremyparkin'}, u'id': 1967, u'last_edited_at': u'10/29/2015-15:21:04', u'annotations': []}, u'id': 1967, u'name': u'Bank Manager', u'primary': {u'priority': 5, u'source': [{u'id': 2613, u'created_by': 164, u'name': u'Reed Davis'}], u'relation': u'Bank Manager', u'target': [{u'id': 2665, u'created_by': 122, u'name': u'Ameriserv Financial'}]}}"; inter="1"</t>
  </si>
  <si>
    <t>10/29/2015 15:21:35</t>
  </si>
  <si>
    <t>u_id="122"; g_id="107"; item="person"; data="{u'other': {}, u'meta': {u'relationships': [1967], u'created_at': u'10/29/2015-14:55:58', u'created_by': {u'id': 164, u'name': u'eqr5148'}, u'id': 2613, u'last_edited_by': {u'id': 164, u'name': u'eqr5148'}, u'annotations': [3654, 3642, 3653, 3651, 3643], u'last_edited_at': u'10/29/2015-15:02:25'}, u'id': 2613, u'name': u'Reed Davis', u'primary': {u'name': u'Reed Davis', u'entity_type': u'person'}}"; inter="1"</t>
  </si>
  <si>
    <t>10/29/2015 15:23:45</t>
  </si>
  <si>
    <t>u_id="122"; g_id="107"; item="person"; data="{u'other': {}, u'meta': {u'relationships': [], u'created_at': u'10/29/2015-14:56:21', u'created_by': {u'id': 164, u'name': u'eqr5148'}, u'id': 2614, u'last_edited_by': {u'id': 164, u'name': u'eqr5148'}, u'annotations': [3645, 3644], u'last_edited_at': u'10/29/2015-14:56:21'}, u'id': 2614, u'name': u'Vince Starling', u'primary': {u'job': u'Delivery Driver', u'name': u'Vince Starling', u'entity_type': u'person'}}"; inter="1"</t>
  </si>
  <si>
    <t>10/29/2015 15:23:48</t>
  </si>
  <si>
    <t>u_id="172"; g_id="107"; item="person"; data="{u'other': {}, u'meta': {u'relationships': [], u'created_at': u'10/29/2015-15:23:48', u'created_by': {u'id': 172, u'name': u'sage'}, u'id': 2683, u'last_edited_by': {u'id': 172, u'name': u'sage'}, u'annotations': [3740], u'last_edited_at': u'10/29/2015-15:23:48'}, u'id': 2683, u'name': u'Mr. Patrick Redd', u'primary': {u'name': u'Mr. Patrick Redd', u'entity_type': u'person'}}"; inter="0"</t>
  </si>
  <si>
    <t>10/29/2015 15:24:04</t>
  </si>
  <si>
    <t>u_id="122"; g_id="107"; item="relationship"; data="{u'other': {}, u'meta': {u'created_at': u'10/29/2015-15:24:04', u'created_by': {u'id': 122, u'name': u'jeremyparkin'}, u'id': 1974, u'last_edited_at': u'10/29/2015-15:24:04', u'annotations': []}, u'id': 1974, u'name': u'Witnessed', u'primary': {u'priority': 5, u'source': [{u'id': 2614, u'created_by': 164, u'name': u'Vince Starling'}], u'relation': u'Witnessed', u'target': [{u'id': 2665, u'created_by': 122, u'name': u'Ameriserv Financial'}]}}"; inter="1"</t>
  </si>
  <si>
    <t>10/29/2015 15:25:05</t>
  </si>
  <si>
    <t>u_id="122"; g_id="107"; item="person"; data="{u'other': {}, u'meta': {u'relationships': [], u'created_at': u'10/29/2015-15:13:20', u'created_by': {u'id': 164, u'name': u'eqr5148'}, u'id': 2667, u'last_edited_by': {u'id': 164, u'name': u'eqr5148'}, u'annotations': [3716, 3714], u'last_edited_at': u'10/29/2015-15:13:20'}, u'id': 2667, u'name': u'Vicki Wiser', u'primary': {u'job': u"Drive-up Teller, Citizen's Banks", u'name': u'Vicki Wiser', u'entity_type': u'person'}}"; inter="1"</t>
  </si>
  <si>
    <t>10/29/2015 15:25:15</t>
  </si>
  <si>
    <t>u_id="164"; g_id="107"; item="location"; data="{u'other': {}, u'meta': {u'relationships': [], u'created_at': u'10/29/2015-15:25:15', u'created_by': {u'id': 164, u'name': u'eqr5148'}, u'id': 2684, u'last_edited_by': {u'id': 164, u'name': u'eqr5148'}, u'annotations': [3741], u'last_edited_at': u'10/29/2015-15:25:15'}, u'id': 2684, u'name': u'G W Auto Collision Repair', u'primary': {u'address': u'130 Hawbaker Industrial Dr, State College, PA 16803, USA', u'name': u'G W Auto Collision Repair', u'entity_type': u'location'}}"; inter="0"</t>
  </si>
  <si>
    <t>10/29/2015 15:25:35</t>
  </si>
  <si>
    <t>u_id="164"; g_id="107"; item="organization"; data="{u'other': {}, u'meta': {u'relationships': [], u'created_at': u'10/29/2015-15:25:34', u'created_by': {u'id': 164, u'name': u'eqr5148'}, u'id': 2685, u'last_edited_by': {u'id': 164, u'name': u'eqr5148'}, u'annotations': [3742], u'last_edited_at': u'10/29/2015-15:25:34'}, u'id': 2685, u'name': u'Ishler\u2019s Plumbing &amp; Heating', u'primary': {u'name': u'Ishler\u2019s Plumbing &amp; Heating', u'entity_type': u'organization'}}"; inter="0"</t>
  </si>
  <si>
    <t>10/29/2015 15:26:03</t>
  </si>
  <si>
    <t>u_id="122"; g_id="107"; item="relationship"; data="{u'other': {}, u'meta': {u'created_at': u'10/29/2015-15:26:03', u'created_by': {u'id': 122, u'name': u'jeremyparkin'}, u'id': 1975, u'last_edited_at': u'10/29/2015-15:26:03', u'annotations': []}, u'id': 1975, u'name': u'Bank Teller', u'primary': {u'note': u'Drive-Thru during robbery', u'priority': 5, u'relation': u'Bank Teller', u'target': [{u'id': 2663, u'created_by': 164, u'name': u'Citizen\u2019s Bank'}], u'source': [{u'id': 2667, u'created_by': 164, u'name': u'Vicki Wiser'}]}}"; inter="1"</t>
  </si>
  <si>
    <t>10/29/2015 15:27:13</t>
  </si>
  <si>
    <t>u_id="122"; g_id="107"; item="relationship"; data="{u'other': {}, u'meta': {u'created_at': u'10/29/2015-15:27:13', u'created_by': {u'id': 122, u'name': u'jeremyparkin'}, u'id': 1979, u'last_edited_at': u'10/29/2015-15:27:13', u'annotations': []}, u'id': 1979, u'name': u'Bank Manager', u'primary': {u'priority': 5, u'source': [{u'id': 2669, u'created_by': 164, u'name': u'Dalton Graves'}], u'relation': u'Bank Manager', u'target': [{u'id': 2663, u'created_by': 164, u'name': u'Citizen\u2019s Bank'}]}}"; inter="1"</t>
  </si>
  <si>
    <t>10/29/2015 15:27:47</t>
  </si>
  <si>
    <t>u_id="164"; g_id="107"; item="annotation"; data="{u'name': u'Red Hat', u'quote': u'Red Hat', u'entity': {u'id': 1655, u'name': u'red hat', u'entity_type': u'resource'}, u'ranges': [{u'start': u'/td[2]/p[2]/span[1]/strong[1]/em[1]', u'end': u'/td[2]/p[2]/span[1]/strong[1]/em[1]', u'startOffset': 5, u'endOffset': 12}], u'meta': {u'deleted': True, u'created_at': u'10/27/2015-14:53:42', u'created_by': 164, u'last_edited_by': 164, u'last_edited_at': u'10/29/2015-15:27:47'}, u'anchor': {u'id': 34, u'name': u'RHR Info'}, u'id': 2202}"; inter="0"</t>
  </si>
  <si>
    <t>10/29/2015 15:27:57</t>
  </si>
  <si>
    <t>u_id="172"; g_id="107"; item="relationship"; data="{u'other': {}, u'meta': {u'created_at': u'10/29/2015-15:27:57', u'created_by': {u'id': 172, u'name': u'sage'}, u'id': 1980, u'last_edited_at': u'10/29/2015-15:27:57', u'annotations': []}, u'id': 1980, u'name': u'Owner', u'primary': {u'priority': 5, u'source': [{u'id': 1710, u'created_by': 162, u'name': u'van'}], u'relation': u'Owner', u'target': [{u'id': 2683, u'created_by': 172, u'name': u'Mr. Patrick Redd'}]}}"; inter="1"</t>
  </si>
  <si>
    <t>10/29/2015 15:28:17</t>
  </si>
  <si>
    <t>u_id="122"; g_id="107"; item="relationship"; data="{u'other': {}, u'meta': {u'created_at': u'10/29/2015-15:28:17', u'created_by': {u'id': 122, u'name': u'jeremyparkin'}, u'id': 1981, u'last_edited_at': u'10/29/2015-15:28:17', u'annotations': []}, u'id': 1981, u'name': u'Witnessed', u'primary': {u'note': u'Drive-thru customer', u'priority': 5, u'relation': u'Witnessed', u'target': [{u'id': 2663, u'created_by': 164, u'name': u'Citizen\u2019s Bank'}], u'source': [{u'id': 2670, u'created_by': 164, u'name': u'Searle Spence'}]}}"; inter="1"</t>
  </si>
  <si>
    <t>10/29/2015 15:28:48</t>
  </si>
  <si>
    <t>u_id="164"; g_id="107"; item="annotation"; data="{u'name': u'Red Hat', u'quote': u'Red Hat', u'entity': {u'id': 1655, u'name': u'red hat', u'entity_type': u'resource'}, u'ranges': [{u'start': u'/td[2]/p[5]/span[2]', u'end': u'/td[2]/p[5]/span[2]', u'startOffset': 446, u'endOffset': 453}], u'meta': {u'deleted': True, u'created_at': u'10/27/2015-14:53:42', u'created_by': 164, u'last_edited_by': 164, u'last_edited_at': u'10/29/2015-15:28:48'}, u'anchor': {u'id': 34, u'name': u'RHR Info'}, u'id': 2203}"; inter="0"</t>
  </si>
  <si>
    <t>10/29/2015 15:30:59</t>
  </si>
  <si>
    <t>u_id="122"; g_id="107"; item="relationship"; data="{u'other': {}, u'meta': {u'created_at': u'10/29/2015-15:30:59', u'created_by': {u'id': 122, u'name': u'jeremyparkin'}, u'id': 1982, u'last_edited_at': u'10/29/2015-15:30:59', u'annotations': []}, u'id': 1982, u'name': u'Witnessed', u'primary': {u'note': u'Drive-thru customer', u'priority': 5, u'relation': u'Witnessed', u'target': [{u'id': 2635, u'created_by': 172, u'name': u'Northwest Savings Bank'}], u'source': [{u'id': 2603, u'created_by': 164, u'name': u'Jeff Van Natter'}]}}"; inter="1"</t>
  </si>
  <si>
    <t>10/29/2015 15:31:41</t>
  </si>
  <si>
    <t>u_id="122"; g_id="107"; item="relationship"; data="{u'other': {}, u'meta': {u'created_at': u'10/29/2015-15:31:41', u'created_by': {u'id': 122, u'name': u'jeremyparkin'}, u'id': 1984, u'last_edited_at': u'10/29/2015-15:31:41', u'annotations': []}, u'id': 1984, u'name': u'Bank Teller', u'primary': {u'priority': 5, u'source': [{u'id': 2595, u'created_by': 164, u'name': u'Michelle Leblanc'}], u'relation': u'Bank Teller', u'target': [{u'id': 2635, u'created_by': 172, u'name': u'Northwest Savings Bank'}]}}"; inter="1"</t>
  </si>
  <si>
    <t>10/29/2015 15:31:44</t>
  </si>
  <si>
    <t>u_id="164"; g_id="107"; item="relationship"; data="{u'other': {}, u'meta': {u'created_at': u'10/29/2015-15:31:44', u'created_by': {u'id': 164, u'name': u'eqr5148'}, u'id': 1985, u'last_edited_at': u'10/29/2015-15:31:44', u'annotations': []}, u'id': 1985, u'name': u'Bank Manager', u'primary': {u'priority': 5, u'source': [{u'id': 2600, u'created_by': 164, u'name': u'Mike Holden'}], u'relation': u'Bank Manager', u'target': [{u'id': 2635, u'created_by': 172, u'name': u'Northwest Savings Bank'}]}}"; inter="1"</t>
  </si>
  <si>
    <t>10/29/2015 15:36:28</t>
  </si>
  <si>
    <t>u_id="164"; g_id="107"; item="relationship"; data="{u'other': {}, u'meta': {u'created_at': u'10/29/2015-15:36:28', u'created_by': {u'id': 164, u'name': u'eqr5148'}, u'id': 1987, u'last_edited_at': u'10/29/2015-15:36:28', u'annotations': []}, u'id': 1987, u'name': u'Owner', u'primary': {u'priority': 5, u'source': [{u'id': 2676, u'created_by': 164, u'name': u'heavyset guy'}], u'relation': u'Owner', u'target': [{u'id': 2683, u'created_by': 172, u'name': u'Mr. Patrick Redd'}]}}"; inter="1"</t>
  </si>
  <si>
    <t>10/29/2015 15:36:41</t>
  </si>
  <si>
    <t>u_id="164"; g_id="107"; item="relationship"; data="{u'other': {}, u'meta': {u'deleted': True, u'created_at': u'10/29/2015-15:36:28', u'created_by': {u'id': 164, u'name': u'eqr5148'}, u'id': 1987, u'annotations': [], u'last_edited_at': u'10/29/2015-15:36:41'}, u'id': 1987, u'name': u'Owner', u'primary': {u'priority': u'5', u'source': [{u'id': 2676, u'created_by': 164, u'name': u'heavyset guy'}], u'relation': u'Owner', u'target': [{u'id': 2683, u'created_by': 172, u'name': u'Mr. Patrick Redd'}]}}"; inter="1"</t>
  </si>
  <si>
    <t>10/29/2015 15:36:55</t>
  </si>
  <si>
    <t>u_id="164"; g_id="107"; item="relationship"; data="{u'other': {}, u'meta': {u'created_at': u'10/29/2015-15:36:55', u'created_by': {u'id': 164, u'name': u'eqr5148'}, u'id': 1988, u'last_edited_at': u'10/29/2015-15:36:55', u'annotations': []}, u'id': 1988, u'name': u'Employee', u'primary': {u'priority': 5, u'source': [{u'id': 2685, u'created_by': 164, u'name': u'Ishler\u2019s Plumbing &amp; Heating'}], u'relation': u'Employee', u'target': [{u'id': 2683, u'created_by': 172, u'name': u'Mr. Patrick Redd'}]}}"; inter="1"</t>
  </si>
  <si>
    <t>10/29/2015 15:37:09</t>
  </si>
  <si>
    <t>u_id="164"; g_id="107"; item="relationship"; data="{u'other': {}, u'meta': {u'created_at': u'10/29/2015-15:37:09', u'created_by': {u'id': 164, u'name': u'eqr5148'}, u'id': 1989, u'last_edited_at': u'10/29/2015-15:37:09', u'annotations': []}, u'id': 1989, u'name': u'Owner', u'primary': {u'priority': 5, u'source': [{u'id': 1844, u'created_by': 164, u'name': u'hunting jacket'}], u'relation': u'Owner', u'target': [{u'id': 2683, u'created_by': 172, u'name': u'Mr. Patrick Redd'}]}}"; inter="1"</t>
  </si>
  <si>
    <t>10/29/2015 15:38:12</t>
  </si>
  <si>
    <t>u_id="164"; g_id="107"; item="relationship"; data="{u'other': {}, u'meta': {u'created_at': u'10/29/2015-15:38:12', u'created_by': {u'id': 164, u'name': u'eqr5148'}, u'id': 1990, u'last_edited_at': u'10/29/2015-15:38:12', u'annotations': []}, u'id': 1990, u'name': u'Found at', u'primary': {u'priority': 5, u'source': [{u'id': 1710, u'created_by': 162, u'name': u'van'}], u'relation': u'Found at', u'target': [{u'id': 2684, u'created_by': 164, u'name': u'G W Auto Collision Repair'}]}}"; inter="1"</t>
  </si>
  <si>
    <t>10/30/2015 12:42:38</t>
  </si>
  <si>
    <t>u_id="172"; g_id="107"; item="event"; data="{u'other': {}, u'meta': {u'relationships': [2031], u'created_at': u'10/30/2015-12:42:37', u'created_by': {u'id': 172, u'name': u'sage'}, u'id': 2705, u'last_edited_by': {u'id': 172, u'name': u'sage'}, u'annotations': [3779], u'last_edited_at': u'10/30/2015-12:42:37'}, u'id': 2705, u'name': u'Case File-001', u'primary': {u'entity_type': u'event', u'location': [{u'id': 1628, u'name': u'Jersey Shore Bank'}], u'name': u'Case File-001'}}"; inter="0"</t>
  </si>
  <si>
    <t>u_id="172"; g_id="107"; item="event"; data="{u'other': {}, u'meta': {u'relationships': [2032, 2031], u'created_at': u'10/30/2015-12:42:37', u'created_by': {u'id': 172, u'name': u'sage'}, u'id': 2705, u'last_edited_by': {u'id': 172, u'name': u'sage'}, u'annotations': [3780, 3779], u'last_edited_at': u'10/30/2015-12:42:38'}, u'id': 2705, u'name': u'Case File-001', u'primary': {u'entity_type': u'event', u'location': [{u'id': 1628, u'name': u'Jersey Shore Bank'}], u'name': u'Case File-001'}}"; inter="0"</t>
  </si>
  <si>
    <t>u_id="172"; g_id="107"; item="event"; data="{u'other': {}, u'meta': {u'relationships': [2034, 2033, 2032, 2031], u'created_at': u'10/30/2015-12:42:37', u'created_by': {u'id': 172, u'name': u'sage'}, u'id': 2705, u'last_edited_by': {u'id': 172, u'name': u'sage'}, u'annotations': [3782, 3781, 3780, 3779], u'last_edited_at': u'10/30/2015-12:42:38'}, u'id': 2705, u'name': u'Case File-001', u'primary': {u'entity_type': u'event', u'location': [{u'id': 1628, u'name': u'Jersey Shore Bank'}], u'name': u'Case File-001'}}"; inter="0"</t>
  </si>
  <si>
    <t>u_id="172"; g_id="107"; item="event"; data="{u'other': {}, u'meta': {u'relationships': [2033, 2032, 2031], u'created_at': u'10/30/2015-12:42:37', u'created_by': {u'id': 172, u'name': u'sage'}, u'id': 2705, u'last_edited_by': {u'id': 172, u'name': u'sage'}, u'annotations': [3781, 3780, 3779], u'last_edited_at': u'10/30/2015-12:42:38'}, u'id': 2705, u'name': u'Case File-001', u'primary': {u'entity_type': u'event', u'location': [{u'id': 1628, u'name': u'Jersey Shore Bank'}], u'name': u'Case File-001'}}"; inter="0"</t>
  </si>
  <si>
    <t>u_id="172"; g_id="107"; item="relationship"; data="{u'other': {}, u'meta': {u'created_at': u'10/30/2015-12:42:37', u'created_by': {u'id': 172, u'name': u'sage'}, u'id': 2031, u'last_edited_by': {u'id': 172, u'name': u'sage'}, u'annotations': [], u'last_edited_at': u'10/30/2015-12:42:37'}, u'id': 2031, u'name': u'involve', u'primary': {u'source': [{u'id': 2705, u'created_by': 172, u'name': u'Case File-001'}], u'relation': u'involve', u'target': [{u'id': 1628, u'created_by': 162, u'name': u'Jersey Shore Bank'}]}}"; inter="1"</t>
  </si>
  <si>
    <t>10/30/2015 12:43:04</t>
  </si>
  <si>
    <t>u_id="172"; g_id="107"; item="event"; data="{u'other': {}, u'meta': {u'relationships': [2038, 2037, 2036, 2035], u'created_at': u'10/30/2015-12:43:03', u'created_by': {u'id': 172, u'name': u'sage'}, u'id': 2706, u'last_edited_by': {u'id': 172, u'name': u'sage'}, u'annotations': [3786, 3785, 3784, 3783], u'last_edited_at': u'10/30/2015-12:43:04'}, u'id': 2706, u'name': u'Case File-002', u'primary': {u'entity_type': u'event', u'location': [{u'id': 1660, u'name': u'Reliance Bank'}], u'name': u'Case File-002'}}"; inter="0"</t>
  </si>
  <si>
    <t>u_id="172"; g_id="107"; item="event"; data="{u'other': {}, u'meta': {u'relationships': [2037, 2036, 2035], u'created_at': u'10/30/2015-12:43:03', u'created_by': {u'id': 172, u'name': u'sage'}, u'id': 2706, u'last_edited_by': {u'id': 172, u'name': u'sage'}, u'annotations': [3785, 3784, 3783], u'last_edited_at': u'10/30/2015-12:43:04'}, u'id': 2706, u'name': u'Case File-002', u'primary': {u'entity_type': u'event', u'location': [{u'id': 1660, u'name': u'Reliance Bank'}], u'name': u'Case File-002'}}"; inter="0"</t>
  </si>
  <si>
    <t>u_id="172"; g_id="107"; item="event"; data="{u'other': {}, u'meta': {u'relationships': [2035], u'created_at': u'10/30/2015-12:43:03', u'created_by': {u'id': 172, u'name': u'sage'}, u'id': 2706, u'last_edited_by': {u'id': 172, u'name': u'sage'}, u'annotations': [3783], u'last_edited_at': u'10/30/2015-12:43:04'}, u'id': 2706, u'name': u'Case File-002', u'primary': {u'entity_type': u'event', u'location': [{u'id': 1660, u'name': u'Reliance Bank'}], u'name': u'Case File-002'}}"; inter="0"</t>
  </si>
  <si>
    <t>u_id="172"; g_id="107"; item="event"; data="{u'other': {}, u'meta': {u'relationships': [2036, 2035], u'created_at': u'10/30/2015-12:43:03', u'created_by': {u'id': 172, u'name': u'sage'}, u'id': 2706, u'last_edited_by': {u'id': 172, u'name': u'sage'}, u'annotations': [3784, 3783], u'last_edited_at': u'10/30/2015-12:43:04'}, u'id': 2706, u'name': u'Case File-002', u'primary': {u'entity_type': u'event', u'location': [{u'id': 1660, u'name': u'Reliance Bank'}], u'name': u'Case File-002'}}"; inter="0"</t>
  </si>
  <si>
    <t>10/30/2015 12:43:05</t>
  </si>
  <si>
    <t>u_id="172"; g_id="107"; item="relationship"; data="{u'other': {}, u'meta': {u'created_at': u'10/30/2015-12:43:03', u'created_by': {u'id': 172, u'name': u'sage'}, u'id': 2035, u'last_edited_by': {u'id': 172, u'name': u'sage'}, u'annotations': [], u'last_edited_at': u'10/30/2015-12:43:03'}, u'id': 2035, u'name': u'involve', u'primary': {u'source': [{u'id': 2706, u'created_by': 172, u'name': u'Case File-002'}], u'relation': u'involve', u'target': [{u'id': 1660, u'created_by': 162, u'name': u'Reliance Bank'}]}}"; inter="1"</t>
  </si>
  <si>
    <t>10/30/2015 12:44:53</t>
  </si>
  <si>
    <t>u_id="172"; g_id="107"; item="event"; data="{u'other': {}, u'meta': {u'relationships': [2042], u'created_at': u'10/30/2015-12:44:52', u'created_by': {u'id': 172, u'name': u'sage'}, u'id': 2708, u'last_edited_by': {u'id': 172, u'name': u'sage'}, u'annotations': [3788], u'last_edited_at': u'10/30/2015-12:44:52'}, u'id': 2708, u'name': u'Case File-003', u'primary': {u'entity_type': u'event', u'location': [{u'id': 1743, u'name': u'Sovereign Bank'}], u'name': u'Case File-003'}}"; inter="0"</t>
  </si>
  <si>
    <t>u_id="172"; g_id="107"; item="event"; data="{u'other': {}, u'meta': {u'relationships': [2044, 2043, 2042], u'created_at': u'10/30/2015-12:44:52', u'created_by': {u'id': 172, u'name': u'sage'}, u'id': 2708, u'last_edited_by': {u'id': 172, u'name': u'sage'}, u'annotations': [3790, 3789, 3788], u'last_edited_at': u'10/30/2015-12:44:52'}, u'id': 2708, u'name': u'Case File-003', u'primary': {u'entity_type': u'event', u'location': [{u'id': 1743, u'name': u'Sovereign Bank'}], u'name': u'Case File-003'}}"; inter="0"</t>
  </si>
  <si>
    <t>u_id="172"; g_id="107"; item="event"; data="{u'other': {}, u'meta': {u'relationships': [2045, 2044, 2043, 2042], u'created_at': u'10/30/2015-12:44:52', u'created_by': {u'id': 172, u'name': u'sage'}, u'id': 2708, u'last_edited_by': {u'id': 172, u'name': u'sage'}, u'annotations': [3791, 3790, 3789, 3788], u'last_edited_at': u'10/30/2015-12:44:52'}, u'id': 2708, u'name': u'Case File-003', u'primary': {u'entity_type': u'event', u'location': [{u'id': 1743, u'name': u'Sovereign Bank'}], u'name': u'Case File-003'}}"; inter="0"</t>
  </si>
  <si>
    <t>u_id="172"; g_id="107"; item="event"; data="{u'other': {}, u'meta': {u'relationships': [2043, 2042], u'created_at': u'10/30/2015-12:44:52', u'created_by': {u'id': 172, u'name': u'sage'}, u'id': 2708, u'last_edited_by': {u'id': 172, u'name': u'sage'}, u'annotations': [3789, 3788], u'last_edited_at': u'10/30/2015-12:44:52'}, u'id': 2708, u'name': u'Case File-003', u'primary': {u'entity_type': u'event', u'location': [{u'id': 1743, u'name': u'Sovereign Bank'}], u'name': u'Case File-003'}}"; inter="0"</t>
  </si>
  <si>
    <t>u_id="172"; g_id="107"; item="relationship"; data="{u'other': {}, u'meta': {u'created_at': u'10/30/2015-12:44:52', u'created_by': {u'id': 172, u'name': u'sage'}, u'id': 2042, u'last_edited_by': {u'id': 172, u'name': u'sage'}, u'annotations': [], u'last_edited_at': u'10/30/2015-12:44:52'}, u'id': 2042, u'name': u'involve', u'primary': {u'source': [{u'id': 2708, u'created_by': 172, u'name': u'Case File-003'}], u'relation': u'involve', u'target': [{u'id': 1743, u'created_by': 162, u'name': u'Sovereign Bank'}]}}"; inter="1"</t>
  </si>
  <si>
    <t>10/30/2015 12:45:11</t>
  </si>
  <si>
    <t>u_id="172"; g_id="107"; item="event"; data="{u'other': {}, u'meta': {u'relationships': [2046], u'created_at': u'10/30/2015-12:45:11', u'created_by': {u'id': 172, u'name': u'sage'}, u'id': 2709, u'last_edited_by': {u'id': 172, u'name': u'sage'}, u'annotations': [3792], u'last_edited_at': u'10/30/2015-12:45:11'}, u'id': 2709, u'name': u'Case File-004', u'primary': {u'entity_type': u'event', u'location': [{u'id': 2579, u'name': u'First National Bank Downtown'}], u'name': u'Case File-004'}}"; inter="0"</t>
  </si>
  <si>
    <t>u_id="172"; g_id="107"; item="event"; data="{u'other': {}, u'meta': {u'relationships': [2049, 2048, 2047, 2046], u'created_at': u'10/30/2015-12:45:11', u'created_by': {u'id': 172, u'name': u'sage'}, u'id': 2709, u'last_edited_by': {u'id': 172, u'name': u'sage'}, u'annotations': [3795, 3794, 3793, 3792], u'last_edited_at': u'10/30/2015-12:45:11'}, u'id': 2709, u'name': u'Case File-004', u'primary': {u'entity_type': u'event', u'location': [{u'id': 2579, u'name': u'First National Bank Downtown'}], u'name': u'Case File-004'}}"; inter="0"</t>
  </si>
  <si>
    <t>u_id="172"; g_id="107"; item="event"; data="{u'other': {}, u'meta': {u'relationships': [2047, 2046], u'created_at': u'10/30/2015-12:45:11', u'created_by': {u'id': 172, u'name': u'sage'}, u'id': 2709, u'last_edited_by': {u'id': 172, u'name': u'sage'}, u'annotations': [3793, 3792], u'last_edited_at': u'10/30/2015-12:45:11'}, u'id': 2709, u'name': u'Case File-004', u'primary': {u'entity_type': u'event', u'location': [{u'id': 2579, u'name': u'First National Bank Downtown'}], u'name': u'Case File-004'}}"; inter="0"</t>
  </si>
  <si>
    <t>u_id="172"; g_id="107"; item="event"; data="{u'other': {}, u'meta': {u'relationships': [2048, 2047, 2046], u'created_at': u'10/30/2015-12:45:11', u'created_by': {u'id': 172, u'name': u'sage'}, u'id': 2709, u'last_edited_by': {u'id': 172, u'name': u'sage'}, u'annotations': [3794, 3793, 3792], u'last_edited_at': u'10/30/2015-12:45:11'}, u'id': 2709, u'name': u'Case File-004', u'primary': {u'entity_type': u'event', u'location': [{u'id': 2579, u'name': u'First National Bank Downtown'}], u'name': u'Case File-004'}}"; inter="0"</t>
  </si>
  <si>
    <t>u_id="172"; g_id="107"; item="relationship"; data="{u'other': {}, u'meta': {u'created_at': u'10/30/2015-12:45:11', u'created_by': {u'id': 172, u'name': u'sage'}, u'id': 2046, u'last_edited_by': {u'id': 172, u'name': u'sage'}, u'annotations': [], u'last_edited_at': u'10/30/2015-12:45:11'}, u'id': 2046, u'name': u'involve', u'primary': {u'source': [{u'id': 2709, u'created_by': 172, u'name': u'Case File-004'}], u'relation': u'involve', u'target': [{u'id': 2579, u'created_by': 164, u'name': u'First National Bank Downtown'}]}}"; inter="1"</t>
  </si>
  <si>
    <t>10/30/2015 12:45:33</t>
  </si>
  <si>
    <t>u_id="172"; g_id="107"; item="relationship"; data="{u'other': {}, u'meta': {u'created_at': u'10/30/2015-12:45:32', u'created_by': {u'id': 172, u'name': u'sage'}, u'id': 2050, u'last_edited_by': {u'id': 172, u'name': u'sage'}, u'annotations': [], u'last_edited_at': u'10/30/2015-12:45:32'}, u'id': 2050, u'name': u'involve', u'primary': {u'source': [{u'id': 2710, u'created_by': 172, u'name': u'Case File-005'}], u'relation': u'involve', u'target': [{u'id': 2635, u'created_by': 172, u'name': u'Northwest Savings Bank'}]}}"; inter="1"</t>
  </si>
  <si>
    <t>u_id="172"; g_id="107"; item="event"; data="{u'other': {}, u'meta': {u'relationships': [2050], u'created_at': u'10/30/2015-12:45:32', u'created_by': {u'id': 172, u'name': u'sage'}, u'id': 2710, u'last_edited_by': {u'id': 172, u'name': u'sage'}, u'annotations': [3796], u'last_edited_at': u'10/30/2015-12:45:32'}, u'id': 2710, u'name': u'Case File-005', u'primary': {u'entity_type': u'event', u'location': [{u'id': 2635, u'name': u'Northwest Savings Bank'}], u'name': u'Case File-005'}}"; inter="0"</t>
  </si>
  <si>
    <t>u_id="172"; g_id="107"; item="event"; data="{u'other': {}, u'meta': {u'relationships': [2051, 2050], u'created_at': u'10/30/2015-12:45:32', u'created_by': {u'id': 172, u'name': u'sage'}, u'id': 2710, u'last_edited_by': {u'id': 172, u'name': u'sage'}, u'annotations': [3797, 3796], u'last_edited_at': u'10/30/2015-12:45:32'}, u'id': 2710, u'name': u'Case File-005', u'primary': {u'entity_type': u'event', u'location': [{u'id': 2635, u'name': u'Northwest Savings Bank'}], u'name': u'Case File-005'}}"; inter="0"</t>
  </si>
  <si>
    <t>u_id="172"; g_id="107"; item="event"; data="{u'other': {}, u'meta': {u'relationships': [2052, 2051, 2050], u'created_at': u'10/30/2015-12:45:32', u'created_by': {u'id': 172, u'name': u'sage'}, u'id': 2710, u'last_edited_by': {u'id': 172, u'name': u'sage'}, u'annotations': [3798, 3797, 3796], u'last_edited_at': u'10/30/2015-12:45:32'}, u'id': 2710, u'name': u'Case File-005', u'primary': {u'entity_type': u'event', u'location': [{u'id': 2635, u'name': u'Northwest Savings Bank'}], u'name': u'Case File-005'}}"; inter="0"</t>
  </si>
  <si>
    <t>u_id="172"; g_id="107"; item="event"; data="{u'other': {}, u'meta': {u'relationships': [2053, 2052, 2051, 2050], u'created_at': u'10/30/2015-12:45:32', u'created_by': {u'id': 172, u'name': u'sage'}, u'id': 2710, u'last_edited_by': {u'id': 172, u'name': u'sage'}, u'annotations': [3799, 3798, 3797, 3796], u'last_edited_at': u'10/30/2015-12:45:32'}, u'id': 2710, u'name': u'Case File-005', u'primary': {u'entity_type': u'event', u'location': [{u'id': 2635, u'name': u'Northwest Savings Bank'}], u'name': u'Case File-005'}}"; inter="0"</t>
  </si>
  <si>
    <t>u_id="172"; g_id="107"; item="event"; data="{u'other': {}, u'meta': {u'relationships': [2054, 2053, 2052, 2051, 2050], u'created_at': u'10/30/2015-12:45:32', u'created_by': {u'id': 172, u'name': u'sage'}, u'id': 2710, u'last_edited_by': {u'id': 172, u'name': u'sage'}, u'annotations': [3800, 3799, 3798, 3797, 3796], u'last_edited_at': u'10/30/2015-12:45:33'}, u'id': 2710, u'name': u'Case File-005', u'primary': {u'entity_type': u'event', u'location': [{u'id': 2635, u'name': u'Northwest Savings Bank'}], u'name': u'Case File-005'}}"; inter="0"</t>
  </si>
  <si>
    <t>10/30/2015 12:46:25</t>
  </si>
  <si>
    <t>u_id="172"; g_id="107"; item="relationship"; data="{u'other': {}, u'meta': {u'created_at': u'10/30/2015-12:46:24', u'created_by': {u'id': 172, u'name': u'sage'}, u'id': 2057, u'last_edited_by': {u'id': 172, u'name': u'sage'}, u'annotations': [], u'last_edited_at': u'10/30/2015-12:46:24'}, u'id': 2057, u'name': u'involve', u'primary': {u'source': [{u'id': 2712, u'created_by': 172, u'name': u'Case File-006'}], u'relation': u'involve', u'target': [{u'id': 2665, u'created_by': 122, u'name': u'Ameriserv Financial'}]}}"; inter="1"</t>
  </si>
  <si>
    <t>u_id="172"; g_id="107"; item="event"; data="{u'other': {}, u'meta': {u'relationships': [2057], u'created_at': u'10/30/2015-12:46:24', u'created_by': {u'id': 172, u'name': u'sage'}, u'id': 2712, u'last_edited_by': {u'id': 172, u'name': u'sage'}, u'annotations': [3802], u'last_edited_at': u'10/30/2015-12:46:24'}, u'id': 2712, u'name': u'Case File-006', u'primary': {u'entity_type': u'event', u'location': [{u'id': 2665, u'name': u'Ameriserv Financial'}], u'name': u'Case File-006'}}"; inter="0"</t>
  </si>
  <si>
    <t>u_id="172"; g_id="107"; item="event"; data="{u'other': {}, u'meta': {u'relationships': [2058, 2057], u'created_at': u'10/30/2015-12:46:24', u'created_by': {u'id': 172, u'name': u'sage'}, u'id': 2712, u'last_edited_by': {u'id': 172, u'name': u'sage'}, u'annotations': [3803, 3802], u'last_edited_at': u'10/30/2015-12:46:25'}, u'id': 2712, u'name': u'Case File-006', u'primary': {u'entity_type': u'event', u'location': [{u'id': 2665, u'name': u'Ameriserv Financial'}], u'name': u'Case File-006'}}"; inter="0"</t>
  </si>
  <si>
    <t>u_id="172"; g_id="107"; item="event"; data="{u'other': {}, u'meta': {u'relationships': [2060, 2059, 2058, 2057], u'created_at': u'10/30/2015-12:46:24', u'created_by': {u'id': 172, u'name': u'sage'}, u'id': 2712, u'last_edited_by': {u'id': 172, u'name': u'sage'}, u'annotations': [3805, 3804, 3803, 3802], u'last_edited_at': u'10/30/2015-12:46:25'}, u'id': 2712, u'name': u'Case File-006', u'primary': {u'entity_type': u'event', u'location': [{u'id': 2665, u'name': u'Ameriserv Financial'}], u'name': u'Case File-006'}}"; inter="0"</t>
  </si>
  <si>
    <t>u_id="172"; g_id="107"; item="event"; data="{u'other': {}, u'meta': {u'relationships': [2061, 2060, 2059, 2058, 2057], u'created_at': u'10/30/2015-12:46:24', u'created_by': {u'id': 172, u'name': u'sage'}, u'id': 2712, u'last_edited_by': {u'id': 172, u'name': u'sage'}, u'annotations': [3806, 3805, 3804, 3803, 3802], u'last_edited_at': u'10/30/2015-12:46:25'}, u'id': 2712, u'name': u'Case File-006', u'primary': {u'entity_type': u'event', u'location': [{u'id': 2665, u'name': u'Ameriserv Financial'}], u'name': u'Case File-006'}}"; inter="0"</t>
  </si>
  <si>
    <t>u_id="172"; g_id="107"; item="event"; data="{u'other': {}, u'meta': {u'relationships': [2059, 2058, 2057], u'created_at': u'10/30/2015-12:46:24', u'created_by': {u'id': 172, u'name': u'sage'}, u'id': 2712, u'last_edited_by': {u'id': 172, u'name': u'sage'}, u'annotations': [3804, 3803, 3802], u'last_edited_at': u'10/30/2015-12:46:25'}, u'id': 2712, u'name': u'Case File-006', u'primary': {u'entity_type': u'event', u'location': [{u'id': 2665, u'name': u'Ameriserv Financial'}], u'name': u'Case File-006'}}"; inter="0"</t>
  </si>
  <si>
    <t>10/30/2015 12:46:40</t>
  </si>
  <si>
    <t>u_id="172"; g_id="107"; item="relationship"; data="{u'other': {}, u'meta': {u'created_at': u'10/30/2015-12:46:40', u'created_by': {u'id': 172, u'name': u'sage'}, u'id': 2062, u'last_edited_by': {u'id': 172, u'name': u'sage'}, u'annotations': [], u'last_edited_at': u'10/30/2015-12:46:40'}, u'id': 2062, u'name': u'involve', u'primary': {u'source': [{u'id': 2713, u'created_by': 172, u'name': u'Case File-007'}], u'relation': u'involve', u'target': [{u'id': 2663, u'created_by': 164, u'name': u'Citizen\u2019s Bank'}]}}"; inter="1"</t>
  </si>
  <si>
    <t>u_id="172"; g_id="107"; item="event"; data="{u'other': {}, u'meta': {u'relationships': [2063, 2062], u'created_at': u'10/30/2015-12:46:40', u'created_by': {u'id': 172, u'name': u'sage'}, u'id': 2713, u'last_edited_by': {u'id': 172, u'name': u'sage'}, u'annotations': [3808, 3807], u'last_edited_at': u'10/30/2015-12:46:40'}, u'id': 2713, u'name': u'Case File-007', u'primary': {u'entity_type': u'event', u'location': [{u'id': 2663, u'name': u'Citizen\u2019s Bank'}], u'name': u'Case File-007'}}"; inter="0"</t>
  </si>
  <si>
    <t>u_id="172"; g_id="107"; item="event"; data="{u'other': {}, u'meta': {u'relationships': [2064, 2063, 2062], u'created_at': u'10/30/2015-12:46:40', u'created_by': {u'id': 172, u'name': u'sage'}, u'id': 2713, u'last_edited_by': {u'id': 172, u'name': u'sage'}, u'annotations': [3809, 3808, 3807], u'last_edited_at': u'10/30/2015-12:46:40'}, u'id': 2713, u'name': u'Case File-007', u'primary': {u'entity_type': u'event', u'location': [{u'id': 2663, u'name': u'Citizen\u2019s Bank'}], u'name': u'Case File-007'}}"; inter="0"</t>
  </si>
  <si>
    <t>u_id="172"; g_id="107"; item="event"; data="{u'other': {}, u'meta': {u'relationships': [2066, 2065, 2064, 2063, 2062], u'created_at': u'10/30/2015-12:46:40', u'created_by': {u'id': 172, u'name': u'sage'}, u'id': 2713, u'last_edited_by': {u'id': 172, u'name': u'sage'}, u'annotations': [3811, 3810, 3809, 3808, 3807], u'last_edited_at': u'10/30/2015-12:46:40'}, u'id': 2713, u'name': u'Case File-007', u'primary': {u'entity_type': u'event', u'location': [{u'id': 2663, u'name': u'Citizen\u2019s Bank'}], u'name': u'Case File-007'}}"; inter="0"</t>
  </si>
  <si>
    <t>u_id="172"; g_id="107"; item="event"; data="{u'other': {}, u'meta': {u'relationships': [2062], u'created_at': u'10/30/2015-12:46:40', u'created_by': {u'id': 172, u'name': u'sage'}, u'id': 2713, u'last_edited_by': {u'id': 172, u'name': u'sage'}, u'annotations': [3807], u'last_edited_at': u'10/30/2015-12:46:40'}, u'id': 2713, u'name': u'Case File-007', u'primary': {u'entity_type': u'event', u'location': [{u'id': 2663, u'name': u'Citizen\u2019s Bank'}], u'name': u'Case File-007'}}"; inter="0"</t>
  </si>
  <si>
    <t>u_id="172"; g_id="107"; item="event"; data="{u'other': {}, u'meta': {u'relationships': [2065, 2064, 2063, 2062], u'created_at': u'10/30/2015-12:46:40', u'created_by': {u'id': 172, u'name': u'sage'}, u'id': 2713, u'last_edited_by': {u'id': 172, u'name': u'sage'}, u'annotations': [3810, 3809, 3808, 3807], u'last_edited_at': u'10/30/2015-12:46:40'}, u'id': 2713, u'name': u'Case File-007', u'primary': {u'entity_type': u'event', u'location': [{u'id': 2663, u'name': u'Citizen\u2019s Bank'}], u'name': u'Case File-007'}}"; inter="0"</t>
  </si>
  <si>
    <t>11/01/2015 11:30:09</t>
  </si>
  <si>
    <t>u_id="164"; g_id="107"; item="relationship"; data="{u'other': {}, u'meta': {u'created_at': u'11/01/2015-11:30:08', u'created_by': {u'id': 164, u'name': u'eqr5148'}, u'id': 2189, u'last_edited_by': {u'id': 164, u'name': u'eqr5148'}, u'annotations': [], u'last_edited_at': u'11/01/2015-11:30:08'}, u'id': 2189, u'name': u'involve', u'primary': {u'source': [{u'id': 2705, u'created_by': 172, u'name': u'Case File-001'}], u'relation': u'involve', u'target': [{u'id': 1627, u'created_by': 164, u'name': u'LWM'}]}}"; inter="1"</t>
  </si>
  <si>
    <t>u_id="164"; g_id="107"; item="event"; data="{u'other': {}, u'meta': {u'relationships': [2190, 2189, 2034, 2033, 2032, 2031], u'created_at': u'10/30/2015-12:42:37', u'created_by': {u'id': 172, u'name': u'sage'}, u'id': 2705, u'last_edited_by': {u'id': 164, u'name': u'eqr5148'}, u'annotations': [3779, 3782, 3781, 3780], u'last_edited_at': u'11/01/2015-11:30:08'}, u'id': 2705, u'name': u'Case File-001', u'primary': {u'person': [{u'id': 1627, u'name': u'LWM'}], u'entity_type': u'event', u'location': [{u'id': 1628, u'name': u'Jersey Shore Bank'}], u'name': u'Case File-001', u'start_date': u'01/12/2015-16:25:00'}}"; inter="1"</t>
  </si>
  <si>
    <t>u_id="164"; g_id="107"; item="annotation"; data="{u'name': u'Case File-001', u'quote': u'Case File-001', u'entity': {u'id': 2705, u'name': u'Case File-001', u'entity_type': u'event'}, u'ranges': [{u'start': u'/td[2]/p[1]/strong[1]/span[1]', u'end': u'/td[2]/p[1]/strong[1]/span[1]', u'startOffset': 0, u'endOffset': 13}], u'meta': {u'deleted': False, u'created_at': u'10/30/2015-12:42:37', u'created_by': 172, u'last_edited_by': 164, u'last_edited_at': u'11/01/2015-11:30:08'}, u'anchor': {u'id': 4, u'name': u'RHR-Case file 001 Info'}, u'id': 3779}"; inter="1"</t>
  </si>
  <si>
    <t>11/01/2015 11:30:36</t>
  </si>
  <si>
    <t>u_id="164"; g_id="107"; item="event"; data="{u'other': {}, u'meta': {u'relationships': [2191, 2038, 2037, 2036, 2035], u'created_at': u'10/30/2015-12:43:03', u'created_by': {u'id': 172, u'name': u'sage'}, u'id': 2706, u'last_edited_by': {u'id': 164, u'name': u'eqr5148'}, u'annotations': [3783, 3786, 3785, 3784], u'last_edited_at': u'11/01/2015-11:30:35'}, u'id': 2706, u'name': u'Case File-002', u'primary': {u'entity_type': u'event', u'location': [{u'id': 1660, u'name': u'Reliance Bank'}], u'name': u'Case File-002', u'start_date': u'01/12/2015-17:15:00'}}"; inter="1"</t>
  </si>
  <si>
    <t>u_id="164"; g_id="107"; item="annotation"; data="{u'name': u'Case File-002', u'quote': u'Case File-002', u'entity': {u'id': 2706, u'name': u'Case File-002', u'entity_type': u'event'}, u'ranges': [{u'start': u'/td[2]/p[1]/strong[1]/span[1]', u'end': u'/td[2]/p[1]/strong[1]/span[1]', u'startOffset': 0, u'endOffset': 13}], u'meta': {u'deleted': False, u'created_at': u'10/30/2015-12:43:04', u'created_by': 172, u'last_edited_by': 164, u'last_edited_at': u'11/01/2015-11:30:35'}, u'anchor': {u'id': 7, u'name': u'RHR-Case file 002 Info'}, u'id': 3783}"; inter="1"</t>
  </si>
  <si>
    <t>u_id="164"; g_id="107"; item="relationship"; data="{u'other': {}, u'meta': {u'created_at': u'11/01/2015-11:30:35', u'created_by': {u'id': 164, u'name': u'eqr5148'}, u'id': 2191, u'last_edited_by': {u'id': 164, u'name': u'eqr5148'}, u'annotations': [], u'last_edited_at': u'11/01/2015-11:30:35'}, u'id': 2191, u'name': u'involve', u'primary': {u'source': [{u'id': 2706, u'created_by': 172, u'name': u'Case File-002'}], u'relation': u'involve', u'target': [{u'id': 1660, u'created_by': 162, u'name': u'Reliance Bank'}]}}"; inter="1"</t>
  </si>
  <si>
    <t>11/01/2015 11:35:06</t>
  </si>
  <si>
    <t>u_id="164"; g_id="107"; item="event"; data="{u'other': {}, u'meta': {u'relationships': [2193, 2192, 2045, 2044, 2043, 2042], u'created_at': u'10/30/2015-12:44:52', u'created_by': {u'id': 172, u'name': u'sage'}, u'id': 2708, u'last_edited_by': {u'id': 164, u'name': u'eqr5148'}, u'annotations': [3788, 3791, 3790, 3789], u'last_edited_at': u'11/01/2015-11:35:06'}, u'id': 2708, u'name': u'Case File-003', u'primary': {u'person': [{u'id': 1627, u'name': u'LWM'}], u'entity_type': u'event', u'location': [{u'id': 1743, u'name': u'Sovereign Bank'}], u'name': u'Case File-003', u'start_date': u'01/14/2015-09:03:00'}}"; inter="1"</t>
  </si>
  <si>
    <t>u_id="164"; g_id="107"; item="annotation"; data="{u'name': u'Case File-003', u'quote': u'Case File-003', u'entity': {u'id': 2708, u'name': u'Case File-003', u'entity_type': u'event'}, u'ranges': [{u'start': u'/td[2]/p[1]/strong[1]/span[1]', u'end': u'/td[2]/p[1]/strong[1]/span[1]', u'startOffset': 0, u'endOffset': 13}], u'meta': {u'deleted': False, u'created_at': u'10/30/2015-12:44:52', u'created_by': 172, u'last_edited_by': 164, u'last_edited_at': u'11/01/2015-11:35:06'}, u'anchor': {u'id': 10, u'name': u'RHR-Case file 003 Info'}, u'id': 3788}"; inter="1"</t>
  </si>
  <si>
    <t>u_id="164"; g_id="107"; item="relationship"; data="{u'other': {}, u'meta': {u'created_at': u'11/01/2015-11:35:06', u'created_by': {u'id': 164, u'name': u'eqr5148'}, u'id': 2192, u'last_edited_by': {u'id': 164, u'name': u'eqr5148'}, u'annotations': [], u'last_edited_at': u'11/01/2015-11:35:06'}, u'id': 2192, u'name': u'involve', u'primary': {u'source': [{u'id': 2708, u'created_by': 172, u'name': u'Case File-003'}], u'relation': u'involve', u'target': [{u'id': 1627, u'created_by': 164, u'name': u'LWM'}]}}"; inter="1"</t>
  </si>
  <si>
    <t>11/01/2015 11:37:14</t>
  </si>
  <si>
    <t>u_id="164"; g_id="107"; item="event"; data="{u'other': {}, u'meta': {u'relationships': [2194, 2049, 2048, 2047, 2046], u'created_at': u'10/30/2015-12:45:11', u'created_by': {u'id': 172, u'name': u'sage'}, u'id': 2709, u'last_edited_by': {u'id': 164, u'name': u'eqr5148'}, u'annotations': [3792, 3795, 3794, 3793], u'last_edited_at': u'11/01/2015-11:37:14'}, u'id': 2709, u'name': u'Case File-004', u'primary': {u'entity_type': u'event', u'location': [{u'id': 2579, u'name': u'First National Bank Downtown'}], u'name': u'Case File-004', u'start_date': u'01/15/2015-10:15:00'}}"; inter="1"</t>
  </si>
  <si>
    <t>u_id="164"; g_id="107"; item="annotation"; data="{u'name': u'Case File-004', u'quote': u'Case File-004', u'entity': {u'id': 2709, u'name': u'Case File-004', u'entity_type': u'event'}, u'ranges': [{u'start': u'/td[2]/p[1]/strong[1]/span[1]', u'end': u'/td[2]/p[1]/strong[1]/span[1]', u'startOffset': 0, u'endOffset': 13}], u'meta': {u'deleted': False, u'created_at': u'10/30/2015-12:45:11', u'created_by': 172, u'last_edited_by': 164, u'last_edited_at': u'11/01/2015-11:37:14'}, u'anchor': {u'id': 13, u'name': u'RHR-Case file 004 Info'}, u'id': 3792}"; inter="1"</t>
  </si>
  <si>
    <t>u_id="164"; g_id="107"; item="relationship"; data="{u'other': {}, u'meta': {u'created_at': u'11/01/2015-11:37:14', u'created_by': {u'id': 164, u'name': u'eqr5148'}, u'id': 2194, u'last_edited_by': {u'id': 164, u'name': u'eqr5148'}, u'annotations': [], u'last_edited_at': u'11/01/2015-11:37:14'}, u'id': 2194, u'name': u'involve', u'primary': {u'source': [{u'id': 2709, u'created_by': 172, u'name': u'Case File-004'}], u'relation': u'involve', u'target': [{u'id': 2579, u'created_by': 164, u'name': u'First National Bank Downtown'}]}}"; inter="1"</t>
  </si>
  <si>
    <t>11/01/2015 11:38:37</t>
  </si>
  <si>
    <t>u_id="164"; g_id="107"; item="event"; data="{u'other': {}, u'meta': {u'relationships': [2195, 2054, 2053, 2052, 2051, 2050], u'created_at': u'10/30/2015-12:45:32', u'created_by': {u'id': 172, u'name': u'sage'}, u'id': 2710, u'last_edited_by': {u'id': 164, u'name': u'eqr5148'}, u'annotations': [3796, 3800, 3799, 3798, 3797], u'last_edited_at': u'11/01/2015-11:38:37'}, u'id': 2710, u'name': u'Case File-005', u'primary': {u'entity_type': u'event', u'location': [{u'id': 2635, u'name': u'Northwest Savings Bank'}], u'name': u'Case File-005', u'start_date': u'01/18/2015-16:45:00'}}"; inter="1"</t>
  </si>
  <si>
    <t>u_id="164"; g_id="107"; item="annotation"; data="{u'name': u'Case File-005', u'quote': u'Case File-005', u'entity': {u'id': 2710, u'name': u'Case File-005', u'entity_type': u'event'}, u'ranges': [{u'start': u'/td[2]/p[1]/strong[1]/span[1]', u'end': u'/td[2]/p[1]/strong[1]/span[1]', u'startOffset': 0, u'endOffset': 13}], u'meta': {u'deleted': False, u'created_at': u'10/30/2015-12:45:32', u'created_by': 172, u'last_edited_by': 164, u'last_edited_at': u'11/01/2015-11:38:37'}, u'anchor': {u'id': 16, u'name': u'RHR-Case file 005 Info'}, u'id': 3796}"; inter="1"</t>
  </si>
  <si>
    <t>u_id="164"; g_id="107"; item="relationship"; data="{u'other': {}, u'meta': {u'created_at': u'11/01/2015-11:38:37', u'created_by': {u'id': 164, u'name': u'eqr5148'}, u'id': 2195, u'last_edited_by': {u'id': 164, u'name': u'eqr5148'}, u'annotations': [], u'last_edited_at': u'11/01/2015-11:38:37'}, u'id': 2195, u'name': u'involve', u'primary': {u'source': [{u'id': 2710, u'created_by': 172, u'name': u'Case File-005'}], u'relation': u'involve', u'target': [{u'id': 2635, u'created_by': 172, u'name': u'Northwest Savings Bank'}]}}"; inter="1"</t>
  </si>
  <si>
    <t>11/01/2015 11:39:36</t>
  </si>
  <si>
    <t>u_id="164"; g_id="107"; item="annotation"; data="{u'name': u'Case File-006', u'quote': u'Case File-006', u'entity': {u'id': 2712, u'name': u'Case File-006', u'entity_type': u'event'}, u'ranges': [{u'start': u'/td[2]/p[1]/strong[1]/span[1]', u'end': u'/td[2]/p[1]/strong[1]/span[1]', u'startOffset': 0, u'endOffset': 13}], u'meta': {u'deleted': False, u'created_at': u'10/30/2015-12:46:24', u'created_by': 172, u'last_edited_by': 164, u'last_edited_at': u'11/01/2015-11:39:36'}, u'anchor': {u'id': 19, u'name': u'RHR-Case file 006'}, u'id': 3802}"; inter="1"</t>
  </si>
  <si>
    <t>u_id="164"; g_id="107"; item="event"; data="{u'other': {}, u'meta': {u'relationships': [2196, 2061, 2060, 2059, 2058, 2057], u'created_at': u'10/30/2015-12:46:24', u'created_by': {u'id': 172, u'name': u'sage'}, u'id': 2712, u'last_edited_by': {u'id': 164, u'name': u'eqr5148'}, u'annotations': [3802, 3806, 3805, 3804, 3803], u'last_edited_at': u'11/01/2015-11:39:36'}, u'id': 2712, u'name': u'Case File-006', u'primary': {u'entity_type': u'event', u'location': [{u'id': 2665, u'name': u'Ameriserv Financial'}], u'name': u'Case File-006', u'start_date': u'01/20/2015-23:45:00'}}"; inter="1"</t>
  </si>
  <si>
    <t>u_id="164"; g_id="107"; item="relationship"; data="{u'other': {}, u'meta': {u'created_at': u'11/01/2015-11:39:36', u'created_by': {u'id': 164, u'name': u'eqr5148'}, u'id': 2196, u'last_edited_by': {u'id': 164, u'name': u'eqr5148'}, u'annotations': [], u'last_edited_at': u'11/01/2015-11:39:36'}, u'id': 2196, u'name': u'involve', u'primary': {u'source': [{u'id': 2712, u'created_by': 172, u'name': u'Case File-006'}], u'relation': u'involve', u'target': [{u'id': 2665, u'created_by': 122, u'name': u'Ameriserv Financial'}]}}"; inter="1"</t>
  </si>
  <si>
    <t>11/01/2015 11:40:17</t>
  </si>
  <si>
    <t>u_id="164"; g_id="107"; item="event"; data="{u'other': {}, u'meta': {u'relationships': [2198, 2196, 2061, 2060, 2059, 2058, 2057], u'created_at': u'10/30/2015-12:46:24', u'created_by': {u'id': 172, u'name': u'sage'}, u'id': 2712, u'last_edited_by': {u'id': 164, u'name': u'eqr5148'}, u'annotations': [3802, 3806, 3805, 3804, 3803], u'last_edited_at': u'11/01/2015-11:40:17'}, u'id': 2712, u'name': u'Case File-006', u'primary': {u'entity_type': u'event', u'location': [{u'id': 2665, u'name': u'Ameriserv Financial'}], u'name': u'Case File-006', u'start_date': u'01/20/2015-11:45:00'}}"; inter="1"</t>
  </si>
  <si>
    <t>u_id="164"; g_id="107"; item="annotation"; data="{u'name': u'Case File-006', u'quote': u'Case File-006', u'entity': {u'id': 2712, u'name': u'Case File-006', u'entity_type': u'event'}, u'ranges': [{u'start': u'/td[2]/p[1]/strong[1]/span[1]', u'end': u'/td[2]/p[1]/strong[1]/span[1]', u'startOffset': 0, u'endOffset': 13}], u'meta': {u'deleted': False, u'created_at': u'10/30/2015-12:46:24', u'created_by': 172, u'last_edited_by': 164, u'last_edited_at': u'11/01/2015-11:40:17'}, u'anchor': {u'id': 19, u'name': u'RHR-Case file 006'}, u'id': 3802}"; inter="1"</t>
  </si>
  <si>
    <t>u_id="164"; g_id="107"; item="relationship"; data="{u'other': {}, u'meta': {u'created_at': u'11/01/2015-11:40:17', u'created_by': {u'id': 164, u'name': u'eqr5148'}, u'id': 2198, u'last_edited_by': {u'id': 164, u'name': u'eqr5148'}, u'annotations': [], u'last_edited_at': u'11/01/2015-11:40:17'}, u'id': 2198, u'name': u'involve', u'primary': {u'source': [{u'id': 2712, u'created_by': 172, u'name': u'Case File-006'}], u'relation': u'involve', u'target': [{u'id': 2665, u'created_by': 122, u'name': u'Ameriserv Financial'}]}}"; inter="1"</t>
  </si>
  <si>
    <t>11/01/2015 11:42:21</t>
  </si>
  <si>
    <t>u_id="164"; g_id="107"; item="event"; data="{u'other': {}, u'meta': {u'relationships': [2202, 2066, 2065, 2064, 2063, 2062], u'created_at': u'10/30/2015-12:46:40', u'created_by': {u'id': 172, u'name': u'sage'}, u'id': 2713, u'last_edited_by': {u'id': 164, u'name': u'eqr5148'}, u'annotations': [3807, 3811, 3810, 3809, 3808], u'last_edited_at': u'11/01/2015-11:42:21'}, u'id': 2713, u'name': u'Case File-007', u'primary': {u'entity_type': u'event', u'location': [{u'id': 2663, u'name': u'Citizen\u2019s Bank'}], u'name': u'Case File-007', u'start_date': u'01/22/2015-14:23:00'}}"; inter="1"</t>
  </si>
  <si>
    <t>u_id="164"; g_id="107"; item="relationship"; data="{u'other': {}, u'meta': {u'created_at': u'11/01/2015-11:42:21', u'created_by': {u'id': 164, u'name': u'eqr5148'}, u'id': 2202, u'last_edited_by': {u'id': 164, u'name': u'eqr5148'}, u'annotations': [], u'last_edited_at': u'11/01/2015-11:42:21'}, u'id': 2202, u'name': u'involve', u'primary': {u'source': [{u'id': 2713, u'created_by': 172, u'name': u'Case File-007'}], u'relation': u'involve', u'target': [{u'id': 2663, u'created_by': 164, u'name': u'Citizen\u2019s Bank'}]}}"; inter="1"</t>
  </si>
  <si>
    <t>u_id="164"; g_id="107"; item="annotation"; data="{u'name': u'Case File-007', u'quote': u'Case File-007', u'entity': {u'id': 2713, u'name': u'Case File-007', u'entity_type': u'event'}, u'ranges': [{u'start': u'/td[2]/p[1]/strong[1]/span[1]', u'end': u'/td[2]/p[1]/strong[1]/span[1]', u'startOffset': 0, u'endOffset': 13}], u'meta': {u'deleted': False, u'created_at': u'10/30/2015-12:46:40', u'created_by': 172, u'last_edited_by': 164, u'last_edited_at': u'11/01/2015-11:42:21'}, u'anchor': {u'id': 22, u'name': u'RHR-Case file 007 Info'}, u'id': 3807}"; inter="1"</t>
  </si>
  <si>
    <t>11/01/2015 13:13:20</t>
  </si>
  <si>
    <t>u_id="164"; g_id="107"; item="resource"; data="{u'other': {}, u'meta': {u'relationships': [], u'created_at': u'11/01/2015-13:13:20', u'created_by': {u'id': 164, u'name': u'eqr5148'}, u'id': 2763, u'last_edited_by': {u'id': 164, u'name': u'eqr5148'}, u'annotations': [3906], u'last_edited_at': u'11/01/2015-13:13:20'}, u'id': 2763, u'name': u'hand drawn map of the interior of the 1st National Bank Downtown', u'primary': {u'name': u'hand drawn map of the interior of the 1st National Bank Downtown', u'entity_type': u'resource'}}"; inter="0"</t>
  </si>
  <si>
    <t>11/01/2015 16:41:38</t>
  </si>
  <si>
    <t>u_id="122"; g_id="107"; item="relationship"; data="{u'other': {}, u'meta': {u'created_at': u'11/01/2015-16:41:37', u'created_by': {u'id': 122, u'name': u'jeremyparkin'}, u'id': 2409, u'last_edited_at': u'11/01/2015-16:41:37', u'annotations': []}, u'id': 2409, u'name': u'Possible Identity', u'primary': {u'priority': 5, u'source': [{u'id': 2676, u'created_by': 164, u'name': u'heavyset guy'}], u'relation': u'Possible Identity', u'target': [{u'id': 2683, u'created_by': 172, u'name': u'Mr. Patrick Redd'}]}}"; inter="1"</t>
  </si>
  <si>
    <t>11/01/2015 16:43:37</t>
  </si>
  <si>
    <t>u_id="164"; g_id="107"; item="person"; data="{u'other': {}, u'meta': {u'relationships': [], u'created_at': u'11/01/2015-16:43:37', u'created_by': {u'id': 164, u'name': u'eqr5148'}, u'id': 2843, u'last_edited_by': {u'id': 164, u'name': u'eqr5148'}, u'annotations': [4020], u'last_edited_at': u'11/01/2015-16:43:37'}, u'id': 2843, u'name': u'disheveled man', u'primary': {u'name': u'disheveled man', u'entity_type': u'person'}}"; inter="0"</t>
  </si>
  <si>
    <t>11/01/2015 16:44:09</t>
  </si>
  <si>
    <t>u_id="122"; g_id="107"; item="relationship"; data="{u'other': {}, u'meta': {u'created_at': u'11/01/2015-16:44:08', u'created_by': {u'id': 122, u'name': u'jeremyparkin'}, u'id': 2411, u'last_edited_at': u'11/01/2015-16:44:08', u'annotations': []}, u'id': 2411, u'name': u'Owner', u'primary': {u'priority': 5, u'source': [{u'id': 2763, u'created_by': 164, u'name': u'hand drawn map of the interior of the 1st National Bank Downtown'}], u'relation': u'Owner', u'target': [{u'id': 2843, u'created_by': 164, u'name': u'disheveled man'}]}}"; inter="1"</t>
  </si>
  <si>
    <t>11/01/2015 16:44:53</t>
  </si>
  <si>
    <t>u_id="122"; g_id="107"; item="relationship"; data="{u'other': {}, u'meta': {u'created_at': u'11/01/2015-16:44:53', u'created_by': {u'id': 122, u'name': u'jeremyparkin'}, u'id': 2413, u'last_edited_at': u'11/01/2015-16:44:53', u'annotations': []}, u'id': 2413, u'name': u'involve', u'primary': {u'priority': 5, u'source': [{u'id': 2843, u'created_by': 164, u'name': u'disheveled man'}], u'relation': u'involve', u'target': [{u'id': 2709, u'created_by': 172, u'name': u'Case File-004'}]}}"; inter="1"</t>
  </si>
  <si>
    <t>11/01/2015 16:45:24</t>
  </si>
  <si>
    <t>u_id="122"; g_id="107"; item="relationship"; data="{u'other': {}, u'meta': {u'created_at': u'11/01/2015-16:45:24', u'created_by': {u'id': 122, u'name': u'jeremyparkin'}, u'id': 2415, u'last_edited_at': u'11/01/2015-16:45:24', u'annotations': []}, u'id': 2415, u'name': u'involve', u'primary': {u'priority': 5, u'source': [{u'id': 2843, u'created_by': 164, u'name': u'disheveled man'}], u'relation': u'involve', u'target': [{u'id': 2677, u'created_by': 122, u'name': u'Dunkin Donuts'}]}}"; inter="1"</t>
  </si>
  <si>
    <t>11/01/2015 16:46:07</t>
  </si>
  <si>
    <t>u_id="122"; g_id="107"; item="relationship"; data="{u'other': {}, u'meta': {u'created_at': u'11/01/2015-16:46:06', u'created_by': {u'id': 122, u'name': u'jeremyparkin'}, u'id': 2417, u'last_edited_at': u'11/01/2015-16:46:06', u'annotations': []}, u'id': 2417, u'name': u'Owner', u'primary': {u'priority': 5, u'source': [{u'id': 2843, u'created_by': 164, u'name': u'disheveled man'}], u'relation': u'Owner', u'target': [{u'id': 2594, u'created_by': 164, u'name': u'dark green hoodie'}]}}"; inter="1"</t>
  </si>
  <si>
    <t>11/01/2015 16:47:26</t>
  </si>
  <si>
    <t>u_id="122"; g_id="107"; item="resource"; data="{u'other': {}, u'meta': {u'relationships': [2417], u'created_at': u'10/29/2015-14:48:17', u'created_by': {u'id': 164, u'name': u'eqr5148'}, u'id': 2594, u'last_edited_by': {u'id': 164, u'name': u'eqr5148'}, u'annotations': [3615], u'last_edited_at': u'10/29/2015-14:48:17'}, u'id': 2594, u'name': u'dark green hoodie', u'primary': {u'name': u'dark green hoodie', u'entity_type': u'resource'}}"; inter="1"</t>
  </si>
  <si>
    <t>11/01/2015 16:50:32</t>
  </si>
  <si>
    <t>u_id="122"; g_id="107"; item="relationship"; data="{u'other': {}, u'meta': {u'created_at': u'11/01/2015-16:50:32', u'created_by': {u'id': 122, u'name': u'jeremyparkin'}, u'id': 2422, u'last_edited_at': u'11/01/2015-16:50:32', u'annotations': []}, u'id': 2422, u'name': u'Owner', u'primary': {u'priority': 5, u'source': [{u'id': 2591, u'created_by': 164, u'name': u'red ski mask'}], u'relation': u'Owner', u'target': [{u'id': 2843, u'created_by': 164, u'name': u'disheveled man'}]}}"; inter="1"</t>
  </si>
  <si>
    <t>11/01/2015 16:50:59</t>
  </si>
  <si>
    <t>u_id="122"; g_id="107"; item="relationship"; data="{u'other': {}, u'meta': {u'created_at': u'11/01/2015-16:50:59', u'created_by': {u'id': 122, u'name': u'jeremyparkin'}, u'id': 2425, u'last_edited_at': u'11/01/2015-16:50:59', u'annotations': []}, u'id': 2425, u'name': u'Owner', u'primary': {u'priority': 5, u'source': [{u'id': 1655, u'created_by': 164, u'name': u'red hat'}], u'relation': u'Owner', u'target': [{u'id': 2590, u'created_by': 122, u'name': u'Suspect (B)'}]}}"; inter="1"</t>
  </si>
  <si>
    <t>11/01/2015 16:51:09</t>
  </si>
  <si>
    <t>u_id="122"; g_id="107"; item="relationship"; data="{u'other': {}, u'meta': {u'created_at': u'11/01/2015-16:51:09', u'created_by': {u'id': 122, u'name': u'jeremyparkin'}, u'id': 2426, u'last_edited_at': u'11/01/2015-16:51:09', u'annotations': []}, u'id': 2426, u'name': u'Owner', u'primary': {u'priority': 5, u'source': [{u'id': 1655, u'created_by': 164, u'name': u'red hat'}], u'relation': u'Owner', u'target': [{u'id': 1942, u'created_by': 164, u'name': u'Suspect (A)'}]}}"; inter="1"</t>
  </si>
  <si>
    <t>11/01/2015 16:51:24</t>
  </si>
  <si>
    <t>u_id="122"; g_id="107"; item="relationship"; data="{u'other': {}, u'meta': {u'created_at': u'11/01/2015-16:51:24', u'created_by': {u'id': 122, u'name': u'jeremyparkin'}, u'id': 2428, u'last_edited_at': u'11/01/2015-16:51:24', u'annotations': []}, u'id': 2428, u'name': u'Owner', u'primary': {u'priority': 5, u'source': [{u'id': 1655, u'created_by': 164, u'name': u'red hat'}], u'relation': u'Owner', u'target': [{u'id': 1627, u'created_by': 164, u'name': u'LWM'}]}}"; inter="1"</t>
  </si>
  <si>
    <t>11/01/2015 16:54:02</t>
  </si>
  <si>
    <t>u_id="122"; g_id="107"; item="relationship"; data="{u'other': {}, u'meta': {u'created_at': u'11/01/2015-16:54:01', u'created_by': {u'id': 122, u'name': u'jeremyparkin'}, u'id': 2433, u'last_edited_at': u'11/01/2015-16:54:01', u'annotations': []}, u'id': 2433, u'name': u'involve', u'primary': {u'priority': 5, u'source': [{u'id': 2663, u'created_by': 164, u'name': u'Citizen\u2019s Bank'}], u'relation': u'involve', u'target': [{u'id': 2683, u'created_by': 172, u'name': u'Mr. Patrick Redd'}]}}"; inter="1"</t>
  </si>
  <si>
    <t>11/01/2015 16:54:52</t>
  </si>
  <si>
    <t>u_id="122"; g_id="107"; item="relationship"; data="{u'other': {}, u'meta': {u'created_at': u'11/01/2015-16:54:52', u'created_by': {u'id': 122, u'name': u'jeremyparkin'}, u'id': 2438, u'last_edited_at': u'11/01/2015-16:54:52', u'annotations': []}, u'id': 2438, u'name': u'involve', u'primary': {u'priority': 5, u'source': [{u'id': 1942, u'created_by': 164, u'name': u'Suspect (A)'}], u'relation': u'involve', u'target': [{u'id': 2635, u'created_by': 172, u'name': u'Northwest Savings Bank'}]}}"; inter="1"</t>
  </si>
  <si>
    <t>11/01/2015 16:55:05</t>
  </si>
  <si>
    <t>u_id="122"; g_id="107"; item="relationship"; data="{u'other': {}, u'meta': {u'created_at': u'11/01/2015-16:55:05', u'created_by': {u'id': 122, u'name': u'jeremyparkin'}, u'id': 2439, u'last_edited_at': u'11/01/2015-16:55:05', u'annotations': []}, u'id': 2439, u'name': u'involve', u'primary': {u'priority': 5, u'source': [{u'id': 2590, u'created_by': 122, u'name': u'Suspect (B)'}], u'relation': u'involve', u'target': [{u'id': 2635, u'created_by': 172, u'name': u'Northwest Savings Bank'}]}}"; inter="1"</t>
  </si>
  <si>
    <t>11/01/2015 17:03:09</t>
  </si>
  <si>
    <t>u_id="122"; g_id="107"; item="relationship"; data="{u'other': {}, u'meta': {u'created_at': u'10/29/2015-15:27:57', u'created_by': {u'id': 172, u'name': u'sage'}, u'id': 1980, u'last_edited_at': u'10/29/2015-15:27:57', u'annotations': []}, u'id': 1980, u'name': u'Owner', u'primary': {u'priority': u'5', u'source': [{u'id': 1710, u'created_by': 162, u'name': u'van'}], u'relation': u'Owner', u'target': [{u'id': 2683, u'created_by': 172, u'name': u'Mr. Patrick Redd'}]}}"; inter="1"</t>
  </si>
  <si>
    <t>11/01/2015 17:05:35</t>
  </si>
  <si>
    <t>u_id="122"; g_id="107"; item="relationship"; data="{u'other': {}, u'meta': {u'created_at': u'10/29/2015-15:38:12', u'created_by': {u'id': 164, u'name': u'eqr5148'}, u'id': 1990, u'last_edited_at': u'10/29/2015-15:38:12', u'annotations': []}, u'id': 1990, u'name': u'Found at', u'primary': {u'priority': u'5', u'source': [{u'id': 1710, u'created_by': 162, u'name': u'van'}], u'relation': u'Found at', u'target': [{u'id': 2684, u'created_by': 164, u'name': u'G W Auto Collision Repair'}]}}"; inter="1"</t>
  </si>
  <si>
    <t>11/01/2015 17:05:42</t>
  </si>
  <si>
    <t>u_id="172"; g_id="107"; item="event"; data="{u'other': {}, u'meta': {u'relationships': [1137, 1136], u'created_at': u'10/27/2015-15:12:29', u'created_by': {u'id': 164, u'name': u'eqr5148'}, u'id': 1801, u'last_edited_by': {u'id': 164, u'name': u'eqr5148'}, u'annotations': [2427], u'last_edited_at': u'10/27/2015-15:12:29'}, u'id': 1801, u'name': u'LWM enters the bank wearing a red ball cap and red shirt and backpack. He heads directly to the closest teller window where he is shown gesturing and leaning over the teller window.', u'primary': {u'person': [{u'id': 1627, u'name': u'LWM'}], u'entity_type': u'event', u'location': [{u'id': 1628, u'name': u'Jersey Shore Bank'}], u'name': u'LWM enters the bank wearing a red ball cap and red shirt and backpack. He heads directly to the closest teller window where he is shown gesturing and leaning over the teller window.', u'start_date': u'10/27/2015-15:12:00'}}"; inter="1"</t>
  </si>
  <si>
    <t>10/27/2015 14:54:58</t>
  </si>
  <si>
    <t>10/27/2015 15:15:44</t>
  </si>
  <si>
    <t>10/27/2015 15:27:04</t>
  </si>
  <si>
    <t>10/29/2015 14:50:38</t>
  </si>
  <si>
    <t>10/29/2015 14:52:59</t>
  </si>
  <si>
    <t>10/29/2015 15:10:02</t>
  </si>
  <si>
    <t>10/27/2015 11:47:41</t>
  </si>
  <si>
    <t>u_id="131"; g_id="83"; item="person"; data="{u'other': {}, u'meta': {u'relationships': [], u'created_at': u'10/27/2015-11:47:41', u'created_by': {u'id': 131, u'name': u'rop5144'}, u'id': 980, u'last_edited_by': {u'id': 131, u'name': u'rop5144'}, u'annotations': [1089], u'last_edited_at': u'10/27/2015-11:47:41'}, u'id': 980, u'name': u'so I can\u2019t describe him except to the red hat; oh and I think he had a hunting jacket on; one of those red and black checkered ones', u'primary': {u'gender': u'Male', u'name': u'so I can\u2019t describe him except to the red hat; oh and I think he had a hunting jacket on; one of those red and black checkered ones', u'entity_type': u'person'}}"; inter="0"</t>
  </si>
  <si>
    <t>10/27/2015 11:48:00</t>
  </si>
  <si>
    <t>u_id="131"; g_id="83"; item="person"; data="{u'other': {}, u'meta': {u'relationships': [], u'created_at': u'10/27/2015-11:48:00', u'created_by': {u'id': 131, u'name': u'rop5144'}, u'id': 984, u'last_edited_by': {u'id': 131, u'name': u'rop5144'}, u'annotations': [1093], u'last_edited_at': u'10/27/2015-11:48:00'}, u'id': 984, u'name': u'a lone white male (LWM)', u'primary': {u'gender': u'Male', u'name': u'a lone white male (LWM)', u'entity_type': u'person'}}"; inter="0"</t>
  </si>
  <si>
    <t>10/27/2015 11:48:34</t>
  </si>
  <si>
    <t>u_id="131"; g_id="83"; item="organization"; data="{u'other': {}, u'meta': {u'relationships': [], u'created_at': u'10/27/2015-11:48:34', u'created_by': {u'id': 131, u'name': u'rop5144'}, u'id': 993, u'last_edited_by': {u'id': 131, u'name': u'rop5144'}, u'annotations': [1106], u'last_edited_at': u'10/27/2015-11:48:34'}, u'id': 993, u'name': u'Jersey Shore Bank', u'primary': {u'note': u'Bank', u'name': u'Jersey Shore Bank', u'entity_type': u'organization'}}"; inter="0"</t>
  </si>
  <si>
    <t>10/27/2015 11:48:53</t>
  </si>
  <si>
    <t>u_id="131"; g_id="83"; item="location"; data="{u'other': {}, u'meta': {u'relationships': [], u'created_at': u'10/27/2015-11:48:53', u'created_by': {u'id': 131, u'name': u'rop5144'}, u'id': 996, u'last_edited_by': {u'id': 131, u'name': u'rop5144'}, u'annotations': [1114], u'last_edited_at': u'10/27/2015-11:48:53'}, u'id': 996, u'name': u'2050 N. Atherton St. State College, PA', u'primary': {u'address': u'2050 N. Atherton St. State College, PA', u'name': u'2050 N. Atherton St. State College, PA', u'entity_type': u'location'}}"; inter="0"</t>
  </si>
  <si>
    <t>10/27/2015 11:49:22</t>
  </si>
  <si>
    <t>u_id="131"; g_id="83"; item="person"; data="{u'other': {}, u'meta': {u'relationships': [], u'created_at': u'10/27/2015-11:49:22', u'created_by': {u'id': 131, u'name': u'rop5144'}, u'id': 1007, u'last_edited_by': {u'id': 131, u'name': u'rop5144'}, u'annotations': [1129], u'last_edited_at': u'10/27/2015-11:49:22'}, u'id': 1007, u'name': u'Erin Hecker', u'primary': {u'gender': u'Female', u'job': u'Bank Teller', u'name': u'Erin Hecker', u'entity_type': u'person'}}"; inter="0"</t>
  </si>
  <si>
    <t>10/27/2015 11:50:08</t>
  </si>
  <si>
    <t>u_id="131"; g_id="83"; item="person"; data="{u'other': {}, u'meta': {u'relationships': [], u'created_at': u'10/27/2015-11:50:08', u'created_by': {u'id': 131, u'name': u'rop5144'}, u'id': 1020, u'last_edited_by': {u'id': 131, u'name': u'rop5144'}, u'annotations': [1145], u'last_edited_at': u'10/27/2015-11:50:08'}, u'id': 1020, u'name': u'Mark Haley', u'primary': {u'gender': u'Male', u'job': u'Verizon Phone Technician', u'name': u'Mark Haley', u'entity_type': u'person'}}"; inter="0"</t>
  </si>
  <si>
    <t>10/27/2015 11:52:10</t>
  </si>
  <si>
    <t>u_id="131"; g_id="83"; item="resource"; data="{u'other': {}, u'meta': {u'relationships': [], u'created_at': u'10/27/2015-11:52:10', u'created_by': {u'id': 131, u'name': u'rop5144'}, u'id': 1047, u'last_edited_by': {u'id': 131, u'name': u'rop5144'}, u'annotations': [1187], u'last_edited_at': u'10/27/2015-11:52:10'}, u'id': 1047, u'name': u'Street surveillance (external): Jersey Shore Bank', u'primary': {u'note': u'Surveillance ', u'name': u'Street surveillance (external): Jersey Shore Bank', u'entity_type': u'resource'}}"; inter="0"</t>
  </si>
  <si>
    <t>10/27/2015 11:52:41</t>
  </si>
  <si>
    <t>10/27/2015 11:52:47</t>
  </si>
  <si>
    <t>10/27/2015 11:53:12</t>
  </si>
  <si>
    <t>u_id="151"; g_id="83"; item="location"; data="{u'other': {u'100 Hawbaker Industrial Dr. SC, PA': u'Reliance Bank'}, u'meta': {u'relationships': [], u'created_at': u'10/27/2015-11:53:12', u'created_by': {u'id': 151, u'name': u'njh5161'}, u'id': 1065, u'last_edited_by': {u'id': 151, u'name': u'njh5161'}, u'annotations': [1222], u'last_edited_at': u'10/27/2015-11:53:12'}, u'id': 1065, u'name': u'Reliance Bank', u'primary': {u'name': u'Reliance Bank', u'entity_type': u'location'}}"; inter="0"</t>
  </si>
  <si>
    <t>u_id="131"; g_id="83"; item="relationship"; data="{u'other': {}, u'meta': {u'created_at': u'10/27/2015-11:54:05', u'created_by': {u'id': 131, u'name': u'rop5144'}, u'id': 827, u'last_edited_by': {u'id': 131, u'name': u'rop5144'}, u'annotations': [], u'last_edited_at': u'10/27/2015-11:54:05'}, u'id': 827, u'name': u'involve', u'primary': {u'source': [{u'id': 1080, u'created_by': 131, u'name': u'4:15 PM: Suspect seen approaching the bank from Patton Ln.'}], u'relation': u'involve', u'target': [{u'id': 996, u'created_by': 131, u'name': u'2050 N. Atherton St. State College, PA'}]}}"; inter="1"</t>
  </si>
  <si>
    <t>u_id="131"; g_id="83"; item="event"; data="{u'other': {}, u'meta': {u'relationships': [828, 827], u'created_at': u'10/27/2015-11:54:05', u'created_by': {u'id': 131, u'name': u'rop5144'}, u'id': 1080, u'last_edited_by': {u'id': 131, u'name': u'rop5144'}, u'annotations': [1243], u'last_edited_at': u'10/27/2015-11:54:05'}, u'id': 1080, u'name': u'4:15 PM: Suspect seen approaching the bank from Patton Ln.', u'primary': {u'name': u'4:15 PM: Suspect seen approaching the bank from Patton Ln.', u'end_date': u'01/01/2015-04:29:00', u'entity_type': u'event', u'location': [{u'id': 996, u'name': u'2050 N. Atherton St. State College, PA'}], u'organization': [{u'id': 993, u'name': u'Jersey Shore Bank'}], u'start_date': u'01/01/2015-04:15:00'}}"; inter="0"</t>
  </si>
  <si>
    <t>10/27/2015 11:54:40</t>
  </si>
  <si>
    <t>u_id="131"; g_id="83"; item="event"; data="{u'other': {}, u'meta': {u'relationships': [831, 828, 827], u'created_at': u'10/27/2015-11:54:05', u'created_by': {u'id': 131, u'name': u'rop5144'}, u'id': 1080, u'last_edited_by': {u'id': 131, u'name': u'rop5144'}, u'annotations': [1243], u'last_edited_at': u'10/27/2015-11:54:40'}, u'id': 1080, u'name': u'4:15 PM: Suspect seen approaching the bank from Patton Ln.', u'primary': {u'name': u'4:15 PM: Suspect seen approaching the bank from Patton Ln.', u'end_date': u'01/01/2015-04:29:00', u'entity_type': u'event', u'location': [{u'id': 996, u'name': u'2050 N. Atherton St. State College, PA'}], u'organization': [{u'id': 993, u'name': u'Jersey Shore Bank'}], u'start_date': u'10/27/2015-11:54:00'}}"; inter="0"</t>
  </si>
  <si>
    <t>u_id="131"; g_id="83"; item="relationship"; data="{u'other': {}, u'meta': {u'created_at': u'10/27/2015-11:54:40', u'created_by': {u'id': 131, u'name': u'rop5144'}, u'id': 831, u'last_edited_by': {u'id': 131, u'name': u'rop5144'}, u'annotations': [], u'last_edited_at': u'10/27/2015-11:54:40'}, u'id': 831, u'name': u'involve', u'primary': {u'source': [{u'id': 1080, u'created_by': 131, u'name': u'4:15 PM: Suspect seen approaching the bank from Patton Ln.'}], u'relation': u'involve', u'target': [{u'id': 996, u'created_by': 131, u'name': u'2050 N. Atherton St. State College, PA'}]}}"; inter="1"</t>
  </si>
  <si>
    <t>u_id="131"; g_id="83"; item="annotation"; data="{u'name': u'4:15 PM: Suspect seen approaching the bank from Patton Ln.', u'quote': u'4:15 PM: Suspect seen approaching the bank from Patton Ln.', u'entity': {u'id': 1080, u'name': u'4:15 PM: Suspect seen approaching the bank from Patton Ln.', u'entity_type': u'event'}, u'ranges': [{u'start': u'/td[2]/p[2]/span[1]/span[1]/span[1]', u'end': u'/td[2]/p[2]/span[2]', u'startOffset': 5, u'endOffset': 58}], u'meta': {u'deleted': False, u'created_at': u'10/27/2015-11:54:05', u'created_by': 131, u'last_edited_by': 131, u'last_edited_at': u'10/27/2015-11:54:40'}, u'anchor': {u'id': 6, u'name': u'RHR-Case file 001 Evidence'}, u'id': 1243}"; inter="0"</t>
  </si>
  <si>
    <t>10/27/2015 11:55:17</t>
  </si>
  <si>
    <t>u_id="131"; g_id="83"; item="event"; data="{u'other': {}, u'meta': {u'relationships': [833, 831, 828, 827], u'created_at': u'10/27/2015-11:54:05', u'created_by': {u'id': 131, u'name': u'rop5144'}, u'id': 1080, u'last_edited_by': {u'id': 131, u'name': u'rop5144'}, u'annotations': [1243], u'last_edited_at': u'10/27/2015-11:55:16'}, u'id': 1080, u'name': u'4:15 PM: Suspect seen approaching the bank from Patton Ln.', u'primary': {u'organization': [{u'id': 993, u'name': u'Jersey Shore Bank'}], u'entity_type': u'event', u'location': [{u'id': 996, u'name': u'2050 N. Atherton St. State College, PA'}], u'name': u'4:15 PM: Suspect seen approaching the bank from Patton Ln.'}}"; inter="0"</t>
  </si>
  <si>
    <t>u_id="131"; g_id="83"; item="relationship"; data="{u'other': {}, u'meta': {u'created_at': u'10/27/2015-11:55:16', u'created_by': {u'id': 131, u'name': u'rop5144'}, u'id': 833, u'last_edited_by': {u'id': 131, u'name': u'rop5144'}, u'annotations': [], u'last_edited_at': u'10/27/2015-11:55:16'}, u'id': 833, u'name': u'involve', u'primary': {u'source': [{u'id': 1080, u'created_by': 131, u'name': u'4:15 PM: Suspect seen approaching the bank from Patton Ln.'}], u'relation': u'involve', u'target': [{u'id': 996, u'created_by': 131, u'name': u'2050 N. Atherton St. State College, PA'}]}}"; inter="1"</t>
  </si>
  <si>
    <t>u_id="131"; g_id="83"; item="annotation"; data="{u'name': u'4:15 PM: Suspect seen approaching the bank from Patton Ln.', u'quote': u'4:15 PM: Suspect seen approaching the bank from Patton Ln.', u'entity': {u'id': 1080, u'name': u'4:15 PM: Suspect seen approaching the bank from Patton Ln.', u'entity_type': u'event'}, u'ranges': [{u'start': u'/td[2]/p[2]/span[1]/span[1]/span[1]', u'end': u'/td[2]/p[2]/span[2]', u'startOffset': 5, u'endOffset': 58}], u'meta': {u'deleted': False, u'created_at': u'10/27/2015-11:54:05', u'created_by': 131, u'last_edited_by': 131, u'last_edited_at': u'10/27/2015-11:55:16'}, u'anchor': {u'id': 6, u'name': u'RHR-Case file 001 Evidence'}, u'id': 1243}"; inter="0"</t>
  </si>
  <si>
    <t>10/27/2015 11:56:19</t>
  </si>
  <si>
    <t>u_id="131"; g_id="83"; item="person"; data="{u'other': {}, u'meta': {u'relationships': [], u'created_at': u'10/27/2015-11:56:19', u'created_by': {u'id': 131, u'name': u'rop5144'}, u'id': 1107, u'last_edited_by': {u'id': 131, u'name': u'rop5144'}, u'annotations': [1308], u'last_edited_at': u'10/27/2015-11:56:19'}, u'id': 1107, u'name': u'Sean McQueen', u'primary': {u'gender': u'Male', u'name': u'Sean McQueen', u'entity_type': u'person'}}"; inter="0"</t>
  </si>
  <si>
    <t>10/27/2015 11:56:29</t>
  </si>
  <si>
    <t>u_id="131"; g_id="83"; item="person"; data="{u'other': {}, u'meta': {u'relationships': [], u'created_at': u'10/27/2015-11:56:19', u'created_by': {u'id': 131, u'name': u'rop5144'}, u'id': 1107, u'last_edited_by': {u'id': 131, u'name': u'rop5144'}, u'annotations': [1308], u'last_edited_at': u'10/27/2015-11:56:29'}, u'id': 1107, u'name': u'Sean McQueen', u'primary': {u'gender': u'Male', u'job': u'Teller', u'name': u'Sean McQueen', u'entity_type': u'person'}}"; inter="0"</t>
  </si>
  <si>
    <t>u_id="131"; g_id="83"; item="annotation"; data="{u'name': u'Sean McQueen', u'quote': u'Sean McQueen', u'entity': {u'id': 1107, u'name': u'Sean McQueen', u'entity_type': u'person'}, u'ranges': [{u'start': u'/td[2]/p[3]/span[1]', u'end': u'/td[2]/p[3]/span[1]', u'startOffset': 0, u'endOffset': 12}], u'meta': {u'deleted': False, u'created_at': u'10/27/2015-11:56:19', u'created_by': 131, u'last_edited_by': 131, u'last_edited_at': u'10/27/2015-11:56:29'}, u'anchor': {u'id': 11, u'name': u'RHR-Case file 003 Witness'}, u'id': 1308}"; inter="0"</t>
  </si>
  <si>
    <t>10/27/2015 11:57:09</t>
  </si>
  <si>
    <t>u_id="131"; g_id="83"; item="person"; data="{u'other': {}, u'meta': {u'relationships': [], u'created_at': u'10/27/2015-11:57:09', u'created_by': {u'id': 131, u'name': u'rop5144'}, u'id': 1116, u'last_edited_by': {u'id': 131, u'name': u'rop5144'}, u'annotations': [1323], u'last_edited_at': u'10/27/2015-11:57:09'}, u'id': 1116, u'name': u'Jacky Shortledge', u'primary': {u'gender': u'Female', u'name': u'Jacky Shortledge', u'entity_type': u'person'}}"; inter="0"</t>
  </si>
  <si>
    <t>10/27/2015 11:57:40</t>
  </si>
  <si>
    <t>u_id="131"; g_id="83"; item="person"; data="{u'other': {}, u'meta': {u'relationships': [], u'created_at': u'10/27/2015-11:49:22', u'created_by': {u'id': 131, u'name': u'rop5144'}, u'id': 1007, u'last_edited_by': {u'id': 131, u'name': u'rop5144'}, u'annotations': [1331, 1129], u'last_edited_at': u'10/27/2015-11:57:40'}, u'id': 1007, u'name': u'Erin Hecker', u'primary': {u'gender': u'Female', u'job': u'Bank Teller', u'name': u'Erin Hecker', u'entity_type': u'person'}}"; inter="0"</t>
  </si>
  <si>
    <t>10/27/2015 11:57:49</t>
  </si>
  <si>
    <t>u_id="131"; g_id="83"; item="person"; data="{u'other': {}, u'meta': {u'relationships': [], u'created_at': u'10/27/2015-11:50:08', u'created_by': {u'id': 131, u'name': u'rop5144'}, u'id': 1020, u'last_edited_by': {u'id': 131, u'name': u'rop5144'}, u'annotations': [1343, 1145], u'last_edited_at': u'10/27/2015-11:57:49'}, u'id': 1020, u'name': u'Mark Haley', u'primary': {u'gender': u'Male', u'job': u'Verizon Phone Technician', u'name': u'Mark Haley', u'entity_type': u'person'}}"; inter="0"</t>
  </si>
  <si>
    <t>10/27/2015 11:58:23</t>
  </si>
  <si>
    <t>u_id="131"; g_id="83"; item="organization"; data="{u'other': {}, u'meta': {u'relationships': [], u'created_at': u'10/27/2015-11:58:23', u'created_by': {u'id': 131, u'name': u'rop5144'}, u'id': 1136, u'last_edited_by': {u'id': 131, u'name': u'rop5144'}, u'annotations': [1373], u'last_edited_at': u'10/27/2015-11:58:23'}, u'id': 1136, u'name': u'Sovereign Bank', u'primary': {u'name': u'Sovereign Bank', u'entity_type': u'organization'}}"; inter="0"</t>
  </si>
  <si>
    <t>10/27/2015 11:58:58</t>
  </si>
  <si>
    <t>u_id="151"; g_id="83"; item="person"; data="{u'other': {}, u'meta': {u'relationships': [], u'created_at': u'10/27/2015-11:58:57', u'created_by': {u'id': 151, u'name': u'njh5161'}, u'id': 1148, u'last_edited_by': {u'id': 151, u'name': u'njh5161'}, u'annotations': [1406], u'last_edited_at': u'10/27/2015-11:58:58'}, u'id': 1148, u'name': u'Michelle Leblanc', u'primary': {u'gender': u'Female', u'job': u'Teller', u'name': u'Michelle Leblanc', u'entity_type': u'person'}}"; inter="0"</t>
  </si>
  <si>
    <t>10/27/2015 11:59:17</t>
  </si>
  <si>
    <t>u_id="151"; g_id="83"; item="person"; data="{u'other': {}, u'meta': {u'relationships': [], u'created_at': u'10/27/2015-11:59:17', u'created_by': {u'id': 151, u'name': u'njh5161'}, u'id': 1152, u'last_edited_by': {u'id': 151, u'name': u'njh5161'}, u'annotations': [1413], u'last_edited_at': u'10/27/2015-11:59:17'}, u'id': 1152, u'name': u'Mike Holden', u'primary': {u'gender': u'Male', u'job': u'Bank Manager', u'name': u'Mike Holden', u'entity_type': u'person'}}"; inter="0"</t>
  </si>
  <si>
    <t>10/27/2015 11:59:44</t>
  </si>
  <si>
    <t>10/27/2015 11:59:56</t>
  </si>
  <si>
    <t>u_id="151"; g_id="83"; item="person"; data="{u'other': {}, u'meta': {u'relationships': [], u'created_at': u'10/27/2015-11:59:56', u'created_by': {u'id': 151, u'name': u'njh5161'}, u'id': 1161, u'last_edited_by': {u'id': 151, u'name': u'njh5161'}, u'annotations': [1429], u'last_edited_at': u'10/27/2015-11:59:56'}, u'id': 1161, u'name': u'Jeff Van Natter', u'primary': {u'gender': u'Male', u'job': u'Drive up customer', u'name': u'Jeff Van Natter', u'entity_type': u'person'}}"; inter="0"</t>
  </si>
  <si>
    <t>10/27/2015 12:01:08</t>
  </si>
  <si>
    <t>u_id="131"; g_id="83"; item="person"; data="{u'other': {}, u'meta': {u'relationships': [], u'created_at': u'10/27/2015-12:01:08', u'created_by': {u'id': 131, u'name': u'rop5144'}, u'id': 1183, u'last_edited_by': {u'id': 131, u'name': u'rop5144'}, u'annotations': [1459], u'last_edited_at': u'10/27/2015-12:01:08'}, u'id': 1183, u'name': u'Tyler \u201cYaz\u201d Yastrzemski', u'primary': {u'gender': u'Male', u'job': u'Teller', u'name': u'Tyler \u201cYaz\u201d Yastrzemski', u'entity_type': u'person'}}"; inter="0"</t>
  </si>
  <si>
    <t>10/27/2015 12:01:45</t>
  </si>
  <si>
    <t>u_id="151"; g_id="83"; item="location"; data="{u'other': {}, u'meta': {u'relationships': [], u'created_at': u'10/27/2015-12:01:43', u'created_by': {u'id': 151, u'name': u'njh5161'}, u'id': 1191, u'last_edited_by': {u'id': 151, u'name': u'njh5161'}, u'annotations': [1468], u'last_edited_at': u'10/27/2015-12:01:44'}, u'id': 1191, u'name': u'Ameriserv Financial', u'primary': {u'address': u'734 S Atherton St. SC, PA', u'name': u'Ameriserv Financial', u'entity_type': u'location'}}"; inter="0"</t>
  </si>
  <si>
    <t>10/27/2015 12:02:04</t>
  </si>
  <si>
    <t>u_id="151"; g_id="83"; item="person"; data="{u'other': {}, u'meta': {u'relationships': [], u'created_at': u'10/27/2015-12:02:04', u'created_by': {u'id': 151, u'name': u'njh5161'}, u'id': 1197, u'last_edited_by': {u'id': 151, u'name': u'njh5161'}, u'annotations': [1474], u'last_edited_at': u'10/27/2015-12:02:04'}, u'id': 1197, u'name': u'Cybil Flowers', u'primary': {u'gender': u'Female', u'job': u'Teller', u'name': u'Cybil Flowers', u'entity_type': u'person'}}"; inter="0"</t>
  </si>
  <si>
    <t>10/27/2015 12:02:11</t>
  </si>
  <si>
    <t>u_id="131"; g_id="83"; item="person"; data="{u'other': {}, u'meta': {u'relationships': [], u'created_at': u'10/27/2015-12:02:11', u'created_by': {u'id': 131, u'name': u'rop5144'}, u'id': 1199, u'last_edited_by': {u'id': 131, u'name': u'rop5144'}, u'annotations': [1477], u'last_edited_at': u'10/27/2015-12:02:11'}, u'id': 1199, u'name': u'Tyler Yastrzemski', u'primary': {u'gender': u'Male', u'job': u'Teller', u'name': u'Tyler Yastrzemski', u'entity_type': u'person'}}"; inter="0"</t>
  </si>
  <si>
    <t>10/27/2015 12:02:20</t>
  </si>
  <si>
    <t>u_id="151"; g_id="83"; item="person"; data="{u'other': {}, u'meta': {u'relationships': [], u'created_at': u'10/27/2015-12:02:19', u'created_by': {u'id': 151, u'name': u'njh5161'}, u'id': 1206, u'last_edited_by': {u'id': 151, u'name': u'njh5161'}, u'annotations': [1500], u'last_edited_at': u'10/27/2015-12:02:20'}, u'id': 1206, u'name': u'Reed Davis', u'primary': {u'gender': u'Male', u'job': u'Bank Manager', u'name': u'Reed Davis', u'entity_type': u'person'}}"; inter="0"</t>
  </si>
  <si>
    <t>10/27/2015 12:02:37</t>
  </si>
  <si>
    <t>u_id="151"; g_id="83"; item="person"; data="{u'other': {}, u'meta': {u'relationships': [], u'created_at': u'10/27/2015-12:02:36', u'created_by': {u'id': 151, u'name': u'njh5161'}, u'id': 1210, u'last_edited_by': {u'id': 151, u'name': u'njh5161'}, u'annotations': [1506], u'last_edited_at': u'10/27/2015-12:02:36'}, u'id': 1210, u'name': u'Vince Starling', u'primary': {u'gender': u'Male', u'job': u'Delivery Driver', u'name': u'Vince Starling', u'entity_type': u'person'}}"; inter="0"</t>
  </si>
  <si>
    <t>10/27/2015 12:02:40</t>
  </si>
  <si>
    <t>u_id="131"; g_id="83"; item="person"; data="{u'other': {}, u'meta': {u'relationships': [], u'created_at': u'10/27/2015-12:02:40', u'created_by': {u'id': 131, u'name': u'rop5144'}, u'id': 1212, u'last_edited_by': {u'id': 131, u'name': u'rop5144'}, u'annotations': [1509], u'last_edited_at': u'10/27/2015-12:02:40'}, u'id': 1212, u'name': u'Chris Clark', u'primary': {u'gender': u'Male', u'job': u'PSU Wrestler', u'name': u'Chris Clark', u'entity_type': u'person'}}"; inter="0"</t>
  </si>
  <si>
    <t>10/27/2015 12:03:20</t>
  </si>
  <si>
    <t>u_id="151"; g_id="83"; item="location"; data="{u'other': {}, u'meta': {u'relationships': [], u'created_at': u'10/27/2015-12:03:19', u'created_by': {u'id': 151, u'name': u'njh5161'}, u'id': 1228, u'last_edited_by': {u'id': 151, u'name': u'njh5161'}, u'annotations': [1528], u'last_edited_at': u'10/27/2015-12:03:19'}, u'id': 1228, u'name': u'Citizen\u2019s Bank', u'primary': {u'address': u'1248 S Atherton St. SC, PA', u'name': u'Citizen\u2019s Bank', u'entity_type': u'location'}}"; inter="0"</t>
  </si>
  <si>
    <t>10/27/2015 12:03:21</t>
  </si>
  <si>
    <t>u_id="131"; g_id="83"; item="person"; data="{u'other': {}, u'meta': {u'relationships': [], u'created_at': u'10/27/2015-12:03:21', u'created_by': {u'id': 131, u'name': u'rop5144'}, u'id': 1229, u'last_edited_by': {u'id': 131, u'name': u'rop5144'}, u'annotations': [1533], u'last_edited_at': u'10/27/2015-12:03:21'}, u'id': 1229, u'name': u'Julie Mullin', u'primary': {u'gender': u'Female', u'job': u'Bank Security', u'name': u'Julie Mullin', u'entity_type': u'person'}}"; inter="0"</t>
  </si>
  <si>
    <t>10/27/2015 12:03:51</t>
  </si>
  <si>
    <t>u_id="151"; g_id="83"; item="person"; data="{u'other': {}, u'meta': {u'relationships': [], u'created_at': u'10/27/2015-12:03:51', u'created_by': {u'id': 151, u'name': u'njh5161'}, u'id': 1236, u'last_edited_by': {u'id': 151, u'name': u'njh5161'}, u'annotations': [1543], u'last_edited_at': u'10/27/2015-12:03:51'}, u'id': 1236, u'name': u'Vicki Wiser', u'primary': {u'gender': u'Female', u'job': u'Drive up teller', u'name': u'Vicki Wiser', u'entity_type': u'person'}}"; inter="0"</t>
  </si>
  <si>
    <t>10/27/2015 12:04:19</t>
  </si>
  <si>
    <t>u_id="151"; g_id="83"; item="person"; data="{u'other': {}, u'meta': {u'relationships': [], u'created_at': u'10/27/2015-12:04:18', u'created_by': {u'id': 151, u'name': u'njh5161'}, u'id': 1247, u'last_edited_by': {u'id': 151, u'name': u'njh5161'}, u'annotations': [1559], u'last_edited_at': u'10/27/2015-12:04:18'}, u'id': 1247, u'name': u'Dalton Graves', u'primary': {u'gender': u'Male', u'job': u'Bank Manager', u'name': u'Dalton Graves', u'entity_type': u'person'}}"; inter="0"</t>
  </si>
  <si>
    <t>u_id="151"; g_id="83"; item="person"; data="{u'other': {}, u'meta': {u'relationships': [], u'created_at': u'10/27/2015-12:04:37', u'created_by': {u'id': 151, u'name': u'njh5161'}, u'id': 1250, u'last_edited_by': {u'id': 151, u'name': u'njh5161'}, u'annotations': [1563], u'last_edited_at': u'10/27/2015-12:04:37'}, u'id': 1250, u'name': u'Searle Spence', u'primary': {u'job': u'Drive up customer', u'name': u'Searle Spence', u'entity_type': u'person'}}"; inter="0"</t>
  </si>
  <si>
    <t>10/27/2015 12:05:48</t>
  </si>
  <si>
    <t>u_id="151"; g_id="83"; item="location"; data="{u'other': {}, u'meta': {u'relationships': [], u'created_at': u'10/27/2015-12:05:47', u'created_by': {u'id': 151, u'name': u'njh5161'}, u'id': 1271, u'last_edited_by': {u'id': 151, u'name': u'njh5161'}, u'annotations': [1586], u'last_edited_at': u'10/27/2015-12:05:47'}, u'id': 1271, u'name': u'Dunkin Donuts', u'primary': {u'address': u'200 W College Ave, State College, PA 16801, United States', u'name': u'Dunkin Donuts', u'entity_type': u'location'}}"; inter="0"</t>
  </si>
  <si>
    <t>10/27/2015 12:06:26</t>
  </si>
  <si>
    <t>10/27/2015 12:06:32</t>
  </si>
  <si>
    <t>10/27/2015 12:07:08</t>
  </si>
  <si>
    <t>u_id="131"; g_id="83"; item="organization"; data="{u'other': {}, u'meta': {u'relationships': [828], u'created_at': u'10/27/2015-11:48:34', u'created_by': {u'id': 131, u'name': u'rop5144'}, u'id': 993, u'last_edited_by': {u'id': 131, u'name': u'rop5144'}, u'annotations': [1106], u'last_edited_at': u'10/27/2015-12:07:08'}, u'id': 993, u'name': u'Jersey Shore Bank', u'primary': {u'note': u'Bank', u'name': u'Jersey Shore Bank', u'entity_type': u'organization'}}"; inter="0"</t>
  </si>
  <si>
    <t>u_id="131"; g_id="83"; item="annotations"; data="[{u'name': u'Jersey Shore Bank', u'quote': u'Jersey Shore Bank', u'entity': {u'id': 993, u'name': u'Jersey Shore Bank', u'entity_type': u'organization'}, u'ranges': [{u'start': u'/td[2]/p[1]/strong[1]/span[1]/span[1]', u'end': u'/td[2]/p[1]/span[1]', u'startOffset': 1, u'endOffset': 17}], u'meta': {u'deleted': False, u'created_at': u'10/27/2015-11:48:34', u'created_by': 131, u'last_edited_by': 131, u'last_edited_at': u'10/27/2015-12:07:08'}, u'anchor': {u'id': 4, u'name': u'RHR-Case file 001 Info'}, u'id': 1106}]"; inter="0"</t>
  </si>
  <si>
    <t>u_id="151"; g_id="83"; item="person"; data="{u'other': {}, u'meta': {u'relationships': [], u'created_at': u'10/27/2015-12:08:44', u'created_by': {u'id': 151, u'name': u'njh5161'}, u'id': 1325, u'last_edited_by': {u'id': 151, u'name': u'njh5161'}, u'annotations': [1672], u'last_edited_at': u'10/27/2015-12:08:45'}, u'id': 1325, u'name': u'Erika Keen', u'primary': {u'gender': u'Female', u'job': u'Bank Teller, Reliance Bank', u'name': u'Erika Keen', u'entity_type': u'person'}}"; inter="0"</t>
  </si>
  <si>
    <t>10/27/2015 12:10:10</t>
  </si>
  <si>
    <t>u_id="151"; g_id="83"; item="person"; data="{u'other': {}, u'meta': {u'relationships': [], u'created_at': u'10/27/2015-12:10:10', u'created_by': {u'id': 151, u'name': u'njh5161'}, u'id': 1352, u'last_edited_by': {u'id': 151, u'name': u'njh5161'}, u'annotations': [1708], u'last_edited_at': u'10/27/2015-12:10:10'}, u'id': 1352, u'name': u'Joe Williamson', u'primary': {u'gender': u'Male', u'job': u'Loan Officer', u'name': u'Joe Williamson', u'entity_type': u'person'}}"; inter="0"</t>
  </si>
  <si>
    <t>u_id="151"; g_id="83"; item="person"; data="{u'other': {}, u'meta': {u'relationships': [], u'created_at': u'10/27/2015-12:10:57', u'created_by': {u'id': 151, u'name': u'njh5161'}, u'id': 1373, u'last_edited_by': {u'id': 151, u'name': u'njh5161'}, u'annotations': [1731], u'last_edited_at': u'10/27/2015-12:10:57'}, u'id': 1373, u'name': u'Patricia Shaffner', u'primary': {u'gender': u'Female', u'job': u'Parking Enforcement Officer', u'name': u'Patricia Shaffner', u'entity_type': u'person'}}"; inter="0"</t>
  </si>
  <si>
    <t>10/27/2015 12:13:57</t>
  </si>
  <si>
    <t>u_id="131"; g_id="83"; item="person"; data="{u'other': {u'JSB Suspect': u''}, u'meta': {u'relationships': [], u'created_at': u'10/27/2015-11:48:00', u'created_by': {u'id': 131, u'name': u'rop5144'}, u'id': 984, u'last_edited_by': {u'id': 131, u'name': u'rop5144'}, u'annotations': [1093], u'last_edited_at': u'10/27/2015-12:13:57'}, u'id': 984, u'name': u'a lone white male (LWM)', u'primary': {u'gender': u'Male', u'name': u'a lone white male (LWM)', u'entity_type': u'person'}}"; inter="0"</t>
  </si>
  <si>
    <t>u_id="131"; g_id="83"; item="annotation"; data="{u'name': u'a lone white male (LWM)', u'quote': u'a lone white male (LWM)', u'entity': {u'id': 984, u'name': u'a lone white male (LWM)', u'entity_type': u'person'}, u'ranges': [{u'start': u'/td[2]/p[4]/span[1]', u'end': u'/td[2]/p[4]/span[1]', u'startOffset': 20, u'endOffset': 44}], u'meta': {u'deleted': False, u'created_at': u'10/27/2015-11:48:00', u'created_by': 131, u'last_edited_by': 131, u'last_edited_at': u'10/27/2015-12:13:57'}, u'anchor': {u'id': 4, u'name': u'RHR-Case file 001 Info'}, u'id': 1093}"; inter="0"</t>
  </si>
  <si>
    <t>10/27/2015 12:15:04</t>
  </si>
  <si>
    <t>u_id="131"; g_id="83"; item="person"; data="{u'other': {u'RB Suspect': u''}, u'meta': {u'relationships': [], u'created_at': u'10/27/2015-12:15:03', u'created_by': {u'id': 131, u'name': u'rop5144'}, u'id': 1421, u'last_edited_by': {u'id': 131, u'name': u'rop5144'}, u'annotations': [1815], u'last_edited_at': u'10/27/2015-12:15:03'}, u'id': 1421, u'name': u'a man', u'primary': {u'gender': u'Male', u'name': u'a man', u'entity_type': u'person'}}"; inter="0"</t>
  </si>
  <si>
    <t>10/27/2015 12:16:02</t>
  </si>
  <si>
    <t>u_id="136"; g_id="83"; item="person"; data="{u'other': {u'clothing': u'tee shirt, red hat'}, u'meta': {u'relationships': [], u'created_at': u'10/27/2015-12:16:02', u'created_by': {u'id': 136, u'name': u'pjg5172'}, u'id': 1434, u'last_edited_by': {u'id': 136, u'name': u'pjg5172'}, u'annotations': [1844], u'last_edited_at': u'10/27/2015-12:16:02'}, u'id': 1434, u'name': u'SB suspect', u'primary': {u'note': u'medium build, clean shaven', u'gender': u'male', u'name': u'SB suspect', u'entity_type': u'person'}}"; inter="0"</t>
  </si>
  <si>
    <t>u_id="136"; g_id="83"; item="person"; data="{u'other': {u'clothing': u'tee shirt, red hat'}, u'meta': {u'relationships': [], u'created_at': u'10/27/2015-12:16:02', u'created_by': {u'id': 136, u'name': u'pjg5172'}, u'id': 1434, u'last_edited_by': {u'id': 136, u'name': u'pjg5172'}, u'annotations': [1875, 1844], u'last_edited_at': u'10/27/2015-12:16:50'}, u'id': 1434, u'name': u'SB suspect', u'primary': {u'note': u'medium build, clean shaven', u'gender': u'male', u'name': u'SB suspect', u'entity_type': u'person'}}"; inter="0"</t>
  </si>
  <si>
    <t>10/27/2015 12:17:38</t>
  </si>
  <si>
    <t>u_id="136"; g_id="83"; item="person"; data="{u'other': {u'clothing': u'tee shirt, red hat'}, u'meta': {u'relationships': [], u'created_at': u'10/27/2015-12:16:02', u'created_by': {u'id': 136, u'name': u'pjg5172'}, u'id': 1434, u'last_edited_by': {u'id': 136, u'name': u'pjg5172'}, u'annotations': [1903, 1875, 1844], u'last_edited_at': u'10/27/2015-12:17:38'}, u'id': 1434, u'name': u'SB suspect', u'primary': {u'note': u'medium build, clean shaven', u'gender': u'male', u'name': u'SB suspect', u'entity_type': u'person'}}"; inter="0"</t>
  </si>
  <si>
    <t>10/27/2015 12:17:52</t>
  </si>
  <si>
    <t>u_id="136"; g_id="83"; item="person"; data="{u'other': {u'clothing': u'tee shirt, red hat'}, u'meta': {u'relationships': [], u'created_at': u'10/27/2015-12:16:02', u'created_by': {u'id': 136, u'name': u'pjg5172'}, u'id': 1434, u'last_edited_by': {u'id': 136, u'name': u'pjg5172'}, u'annotations': [1910, 1903, 1875, 1844], u'last_edited_at': u'10/27/2015-12:17:52'}, u'id': 1434, u'name': u'SB suspect', u'primary': {u'note': u'medium build, clean shaven', u'gender': u'male', u'name': u'SB suspect', u'entity_type': u'person'}}"; inter="0"</t>
  </si>
  <si>
    <t>10/27/2015 12:18:06</t>
  </si>
  <si>
    <t>u_id="136"; g_id="83"; item="person"; data="{u'other': {u'clothing': u'tee shirt, red hat'}, u'meta': {u'relationships': [], u'created_at': u'10/27/2015-12:16:02', u'created_by': {u'id': 136, u'name': u'pjg5172'}, u'id': 1434, u'last_edited_by': {u'id': 136, u'name': u'pjg5172'}, u'annotations': [1916, 1910, 1903, 1875, 1844], u'last_edited_at': u'10/27/2015-12:18:06'}, u'id': 1434, u'name': u'SB suspect', u'primary': {u'note': u'medium build, clean shaven', u'gender': u'male', u'name': u'SB suspect', u'entity_type': u'person'}}"; inter="0"</t>
  </si>
  <si>
    <t>10/27/2015 12:18:18</t>
  </si>
  <si>
    <t>u_id="136"; g_id="83"; item="person"; data="{u'other': {u'clothing': u'tee shirt, red hat'}, u'meta': {u'relationships': [], u'created_at': u'10/27/2015-12:16:02', u'created_by': {u'id': 136, u'name': u'pjg5172'}, u'id': 1434, u'last_edited_by': {u'id': 136, u'name': u'pjg5172'}, u'annotations': [1924, 1916, 1910, 1903, 1875, 1844], u'last_edited_at': u'10/27/2015-12:18:18'}, u'id': 1434, u'name': u'SB suspect', u'primary': {u'note': u'medium build, clean shaven', u'gender': u'male', u'name': u'SB suspect', u'entity_type': u'person'}}"; inter="0"</t>
  </si>
  <si>
    <t>10/27/2015 12:18:24</t>
  </si>
  <si>
    <t>10/27/2015 12:18:27</t>
  </si>
  <si>
    <t>10/27/2015 12:18:31</t>
  </si>
  <si>
    <t>u_id="136"; g_id="83"; item="person"; data="{u'other': {u'clothing': u'tee shirt, red hat'}, u'meta': {u'relationships': [], u'created_at': u'10/27/2015-12:16:02', u'created_by': {u'id': 136, u'name': u'pjg5172'}, u'id': 1434, u'last_edited_by': {u'id': 136, u'name': u'pjg5172'}, u'annotations': [1932, 1924, 1916, 1910, 1903, 1875, 1844], u'last_edited_at': u'10/27/2015-12:18:31'}, u'id': 1434, u'name': u'SB suspect', u'primary': {u'note': u'medium build, clean shaven', u'gender': u'male', u'name': u'SB suspect', u'entity_type': u'person'}}"; inter="0"</t>
  </si>
  <si>
    <t>10/27/2015 12:18:44</t>
  </si>
  <si>
    <t>u_id="136"; g_id="83"; item="person"; data="{u'other': {u'clothing': u'tee shirt, red hat'}, u'meta': {u'relationships': [], u'created_at': u'10/27/2015-12:16:02', u'created_by': {u'id': 136, u'name': u'pjg5172'}, u'id': 1434, u'last_edited_by': {u'id': 136, u'name': u'pjg5172'}, u'annotations': [1934, 1932, 1924, 1916, 1910, 1903, 1875, 1844], u'last_edited_at': u'10/27/2015-12:18:44'}, u'id': 1434, u'name': u'SB suspect', u'primary': {u'note': u'medium build, clean shaven', u'gender': u'male', u'name': u'SB suspect', u'entity_type': u'person'}}"; inter="0"</t>
  </si>
  <si>
    <t>10/27/2015 12:19:00</t>
  </si>
  <si>
    <t>u_id="136"; g_id="83"; item="person"; data="{u'other': {u'clothing': u'tee shirt, red hat'}, u'meta': {u'relationships': [], u'created_at': u'10/27/2015-12:16:02', u'created_by': {u'id': 136, u'name': u'pjg5172'}, u'id': 1434, u'last_edited_by': {u'id': 136, u'name': u'pjg5172'}, u'annotations': [1942, 1934, 1932, 1924, 1916, 1910, 1903, 1875, 1844], u'last_edited_at': u'10/27/2015-12:19:00'}, u'id': 1434, u'name': u'SB suspect', u'primary': {u'note': u'medium build, clean shaven', u'gender': u'male', u'name': u'SB suspect', u'entity_type': u'person'}}"; inter="0"</t>
  </si>
  <si>
    <t>10/27/2015 12:19:09</t>
  </si>
  <si>
    <t>u_id="136"; g_id="83"; item="person"; data="{u'other': {u'clothing': u'tee shirt, red hat'}, u'meta': {u'relationships': [], u'created_at': u'10/27/2015-12:16:02', u'created_by': {u'id': 136, u'name': u'pjg5172'}, u'id': 1434, u'last_edited_by': {u'id': 136, u'name': u'pjg5172'}, u'annotations': [1944, 1942, 1934, 1932, 1924, 1916, 1910, 1903, 1875, 1844], u'last_edited_at': u'10/27/2015-12:19:09'}, u'id': 1434, u'name': u'SB suspect', u'primary': {u'note': u'medium build, clean shaven', u'gender': u'male', u'name': u'SB suspect', u'entity_type': u'person'}}"; inter="0"</t>
  </si>
  <si>
    <t>10/27/2015 12:19:19</t>
  </si>
  <si>
    <t>u_id="136"; g_id="83"; item="person"; data="{u'other': {u'clothing': u'tee shirt, red hat'}, u'meta': {u'relationships': [], u'created_at': u'10/27/2015-12:16:02', u'created_by': {u'id': 136, u'name': u'pjg5172'}, u'id': 1434, u'last_edited_by': {u'id': 136, u'name': u'pjg5172'}, u'annotations': [1946, 1944, 1942, 1934, 1932, 1924, 1916, 1910, 1903, 1875, 1844], u'last_edited_at': u'10/27/2015-12:19:18'}, u'id': 1434, u'name': u'SB suspect', u'primary': {u'note': u'medium build, clean shaven', u'gender': u'male', u'name': u'SB suspect', u'entity_type': u'person'}}"; inter="0"</t>
  </si>
  <si>
    <t>u_id="136"; g_id="83"; item="person"; data="{u'other': {u'clothing': u'tee shirt, red hat'}, u'meta': {u'relationships': [], u'created_at': u'10/27/2015-12:16:02', u'created_by': {u'id': 136, u'name': u'pjg5172'}, u'id': 1434, u'last_edited_by': {u'id': 136, u'name': u'pjg5172'}, u'annotations': [1969, 1946, 1944, 1942, 1934, 1932, 1924, 1916, 1910, 1903, 1875, 1844], u'last_edited_at': u'10/27/2015-12:20:03'}, u'id': 1434, u'name': u'SB suspect', u'primary': {u'note': u'medium build, clean shaven', u'gender': u'male', u'name': u'SB suspect', u'entity_type': u'person'}}"; inter="0"</t>
  </si>
  <si>
    <t>10/27/2015 12:20:26</t>
  </si>
  <si>
    <t>u_id="131"; g_id="83"; item="event"; data="{u'other': {}, u'meta': {u'relationships': [], u'created_at': u'10/27/2015-12:20:26', u'created_by': {u'id': 131, u'name': u'rop5144'}, u'id': 1511, u'last_edited_by': {u'id': 131, u'name': u'rop5144'}, u'annotations': [1977], u'last_edited_at': u'10/27/2015-12:20:26'}, u'id': 1511, u'name': u'The teller handed over $1,000', u'primary': {u'note': u'$1000 Stolen Money by Lone White Male', u'entity_type': u'event', u'start_date': u'01/12/2015-04:25:00', u'name': u'The teller handed over $1,000'}}"; inter="0"</t>
  </si>
  <si>
    <t>10/27/2015 12:20:28</t>
  </si>
  <si>
    <t>u_id="136"; g_id="83"; item="person"; data="{u'other': {u'clothing': u'tee shirt, red hat'}, u'meta': {u'relationships': [], u'created_at': u'10/27/2015-12:16:02', u'created_by': {u'id': 136, u'name': u'pjg5172'}, u'id': 1434, u'last_edited_by': {u'id': 136, u'name': u'pjg5172'}, u'annotations': [1844, 1969, 1946, 1944, 1942, 1934, 1932, 1924, 1916, 1910, 1903, 1875], u'last_edited_at': u'10/27/2015-12:20:28'}, u'id': 1434, u'name': u'SB suspect 1', u'primary': {u'note': u'medium build, clean shaven', u'gender': u'male', u'name': u'SB suspect 1', u'entity_type': u'person'}}"; inter="0"</t>
  </si>
  <si>
    <t>u_id="136"; g_id="83"; item="annotation"; data="{u'name': u'guy', u'quote': u'guy', u'entity': {u'id': 1434, u'name': u'SB suspect 1', u'entity_type': u'person'}, u'ranges': [{u'start': u'/td[2]/p[3]/span[1]', u'end': u'/td[2]/p[3]/span[1]', u'startOffset': 51, u'endOffset': 54}], u'meta': {u'deleted': False, u'created_at': u'10/27/2015-12:16:02', u'created_by': 136, u'last_edited_by': 136, u'last_edited_at': u'10/27/2015-12:20:28'}, u'anchor': {u'id': 11, u'name': u'RHR-Case file 003 Witness'}, u'id': 1844}"; inter="0"</t>
  </si>
  <si>
    <t>10/27/2015 12:21:13</t>
  </si>
  <si>
    <t>u_id="136"; g_id="83"; item="organization"; data="{u'other': {}, u'meta': {u'relationships': [1007], u'created_at': u'10/27/2015-12:21:13', u'created_by': {u'id': 136, u'name': u'pjg5172'}, u'id': 1525, u'last_edited_by': {u'id': 136, u'name': u'pjg5172'}, u'annotations': [2003], u'last_edited_at': u'10/27/2015-12:21:13'}, u'id': 1525, u'name': u'SB robbers', u'primary': {u'person': [None], u'name': u'SB robbers', u'entity_type': u'organization'}}"; inter="0"</t>
  </si>
  <si>
    <t>10/27/2015 12:21:40</t>
  </si>
  <si>
    <t>u_id="136"; g_id="83"; item="person"; data="{u'other': {}, u'meta': {u'relationships': [1007], u'created_at': u'10/27/2015-12:21:13', u'id': 1526, u'last_edited_by': {u'id': 136, u'name': u'pjg5172'}, u'annotations': [2025], u'last_edited_at': u'10/27/2015-12:21:40'}, u'id': 1526, u'name': u'SB suspect 2', u'primary': {u'name': u'SB suspect 2', u'entity_type': u'person'}}"; inter="0"</t>
  </si>
  <si>
    <t>u_id="136"; g_id="83"; item="person"; data="{u'other': {}, u'meta': {u'relationships': [1007], u'created_at': u'10/27/2015-12:21:13', u'id': 1526, u'last_edited_by': {u'id': 136, u'name': u'pjg5172'}, u'annotations': [2033, 2025], u'last_edited_at': u'10/27/2015-12:21:57'}, u'id': 1526, u'name': u'SB suspect 2', u'primary': {u'name': u'SB suspect 2', u'entity_type': u'person'}}"; inter="0"</t>
  </si>
  <si>
    <t>u_id="136"; g_id="83"; item="person"; data="{u'other': {u'clothing': u'tee shirt, red hat'}, u'meta': {u'relationships': [], u'created_at': u'10/27/2015-12:16:02', u'created_by': {u'id': 136, u'name': u'pjg5172'}, u'id': 1434, u'last_edited_by': {u'id': 136, u'name': u'pjg5172'}, u'annotations': [2044, 1844, 1969, 1946, 1944, 1942, 1934, 1932, 1924, 1916, 1910, 1903, 1875], u'last_edited_at': u'10/27/2015-12:22:08'}, u'id': 1434, u'name': u'SB suspect 1', u'primary': {u'note': u'medium build, clean shaven', u'gender': u'male', u'name': u'SB suspect 1', u'entity_type': u'person'}}"; inter="0"</t>
  </si>
  <si>
    <t>u_id="151"; g_id="83"; item="location"; data="{u'other': {}, u'meta': {u'relationships': [], u'created_at': u'10/27/2015-12:22:12', u'created_by': {u'id': 151, u'name': u'njh5161'}, u'id': 1548, u'last_edited_by': {u'id': 151, u'name': u'njh5161'}, u'annotations': [2046], u'last_edited_at': u'10/27/2015-12:22:12'}, u'id': 1548, u'name': u'First National Bank Downtown', u'primary': {u'address': u'117 S Allen St, State College, PA 16801, USA', u'name': u'First National Bank Downtown', u'entity_type': u'location'}}"; inter="0"</t>
  </si>
  <si>
    <t>10/27/2015 12:22:23</t>
  </si>
  <si>
    <t>u_id="136"; g_id="83"; item="organization"; data="{u'other': {}, u'meta': {u'relationships': [1007], u'created_at': u'10/27/2015-12:21:13', u'created_by': {u'id': 136, u'name': u'pjg5172'}, u'id': 1525, u'last_edited_by': {u'id': 136, u'name': u'pjg5172'}, u'annotations': [2057, 2003], u'last_edited_at': u'10/27/2015-12:22:23'}, u'id': 1525, u'name': u'SB robbers', u'primary': {u'person': [{u'id': 1526, u'name': u'SB suspect 2'}], u'name': u'SB robbers', u'entity_type': u'organization'}}"; inter="0"</t>
  </si>
  <si>
    <t>u_id="136"; g_id="83"; item="organization"; data="{u'other': {}, u'meta': {u'relationships': [1007], u'created_at': u'10/27/2015-12:21:13', u'created_by': {u'id': 136, u'name': u'pjg5172'}, u'id': 1525, u'last_edited_by': {u'id': 136, u'name': u'pjg5172'}, u'annotations': [2066, 2057, 2003], u'last_edited_at': u'10/27/2015-12:22:46'}, u'id': 1525, u'name': u'SB robbers', u'primary': {u'person': [{u'id': 1526, u'name': u'SB suspect 2'}], u'name': u'SB robbers', u'entity_type': u'organization'}}"; inter="0"</t>
  </si>
  <si>
    <t>10/27/2015 12:23:35</t>
  </si>
  <si>
    <t>u_id="136"; g_id="83"; item="organization"; data="{u'other': {}, u'meta': {u'relationships': [1037, 1007], u'created_at': u'10/27/2015-12:21:13', u'created_by': {u'id': 136, u'name': u'pjg5172'}, u'id': 1525, u'last_edited_by': {u'id': 136, u'name': u'pjg5172'}, u'annotations': [2066, 2057, 2003], u'last_edited_at': u'10/27/2015-12:23:35'}, u'id': 1525, u'name': u'SB robbers', u'primary': {u'person': [{u'id': 1576, u'name': u'SB suspect 1'}], u'name': u'SB robbers', u'entity_type': u'organization'}}"; inter="0"</t>
  </si>
  <si>
    <t>u_id="136"; g_id="83"; item="annotation"; data="{u'name': u'two men', u'quote': u'two men', u'entity': {u'id': 1525, u'name': u'SB robbers', u'entity_type': u'organization'}, u'ranges': [{u'start': u'/td[2]/p[5]/span[1]', u'end': u'/td[2]/p[5]/span[1]', u'startOffset': 168, u'endOffset': 175}], u'meta': {u'deleted': False, u'created_at': u'10/27/2015-12:21:13', u'created_by': 136, u'last_edited_by': 136, u'last_edited_at': u'10/27/2015-12:23:35'}, u'anchor': {u'id': 11, u'name': u'RHR-Case file 003 Witness'}, u'id': 2003}"; inter="0"</t>
  </si>
  <si>
    <t>10/27/2015 12:23:43</t>
  </si>
  <si>
    <t>u_id="131"; g_id="83"; item="person"; data="{u'other': {u'CB Suspects': u'Two men in a dirty white work van'}, u'meta': {u'relationships': [], u'created_at': u'10/27/2015-12:23:42', u'created_by': {u'id': 131, u'name': u'rop5144'}, u'id': 1578, u'last_edited_by': {u'id': 131, u'name': u'rop5144'}, u'annotations': [2089], u'last_edited_at': u'10/27/2015-12:23:42'}, u'id': 1578, u'name': u'Two men in a dirty white work van', u'primary': {u'note': u'from 2:13-2:25', u'gender': u'Male', u'job': u'Robbers', u'name': u'Two men in a dirty white work van', u'entity_type': u'person'}}"; inter="0"</t>
  </si>
  <si>
    <t>10/27/2015 12:23:51</t>
  </si>
  <si>
    <t>u_id="136"; g_id="83"; item="organization"; data="{u'other': {}, u'meta': {u'relationships': [1037, 1007], u'created_at': u'10/27/2015-12:21:13', u'created_by': {u'id': 136, u'name': u'pjg5172'}, u'id': 1525, u'last_edited_by': {u'id': 136, u'name': u'pjg5172'}, u'annotations': [2066, 2057, 2003], u'last_edited_at': u'10/27/2015-12:23:51'}, u'id': 1525, u'name': u'SB robbers', u'primary': {u'person': [{u'id': 1576, u'name': u'SB suspect 1'}], u'name': u'SB robbers', u'entity_type': u'organization'}}"; inter="0"</t>
  </si>
  <si>
    <t>u_id="136"; g_id="83"; item="annotation"; data="{u'name': u'two men', u'quote': u'two men', u'entity': {u'id': 1525, u'name': u'SB robbers', u'entity_type': u'organization'}, u'ranges': [{u'start': u'/td[2]/p[5]/span[1]', u'end': u'/td[2]/p[5]/span[1]', u'startOffset': 168, u'endOffset': 175}], u'meta': {u'deleted': False, u'created_at': u'10/27/2015-12:21:13', u'created_by': 136, u'last_edited_by': 136, u'last_edited_at': u'10/27/2015-12:23:51'}, u'anchor': {u'id': 11, u'name': u'RHR-Case file 003 Witness'}, u'id': 2003}"; inter="0"</t>
  </si>
  <si>
    <t>10/27/2015 12:24:23</t>
  </si>
  <si>
    <t>u_id="136"; g_id="83"; item="organization"; data="{u'other': {}, u'meta': {u'relationships': [1037, 1007], u'created_at': u'10/27/2015-12:21:13', u'created_by': {u'id': 136, u'name': u'pjg5172'}, u'id': 1525, u'last_edited_by': {u'id': 136, u'name': u'pjg5172'}, u'annotations': [2066, 2057, 2003], u'last_edited_at': u'10/27/2015-12:24:23'}, u'id': 1525, u'name': u'SB robbers', u'primary': {u'name': u'SB robbers', u'entity_type': u'organization'}}"; inter="0"</t>
  </si>
  <si>
    <t>u_id="136"; g_id="83"; item="annotation"; data="{u'name': u'two suspects', u'quote': u'two suspects', u'entity': {u'id': 1525, u'name': u'SB robbers', u'entity_type': u'organization'}, u'ranges': [{u'start': u'/td[2]/ul[1]/li[1]/span[2]', u'end': u'/td[2]/ul[1]/li[1]/span[2]', u'startOffset': 11, u'endOffset': 25}], u'meta': {u'deleted': False, u'created_at': u'10/27/2015-12:22:46', u'created_by': 136, u'last_edited_by': 136, u'last_edited_at': u'10/27/2015-12:24:23'}, u'anchor': {u'id': 12, u'name': u'RHR-Case file 003 Evidence'}, u'id': 2066}"; inter="0"</t>
  </si>
  <si>
    <t>10/27/2015 12:24:43</t>
  </si>
  <si>
    <t>u_id="151"; g_id="83"; item="person"; data="{u'other': {u'NWSB Suspect': u''}, u'meta': {u'relationships': [], u'created_at': u'10/27/2015-12:24:43', u'created_by': {u'id': 151, u'name': u'njh5161'}, u'id': 1591, u'last_edited_by': {u'id': 151, u'name': u'njh5161'}, u'annotations': [2111], u'last_edited_at': u'10/27/2015-12:24:43'}, u'id': 1591, u'name': u'two men wearing red ski mask(Suspect)', u'primary': {u'gender': u'Men', u'job': u'Suspect', u'name': u'two men wearing red ski mask(Suspect)', u'entity_type': u'person'}}"; inter="0"</t>
  </si>
  <si>
    <t>10/27/2015 12:24:50</t>
  </si>
  <si>
    <t>u_id="136"; g_id="83"; item="person"; data="{u'other': {}, u'meta': {u'relationships': [1007], u'created_at': u'10/27/2015-12:21:13', u'id': 1526, u'last_edited_by': {u'id': 136, u'name': u'pjg5172'}, u'annotations': [2113, 2033, 2025], u'last_edited_at': u'10/27/2015-12:24:50'}, u'id': 1526, u'name': u'SB suspect 2', u'primary': {u'name': u'SB suspect 2', u'entity_type': u'person'}}"; inter="0"</t>
  </si>
  <si>
    <t>10/27/2015 12:25:01</t>
  </si>
  <si>
    <t>u_id="136"; g_id="83"; item="person"; data="{u'other': {u'clothing': u'tee shirt, red hat'}, u'meta': {u'relationships': [], u'created_at': u'10/27/2015-12:16:02', u'created_by': {u'id': 136, u'name': u'pjg5172'}, u'id': 1434, u'last_edited_by': {u'id': 136, u'name': u'pjg5172'}, u'annotations': [2117, 2044, 1844, 1969, 1946, 1944, 1942, 1934, 1932, 1924, 1916, 1910, 1903, 1875], u'last_edited_at': u'10/27/2015-12:25:00'}, u'id': 1434, u'name': u'SB suspect 1', u'primary': {u'note': u'medium build, clean shaven', u'gender': u'male', u'name': u'SB suspect 1', u'entity_type': u'person'}}"; inter="0"</t>
  </si>
  <si>
    <t>10/27/2015 12:25:09</t>
  </si>
  <si>
    <t>u_id="131"; g_id="83"; item="annotation"; data="{u'name': u'a lone white male (LWM)', u'quote': u'a lone white male (LWM)', u'entity': {u'id': 984, u'name': u'a lone white male (LWM)', u'entity_type': u'person'}, u'ranges': [{u'start': u'/td[2]/p[4]/span[1]', u'end': u'/td[2]/p[4]/span[1]', u'startOffset': 20, u'endOffset': 44}], u'meta': {u'deleted': False, u'created_at': u'10/27/2015-11:48:00', u'created_by': 131, u'last_edited_by': 131, u'last_edited_at': u'10/27/2015-12:25:08'}, u'anchor': {u'id': 4, u'name': u'RHR-Case file 001 Info'}, u'id': 1093}"; inter="0"</t>
  </si>
  <si>
    <t>u_id="131"; g_id="83"; item="person"; data="{u'other': {u'JSB Suspect': u'JSB Suspect'}, u'meta': {u'relationships': [], u'created_at': u'10/27/2015-11:48:00', u'created_by': {u'id': 131, u'name': u'rop5144'}, u'id': 984, u'last_edited_by': {u'id': 131, u'name': u'rop5144'}, u'annotations': [1093], u'last_edited_at': u'10/27/2015-12:25:08'}, u'id': 984, u'name': u'a lone white male (LWM)', u'primary': {u'gender': u'Male', u'name': u'a lone white male (LWM)', u'entity_type': u'person'}}"; inter="0"</t>
  </si>
  <si>
    <t>10/29/2015 11:26:05</t>
  </si>
  <si>
    <t>u_id="136"; g_id="83"; item="location"; data="{u'other': {}, u'meta': {u'relationships': [], u'created_at': u'10/29/2015-11:26:05', u'created_by': {u'id': 136, u'name': u'pjg5172'}, u'id': 2225, u'last_edited_by': {u'id': 136, u'name': u'pjg5172'}, u'annotations': [3029], u'last_edited_at': u'10/29/2015-11:26:05'}, u'id': 2225, u'name': u'Jersey Shore Bank', u'primary': {u'address': u'2050 N Atherton St, State College, PA 16803, USA', u'name': u'Jersey Shore Bank', u'entity_type': u'location'}}"; inter="0"</t>
  </si>
  <si>
    <t>10/29/2015 11:29:47</t>
  </si>
  <si>
    <t>u_id="136"; g_id="83"; item="person"; data="{u'other': {}, u'meta': {u'relationships': [], u'created_at': u'10/27/2015-11:50:08', u'created_by': {u'id': 131, u'name': u'rop5144'}, u'id': 1020, u'last_edited_by': {u'id': 136, u'name': u'pjg5172'}, u'annotations': [1344, 1343, 1145], u'last_edited_at': u'10/29/2015-11:29:47'}, u'id': 1020, u'name': u'Mark Haley', u'primary': {u'note': u'witness ', u'gender': u'Male', u'job': u'Verizon Phone Technician', u'name': u'Mark Haley', u'entity_type': u'person'}}"; inter="1"</t>
  </si>
  <si>
    <t>u_id="136"; g_id="83"; item="annotation"; data="{u'name': u'Mark Haley', u'quote': u'Mark Haley', u'entity': {u'id': 1020, u'name': u'Mark Haley', u'entity_type': u'person'}, u'ranges': [{u'start': u'/td[2]/p[7]/span[1]', u'end': u'/td[2]/p[7]/span[1]', u'startOffset': 0, u'endOffset': 10}], u'meta': {u'deleted': False, u'created_at': u'10/27/2015-11:57:49', u'created_by': 131, u'last_edited_by': 136, u'last_edited_at': u'10/29/2015-11:29:47'}, u'anchor': {u'id': 5, u'name': u'RHR-Case file 001 Witness'}, u'id': 1344}"; inter="1"</t>
  </si>
  <si>
    <t>10/29/2015 11:31:07</t>
  </si>
  <si>
    <t>u_id="136"; g_id="83"; item="relationship"; data="{u'other': {}, u'meta': {u'created_at': u'10/29/2015-11:31:07', u'created_by': {u'id': 136, u'name': u'pjg5172'}, u'id': 1422, u'last_edited_at': u'10/29/2015-11:31:07', u'annotations': []}, u'id': 1422, u'name': u'employee', u'primary': {u'priority': 5, u'source': [{u'id': 2225, u'created_by': 136, u'name': u'Jersey Shore Bank'}], u'relation': u'employee', u'target': [{u'id': 1007, u'created_by': 131, u'name': u'Erin Hecker'}]}}"; inter="1"</t>
  </si>
  <si>
    <t>u_id="136"; g_id="83"; item="location"; data="{u'other': {}, u'meta': {u'relationships': [], u'created_at': u'10/29/2015-11:32:16', u'created_by': {u'id': 136, u'name': u'pjg5172'}, u'id': 2297, u'last_edited_by': {u'id': 136, u'name': u'pjg5172'}, u'annotations': [3134], u'last_edited_at': u'10/29/2015-11:32:16'}, u'id': 2297, u'name': u'Verizon Store', u'primary': {u'address': u'2030 N Atherton St, State College, PA 16803, USA', u'name': u'Verizon Store', u'entity_type': u'location'}}"; inter="0"</t>
  </si>
  <si>
    <t>10/29/2015 11:33:01</t>
  </si>
  <si>
    <t>u_id="136"; g_id="83"; item="organization"; data="{u'other': {}, u'meta': {u'relationships': [828], u'deleted': True, u'created_at': u'10/27/2015-11:48:34', u'created_by': {u'id': 131, u'name': u'rop5144'}, u'id': 993, u'last_edited_by': {u'id': 131, u'name': u'rop5144'}, u'annotations': [1106], u'last_edited_at': u'10/29/2015-11:33:01'}, u'id': 993, u'name': u'Jersey Shore Bank', u'primary': {u'note': u'Bank', u'name': u'Jersey Shore Bank', u'entity_type': u'organization'}}"; inter="1"</t>
  </si>
  <si>
    <t>10/29/2015 11:33:40</t>
  </si>
  <si>
    <t>u_id="136"; g_id="83"; item="relationship"; data="{u'other': {}, u'meta': {u'created_at': u'10/29/2015-11:33:39', u'created_by': {u'id': 136, u'name': u'pjg5172'}, u'id': 1450, u'last_edited_at': u'10/29/2015-11:33:39', u'annotations': []}, u'id': 1450, u'name': u'employee', u'primary': {u'priority': 5, u'source': [{u'id': 2297, u'created_by': 136, u'name': u'Verizon Store'}], u'relation': u'employee', u'target': [{u'id': 1020, u'created_by': 131, u'name': u'Mark Haley'}]}}"; inter="1"</t>
  </si>
  <si>
    <t>restored_i</t>
  </si>
  <si>
    <t>10/29/2015 11:35:31</t>
  </si>
  <si>
    <t>u_id="136"; g_id="83"; item="organization"; data="{u'other': {}, u'meta': {u'relationships': [828], u'created_at': u'10/27/2015-11:48:34', u'created_by': {u'id': 131, u'name': u'rop5144'}, u'id': 993, u'last_edited_by': {u'id': 131, u'name': u'rop5144'}, u'annotations': [1106], u'last_edited_at': u'10/29/2015-11:35:31'}, u'id': 993, u'name': u'Jersey Shore Bank', u'primary': {u'note': u'Bank', u'name': u'Jersey Shore Bank', u'entity_type': u'organization'}}"; inter="1"</t>
  </si>
  <si>
    <t>10/29/2015 11:35:43</t>
  </si>
  <si>
    <t>u_id="136"; g_id="83"; item="relationship"; data="{u'other': {}, u'meta': {u'created_at': u'10/29/2015-11:35:42', u'created_by': {u'id': 136, u'name': u'pjg5172'}, u'id': 1467, u'last_edited_by': {u'id': 136, u'name': u'pjg5172'}, u'annotations': [], u'last_edited_at': u'10/29/2015-11:35:42'}, u'id': 1467, u'name': u'involve', u'primary': {u'source': [{u'id': 2335, u'created_by': 136, u'name': u'Jersey Shore Bank Robbery'}], u'relation': u'involve', u'target': [{u'id': 2225, u'created_by': 136, u'name': u'Jersey Shore Bank'}]}}"; inter="1"</t>
  </si>
  <si>
    <t>u_id="136"; g_id="83"; item="event"; data="{u'other': {}, u'meta': {u'relationships': [1467], u'created_at': u'10/29/2015-11:35:42', u'created_by': {u'id': 136, u'name': u'pjg5172'}, u'id': 2335, u'last_edited_by': {u'id': 136, u'name': u'pjg5172'}, u'annotations': [3186], u'last_edited_at': u'10/29/2015-11:35:42'}, u'id': 2335, u'name': u'Jersey Shore Bank Robbery', u'primary': {u'entity_type': u'event', u'location': [{u'id': 2225, u'name': u'Jersey Shore Bank'}], u'name': u'Jersey Shore Bank Robbery'}}"; inter="0"</t>
  </si>
  <si>
    <t>10/29/2015 11:36:26</t>
  </si>
  <si>
    <t>u_id="136"; g_id="83"; item="organization"; data="{u'other': {}, u'meta': {u'relationships': [828], u'deleted': True, u'created_at': u'10/27/2015-11:48:34', u'created_by': {u'id': 131, u'name': u'rop5144'}, u'id': 993, u'last_edited_by': {u'id': 131, u'name': u'rop5144'}, u'annotations': [1106], u'last_edited_at': u'10/29/2015-11:36:25'}, u'id': 993, u'name': u'Jersey Shore Bank', u'primary': {u'note': u'Bank', u'name': u'Jersey Shore Bank', u'entity_type': u'organization'}}"; inter="1"</t>
  </si>
  <si>
    <t>10/29/2015 11:36:53</t>
  </si>
  <si>
    <t>u_id="136"; g_id="83"; item="relationship"; data="{u'other': {}, u'meta': {u'created_at': u'10/29/2015-11:36:53', u'created_by': {u'id': 136, u'name': u'pjg5172'}, u'id': 1485, u'last_edited_at': u'10/29/2015-11:36:53', u'annotations': []}, u'primary': {u'priority': 5, u'source': [{u'id': 2225, u'created_by': 136, u'name': u'Jersey Shore Bank'}], u'target': [{u'id': 2335, u'created_by': 136, u'name': u'Jersey Shore Bank Robbery'}]}, u'id': 1485}"; inter="1"</t>
  </si>
  <si>
    <t>10/29/2015 11:37:11</t>
  </si>
  <si>
    <t>u_id="136"; g_id="83"; item="relationship"; data="{u'other': {}, u'meta': {u'created_at': u'10/29/2015-11:37:11', u'created_by': {u'id': 136, u'name': u'pjg5172'}, u'id': 1488, u'last_edited_at': u'10/29/2015-11:37:11', u'annotations': []}, u'id': 1488, u'name': u'witness', u'primary': {u'priority': 5, u'source': [{u'id': 1020, u'created_by': 131, u'name': u'Mark Haley'}], u'relation': u'witness', u'target': [{u'id': 2335, u'created_by': 136, u'name': u'Jersey Shore Bank Robbery'}]}}"; inter="1"</t>
  </si>
  <si>
    <t>u_id="151"; g_id="83"; item="location"; data="{u'other': {}, u'meta': {u'relationships': [1467, 1485, 1422], u'created_at': u'10/29/2015-11:26:05', u'created_by': {u'id': 136, u'name': u'pjg5172'}, u'id': 2225, u'last_edited_by': {u'id': 151, u'name': u'njh5161'}, u'annotations': [3029], u'last_edited_at': u'10/29/2015-11:37:15'}, u'id': 2225, u'name': u'Jersey Shore Bank', u'primary': {u'address': u'2050 N Atherton St, State College, PA 16803, USA', u'name': u'Jersey Shore Bank', u'entity_type': u'location'}}"; inter="1"</t>
  </si>
  <si>
    <t>u_id="151"; g_id="83"; item="annotation"; data="{u'name': u'Jersey Shore Bank', u'quote': u'Jersey Shore Bank', u'entity': {u'id': 2225, u'name': u'Jersey Shore Bank', u'entity_type': u'location'}, u'ranges': [{u'start': u'/td[2]/p[1]/span[1]', u'end': u'/td[2]/p[1]/span[1]/strong[1]', u'startOffset': 0, u'endOffset': 1}], u'meta': {u'deleted': False, u'created_at': u'10/29/2015-11:26:05', u'created_by': 136, u'last_edited_by': 151, u'last_edited_at': u'10/29/2015-11:37:15'}, u'anchor': {u'id': 4, u'name': u'RHR-Case file 001 Info'}, u'id': 3029}"; inter="1"</t>
  </si>
  <si>
    <t>10/29/2015 11:38:22</t>
  </si>
  <si>
    <t>10/29/2015 11:39:09</t>
  </si>
  <si>
    <t>u_id="151"; g_id="83"; item="annotation"; data="{u'name': u'2050 N. Atherton St. State College, PA', u'quote': u'2050 N. Atherton St. State College, PA', u'entity': {u'id': 996, u'name': u'2050 N. Atherton St. State College, PA', u'entity_type': u'location'}, u'ranges': [{u'start': u'/td[2]/p[1]/span[1]/strong[1]', u'end': u'/td[2]/p[1]/span[1]', u'startOffset': 26, u'endOffset': 82}], u'meta': {u'deleted': True, u'created_at': u'10/27/2015-11:48:53', u'created_by': 131, u'last_edited_by': 131, u'last_edited_at': u'10/29/2015-11:39:09'}, u'anchor': {u'id': 4, u'name': u'RHR-Case file 001 Info'}, u'id': 1114}"; inter="1"</t>
  </si>
  <si>
    <t>u_id="151"; g_id="83"; item="annotation"; data="{u'name': u'Jersey Shore Bank', u'quote': u'Jersey Shore Bank', u'entity': {u'id': 2225, u'name': u'Jersey Shore Bank', u'entity_type': u'location'}, u'ranges': [{u'start': u'/td[2]/p[1]/span[1]', u'end': u'/td[2]/p[1]/span[1]/strong[1]', u'startOffset': 0, u'endOffset': 1}], u'meta': {u'deleted': True, u'created_at': u'10/29/2015-11:26:05', u'created_by': 136, u'last_edited_by': 151, u'last_edited_at': u'10/29/2015-11:39:22'}, u'anchor': {u'id': 4, u'name': u'RHR-Case file 001 Info'}, u'id': 3029}"; inter="1"</t>
  </si>
  <si>
    <t>10/29/2015 11:39:48</t>
  </si>
  <si>
    <t>u_id="136"; g_id="83"; item="relationship"; data="{u'other': {}, u'meta': {u'deleted': True, u'created_at': u'10/29/2015-11:35:42', u'created_by': {u'id': 136, u'name': u'pjg5172'}, u'id': 1467, u'last_edited_by': {u'id': 136, u'name': u'pjg5172'}, u'annotations': [], u'last_edited_at': u'10/29/2015-11:39:48'}, u'id': 1467, u'name': u'involve', u'primary': {u'source': [{u'id': 2335, u'created_by': 136, u'name': u'Jersey Shore Bank Robbery'}], u'relation': u'involve', u'target': [{u'id': 2225, u'created_by': 136, u'name': u'Jersey Shore Bank'}]}}"; inter="1"</t>
  </si>
  <si>
    <t>10/29/2015 11:40:07</t>
  </si>
  <si>
    <t>u_id="136"; g_id="83"; item="relationship"; data="{u'other': {}, u'meta': {u'created_at': u'10/29/2015-11:35:42', u'created_by': {u'id': 136, u'name': u'pjg5172'}, u'id': 1467, u'last_edited_by': {u'id': 136, u'name': u'pjg5172'}, u'annotations': [], u'last_edited_at': u'10/29/2015-11:40:07'}, u'id': 1467, u'name': u'involve', u'primary': {u'source': [{u'id': 2335, u'created_by': 136, u'name': u'Jersey Shore Bank Robbery'}], u'relation': u'involve', u'target': [{u'id': 2225, u'created_by': 136, u'name': u'Jersey Shore Bank'}]}}"; inter="1"</t>
  </si>
  <si>
    <t>10/29/2015 11:40:10</t>
  </si>
  <si>
    <t>u_id="151"; g_id="83"; item="location"; data="{u'other': {}, u'meta': {u'relationships': [1467, 1485, 1422], u'created_at': u'10/29/2015-11:26:05', u'created_by': {u'id': 136, u'name': u'pjg5172'}, u'id': 2225, u'last_edited_by': {u'id': 151, u'name': u'njh5161'}, u'annotations': [3260, 3029], u'last_edited_at': u'10/29/2015-11:40:10'}, u'id': 2225, u'name': u'Jersey Shore Bank', u'primary': {u'address': u'2050 N Atherton St, State College, PA 16803, USA', u'name': u'Jersey Shore Bank', u'entity_type': u'location'}}"; inter="1"</t>
  </si>
  <si>
    <t>10/29/2015 11:41:16</t>
  </si>
  <si>
    <t>u_id="136"; g_id="83"; item="relationship"; data="{u'other': {}, u'meta': {u'created_at': u'10/29/2015-11:41:16', u'created_by': {u'id': 136, u'name': u'pjg5172'}, u'id': 1555, u'last_edited_at': u'10/29/2015-11:41:16', u'annotations': []}, u'id': 1555, u'name': u'witness', u'primary': {u'note': u'saw JB suspect jump into a van heading south on Atherton', u'priority': 5, u'relation': u'witness', u'target': [{u'id': 2335, u'created_by': 136, u'name': u'Jersey Shore Bank Robbery'}], u'source': [{u'id': 1020, u'created_by': 131, u'name': u'Mark Haley'}]}}"; inter="1"</t>
  </si>
  <si>
    <t>10/29/2015 11:42:25</t>
  </si>
  <si>
    <t>10/29/2015 11:43:00</t>
  </si>
  <si>
    <t>u_id="136"; g_id="83"; item="relationship"; data="{u'other': {}, u'meta': {u'created_at': u'10/29/2015-11:43:00', u'created_by': {u'id': 136, u'name': u'pjg5172'}, u'id': 1577, u'last_edited_at': u'10/29/2015-11:43:00', u'annotations': []}, u'id': 1577, u'name': u'robber', u'primary': {u'priority': 5, u'source': [{u'id': 984, u'created_by': 131, u'name': u'a lone white male (LWM)'}], u'relation': u'robber', u'target': [{u'id': 2335, u'created_by': 136, u'name': u'Jersey Shore Bank Robbery'}]}}"; inter="1"</t>
  </si>
  <si>
    <t>10/29/2015 11:43:21</t>
  </si>
  <si>
    <t>u_id="151"; g_id="83"; item="location"; data="{u'other': {u'Info': u'a lone white male (LWM)'}, u'meta': {u'relationships': [1467, 1485, 1422], u'created_at': u'10/29/2015-11:26:05', u'created_by': {u'id': 136, u'name': u'pjg5172'}, u'id': 2225, u'last_edited_by': {u'id': 151, u'name': u'njh5161'}, u'annotations': [3298, 3260, 3029], u'last_edited_at': u'10/29/2015-11:43:21'}, u'id': 2225, u'name': u'Jersey Shore Bank', u'primary': {u'note': u'12 Jan/4:25 PM', u'address': u'2050 N Atherton St, State College, PA 16803, USA', u'name': u'Jersey Shore Bank', u'entity_type': u'location'}}"; inter="1"</t>
  </si>
  <si>
    <t>u_id="136"; g_id="83"; item="relationship"; data="{u'other': {}, u'meta': {u'created_at': u'10/29/2015-11:44:35', u'created_by': {u'id': 136, u'name': u'pjg5172'}, u'id': 1593, u'last_edited_at': u'10/29/2015-11:44:35', u'annotations': []}, u'id': 1593, u'name': u'witness', u'primary': {u'note': u'run south on Atherton', u'priority': 5, u'relation': u'witness', u'target': [{u'id': 984, u'created_by': 131, u'name': u'a lone white male (LWM)'}], u'source': [{u'id': 1020, u'created_by': 131, u'name': u'Mark Haley'}]}}"; inter="1"</t>
  </si>
  <si>
    <t>u_id="151"; g_id="83"; item="location"; data="{u'other': {u'Info': u'A man'}, u'meta': {u'relationships': [], u'created_at': u'10/27/2015-11:53:12', u'created_by': {u'id': 151, u'name': u'njh5161'}, u'id': 1065, u'last_edited_by': {u'id': 151, u'name': u'njh5161'}, u'annotations': [3304, 1227, 1226, 1225, 1224, 1223, 1222], u'last_edited_at': u'10/29/2015-11:44:58'}, u'id': 1065, u'name': u'Reliance Bank', u'primary': {u'note': u'12 Jan/5:15 PM', u'address': u'100 Hawbaker Industrial Dr, State College, PA 16803, USA', u'name': u'Reliance Bank', u'entity_type': u'location'}}"; inter="0"</t>
  </si>
  <si>
    <t>10/29/2015 11:44:59</t>
  </si>
  <si>
    <t>u_id="136"; g_id="83"; item="relationship"; data="{u'other': {}, u'meta': {u'deleted': True, u'created_at': u'10/29/2015-11:41:16', u'created_by': {u'id': 136, u'name': u'pjg5172'}, u'id': 1555, u'annotations': [], u'last_edited_at': u'10/29/2015-11:44:59'}, u'id': 1555, u'name': u'witness', u'primary': {u'note': u'saw JB suspect jump into a van heading south on Atherton', u'priority': u'5', u'relation': u'witness', u'target': [{u'id': 2335, u'created_by': 136, u'name': u'Jersey Shore Bank Robbery'}], u'source': [{u'id': 1020, u'created_by': 131, u'name': u'Mark Haley'}]}}"; inter="1"</t>
  </si>
  <si>
    <t>10/29/2015 11:45:24</t>
  </si>
  <si>
    <t>u_id="136"; g_id="83"; item="relationship"; data="{u'other': {}, u'meta': {u'deleted': True, u'created_at': u'10/29/2015-11:43:00', u'created_by': {u'id': 136, u'name': u'pjg5172'}, u'id': 1577, u'annotations': [], u'last_edited_at': u'10/29/2015-11:45:24'}, u'id': 1577, u'name': u'robber', u'primary': {u'priority': u'5', u'source': [{u'id': 984, u'created_by': 131, u'name': u'a lone white male (LWM)'}], u'relation': u'robber', u'target': [{u'id': 2335, u'created_by': 136, u'name': u'Jersey Shore Bank Robbery'}]}}"; inter="1"</t>
  </si>
  <si>
    <t>10/29/2015 11:45:29</t>
  </si>
  <si>
    <t>u_id="136"; g_id="83"; item="relationship"; data="{u'other': {}, u'meta': {u'deleted': True, u'created_at': u'10/29/2015-11:44:35', u'created_by': {u'id': 136, u'name': u'pjg5172'}, u'id': 1593, u'annotations': [], u'last_edited_at': u'10/29/2015-11:45:29'}, u'id': 1593, u'name': u'witness', u'primary': {u'note': u'run south on Atherton', u'priority': u'5', u'relation': u'witness', u'target': [{u'id': 984, u'created_by': 131, u'name': u'a lone white male (LWM)'}], u'source': [{u'id': 1020, u'created_by': 131, u'name': u'Mark Haley'}]}}"; inter="1"</t>
  </si>
  <si>
    <t>10/29/2015 11:45:54</t>
  </si>
  <si>
    <t>u_id="136"; g_id="83"; item="relationship"; data="{u'other': {}, u'meta': {u'created_at': u'10/29/2015-11:45:53', u'created_by': {u'id': 136, u'name': u'pjg5172'}, u'id': 1608, u'last_edited_at': u'10/29/2015-11:45:53', u'annotations': []}, u'id': 1608, u'name': u'witness', u'primary': {u'note': u'Saw robber run south on Atherton', u'priority': 5, u'relation': u'witness', u'target': [{u'id': 984, u'created_by': 131, u'name': u'a lone white male (LWM)'}], u'source': [{u'id': 1020, u'created_by': 131, u'name': u'Mark Haley'}]}}"; inter="1"</t>
  </si>
  <si>
    <t>u_id="136"; g_id="83"; item="relationship"; data="{u'other': {}, u'meta': {u'created_at': u'10/29/2015-11:46:06', u'created_by': {u'id': 136, u'name': u'pjg5172'}, u'id': 1616, u'last_edited_at': u'10/29/2015-11:46:06', u'annotations': []}, u'id': 1616, u'name': u'robber', u'primary': {u'priority': 5, u'source': [{u'id': 984, u'created_by': 131, u'name': u'a lone white male (LWM)'}], u'relation': u'robber', u'target': [{u'id': 2335, u'created_by': 136, u'name': u'Jersey Shore Bank Robbery'}]}}"; inter="1"</t>
  </si>
  <si>
    <t>10/29/2015 11:46:38</t>
  </si>
  <si>
    <t>u_id="151"; g_id="83"; item="location"; data="{u'other': {}, u'meta': {u'relationships': [], u'created_at': u'10/29/2015-11:46:38', u'created_by': {u'id': 151, u'name': u'njh5161'}, u'id': 2437, u'last_edited_by': {u'id': 151, u'name': u'njh5161'}, u'annotations': [3325], u'last_edited_at': u'10/29/2015-11:46:38'}, u'id': 2437, u'name': u'Northwest SavingsBank', u'primary': {u'address': u'1767 N Atherton St, State College, PA 16803, United States', u'name': u'Northwest SavingsBank', u'entity_type': u'location'}}"; inter="0"</t>
  </si>
  <si>
    <t>10/29/2015 11:47:11</t>
  </si>
  <si>
    <t>u_id="151"; g_id="83"; item="location"; data="{u'other': {}, u'meta': {u'relationships': [], u'created_at': u'10/29/2015-11:46:38', u'created_by': {u'id': 151, u'name': u'njh5161'}, u'id': 2437, u'last_edited_by': {u'id': 151, u'name': u'njh5161'}, u'annotations': [3328, 3325], u'last_edited_at': u'10/29/2015-11:47:11'}, u'id': 2437, u'name': u'Northwest SavingsBank', u'primary': {u'address': u'1767 N Atherton St, State College, PA 16803, USA', u'name': u'Northwest SavingsBank', u'entity_type': u'location'}}"; inter="0"</t>
  </si>
  <si>
    <t>10/29/2015 11:48:41</t>
  </si>
  <si>
    <t>u_id="151"; g_id="83"; item="location"; data="{u'other': {}, u'meta': {u'relationships': [], u'created_at': u'10/27/2015-12:01:43', u'created_by': {u'id': 151, u'name': u'njh5161'}, u'id': 1191, u'last_edited_by': {u'id': 151, u'name': u'njh5161'}, u'annotations': [3352, 1469, 1468], u'last_edited_at': u'10/29/2015-11:48:41'}, u'id': 1191, u'name': u'Ameriserv Financial', u'primary': {u'note': u'Two, 3-man teams entered the bank while two accomplices remained outside in two different get-away vehicles.', u'address': u'734 S Atherton St, State College, PA 16801, USA', u'name': u'Ameriserv Financial', u'entity_type': u'location'}}"; inter="0"</t>
  </si>
  <si>
    <t>10/29/2015 11:48:45</t>
  </si>
  <si>
    <t>u_id="136"; g_id="83"; item="event"; data="{u'other': {}, u'meta': {u'relationships': [1616, 1577, 1555, 1488, 1485, 1467], u'created_at': u'10/29/2015-11:35:42', u'created_by': {u'id': 136, u'name': u'pjg5172'}, u'id': 2335, u'last_edited_by': {u'id': 136, u'name': u'pjg5172'}, u'annotations': [3186], u'last_edited_at': u'10/29/2015-11:35:42'}, u'id': 2335, u'name': u'Jersey Shore Bank Robbery', u'primary': {u'name': u'Jersey Shore Bank Robbery', u'entity_type': u'event'}}"; inter="0"</t>
  </si>
  <si>
    <t>10/29/2015 11:49:14</t>
  </si>
  <si>
    <t>u_id="136"; g_id="83"; item="location"; data="{u'other': {}, u'meta': {u'relationships': [], u'created_at': u'10/29/2015-11:49:14', u'created_by': {u'id': 136, u'name': u'pjg5172'}, u'id': 2461, u'last_edited_by': {u'id': 136, u'name': u'pjg5172'}, u'annotations': [3361], u'last_edited_at': u'10/29/2015-11:49:14'}, u'id': 2461, u'name': u'100 Hawbaker Industrial Dr. SC, PA', u'primary': {u'address': u'100 Hawbaker Industrial Dr. SC, PA', u'name': u'100 Hawbaker Industrial Dr. SC, PA', u'entity_type': u'location'}}"; inter="0"</t>
  </si>
  <si>
    <t>10/29/2015 11:49:37</t>
  </si>
  <si>
    <t>u_id="136"; g_id="83"; item="location"; data="{u'other': {u'Info': u'A man'}, u'meta': {u'relationships': [], u'created_at': u'10/27/2015-11:53:12', u'created_by': {u'id': 151, u'name': u'njh5161'}, u'id': 1065, u'last_edited_by': {u'id': 136, u'name': u'pjg5172'}, u'annotations': [1222, 3304, 1227, 1226, 1225, 1224, 1223], u'last_edited_at': u'10/29/2015-11:49:37'}, u'id': 1065, u'name': u'Reliance Bank', u'primary': {u'note': u'12 Jan/5:15 PM', u'address': u'100 Hawbaker Industrial Dr, State College, PA 16803, USA', u'name': u'Reliance Bank', u'entity_type': u'location'}}"; inter="1"</t>
  </si>
  <si>
    <t>u_id="136"; g_id="83"; item="annotation"; data="{u'name': u'Reliance Bank', u'quote': u'Reliance Bank', u'entity': {u'id': 1065, u'name': u'Reliance Bank', u'entity_type': u'location'}, u'ranges': [{u'start': u'/td[2]/p[1]/span[1]', u'end': u'/td[2]/p[1]/span[1]', u'startOffset': 0, u'endOffset': 13}], u'meta': {u'deleted': False, u'created_at': u'10/27/2015-11:53:12', u'created_by': 151, u'last_edited_by': 136, u'last_edited_at': u'10/29/2015-11:49:37'}, u'anchor': {u'id': 7, u'name': u'RHR-Case file 002 Info'}, u'id': 1222}"; inter="1"</t>
  </si>
  <si>
    <t>10/29/2015 11:50:08</t>
  </si>
  <si>
    <t>u_id="136"; g_id="83"; item="annotation"; data="{u'name': u'Reliance Bank', u'quote': u'Reliance Bank', u'entity': {u'id': 1065, u'name': u'Reliance Bank', u'entity_type': u'location'}, u'ranges': [{u'start': u'/td[2]/p[1]/span[1]', u'end': u'/td[2]/p[1]/span[1]', u'startOffset': 0, u'endOffset': 13}], u'meta': {u'deleted': True, u'created_at': u'10/27/2015-11:53:12', u'created_by': 151, u'last_edited_by': 136, u'last_edited_at': u'10/29/2015-11:50:08'}, u'anchor': {u'id': 7, u'name': u'RHR-Case file 002 Info'}, u'id': 1222}"; inter="1"</t>
  </si>
  <si>
    <t>10/29/2015 11:51:13</t>
  </si>
  <si>
    <t>u_id="136"; g_id="83"; item="event"; data="{u'other': {}, u'meta': {u'relationships': [], u'created_at': u'10/29/2015-11:51:12', u'created_by': {u'id': 136, u'name': u'pjg5172'}, u'id': 2473, u'last_edited_by': {u'id': 136, u'name': u'pjg5172'}, u'annotations': [3379], u'last_edited_at': u'10/29/2015-11:51:12'}, u'id': 2473, u'name': u'Reliance Bank Robbery', u'primary': {u'entity_type': u'event', u'name': u'Reliance Bank Robbery', u'end_date': u'01/12/2015-17:18:00', u'start_date': u'01/12/2015-17:14:00'}}"; inter="0"</t>
  </si>
  <si>
    <t>10/29/2015 11:51:32</t>
  </si>
  <si>
    <t>u_id="151"; g_id="83"; item="annotation"; data="{u'name': u'100 Hawbaker Industrial Dr. SC, PA', u'quote': u'100 Hawbaker Industrial Dr. SC, PA', u'entity': {u'id': 2461, u'name': u'100 Hawbaker Industrial Dr. SC, PA', u'entity_type': u'location'}, u'ranges': [{u'start': u'/td[2]/p[1]/span[1]', u'end': u'/td[2]/p[1]/span[1]', u'startOffset': 58, u'endOffset': 92}], u'meta': {u'deleted': True, u'created_at': u'10/29/2015-11:49:14', u'created_by': 136, u'last_edited_by': 136, u'last_edited_at': u'10/29/2015-11:51:32'}, u'anchor': {u'id': 7, u'name': u'RHR-Case file 002 Info'}, u'id': 3361}"; inter="1"</t>
  </si>
  <si>
    <t>10/29/2015 11:51:58</t>
  </si>
  <si>
    <t>u_id="136"; g_id="83"; item="event"; data="{u'other': {}, u'meta': {u'relationships': [1679, 1678], u'created_at': u'10/29/2015-11:51:12', u'created_by': {u'id': 136, u'name': u'pjg5172'}, u'id': 2473, u'last_edited_by': {u'id': 136, u'name': u'pjg5172'}, u'annotations': [3379], u'last_edited_at': u'10/29/2015-11:51:58'}, u'id': 2473, u'name': u'Reliance Bank Robbery', u'primary': {u'name': u'Reliance Bank Robbery', u'end_date': u'01/12/2015-17:18:00', u'entity_type': u'event', u'location': [{u'id': 2461, u'name': u'100 Hawbaker Industrial Dr. SC, PA'}], u'organization': [{u'id': 2480, u'name': u'Reliance Bank'}], u'start_date': u'01/12/2015-17:14:00'}}"; inter="0"</t>
  </si>
  <si>
    <t>u_id="136"; g_id="83"; item="relationship"; data="{u'other': {}, u'meta': {u'created_at': u'10/29/2015-11:51:58', u'created_by': {u'id': 136, u'name': u'pjg5172'}, u'id': 1678, u'last_edited_by': {u'id': 136, u'name': u'pjg5172'}, u'annotations': [], u'last_edited_at': u'10/29/2015-11:51:58'}, u'id': 1678, u'name': u'involve', u'primary': {u'source': [{u'id': 2473, u'created_by': 136, u'name': u'Reliance Bank Robbery'}], u'relation': u'involve', u'target': [{u'id': 2461, u'created_by': 136, u'name': u'100 Hawbaker Industrial Dr. SC, PA'}]}}"; inter="1"</t>
  </si>
  <si>
    <t>u_id="136"; g_id="83"; item="annotation"; data="{u'name': u'Case File-002', u'quote': u'Case File-002', u'entity': {u'id': 2473, u'name': u'Reliance Bank Robbery', u'entity_type': u'event'}, u'ranges': [{u'start': u'/td[2]/p[1]/strong[1]/span[1]', u'end': u'/td[2]/p[1]/strong[1]/span[1]', u'startOffset': 0, u'endOffset': 13}], u'meta': {u'deleted': False, u'created_at': u'10/29/2015-11:51:13', u'created_by': 136, u'last_edited_by': 136, u'last_edited_at': u'10/29/2015-11:51:58'}, u'anchor': {u'id': 7, u'name': u'RHR-Case file 002 Info'}, u'id': 3379}"; inter="0"</t>
  </si>
  <si>
    <t>10/29/2015 11:52:21</t>
  </si>
  <si>
    <t>u_id="151"; g_id="83"; item="location"; data="{u'other': {}, u'meta': {u'relationships': [], u'created_at': u'10/27/2015-11:53:12', u'created_by': {u'id': 151, u'name': u'njh5161'}, u'id': 1065, u'last_edited_by': {u'id': 151, u'name': u'njh5161'}, u'annotations': [3393, 1222, 3304, 1227, 1226, 1225, 1224, 1223], u'last_edited_at': u'10/29/2015-11:52:21'}, u'id': 1065, u'name': u'Reliance Bank', u'primary': {u'address': u'100 Hawbaker Industrial Dr, State College, PA 16803, United States', u'name': u'Reliance Bank', u'entity_type': u'location'}}"; inter="0"</t>
  </si>
  <si>
    <t>10/29/2015 11:53:00</t>
  </si>
  <si>
    <t>u_id="136"; g_id="83"; item="event"; data="{u'other': {}, u'meta': {u'relationships': [1687, 1679, 1678], u'created_at': u'10/29/2015-11:51:12', u'created_by': {u'id': 136, u'name': u'pjg5172'}, u'id': 2473, u'last_edited_by': {u'id': 136, u'name': u'pjg5172'}, u'annotations': [3379], u'last_edited_at': u'10/29/2015-11:53:00'}, u'id': 2473, u'name': u'Reliance Bank Robbery', u'primary': {u'name': u'Reliance Bank Robbery', u'entity_type': u'event', u'start_date': u'01/12/2015-17:14:00', u'end_date': u'01/12/2015-17:18:00', u'location': [{u'id': 2461, u'name': u'100 Hawbaker Industrial Dr. SC, PA'}]}}"; inter="0"</t>
  </si>
  <si>
    <t>u_id="136"; g_id="83"; item="relationship"; data="{u'other': {}, u'meta': {u'created_at': u'10/29/2015-11:52:59', u'created_by': {u'id': 136, u'name': u'pjg5172'}, u'id': 1687, u'last_edited_by': {u'id': 136, u'name': u'pjg5172'}, u'annotations': [], u'last_edited_at': u'10/29/2015-11:52:59'}, u'id': 1687, u'name': u'involve', u'primary': {u'source': [{u'id': 2473, u'created_by': 136, u'name': u'Reliance Bank Robbery'}], u'relation': u'involve', u'target': [{u'id': 2461, u'created_by': 136, u'name': u'100 Hawbaker Industrial Dr. SC, PA'}]}}"; inter="1"</t>
  </si>
  <si>
    <t>u_id="136"; g_id="83"; item="annotation"; data="{u'name': u'Case File-002', u'quote': u'Case File-002', u'entity': {u'id': 2473, u'name': u'Reliance Bank Robbery', u'entity_type': u'event'}, u'ranges': [{u'start': u'/td[2]/p[1]/strong[1]/span[1]', u'end': u'/td[2]/p[1]/strong[1]/span[1]', u'startOffset': 0, u'endOffset': 13}], u'meta': {u'deleted': False, u'created_at': u'10/29/2015-11:51:13', u'created_by': 136, u'last_edited_by': 136, u'last_edited_at': u'10/29/2015-11:53:00'}, u'anchor': {u'id': 7, u'name': u'RHR-Case file 002 Info'}, u'id': 3379}"; inter="0"</t>
  </si>
  <si>
    <t>10/29/2015 11:53:41</t>
  </si>
  <si>
    <t>u_id="136"; g_id="83"; item="relationship"; data="{u'other': {}, u'meta': {u'deleted': True, u'created_at': u'10/29/2015-11:52:59', u'created_by': {u'id': 136, u'name': u'pjg5172'}, u'id': 1687, u'last_edited_by': {u'id': 136, u'name': u'pjg5172'}, u'annotations': [], u'last_edited_at': u'10/29/2015-11:53:41'}, u'id': 1687, u'name': u'involve', u'primary': {u'source': [{u'id': 2473, u'created_by': 136, u'name': u'Reliance Bank Robbery'}], u'relation': u'involve', u'target': [{u'id': 2461, u'created_by': 136, u'name': u'100 Hawbaker Industrial Dr. SC, PA'}]}}"; inter="1"</t>
  </si>
  <si>
    <t>10/29/2015 11:53:42</t>
  </si>
  <si>
    <t>u_id="151"; g_id="83"; item="annotation"; data="{u'name': u'Citizen\u2019s Bank', u'quote': u'Citizen\u2019s Bank', u'entity': {u'id': 1228, u'name': u'Citizen\u2019s Bank', u'entity_type': u'location'}, u'ranges': [{u'start': u'/td[2]/p[1]/span[1]', u'end': u'/td[2]/p[1]/span[1]', u'startOffset': 0, u'endOffset': 14}], u'meta': {u'deleted': True, u'created_at': u'10/27/2015-12:03:19', u'created_by': 151, u'last_edited_by': 151, u'last_edited_at': u'10/29/2015-11:53:42'}, u'anchor': {u'id': 22, u'name': u'RHR-Case file 007 Info'}, u'id': 1528}"; inter="0"</t>
  </si>
  <si>
    <t>10/29/2015 11:53:58</t>
  </si>
  <si>
    <t>u_id="136"; g_id="83"; item="annotation"; data="{u'name': u'Reliance Bank', u'quote': u'Reliance Bank', u'entity': {u'id': 1065, u'name': u'Reliance Bank', u'entity_type': u'location'}, u'ranges': [{u'start': u'/td[2]/p[1]/span[1]', u'end': u'/td[2]/p[1]/span[1]', u'startOffset': 0, u'endOffset': 13}], u'meta': {u'deleted': True, u'created_at': u'10/29/2015-11:44:58', u'created_by': 151, u'last_edited_by': 151, u'last_edited_at': u'10/29/2015-11:53:58'}, u'anchor': {u'id': 7, u'name': u'RHR-Case file 002 Info'}, u'id': 3304}"; inter="1"</t>
  </si>
  <si>
    <t>10/29/2015 11:54:12</t>
  </si>
  <si>
    <t>u_id="136"; g_id="83"; item="annotation"; data="{u'name': u'100 Hawbaker Industrial Dr. SC, PA', u'quote': u'100 Hawbaker Industrial Dr. SC, PA', u'entity': {u'id': 2461, u'name': u'100 Hawbaker Industrial Dr. SC, PA', u'entity_type': u'location'}, u'ranges': [{u'start': u'/td[2]/p[1]/span[1]', u'end': u'/td[2]/p[1]/span[1]', u'startOffset': 58, u'endOffset': 92}], u'meta': {u'deleted': True, u'created_at': u'10/29/2015-11:49:14', u'created_by': 136, u'last_edited_by': 136, u'last_edited_at': u'10/29/2015-11:54:12'}, u'anchor': {u'id': 7, u'name': u'RHR-Case file 002 Info'}, u'id': 3361}"; inter="0"</t>
  </si>
  <si>
    <t>10/29/2015 11:54:39</t>
  </si>
  <si>
    <t>u_id="151"; g_id="83"; item="location"; data="{u'other': {}, u'meta': {u'relationships': [], u'created_at': u'10/27/2015-12:03:19', u'created_by': {u'id': 151, u'name': u'njh5161'}, u'id': 1228, u'last_edited_by': {u'id': 151, u'name': u'njh5161'}, u'annotations': [3416, 1532, 1531, 1530, 1528], u'last_edited_at': u'10/29/2015-11:54:39'}, u'id': 1228, u'name': u'Citizen\u2019s Bank', u'primary': {u'note': u'Two men in a dirty white work van', u'address': u'1248 S Atherton St, State College, PA 16801, USA', u'name': u'Citizen\u2019s Bank', u'entity_type': u'location'}}"; inter="0"</t>
  </si>
  <si>
    <t>10/29/2015 11:54:48</t>
  </si>
  <si>
    <t>u_id="136"; g_id="83"; item="organization"; data="{u'other': {}, u'meta': {u'relationships': [1679], u'deleted': True, u'created_at': u'10/29/2015-11:51:58', u'id': 2480, u'annotations': [], u'last_edited_at': u'10/29/2015-11:54:48'}, u'id': 2480, u'name': u'Reliance Bank', u'primary': {u'name': u'Reliance Bank', u'entity_type': u'organization'}}"; inter="0"</t>
  </si>
  <si>
    <t>10/29/2015 11:55:25</t>
  </si>
  <si>
    <t>u_id="136"; g_id="83"; item="location"; data="{u'other': {}, u'meta': {u'relationships': [1687, 1678], u'deleted': True, u'created_at': u'10/29/2015-11:49:14', u'created_by': {u'id': 136, u'name': u'pjg5172'}, u'id': 2461, u'last_edited_by': {u'id': 136, u'name': u'pjg5172'}, u'annotations': [3361], u'last_edited_at': u'10/29/2015-11:55:25'}, u'id': 2461, u'name': u'100 Hawbaker Industrial Dr. SC, PA', u'primary': {u'address': u'100 Hawbaker Industrial Dr. SC, PA', u'name': u'100 Hawbaker Industrial Dr. SC, PA', u'entity_type': u'location'}}"; inter="0"</t>
  </si>
  <si>
    <t>10/29/2015 11:56:12</t>
  </si>
  <si>
    <t>u_id="136"; g_id="83"; item="relationship"; data="{u'other': {}, u'meta': {u'created_at': u'10/29/2015-11:56:12', u'created_by': {u'id': 136, u'name': u'pjg5172'}, u'id': 1719, u'last_edited_at': u'10/29/2015-11:56:12', u'annotations': []}, u'id': 1719, u'name': u'involve', u'primary': {u'priority': 5, u'source': [{u'id': 1065, u'created_by': 151, u'name': u'Reliance Bank'}], u'relation': u'involve', u'target': [{u'id': 2473, u'created_by': 136, u'name': u'Reliance Bank Robbery'}]}}"; inter="1"</t>
  </si>
  <si>
    <t>10/29/2015 11:57:59</t>
  </si>
  <si>
    <t>u_id="151"; g_id="83"; item="annotation"; data="{u'name': u'Sovereign Bank', u'quote': u'Sovereign Bank', u'entity': {u'id': 1136, u'name': u'Sovereign Bank', u'entity_type': u'organization'}, u'ranges': [{u'start': u'/td[2]/p[1]/span[1]', u'end': u'/td[2]/p[1]/span[1]', u'startOffset': 0, u'endOffset': 14}], u'meta': {u'deleted': True, u'created_at': u'10/27/2015-11:58:23', u'created_by': 131, u'last_edited_by': 131, u'last_edited_at': u'10/29/2015-11:57:58'}, u'anchor': {u'id': 10, u'name': u'RHR-Case file 003 Info'}, u'id': 1373}"; inter="1"</t>
  </si>
  <si>
    <t>10/29/2015 11:58:42</t>
  </si>
  <si>
    <t>u_id="151"; g_id="83"; item="location"; data="{u'other': {}, u'meta': {u'relationships': [], u'created_at': u'10/29/2015-11:58:42', u'created_by': {u'id': 151, u'name': u'njh5161'}, u'id': 2520, u'last_edited_by': {u'id': 151, u'name': u'njh5161'}, u'annotations': [3487], u'last_edited_at': u'10/29/2015-11:58:42'}, u'id': 2520, u'name': u'Sovereign Bank', u'primary': {u'note': u'A lone white male of medium build, clean-shaven and wearing a red ball cap enters the Sovereign Bank', u'address': u'216 W College Ave, State College, PA 16801, USA', u'name': u'Sovereign Bank', u'entity_type': u'location'}}"; inter="0"</t>
  </si>
  <si>
    <t>u_id="136"; g_id="83"; item="location"; data="{u'other': {}, u'meta': {u'relationships': [1719], u'created_at': u'10/27/2015-11:53:12', u'created_by': {u'id': 151, u'name': u'njh5161'}, u'id': 1065, u'last_edited_by': {u'id': 136, u'name': u'pjg5172'}, u'annotations': [3393, 1222, 3304, 1227, 1226, 1225, 1224, 1223], u'last_edited_at': u'10/29/2015-12:01:30'}, u'id': 1065, u'name': u'Reliance Bank', u'primary': {u'address': u'100 Hawbaker Industrial Dr, State College, PA 16803, USA', u'name': u'Reliance Bank', u'entity_type': u'location'}}"; inter="1"</t>
  </si>
  <si>
    <t>u_id="136"; g_id="83"; item="annotation"; data="{u'name': u'Reliance Bank', u'quote': u'Reliance Bank', u'entity': {u'id': 1065, u'name': u'Reliance Bank', u'entity_type': u'location'}, u'ranges': [{u'start': u'/td[2]/p[1]/span[1]/span[1]', u'end': u'/td[2]/p[1]/span[1]/span[1]', u'startOffset': 0, u'endOffset': 13}], u'meta': {u'deleted': False, u'created_at': u'10/29/2015-11:52:21', u'created_by': 151, u'last_edited_by': 136, u'last_edited_at': u'10/29/2015-12:01:30'}, u'anchor': {u'id': 7, u'name': u'RHR-Case file 002 Info'}, u'id': 3393}"; inter="1"</t>
  </si>
  <si>
    <t>10/29/2015 12:01:59</t>
  </si>
  <si>
    <t>u_id="136"; g_id="83"; item="relationship"; data="{u'other': {}, u'meta': {u'deleted': True, u'created_at': u'10/29/2015-11:37:11', u'created_by': {u'id': 136, u'name': u'pjg5172'}, u'id': 1488, u'annotations': [], u'last_edited_at': u'10/29/2015-12:01:57'}, u'id': 1488, u'name': u'witness', u'primary': {u'priority': u'5', u'source': [{u'id': 1020, u'created_by': 131, u'name': u'Mark Haley'}], u'relation': u'witness', u'target': [{u'id': 2335, u'created_by': 136, u'name': u'Jersey Shore Bank Robbery'}]}}"; inter="1"</t>
  </si>
  <si>
    <t>10/29/2015 12:04:26</t>
  </si>
  <si>
    <t>10/29/2015 12:04:33</t>
  </si>
  <si>
    <t>u_id="136"; g_id="83"; item="location"; data="{u'other': {}, u'meta': {u'relationships': [833, 831, 827], u'deleted': True, u'created_at': u'10/27/2015-11:48:53', u'created_by': {u'id': 131, u'name': u'rop5144'}, u'id': 996, u'last_edited_by': {u'id': 131, u'name': u'rop5144'}, u'annotations': [1114], u'last_edited_at': u'10/29/2015-12:04:02'}, u'id': 996, u'name': u'2050 N. Atherton St. State College, PA', u'primary': {u'address': u'2050 N. Atherton St. State College, PA', u'name': u'2050 N. Atherton St. State College, PA', u'entity_type': u'location'}}"; inter="1"</t>
  </si>
  <si>
    <t>u_id="136"; g_id="83"; item="location"; data="{u'other': {}, u'meta': {u'relationships': [833, 831, 827], u'deleted': True, u'created_at': u'10/27/2015-11:48:53', u'created_by': {u'id': 131, u'name': u'rop5144'}, u'id': 996, u'last_edited_by': {u'id': 131, u'name': u'rop5144'}, u'annotations': [1114], u'last_edited_at': u'10/29/2015-12:03:58'}, u'id': 996, u'name': u'2050 N. Atherton St. State College, PA', u'primary': {u'address': u'2050 N. Atherton St. State College, PA', u'name': u'2050 N. Atherton St. State College, PA', u'entity_type': u'location'}}"; inter="1"</t>
  </si>
  <si>
    <t>u_id="136"; g_id="83"; item="event"; data="{u'other': {}, u'meta': {u'relationships': [833, 831, 827, 828], u'deleted': True, u'created_at': u'10/27/2015-11:54:05', u'created_by': {u'id': 131, u'name': u'rop5144'}, u'id': 1080, u'last_edited_by': {u'id': 131, u'name': u'rop5144'}, u'annotations': [1243], u'last_edited_at': u'10/29/2015-12:04:19'}, u'id': 1080, u'name': u'4:15 PM: Suspect seen approaching the bank from Patton Ln.', u'primary': {u'organization': [{u'id': 993, u'name': u'Jersey Shore Bank'}], u'entity_type': u'event', u'location': [{u'id': 996, u'name': u'2050 N. Atherton St. State College, PA'}], u'name': u'4:15 PM: Suspect seen approaching the bank from Patton Ln.'}}"; inter="1"</t>
  </si>
  <si>
    <t>10/29/2015 12:16:40</t>
  </si>
  <si>
    <t>u_id="151"; g_id="83"; item="event"; data="{u'other': {}, u'meta': {u'relationships': [1616, 1577, 1555, 1488, 1485, 1467], u'created_at': u'10/29/2015-11:35:42', u'created_by': {u'id': 136, u'name': u'pjg5172'}, u'id': 2335, u'last_edited_by': {u'id': 136, u'name': u'pjg5172'}, u'annotations': [3186], u'last_edited_at': u'10/29/2015-11:48:44'}, u'id': 2335, u'name': u'Jersey Shore Bank Robbery', u'primary': {u'category': u'robbery', u'entity_type': u'event', u'name': u'Jersey Shore Bank Robbery', u'end_date': u'01/12/2015-16:29:00', u'start_date': u'01/12/2015-16:25:00'}}"; inter="1"</t>
  </si>
  <si>
    <t>11/01/2015 14:57:56</t>
  </si>
  <si>
    <t>u_id="151"; g_id="83"; item="annotation"; data="{u'name': u'Jersey Shore Bank', u'quote': u'Jersey Shore Bank', u'entity': {u'id': 2225, u'name': u'Jersey Shore Bank', u'entity_type': u'location'}, u'ranges': [{u'start': u'/td[2]/p[1]/span[1]', u'end': u'/td[2]/p[1]/span[1]', u'startOffset': 0, u'endOffset': 17}], u'meta': {u'deleted': True, u'created_at': u'10/29/2015-11:43:21', u'created_by': 151, u'last_edited_by': 151, u'last_edited_at': u'11/01/2015-14:57:56'}, u'anchor': {u'id': 4, u'name': u'RHR-Case file 001 Info'}, u'id': 3298}"; inter="0"</t>
  </si>
  <si>
    <t>11/01/2015 16:12:37</t>
  </si>
  <si>
    <t>u_id="136"; g_id="83"; item="relationship"; data="{u'other': {}, u'meta': {u'created_at': u'11/01/2015-16:12:37', u'created_by': {u'id': 136, u'name': u'pjg5172'}, u'id': 2370, u'last_edited_at': u'11/01/2015-16:12:37', u'annotations': []}, u'id': 2370, u'name': u'employee', u'primary': {u'priority': 5, u'source': [{u'id': 1325, u'created_by': 151, u'name': u'Erika Keen'}], u'relation': u'employee', u'target': [{u'id': 1065, u'created_by': 151, u'name': u'Reliance Bank'}]}}"; inter="1"</t>
  </si>
  <si>
    <t>11/01/2015 16:13:23</t>
  </si>
  <si>
    <t>u_id="136"; g_id="83"; item="person"; data="{u'other': {}, u'meta': {u'relationships': [2370], u'created_at': u'10/27/2015-12:08:44', u'created_by': {u'id': 151, u'name': u'njh5161'}, u'id': 1325, u'last_edited_by': {u'id': 151, u'name': u'njh5161'}, u'annotations': [1673, 1672], u'last_edited_at': u'10/27/2015-12:08:45'}, u'id': 1325, u'name': u'Erika Keen', u'primary': {u'name': u'Erika Keen', u'entity_type': u'person'}}"; inter="1"</t>
  </si>
  <si>
    <t>11/01/2015 16:13:45</t>
  </si>
  <si>
    <t>u_id="136"; g_id="83"; item="relationship"; data="{u'other': {}, u'meta': {u'created_at': u'11/01/2015-16:13:45', u'created_by': {u'id': 136, u'name': u'pjg5172'}, u'id': 2375, u'last_edited_at': u'11/01/2015-16:13:45', u'annotations': []}, u'id': 2375, u'name': u'employee', u'primary': {u'priority': 5, u'source': [{u'id': 1352, u'created_by': 151, u'name': u'Joe Williamson'}], u'relation': u'employee', u'target': [{u'id': 1065, u'created_by': 151, u'name': u'Reliance Bank'}]}}"; inter="1"</t>
  </si>
  <si>
    <t>11/01/2015 16:14:24</t>
  </si>
  <si>
    <t>u_id="136"; g_id="83"; item="person"; data="{u'other': {}, u'meta': {u'relationships': [2375], u'created_at': u'10/27/2015-12:10:10', u'created_by': {u'id': 151, u'name': u'njh5161'}, u'id': 1352, u'last_edited_by': {u'id': 151, u'name': u'njh5161'}, u'annotations': [1709, 1708], u'last_edited_at': u'10/27/2015-12:10:10'}, u'id': 1352, u'name': u'Joe Williamson', u'primary': {u'name': u'Joe Williamson', u'entity_type': u'person'}}"; inter="1"</t>
  </si>
  <si>
    <t>11/01/2015 16:15:04</t>
  </si>
  <si>
    <t>u_id="136"; g_id="83"; item="relationship"; data="{u'other': {}, u'meta': {u'created_at': u'11/01/2015-16:15:04', u'created_by': {u'id': 136, u'name': u'pjg5172'}, u'id': 2378, u'last_edited_at': u'11/01/2015-16:15:04', u'annotations': []}, u'id': 2378, u'name': u'witness', u'primary': {u'priority': 5, u'source': [{u'id': 1373, u'created_by': 151, u'name': u'Patricia Shaffner'}], u'relation': u'witness', u'target': [{u'id': 2473, u'created_by': 136, u'name': u'Reliance Bank Robbery'}]}}"; inter="1"</t>
  </si>
  <si>
    <t>11/01/2015 16:15:40</t>
  </si>
  <si>
    <t>u_id="136"; g_id="83"; item="person"; data="{u'other': {}, u'meta': {u'relationships': [2378], u'created_at': u'10/27/2015-12:10:57', u'created_by': {u'id': 151, u'name': u'njh5161'}, u'id': 1373, u'last_edited_by': {u'id': 151, u'name': u'njh5161'}, u'annotations': [1732, 1731], u'last_edited_at': u'10/27/2015-12:10:57'}, u'id': 1373, u'name': u'Patricia Shaffner', u'primary': {u'name': u'Patricia Shaffner', u'entity_type': u'person'}}"; inter="1"</t>
  </si>
  <si>
    <t>11/01/2015 16:17:15</t>
  </si>
  <si>
    <t>u_id="136"; g_id="83"; item="event"; data="{u'other': {}, u'meta': {u'relationships': [], u'created_at': u'10/27/2015-12:20:26', u'created_by': {u'id': 131, u'name': u'rop5144'}, u'id': 1511, u'last_edited_by': {u'id': 131, u'name': u'rop5144'}, u'annotations': [1977], u'last_edited_at': u'11/01/2015-16:17:15'}, u'id': 1511, u'name': u'The teller handed over $1,000', u'primary': {u'note': u'$1000 Stolen Money by Lone White Male', u'entity_type': u'event', u'start_date': u'01/12/2015-04:25:00', u'name': u'The teller handed over $1,000'}}"; inter="1"</t>
  </si>
  <si>
    <t>11/01/2015 16:18:49</t>
  </si>
  <si>
    <t>u_id="136"; g_id="83"; item="relationship"; data="{u'other': {}, u'meta': {u'created_at': u'11/01/2015-16:18:48', u'created_by': {u'id': 136, u'name': u'pjg5172'}, u'id': 2384, u'last_edited_by': {u'id': 136, u'name': u'pjg5172'}, u'annotations': [], u'last_edited_at': u'11/01/2015-16:18:48'}, u'id': 2384, u'name': u'involve', u'primary': {u'source': [{u'id': 2834, u'created_by': 136, u'name': u'Sovereign Bank Robbery'}], u'relation': u'involve', u'target': [{u'id': 2520, u'created_by': 151, u'name': u'Sovereign Bank'}]}}"; inter="1"</t>
  </si>
  <si>
    <t>u_id="136"; g_id="83"; item="event"; data="{u'other': {}, u'meta': {u'relationships': [2384], u'created_at': u'11/01/2015-16:18:48', u'created_by': {u'id': 136, u'name': u'pjg5172'}, u'id': 2834, u'last_edited_by': {u'id': 136, u'name': u'pjg5172'}, u'annotations': [4009], u'last_edited_at': u'11/01/2015-16:18:48'}, u'id': 2834, u'name': u'Sovereign Bank Robbery', u'primary': {u'entity_type': u'event', u'location': [{u'id': 2520, u'name': u'Sovereign Bank'}], u'name': u'Sovereign Bank Robbery'}}"; inter="0"</t>
  </si>
  <si>
    <t>11/01/2015 16:19:49</t>
  </si>
  <si>
    <t>u_id="136"; g_id="83"; item="relationship"; data="{u'other': {}, u'meta': {u'created_at': u'11/01/2015-16:19:49', u'created_by': {u'id': 136, u'name': u'pjg5172'}, u'id': 2390, u'last_edited_at': u'11/01/2015-16:19:49', u'annotations': []}, u'id': 2390, u'name': u'employee', u'primary': {u'priority': 5, u'source': [{u'id': 1107, u'created_by': 131, u'name': u'Sean McQueen'}], u'relation': u'employee', u'target': [{u'id': 2520, u'created_by': 151, u'name': u'Sovereign Bank'}]}}"; inter="1"</t>
  </si>
  <si>
    <t>11/01/2015 16:20:05</t>
  </si>
  <si>
    <t>u_id="136"; g_id="83"; item="person"; data="{u'other': {}, u'meta': {u'relationships': [2390], u'created_at': u'10/27/2015-11:56:19', u'created_by': {u'id': 131, u'name': u'rop5144'}, u'id': 1107, u'last_edited_by': {u'id': 131, u'name': u'rop5144'}, u'annotations': [1308], u'last_edited_at': u'10/27/2015-11:56:29'}, u'id': 1107, u'name': u'Sean McQueen', u'primary': {u'name': u'Sean McQueen', u'entity_type': u'person'}}"; inter="1"</t>
  </si>
  <si>
    <t>11/01/2015 16:20:30</t>
  </si>
  <si>
    <t>u_id="136"; g_id="83"; item="relationship"; data="{u'other': {}, u'meta': {u'created_at': u'11/01/2015-16:20:29', u'created_by': {u'id': 136, u'name': u'pjg5172'}, u'id': 2391, u'last_edited_at': u'11/01/2015-16:20:29', u'annotations': []}, u'id': 2391, u'name': u'witness', u'primary': {u'priority': 5, u'source': [{u'id': 1116, u'created_by': 131, u'name': u'Jacky Shortledge'}], u'relation': u'witness', u'target': [{u'id': 2834, u'created_by': 136, u'name': u'Sovereign Bank Robbery'}]}}"; inter="1"</t>
  </si>
  <si>
    <t>11/01/2015 16:20:49</t>
  </si>
  <si>
    <t>u_id="136"; g_id="83"; item="person"; data="{u'other': {}, u'meta': {u'relationships': [2391], u'created_at': u'10/27/2015-11:57:09', u'created_by': {u'id': 131, u'name': u'rop5144'}, u'id': 1116, u'last_edited_by': {u'id': 131, u'name': u'rop5144'}, u'annotations': [1324, 1323], u'last_edited_at': u'10/27/2015-11:57:09'}, u'id': 1116, u'name': u'Jacky Shortledge', u'primary': {u'name': u'Jacky Shortledge', u'entity_type': u'person'}}"; inter="1"</t>
  </si>
  <si>
    <t>11/01/2015 16:21:30</t>
  </si>
  <si>
    <t>u_id="136"; g_id="83"; item="relationship"; data="{u'other': {}, u'meta': {u'created_at': u'11/01/2015-16:21:30', u'created_by': {u'id': 136, u'name': u'pjg5172'}, u'id': 2392, u'last_edited_at': u'11/01/2015-16:21:30', u'annotations': []}, u'id': 2392, u'name': u'robber', u'primary': {u'priority': 5, u'source': [{u'id': 1434, u'created_by': 136, u'name': u'SB suspect 1'}], u'relation': u'robber', u'target': [{u'id': 2834, u'created_by': 136, u'name': u'Sovereign Bank Robbery'}]}}"; inter="1"</t>
  </si>
  <si>
    <t>11/01/2015 16:22:16</t>
  </si>
  <si>
    <t>u_id="136"; g_id="83"; item="relationship"; data="{u'other': {}, u'meta': {u'created_at': u'11/01/2015-16:22:16', u'created_by': {u'id': 136, u'name': u'pjg5172'}, u'id': 2394, u'last_edited_by': {u'id': 136, u'name': u'pjg5172'}, u'annotations': [], u'last_edited_at': u'11/01/2015-16:22:16'}, u'id': 2394, u'name': u'involve', u'primary': {u'source': [{u'id': 2836, u'created_by': 136, u'name': u'First National Bank Downtown Robbery'}], u'relation': u'involve', u'target': [{u'id': 1548, u'created_by': 151, u'name': u'First National Bank Downtown'}]}}"; inter="1"</t>
  </si>
  <si>
    <t>u_id="136"; g_id="83"; item="event"; data="{u'other': {}, u'meta': {u'relationships': [2394], u'created_at': u'11/01/2015-16:22:16', u'created_by': {u'id': 136, u'name': u'pjg5172'}, u'id': 2836, u'last_edited_by': {u'id': 136, u'name': u'pjg5172'}, u'annotations': [4010], u'last_edited_at': u'11/01/2015-16:22:16'}, u'id': 2836, u'name': u'First National Bank Downtown Robbery', u'primary': {u'entity_type': u'event', u'location': [{u'id': 1548, u'name': u'First National Bank Downtown'}], u'name': u'First National Bank Downtown Robbery'}}"; inter="0"</t>
  </si>
  <si>
    <t>11/01/2015 16:23:01</t>
  </si>
  <si>
    <t>u_id="136"; g_id="83"; item="relationship"; data="{u'other': {}, u'meta': {u'created_at': u'11/01/2015-16:23:01', u'created_by': {u'id': 136, u'name': u'pjg5172'}, u'id': 2395, u'last_edited_at': u'11/01/2015-16:23:01', u'annotations': []}, u'id': 2395, u'name': u'employee', u'primary': {u'priority': 5, u'source': [{u'id': 1199, u'created_by': 131, u'name': u'Tyler Yastrzemski'}], u'relation': u'employee', u'target': [{u'id': 1548, u'created_by': 151, u'name': u'First National Bank Downtown'}]}}"; inter="1"</t>
  </si>
  <si>
    <t>11/01/2015 16:23:14</t>
  </si>
  <si>
    <t>u_id="136"; g_id="83"; item="relationship"; data="{u'other': {}, u'meta': {u'created_at': u'11/01/2015-16:23:14', u'created_by': {u'id': 136, u'name': u'pjg5172'}, u'id': 2396, u'last_edited_at': u'11/01/2015-16:23:14', u'annotations': []}, u'id': 2396, u'name': u'employee', u'primary': {u'priority': 5, u'source': [{u'id': 1229, u'created_by': 131, u'name': u'Julie Mullin'}], u'relation': u'employee', u'target': [{u'id': 1548, u'created_by': 151, u'name': u'First National Bank Downtown'}]}}"; inter="1"</t>
  </si>
  <si>
    <t>11/01/2015 16:23:28</t>
  </si>
  <si>
    <t>u_id="136"; g_id="83"; item="person"; data="{u'other': {}, u'meta': {u'relationships': [2396], u'created_at': u'10/27/2015-12:03:21', u'created_by': {u'id': 131, u'name': u'rop5144'}, u'id': 1229, u'last_edited_by': {u'id': 131, u'name': u'rop5144'}, u'annotations': [1534, 1533], u'last_edited_at': u'10/27/2015-12:03:21'}, u'id': 1229, u'name': u'Julie Mullin', u'primary': {u'name': u'Julie Mullin', u'entity_type': u'person'}}"; inter="1"</t>
  </si>
  <si>
    <t>11/01/2015 16:23:38</t>
  </si>
  <si>
    <t>u_id="136"; g_id="83"; item="person"; data="{u'other': {}, u'meta': {u'relationships': [2395], u'created_at': u'10/27/2015-12:02:11', u'created_by': {u'id': 131, u'name': u'rop5144'}, u'id': 1199, u'last_edited_by': {u'id': 131, u'name': u'rop5144'}, u'annotations': [1477], u'last_edited_at': u'10/27/2015-12:02:11'}, u'id': 1199, u'name': u'Tyler Yastrzemski', u'primary': {u'name': u'Tyler Yastrzemski', u'entity_type': u'person'}}"; inter="1"</t>
  </si>
  <si>
    <t>11/01/2015 16:23:57</t>
  </si>
  <si>
    <t>u_id="136"; g_id="83"; item="relationship"; data="{u'other': {}, u'meta': {u'created_at': u'11/01/2015-16:23:57', u'created_by': {u'id': 136, u'name': u'pjg5172'}, u'id': 2397, u'last_edited_at': u'11/01/2015-16:23:57', u'annotations': []}, u'id': 2397, u'name': u'witness', u'primary': {u'priority': 5, u'source': [{u'id': 1212, u'created_by': 131, u'name': u'Chris Clark'}], u'relation': u'witness', u'target': [{u'id': 2836, u'created_by': 136, u'name': u'First National Bank Downtown Robbery'}]}}"; inter="1"</t>
  </si>
  <si>
    <t>11/01/2015 16:25:21</t>
  </si>
  <si>
    <t>u_id="136"; g_id="83"; item="event"; data="{u'other': {}, u'meta': {u'relationships': [], u'created_at': u'11/01/2015-16:25:21', u'created_by': {u'id': 136, u'name': u'pjg5172'}, u'id': 2837, u'last_edited_by': {u'id': 136, u'name': u'pjg5172'}, u'annotations': [4011], u'last_edited_at': u'11/01/2015-16:25:21'}, u'id': 2837, u'name': u'Northwest SavingsBank Robbery', u'primary': {u'name': u'Northwest SavingsBank Robbery', u'entity_type': u'event'}}"; inter="0"</t>
  </si>
  <si>
    <t>11/01/2015 16:25:44</t>
  </si>
  <si>
    <t>u_id="136"; g_id="83"; item="event"; data="{u'other': {}, u'meta': {u'relationships': [2398], u'created_at': u'11/01/2015-16:25:21', u'created_by': {u'id': 136, u'name': u'pjg5172'}, u'id': 2837, u'last_edited_by': {u'id': 136, u'name': u'pjg5172'}, u'annotations': [4011], u'last_edited_at': u'11/01/2015-16:25:43'}, u'id': 2837, u'name': u'Northwest SavingsBank Robbery', u'primary': {u'entity_type': u'event', u'location': [{u'id': 2437, u'name': u'Northwest SavingsBank'}], u'name': u'Northwest SavingsBank Robbery'}}"; inter="0"</t>
  </si>
  <si>
    <t>u_id="136"; g_id="83"; item="relationship"; data="{u'other': {}, u'meta': {u'created_at': u'11/01/2015-16:25:43', u'created_by': {u'id': 136, u'name': u'pjg5172'}, u'id': 2398, u'last_edited_by': {u'id': 136, u'name': u'pjg5172'}, u'annotations': [], u'last_edited_at': u'11/01/2015-16:25:43'}, u'id': 2398, u'name': u'involve', u'primary': {u'source': [{u'id': 2837, u'created_by': 136, u'name': u'Northwest SavingsBank Robbery'}], u'relation': u'involve', u'target': [{u'id': 2437, u'created_by': 151, u'name': u'Northwest SavingsBank'}]}}"; inter="1"</t>
  </si>
  <si>
    <t>u_id="136"; g_id="83"; item="annotation"; data="{u'name': u'Case File-005', u'quote': u'Case File-005', u'entity': {u'id': 2837, u'name': u'Northwest SavingsBank Robbery', u'entity_type': u'event'}, u'ranges': [{u'start': u'/td[2]/p[1]/strong[1]/span[1]', u'end': u'/td[2]/p[1]/strong[1]/span[1]', u'startOffset': 0, u'endOffset': 13}], u'meta': {u'deleted': False, u'created_at': u'11/01/2015-16:25:21', u'created_by': 136, u'last_edited_by': 136, u'last_edited_at': u'11/01/2015-16:25:43'}, u'anchor': {u'id': 16, u'name': u'RHR-Case file 005 Info'}, u'id': 4011}"; inter="0"</t>
  </si>
  <si>
    <t>11/01/2015 16:26:27</t>
  </si>
  <si>
    <t>u_id="136"; g_id="83"; item="relationship"; data="{u'other': {}, u'meta': {u'created_at': u'11/01/2015-16:26:27', u'created_by': {u'id': 136, u'name': u'pjg5172'}, u'id': 2402, u'last_edited_at': u'11/01/2015-16:26:27', u'annotations': []}, u'id': 2402, u'name': u'employee', u'primary': {u'priority': 5, u'source': [{u'id': 1148, u'created_by': 151, u'name': u'Michelle Leblanc'}], u'relation': u'employee', u'target': [{u'id': 2437, u'created_by': 151, u'name': u'Northwest SavingsBank'}]}}"; inter="1"</t>
  </si>
  <si>
    <t>11/01/2015 16:26:37</t>
  </si>
  <si>
    <t>u_id="136"; g_id="83"; item="relationship"; data="{u'other': {}, u'meta': {u'created_at': u'11/01/2015-16:26:37', u'created_by': {u'id': 136, u'name': u'pjg5172'}, u'id': 2403, u'last_edited_at': u'11/01/2015-16:26:37', u'annotations': []}, u'id': 2403, u'name': u'employee', u'primary': {u'priority': 5, u'source': [{u'id': 1152, u'created_by': 151, u'name': u'Mike Holden'}], u'relation': u'employee', u'target': [{u'id': 2437, u'created_by': 151, u'name': u'Northwest SavingsBank'}]}}"; inter="1"</t>
  </si>
  <si>
    <t>11/01/2015 16:28:31</t>
  </si>
  <si>
    <t>u_id="136"; g_id="83"; item="person"; data="{u'other': {}, u'meta': {u'relationships': [], u'created_at': u'10/27/2015-12:01:08', u'created_by': {u'id': 131, u'name': u'rop5144'}, u'id': 1183, u'last_edited_by': {u'id': 136, u'name': u'pjg5172'}, u'annotations': [1459], u'last_edited_at': u'11/01/2015-16:28:31'}, u'id': 1183, u'name': u'Tyler Yastrzemski', u'primary': {u'gender': u'Male', u'job': u'Teller', u'name': u'Tyler Yastrzemski', u'entity_type': u'person'}}"; inter="1"</t>
  </si>
  <si>
    <t>u_id="136"; g_id="83"; item="annotation"; data="{u'name': u'Tyler \u201cYaz\u201d Yastrzemski', u'quote': u'Tyler \u201cYaz\u201d Yastrzemski', u'entity': {u'id': 1183, u'name': u'Tyler Yastrzemski', u'entity_type': u'person'}, u'ranges': [{u'start': u'/td[2]/ul[1]/li[1]/span[2]', u'end': u'/td[2]/ul[1]/li[1]/span[2]', u'startOffset': 0, u'endOffset': 23}], u'meta': {u'deleted': False, u'created_at': u'10/27/2015-12:01:08', u'created_by': 131, u'last_edited_by': 136, u'last_edited_at': u'11/01/2015-16:28:31'}, u'anchor': {u'id': 14, u'name': u'RHR-Case file 004 Witness'}, u'id': 1459}"; inter="1"</t>
  </si>
  <si>
    <t>11/01/2015 16:38:50</t>
  </si>
  <si>
    <t>u_id="136"; g_id="83"; item="person"; data="{u'other': {}, u'meta': {u'relationships': [2402], u'created_at': u'10/27/2015-11:58:57', u'created_by': {u'id': 151, u'name': u'njh5161'}, u'id': 1148, u'last_edited_by': {u'id': 151, u'name': u'njh5161'}, u'annotations': [1408, 1406], u'last_edited_at': u'10/27/2015-11:58:58'}, u'id': 1148, u'name': u'Michelle Leblanc', u'primary': {u'name': u'Michelle Leblanc', u'entity_type': u'person'}}"; inter="1"</t>
  </si>
  <si>
    <t>11/01/2015 16:39:07</t>
  </si>
  <si>
    <t>u_id="136"; g_id="83"; item="person"; data="{u'other': {}, u'meta': {u'relationships': [2403], u'created_at': u'10/27/2015-11:59:17', u'created_by': {u'id': 151, u'name': u'njh5161'}, u'id': 1152, u'last_edited_by': {u'id': 151, u'name': u'njh5161'}, u'annotations': [1414, 1413], u'last_edited_at': u'10/27/2015-11:59:17'}, u'id': 1152, u'name': u'Mike Holden', u'primary': {u'name': u'Mike Holden', u'entity_type': u'person'}}"; inter="1"</t>
  </si>
  <si>
    <t>11/01/2015 16:39:47</t>
  </si>
  <si>
    <t>u_id="136"; g_id="83"; item="relationship"; data="{u'other': {}, u'meta': {u'created_at': u'11/01/2015-16:39:46', u'created_by': {u'id': 136, u'name': u'pjg5172'}, u'id': 2405, u'last_edited_by': {u'id': 136, u'name': u'pjg5172'}, u'annotations': [], u'last_edited_at': u'11/01/2015-16:39:46'}, u'id': 2405, u'name': u'involve', u'primary': {u'source': [{u'id': 2841, u'created_by': 136, u'name': u'Ameriserv Financial Robbery'}], u'relation': u'involve', u'target': [{u'id': 1191, u'created_by': 151, u'name': u'Ameriserv Financial'}]}}"; inter="1"</t>
  </si>
  <si>
    <t>u_id="136"; g_id="83"; item="event"; data="{u'other': {}, u'meta': {u'relationships': [2405], u'created_at': u'11/01/2015-16:39:46', u'created_by': {u'id': 136, u'name': u'pjg5172'}, u'id': 2841, u'last_edited_by': {u'id': 136, u'name': u'pjg5172'}, u'annotations': [4018], u'last_edited_at': u'11/01/2015-16:39:46'}, u'id': 2841, u'name': u'Ameriserv Financial Robbery', u'primary': {u'entity_type': u'event', u'location': [{u'id': 1191, u'name': u'Ameriserv Financial'}], u'name': u'Ameriserv Financial Robbery'}}"; inter="0"</t>
  </si>
  <si>
    <t>11/01/2015 16:40:40</t>
  </si>
  <si>
    <t>u_id="136"; g_id="83"; item="relationship"; data="{u'other': {}, u'meta': {u'created_at': u'11/01/2015-16:40:39', u'created_by': {u'id': 136, u'name': u'pjg5172'}, u'id': 2406, u'last_edited_at': u'11/01/2015-16:40:39', u'annotations': []}, u'id': 2406, u'name': u'employee', u'primary': {u'priority': 5, u'source': [{u'id': 1197, u'created_by': 151, u'name': u'Cybil Flowers'}], u'relation': u'employee', u'target': [{u'id': 1191, u'created_by': 151, u'name': u'Ameriserv Financial'}]}}"; inter="1"</t>
  </si>
  <si>
    <t>11/01/2015 16:41:21</t>
  </si>
  <si>
    <t>u_id="136"; g_id="83"; item="relationship"; data="{u'other': {}, u'meta': {u'created_at': u'11/01/2015-16:41:21', u'created_by': {u'id': 136, u'name': u'pjg5172'}, u'id': 2407, u'last_edited_at': u'11/01/2015-16:41:21', u'annotations': []}, u'id': 2407, u'name': u'employee', u'primary': {u'priority': 5, u'source': [{u'id': 1206, u'created_by': 151, u'name': u'Reed Davis'}], u'relation': u'employee', u'target': [{u'id': 1191, u'created_by': 151, u'name': u'Ameriserv Financial'}]}}"; inter="1"</t>
  </si>
  <si>
    <t>11/01/2015 16:41:32</t>
  </si>
  <si>
    <t>u_id="136"; g_id="83"; item="relationship"; data="{u'other': {}, u'meta': {u'created_at': u'11/01/2015-16:41:32', u'created_by': {u'id': 136, u'name': u'pjg5172'}, u'id': 2408, u'last_edited_at': u'11/01/2015-16:41:32', u'annotations': []}, u'id': 2408, u'name': u'witness', u'primary': {u'priority': 5, u'source': [{u'id': 1210, u'created_by': 151, u'name': u'Vince Starling'}], u'relation': u'witness', u'target': [{u'id': 2841, u'created_by': 136, u'name': u'Ameriserv Financial Robbery'}]}}"; inter="1"</t>
  </si>
  <si>
    <t>11/01/2015 16:42:41</t>
  </si>
  <si>
    <t>u_id="136"; g_id="83"; item="person"; data="{u'other': {}, u'meta': {u'relationships': [2408], u'created_at': u'10/27/2015-12:02:36', u'created_by': {u'id': 151, u'name': u'njh5161'}, u'id': 1210, u'last_edited_by': {u'id': 151, u'name': u'njh5161'}, u'annotations': [1507, 1506], u'last_edited_at': u'10/27/2015-12:02:36'}, u'id': 1210, u'name': u'Vince Starling', u'primary': {u'name': u'Vince Starling', u'entity_type': u'person'}}"; inter="1"</t>
  </si>
  <si>
    <t>11/01/2015 16:42:55</t>
  </si>
  <si>
    <t>u_id="136"; g_id="83"; item="person"; data="{u'other': {}, u'meta': {u'relationships': [2407], u'created_at': u'10/27/2015-12:02:19', u'created_by': {u'id': 151, u'name': u'njh5161'}, u'id': 1206, u'last_edited_by': {u'id': 151, u'name': u'njh5161'}, u'annotations': [1501, 1500], u'last_edited_at': u'10/27/2015-12:02:20'}, u'id': 1206, u'name': u'Reed Davis', u'primary': {u'name': u'Reed Davis', u'entity_type': u'person'}}"; inter="1"</t>
  </si>
  <si>
    <t>11/01/2015 16:43:05</t>
  </si>
  <si>
    <t>u_id="136"; g_id="83"; item="person"; data="{u'other': {}, u'meta': {u'relationships': [2406], u'created_at': u'10/27/2015-12:02:04', u'created_by': {u'id': 151, u'name': u'njh5161'}, u'id': 1197, u'last_edited_by': {u'id': 151, u'name': u'njh5161'}, u'annotations': [1475, 1474], u'last_edited_at': u'10/27/2015-12:02:04'}, u'id': 1197, u'name': u'Cybil Flowers', u'primary': {u'name': u'Cybil Flowers', u'entity_type': u'person'}}"; inter="1"</t>
  </si>
  <si>
    <t>u_id="136"; g_id="83"; item="event"; data="{u'other': {}, u'meta': {u'relationships': [], u'created_at': u'11/01/2015-16:43:37', u'created_by': {u'id': 136, u'name': u'pjg5172'}, u'id': 2842, u'last_edited_by': {u'id': 136, u'name': u'pjg5172'}, u'annotations': [4019], u'last_edited_at': u'11/01/2015-16:43:37'}, u'id': 2842, u'name': u'Citizens Bank Robbery', u'primary': {u'name': u'Citizens Bank Robbery', u'entity_type': u'event'}}"; inter="0"</t>
  </si>
  <si>
    <t>11/01/2015 16:44:08</t>
  </si>
  <si>
    <t>u_id="136"; g_id="83"; item="event"; data="{u'other': {}, u'meta': {u'relationships': [2410], u'created_at': u'11/01/2015-16:43:37', u'created_by': {u'id': 136, u'name': u'pjg5172'}, u'id': 2842, u'last_edited_by': {u'id': 136, u'name': u'pjg5172'}, u'annotations': [4019], u'last_edited_at': u'11/01/2015-16:44:08'}, u'id': 2842, u'name': u'Citizens Bank Robbery', u'primary': {u'entity_type': u'event', u'location': [{u'id': 1228, u'name': u'Citizen\u2019s Bank'}], u'name': u'Citizens Bank Robbery'}}"; inter="0"</t>
  </si>
  <si>
    <t>u_id="136"; g_id="83"; item="relationship"; data="{u'other': {}, u'meta': {u'created_at': u'11/01/2015-16:44:08', u'created_by': {u'id': 136, u'name': u'pjg5172'}, u'id': 2410, u'last_edited_by': {u'id': 136, u'name': u'pjg5172'}, u'annotations': [], u'last_edited_at': u'11/01/2015-16:44:08'}, u'id': 2410, u'name': u'involve', u'primary': {u'source': [{u'id': 2842, u'created_by': 136, u'name': u'Citizens Bank Robbery'}], u'relation': u'involve', u'target': [{u'id': 1228, u'created_by': 151, u'name': u'Citizen\u2019s Bank'}]}}"; inter="1"</t>
  </si>
  <si>
    <t>u_id="136"; g_id="83"; item="annotation"; data="{u'name': u'Case File-007', u'quote': u'Case File-007', u'entity': {u'id': 2842, u'name': u'Citizens Bank Robbery', u'entity_type': u'event'}, u'ranges': [{u'start': u'/td[2]/p[1]/strong[1]/span[1]', u'end': u'/td[2]/p[1]/strong[1]/span[1]', u'startOffset': 0, u'endOffset': 13}], u'meta': {u'deleted': False, u'created_at': u'11/01/2015-16:43:37', u'created_by': 136, u'last_edited_by': 136, u'last_edited_at': u'11/01/2015-16:44:08'}, u'anchor': {u'id': 22, u'name': u'RHR-Case file 007 Info'}, u'id': 4019}"; inter="0"</t>
  </si>
  <si>
    <t>11/01/2015 16:44:52</t>
  </si>
  <si>
    <t>u_id="136"; g_id="83"; item="relationship"; data="{u'other': {}, u'meta': {u'created_at': u'11/01/2015-16:44:52', u'created_by': {u'id': 136, u'name': u'pjg5172'}, u'id': 2412, u'last_edited_at': u'11/01/2015-16:44:52', u'annotations': []}, u'id': 2412, u'name': u'employee', u'primary': {u'priority': 5, u'source': [{u'id': 1247, u'created_by': 151, u'name': u'Dalton Graves'}], u'relation': u'employee', u'target': [{u'id': 1228, u'created_by': 151, u'name': u'Citizen\u2019s Bank'}]}}"; inter="1"</t>
  </si>
  <si>
    <t>11/01/2015 16:45:12</t>
  </si>
  <si>
    <t>u_id="136"; g_id="83"; item="relationship"; data="{u'other': {}, u'meta': {u'created_at': u'11/01/2015-16:45:12', u'created_by': {u'id': 136, u'name': u'pjg5172'}, u'id': 2414, u'last_edited_at': u'11/01/2015-16:45:12', u'annotations': []}, u'id': 2414, u'name': u'employee', u'primary': {u'priority': 5, u'source': [{u'id': 1236, u'created_by': 151, u'name': u'Vicki Wiser'}], u'relation': u'employee', u'target': [{u'id': 1228, u'created_by': 151, u'name': u'Citizen\u2019s Bank'}]}}"; inter="1"</t>
  </si>
  <si>
    <t>11/01/2015 16:45:30</t>
  </si>
  <si>
    <t>u_id="136"; g_id="83"; item="relationship"; data="{u'other': {}, u'meta': {u'created_at': u'11/01/2015-16:45:30', u'created_by': {u'id': 136, u'name': u'pjg5172'}, u'id': 2416, u'last_edited_at': u'11/01/2015-16:45:30', u'annotations': []}, u'id': 2416, u'name': u'witness', u'primary': {u'priority': 5, u'source': [{u'id': 1250, u'created_by': 151, u'name': u'Searle Spence'}], u'relation': u'witness', u'target': [{u'id': 2842, u'created_by': 136, u'name': u'Citizens Bank Robbery'}]}}"; inter="1"</t>
  </si>
  <si>
    <t>11/01/2015 16:48:22</t>
  </si>
  <si>
    <t>u_id="136"; g_id="83"; item="person"; data="{u'other': {}, u'meta': {u'relationships': [2416], u'created_at': u'10/27/2015-12:04:37', u'created_by': {u'id': 151, u'name': u'njh5161'}, u'id': 1250, u'last_edited_by': {u'id': 151, u'name': u'njh5161'}, u'annotations': [1565, 1564, 1563], u'last_edited_at': u'10/27/2015-12:04:37'}, u'id': 1250, u'name': u'Searle Spence', u'primary': {u'name': u'Searle Spence', u'entity_type': u'person'}}"; inter="1"</t>
  </si>
  <si>
    <t>11/01/2015 16:48:38</t>
  </si>
  <si>
    <t>u_id="136"; g_id="83"; item="person"; data="{u'other': {}, u'meta': {u'relationships': [2414], u'created_at': u'10/27/2015-12:03:51', u'created_by': {u'id': 151, u'name': u'njh5161'}, u'id': 1236, u'last_edited_by': {u'id': 151, u'name': u'njh5161'}, u'annotations': [1544, 1543], u'last_edited_at': u'10/27/2015-12:03:51'}, u'id': 1236, u'name': u'Vicki Wiser', u'primary': {u'name': u'Vicki Wiser', u'entity_type': u'person'}}"; inter="1"</t>
  </si>
  <si>
    <t>11/01/2015 16:48:51</t>
  </si>
  <si>
    <t>u_id="136"; g_id="83"; item="person"; data="{u'other': {}, u'meta': {u'relationships': [2412], u'created_at': u'10/27/2015-12:04:18', u'created_by': {u'id': 151, u'name': u'njh5161'}, u'id': 1247, u'last_edited_by': {u'id': 151, u'name': u'njh5161'}, u'annotations': [1560, 1559], u'last_edited_at': u'10/27/2015-12:04:18'}, u'id': 1247, u'name': u'Dalton Graves', u'primary': {u'name': u'Dalton Graves', u'entity_type': u'person'}}"; inter="1"</t>
  </si>
  <si>
    <t>11/01/2015 17:15:13</t>
  </si>
  <si>
    <t>u_id="151"; g_id="83"; item="person"; data="{u'other': {}, u'meta': {u'relationships': [], u'created_at': u'10/27/2015-11:47:41', u'created_by': {u'id': 131, u'name': u'rop5144'}, u'id': 980, u'last_edited_by': {u'id': 131, u'name': u'rop5144'}, u'annotations': [1089], u'last_edited_at': u'11/01/2015-17:15:13'}, u'id': 980, u'name': u'so I can\u2019t describe him except to the red hat; oh and I think he had a hunting jacket on; one of those red and black checkered ones', u'primary': {u'gender': u'Male', u'name': u'so I can\u2019t describe him except to the red hat; oh and I think he had a hunting jacket on; one of those red and black checkered ones', u'entity_type': u'person'}}"; inter="1"</t>
  </si>
  <si>
    <t>11/01/2015 17:15:18</t>
  </si>
  <si>
    <t>u_id="151"; g_id="83"; item="person"; data="{u'other': {}, u'meta': {u'relationships': [], u'created_at': u'10/27/2015-11:47:41', u'created_by': {u'id': 131, u'name': u'rop5144'}, u'id': 980, u'last_edited_by': {u'id': 131, u'name': u'rop5144'}, u'annotations': [1089], u'last_edited_at': u'11/01/2015-17:15:18'}, u'id': 980, u'name': u'so I can\u2019t describe him except to the red hat; oh and I think he had a hunting jacket on; one of those red and black checkered ones', u'primary': {u'gender': u'Male', u'name': u'so I can\u2019t describe him except to the red hat; oh and I think he had a hunting jacket on; one of those red and black checkered ones', u'entity_type': u'person'}}"; inter="1"</t>
  </si>
  <si>
    <t>11/01/2015 17:15:27</t>
  </si>
  <si>
    <t>u_id="151"; g_id="83"; item="person"; data="{u'other': {}, u'meta': {u'relationships': [1037], u'created_at': u'10/27/2015-12:23:34', u'id': 1576, u'last_edited_at': u'11/01/2015-17:15:27', u'annotations': []}, u'id': 1576, u'name': u'SB suspect 1', u'primary': {u'name': u'SB suspect 1', u'entity_type': u'person'}}"; inter="0"</t>
  </si>
  <si>
    <t>11/01/2015 17:15:32</t>
  </si>
  <si>
    <t>u_id="151"; g_id="83"; item="person"; data="{u'other': {}, u'meta': {u'relationships': [1037], u'created_at': u'10/27/2015-12:23:34', u'id': 1576, u'last_edited_at': u'11/01/2015-17:15:32', u'annotations': []}, u'id': 1576, u'name': u'SB suspect 1', u'primary': {u'name': u'SB suspect 1', u'entity_type': u'person'}}"; inter="0"</t>
  </si>
  <si>
    <t>11/01/2015 17:16:36</t>
  </si>
  <si>
    <t>u_id="151"; g_id="83"; item="person"; data="{u'other': {}, u'meta': {u'relationships': [], u'created_at': u'10/27/2015-12:01:08', u'created_by': {u'id': 131, u'name': u'rop5144'}, u'id': 1183, u'last_edited_by': {u'id': 136, u'name': u'pjg5172'}, u'annotations': [1459], u'last_edited_at': u'11/01/2015-17:16:36'}, u'id': 1183, u'name': u'Tyler Yastrzemski', u'primary': {u'gender': u'Male', u'job': u'Teller', u'name': u'Tyler Yastrzemski', u'entity_type': u'person'}}"; inter="1"</t>
  </si>
  <si>
    <t>u_id="151"; g_id="83"; item="person"; data="{u'other': {}, u'meta': {u'relationships': [1037], u'created_at': u'10/27/2015-12:23:34', u'id': 1576, u'last_edited_at': u'11/01/2015-17:16:42', u'annotations': []}, u'id': 1576, u'name': u'SB suspect 1', u'primary': {u'name': u'SB suspect 1', u'entity_type': u'person'}}"; inter="0"</t>
  </si>
  <si>
    <t>11/01/2015 17:16:50</t>
  </si>
  <si>
    <t>u_id="151"; g_id="83"; item="person"; data="{u'other': {}, u'meta': {u'relationships': [], u'created_at': u'10/27/2015-11:47:41', u'created_by': {u'id': 131, u'name': u'rop5144'}, u'id': 980, u'last_edited_by': {u'id': 131, u'name': u'rop5144'}, u'annotations': [1089], u'last_edited_at': u'11/01/2015-17:16:50'}, u'id': 980, u'name': u'so I can\u2019t describe him except to the red hat; oh and I think he had a hunting jacket on; one of those red and black checkered ones', u'primary': {u'gender': u'Male', u'name': u'so I can\u2019t describe him except to the red hat; oh and I think he had a hunting jacket on; one of those red and black checkered ones', u'entity_type': u'person'}}"; inter="1"</t>
  </si>
  <si>
    <t>11/01/2015 17:16:53</t>
  </si>
  <si>
    <t>u_id="151"; g_id="83"; item="event"; data="{u'other': {}, u'meta': {u'relationships': [], u'created_at': u'10/27/2015-12:20:26', u'created_by': {u'id': 131, u'name': u'rop5144'}, u'id': 1511, u'last_edited_by': {u'id': 131, u'name': u'rop5144'}, u'annotations': [1977], u'last_edited_at': u'11/01/2015-17:16:53'}, u'id': 1511, u'name': u'The teller handed over $1,000', u'primary': {u'note': u'$1000 Stolen Money by Lone White Male', u'entity_type': u'event', u'start_date': u'01/12/2015-04:25:00', u'name': u'The teller handed over $1,000'}}"; inter="1"</t>
  </si>
  <si>
    <t>10/27/2015 14:46:02</t>
  </si>
  <si>
    <t>u_id="28"; g_id="88"; item="location"; data="{u'other': {}, u'meta': {u'relationships': [], u'created_at': u'10/27/2015-14:46:02', u'created_by': {u'id': 28, u'name': u'mjg5599'}, u'id': 1608, u'last_edited_by': {u'id': 28, u'name': u'mjg5599'}, u'annotations': [2135], u'last_edited_at': u'10/27/2015-14:46:02'}, u'id': 1608, u'name': u'2050 N. Atherton St. State College, PA', u'primary': {u'address': u'2050 N. Atherton St. State College, PA', u'name': u'2050 N. Atherton St. State College, PA', u'entity_type': u'location'}}"; inter="0"</t>
  </si>
  <si>
    <t>10/27/2015 14:47:12</t>
  </si>
  <si>
    <t>u_id="28"; g_id="88"; item="organization"; data="{u'other': {}, u'meta': {u'relationships': [], u'created_at': u'10/27/2015-14:47:12', u'created_by': {u'id': 28, u'name': u'mjg5599'}, u'id': 1609, u'last_edited_by': {u'id': 28, u'name': u'mjg5599'}, u'annotations': [2136], u'last_edited_at': u'10/27/2015-14:47:12'}, u'id': 1609, u'name': u'Jersey Shore Bank', u'primary': {u'name': u'Jersey Shore Bank', u'entity_type': u'organization'}}"; inter="0"</t>
  </si>
  <si>
    <t>10/27/2015 14:47:45</t>
  </si>
  <si>
    <t>u_id="28"; g_id="88"; item="person"; data="{u'other': {}, u'meta': {u'relationships': [], u'created_at': u'10/27/2015-14:47:44', u'created_by': {u'id': 28, u'name': u'mjg5599'}, u'id': 1611, u'last_edited_by': {u'id': 28, u'name': u'mjg5599'}, u'annotations': [2138], u'last_edited_at': u'10/27/2015-14:47:45'}, u'id': 1611, u'name': u'Jersey Shore Suspect ', u'primary': {u'gender': u'Male ', u'name': u'Jersey Shore Suspect ', u'entity_type': u'person'}}"; inter="0"</t>
  </si>
  <si>
    <t>10/27/2015 14:48:16</t>
  </si>
  <si>
    <t>u_id="28"; g_id="88"; item="person"; data="{u'other': {}, u'meta': {u'relationships': [], u'created_at': u'10/27/2015-14:48:16', u'created_by': {u'id': 28, u'name': u'mjg5599'}, u'id': 1616, u'last_edited_by': {u'id': 28, u'name': u'mjg5599'}, u'annotations': [2141], u'last_edited_at': u'10/27/2015-14:48:16'}, u'id': 1616, u'name': u'Erin Hecker', u'primary': {u'gender': u'Female ', u'job': u'Bank Teller ', u'name': u'Erin Hecker', u'entity_type': u'person'}}"; inter="0"</t>
  </si>
  <si>
    <t>10/27/2015 14:50:15</t>
  </si>
  <si>
    <t>u_id="28"; g_id="88"; item="relationship"; data="{u'other': {}, u'meta': {u'created_at': u'10/27/2015-14:50:15', u'created_by': {u'id': 28, u'name': u'mjg5599'}, u'id': 1061, u'last_edited_by': {u'id': 28, u'name': u'mjg5599'}, u'annotations': [], u'last_edited_at': u'10/27/2015-14:50:15'}, u'id': 1061, u'name': u'involve', u'primary': {u'source': [{u'id': 1626, u'created_by': 28, u'name': u'Erin Hecker handed over $1,000'}], u'relation': u'involve', u'target': [{u'id': 1616, u'created_by': 28, u'name': u'Erin Hecker'}]}}"; inter="1"</t>
  </si>
  <si>
    <t>u_id="28"; g_id="88"; item="event"; data="{u'other': {}, u'meta': {u'relationships': [1063, 1062, 1061], u'created_at': u'10/27/2015-14:50:15', u'created_by': {u'id': 28, u'name': u'mjg5599'}, u'id': 1626, u'last_edited_by': {u'id': 28, u'name': u'mjg5599'}, u'annotations': [2155], u'last_edited_at': u'10/27/2015-14:50:15'}, u'id': 1626, u'name': u'Erin Hecker handed over $1,000', u'primary': {u'name': u'Erin Hecker handed over $1,000', u'end_date': u'01/12/2015-16:25:00', u'entity_type': u'event', u'person': [{u'id': 1616, u'name': u'Erin Hecker'}], u'location': [{u'id': 1608, u'name': u'2050 N. Atherton St. State College, PA'}], u'organization': [{u'id': 1609, u'name': u'Jersey Shore Bank'}], u'start_date': u'01/12/2015-16:25:00'}}"; inter="0"</t>
  </si>
  <si>
    <t>10/27/2015 14:52:52</t>
  </si>
  <si>
    <t>u_id="28"; g_id="88"; item="relationship"; data="{u'other': {}, u'meta': {u'created_at': u'10/27/2015-14:52:52', u'created_by': {u'id': 28, u'name': u'mjg5599'}, u'id': 1068, u'last_edited_by': {u'id': 28, u'name': u'mjg5599'}, u'annotations': [], u'last_edited_at': u'10/27/2015-14:52:52'}, u'id': 1068, u'name': u'involve', u'primary': {u'source': [{u'id': 1648, u'created_by': 28, u'name': u'Jersey Shore Suspect handed a teller a note demanding money'}], u'relation': u'involve', u'target': [{u'id': 1611, u'created_by': 28, u'name': u'Jersey Shore Suspect '}]}}"; inter="1"</t>
  </si>
  <si>
    <t>u_id="28"; g_id="88"; item="event"; data="{u'other': {}, u'meta': {u'relationships': [1070, 1069, 1068], u'created_at': u'10/27/2015-14:52:52', u'created_by': {u'id': 28, u'name': u'mjg5599'}, u'id': 1648, u'last_edited_by': {u'id': 28, u'name': u'mjg5599'}, u'annotations': [2185], u'last_edited_at': u'10/27/2015-14:52:52'}, u'id': 1648, u'name': u'Jersey Shore Suspect handed a teller a note demanding money', u'primary': {u'name': u'Jersey Shore Suspect handed a teller a note demanding money', u'end_date': u'10/12/2015-16:25:00', u'entity_type': u'event', u'person': [{u'id': 1611, u'name': u'Jersey Shore Suspect '}], u'location': [{u'id': 1608, u'name': u'2050 N. Atherton St. State College, PA'}], u'organization': [{u'id': 1609, u'name': u'Jersey Shore Bank'}], u'start_date': u'10/12/2015-16:25:00'}}"; inter="0"</t>
  </si>
  <si>
    <t>u_id="28"; g_id="88"; item="relationship"; data="{u'other': {}, u'meta': {u'created_at': u'10/27/2015-14:54:58', u'created_by': {u'id': 28, u'name': u'mjg5599'}, u'id': 1080, u'last_edited_by': {u'id': 28, u'name': u'mjg5599'}, u'annotations': [], u'last_edited_at': u'10/27/2015-14:54:58'}, u'id': 1080, u'name': u'involve', u'primary': {u'source': [{u'id': 1664, u'created_by': 28, u'name': u'Jersey Shore Suspect was seen exiting the bank and getting into a van'}], u'relation': u'involve', u'target': [{u'id': 1611, u'created_by': 28, u'name': u'Jersey Shore Suspect '}]}}"; inter="1"</t>
  </si>
  <si>
    <t>u_id="28"; g_id="88"; item="event"; data="{u'other': {}, u'meta': {u'relationships': [1082, 1081, 1080], u'created_at': u'10/27/2015-14:54:57', u'created_by': {u'id': 28, u'name': u'mjg5599'}, u'id': 1664, u'last_edited_by': {u'id': 28, u'name': u'mjg5599'}, u'annotations': [2210], u'last_edited_at': u'10/27/2015-14:54:58'}, u'id': 1664, u'name': u'Jersey Shore Suspect was seen exiting the bank and getting into a van', u'primary': {u'name': u'Jersey Shore Suspect was seen exiting the bank and getting into a van', u'end_date': u'10/12/2015-16:25:00', u'entity_type': u'event', u'person': [{u'id': 1611, u'name': u'Jersey Shore Suspect '}], u'location': [{u'id': 1608, u'name': u'2050 N. Atherton St. State College, PA'}], u'organization': [{u'id': 1609, u'name': u'Jersey Shore Bank'}], u'start_date': u'10/12/2015-16:25:00'}}"; inter="0"</t>
  </si>
  <si>
    <t>10/27/2015 14:55:25</t>
  </si>
  <si>
    <t>u_id="28"; g_id="88"; item="resource"; data="{u'other': {}, u'meta': {u'relationships': [], u'created_at': u'10/27/2015-14:55:25', u'created_by': {u'id': 28, u'name': u'mjg5599'}, u'id': 1670, u'last_edited_by': {u'id': 28, u'name': u'mjg5599'}, u'annotations': [2218], u'last_edited_at': u'10/27/2015-14:55:25'}, u'id': 1670, u'name': u'van', u'primary': {u'name': u'van', u'entity_type': u'resource'}}"; inter="0"</t>
  </si>
  <si>
    <t>10/27/2015 14:56:28</t>
  </si>
  <si>
    <t>u_id="28"; g_id="88"; item="relationship"; data="{u'other': {}, u'meta': {u'created_at': u'10/27/2015-14:56:28', u'created_by': {u'id': 28, u'name': u'mjg5599'}, u'id': 1090, u'last_edited_by': {u'id': 28, u'name': u'mjg5599'}, u'annotations': [], u'last_edited_at': u'10/27/2015-14:56:28'}, u'id': 1090, u'name': u'involve', u'primary': {u'source': [{u'id': 1678, u'created_by': 28, u'name': u'Van heading south on Atherton St.'}], u'relation': u'involve', u'target': [{u'id': 1611, u'created_by': 28, u'name': u'Jersey Shore Suspect '}]}}"; inter="1"</t>
  </si>
  <si>
    <t>u_id="28"; g_id="88"; item="event"; data="{u'other': {}, u'meta': {u'relationships': [1090], u'created_at': u'10/27/2015-14:56:27', u'created_by': {u'id': 28, u'name': u'mjg5599'}, u'id': 1678, u'last_edited_by': {u'id': 28, u'name': u'mjg5599'}, u'annotations': [2230], u'last_edited_at': u'10/27/2015-14:56:28'}, u'id': 1678, u'name': u'Van heading south on Atherton St.', u'primary': {u'person': [{u'id': 1611, u'name': u'Jersey Shore Suspect '}], u'entity_type': u'event', u'name': u'Van heading south on Atherton St.', u'end_date': u'10/12/2015-16:25:00', u'start_date': u'10/12/2015-16:25:00'}}"; inter="0"</t>
  </si>
  <si>
    <t>10/27/2015 14:57:58</t>
  </si>
  <si>
    <t>u_id="28"; g_id="88"; item="relationship"; data="{u'other': {}, u'meta': {u'created_at': u'10/27/2015-14:57:58', u'created_by': {u'id': 28, u'name': u'mjg5599'}, u'id': 1093, u'last_edited_at': u'10/27/2015-14:57:58', u'annotations': []}, u'primary': {u'priority': 5, u'source': [{u'id': 1611, u'created_by': 28, u'name': u'Jersey Shore Suspect '}], u'target': [{u'id': 1670, u'created_by': 28, u'name': u'van'}]}, u'id': 1093}"; inter="1"</t>
  </si>
  <si>
    <t>10/27/2015 15:02:12</t>
  </si>
  <si>
    <t>u_id="28"; g_id="88"; item="organization"; data="{u'other': {}, u'meta': {u'relationships': [1082, 1070, 1063], u'created_at': u'10/27/2015-14:47:12', u'created_by': {u'id': 28, u'name': u'mjg5599'}, u'id': 1609, u'last_edited_by': {u'id': 28, u'name': u'mjg5599'}, u'annotations': [2136], u'last_edited_at': u'10/27/2015-15:02:12'}, u'id': 1609, u'name': u'Jersey Shore Bank', u'primary': {u'name': u'Jersey Shore Bank', u'entity_type': u'organization'}}"; inter="0"</t>
  </si>
  <si>
    <t>u_id="28"; g_id="88"; item="annotations"; data="[{u'name': u'Jersey Shore Bank', u'quote': u'Jersey Shore Bank', u'entity': {u'id': 1609, u'name': u'Jersey Shore Bank', u'entity_type': u'organization'}, u'ranges': [{u'start': u'/td[2]/p[1]/span[1]', u'end': u'/td[2]/p[1]/span[1]', u'startOffset': 0, u'endOffset': 17}], u'meta': {u'deleted': False, u'created_at': u'10/27/2015-14:47:12', u'created_by': 28, u'last_edited_by': 28, u'last_edited_at': u'10/27/2015-15:02:12'}, u'anchor': {u'id': 4, u'name': u'RHR-Case file 001 Info'}, u'id': 2136}]"; inter="0"</t>
  </si>
  <si>
    <t>10/27/2015 15:02:30</t>
  </si>
  <si>
    <t>u_id="28"; g_id="88"; item="organization"; data="{u'other': {}, u'meta': {u'relationships': [1082, 1070, 1063], u'created_at': u'10/27/2015-14:47:12', u'created_by': {u'id': 28, u'name': u'mjg5599'}, u'id': 1609, u'last_edited_by': {u'id': 28, u'name': u'mjg5599'}, u'annotations': [2136], u'last_edited_at': u'10/27/2015-15:02:30'}, u'id': 1609, u'name': u'Jersey Shore Bank', u'primary': {u'name': u'Jersey Shore Bank', u'entity_type': u'organization'}}"; inter="0"</t>
  </si>
  <si>
    <t>u_id="28"; g_id="88"; item="annotations"; data="[{u'name': u'Jersey Shore Bank', u'quote': u'Jersey Shore Bank', u'entity': {u'id': 1609, u'name': u'Jersey Shore Bank', u'entity_type': u'organization'}, u'ranges': [{u'start': u'/td[2]/p[1]/span[1]', u'end': u'/td[2]/p[1]/span[1]', u'startOffset': 0, u'endOffset': 17}], u'meta': {u'deleted': False, u'created_at': u'10/27/2015-14:47:12', u'created_by': 28, u'last_edited_by': 28, u'last_edited_at': u'10/27/2015-15:02:30'}, u'anchor': {u'id': 4, u'name': u'RHR-Case file 001 Info'}, u'id': 2136}]"; inter="0"</t>
  </si>
  <si>
    <t>10/27/2015 15:04:35</t>
  </si>
  <si>
    <t>10/27/2015 15:09:01</t>
  </si>
  <si>
    <t>10/27/2015 15:09:36</t>
  </si>
  <si>
    <t>10/28/2015 11:47:24</t>
  </si>
  <si>
    <t>u_id="31"; g_id="88"; item="annotation"; data="{u'name': u'Jersey Shore Bank', u'quote': u'Jersey Shore Bank', u'entity': {u'id': 1609, u'name': u'Jersey Shore Bank', u'entity_type': u'organization'}, u'ranges': [{u'start': u'/td[2]/p[1]/span[1]', u'end': u'/td[2]/p[1]/span[1]', u'startOffset': 0, u'endOffset': 17}], u'meta': {u'deleted': False, u'created_at': u'10/27/2015-14:47:12', u'created_by': 28, u'last_edited_by': 31, u'last_edited_at': u'10/28/2015-11:47:24'}, u'anchor': {u'id': 4, u'name': u'RHR-Case file 001 Info'}, u'id': 2136}"; inter="1"</t>
  </si>
  <si>
    <t>u_id="31"; g_id="88"; item="organization"; data="{u'other': {}, u'meta': {u'relationships': [1082, 1070, 1063], u'created_at': u'10/27/2015-14:47:12', u'created_by': {u'id': 28, u'name': u'mjg5599'}, u'id': 1609, u'last_edited_by': {u'id': 31, u'name': u'mod5372'}, u'annotations': [2136], u'last_edited_at': u'10/28/2015-11:47:24'}, u'id': 1609, u'name': u'Jersey Shore Bank', u'primary': {u'name': u'Jersey Shore Bank', u'entity_type': u'organization'}}"; inter="1"</t>
  </si>
  <si>
    <t>10/28/2015 11:47:57</t>
  </si>
  <si>
    <t>u_id="31"; g_id="88"; item="annotation"; data="{u'name': u'2050 N. Atherton St. State College, PA', u'quote': u'2050 N. Atherton St. State College, PA', u'entity': {u'id': 1608, u'name': u'2050 N. Atherton St. State College, PA', u'entity_type': u'location'}, u'ranges': [{u'start': u'/td[2]/p[1]/span[1]', u'end': u'/td[2]/p[1]/span[1]', u'startOffset': 44, u'endOffset': 82}], u'meta': {u'deleted': False, u'created_at': u'10/27/2015-14:46:02', u'created_by': 28, u'last_edited_by': 31, u'last_edited_at': u'10/28/2015-11:47:57'}, u'anchor': {u'id': 4, u'name': u'RHR-Case file 001 Info'}, u'id': 2135}"; inter="1"</t>
  </si>
  <si>
    <t>u_id="31"; g_id="88"; item="location"; data="{u'other': {u'organization ': u''}, u'meta': {u'relationships': [1121, 1118, 1081, 1069, 1062], u'created_at': u'10/27/2015-14:46:02', u'created_by': {u'id': 28, u'name': u'mjg5599'}, u'id': 1608, u'last_edited_by': {u'id': 31, u'name': u'mod5372'}, u'annotations': [2135], u'last_edited_at': u'10/28/2015-11:47:57'}, u'id': 1608, u'name': u'2050 N. Atherton St. State College, PA', u'primary': {u'address': u'2050 N. Atherton St. State College, PA', u'name': u'2050 N. Atherton St. State College, PA', u'entity_type': u'location'}}"; inter="1"</t>
  </si>
  <si>
    <t>10/28/2015 11:48:23</t>
  </si>
  <si>
    <t>u_id="31"; g_id="88"; item="organization"; data="{u'other': {}, u'meta': {u'relationships': [1082, 1070, 1063], u'created_at': u'10/27/2015-14:47:12', u'created_by': {u'id': 28, u'name': u'mjg5599'}, u'id': 1609, u'last_edited_by': {u'id': 31, u'name': u'mod5372'}, u'annotations': [2136], u'last_edited_at': u'10/28/2015-11:48:23'}, u'id': 1609, u'name': u'Jersey Shore Bank', u'primary': {u'name': u'Jersey Shore Bank', u'entity_type': u'organization'}}"; inter="1"</t>
  </si>
  <si>
    <t>u_id="31"; g_id="88"; item="annotation"; data="{u'name': u'Jersey Shore Bank', u'quote': u'Jersey Shore Bank', u'entity': {u'id': 1609, u'name': u'Jersey Shore Bank', u'entity_type': u'organization'}, u'ranges': [{u'start': u'/td[2]/p[1]/span[1]', u'end': u'/td[2]/p[1]/span[1]', u'startOffset': 0, u'endOffset': 17}], u'meta': {u'deleted': False, u'created_at': u'10/27/2015-14:47:12', u'created_by': 28, u'last_edited_by': 31, u'last_edited_at': u'10/28/2015-11:48:23'}, u'anchor': {u'id': 4, u'name': u'RHR-Case file 001 Info'}, u'id': 2136}"; inter="1"</t>
  </si>
  <si>
    <t>10/28/2015 11:50:30</t>
  </si>
  <si>
    <t>u_id="31"; g_id="88"; item="person"; data="{u'other': {}, u'meta': {u'relationships': [1090, 1080, 1068, 1093], u'created_at': u'10/27/2015-14:47:44', u'created_by': {u'id': 28, u'name': u'mjg5599'}, u'id': 1611, u'last_edited_by': {u'id': 28, u'name': u'mjg5599'}, u'annotations': [2138], u'last_edited_at': u'10/27/2015-15:01:29'}, u'id': 1611, u'name': u'Jersey Shore Suspect ', u'primary': {u'gender': u'Male', u'name': u'Jersey Shore Suspect ', u'entity_type': u'person'}}"; inter="1"</t>
  </si>
  <si>
    <t>10/28/2015 11:53:42</t>
  </si>
  <si>
    <t>u_id="31"; g_id="88"; item="person"; data="{u'other': {}, u'meta': {u'relationships': [1061], u'created_at': u'10/27/2015-14:48:16', u'created_by': {u'id': 28, u'name': u'mjg5599'}, u'id': 1616, u'last_edited_by': {u'id': 28, u'name': u'mjg5599'}, u'annotations': [2141], u'last_edited_at': u'10/27/2015-14:48:16'}, u'id': 1616, u'name': u'Erin Hecker', u'primary': {u'gender': u'Female ', u'job': u'Bank Teller ', u'name': u'Erin Hecker', u'entity_type': u'person'}}"; inter="1"</t>
  </si>
  <si>
    <t>10/28/2015 12:01:19</t>
  </si>
  <si>
    <t>u_id="31"; g_id="88"; item="person"; data="{u'other': {}, u'meta': {u'relationships': [], u'created_at': u'10/28/2015-12:01:18', u'created_by': {u'id': 31, u'name': u'mod5372'}, u'id': 2035, u'last_edited_by': {u'id': 31, u'name': u'mod5372'}, u'annotations': [2795], u'last_edited_at': u'10/28/2015-12:01:18'}, u'id': 2035, u'name': u'Mark Haley', u'primary': {u'gender': u'Make', u'job': u'Verizon Store phone technician', u'name': u'Mark Haley', u'entity_type': u'person'}}"; inter="0"</t>
  </si>
  <si>
    <t>10/28/2015 12:02:23</t>
  </si>
  <si>
    <t>u_id="31"; g_id="88"; item="relationship"; data="{u'other': {}, u'meta': {u'created_at': u'10/28/2015-12:02:22', u'created_by': {u'id': 31, u'name': u'mod5372'}, u'id': 1261, u'last_edited_at': u'10/28/2015-12:02:22', u'annotations': []}, u'primary': {u'priority': 5, u'source': [{u'id': 2035, u'created_by': 31, u'name': u'Mark Haley'}], u'target': [{u'id': 1609, u'created_by': 28, u'name': u'Jersey Shore Bank'}]}, u'id': 1261}"; inter="1"</t>
  </si>
  <si>
    <t>10/28/2015 12:02:30</t>
  </si>
  <si>
    <t>u_id="31"; g_id="88"; item="person"; data="{u'other': {}, u'meta': {u'relationships': [1261], u'created_at': u'10/28/2015-12:01:18', u'created_by': {u'id': 31, u'name': u'mod5372'}, u'id': 2035, u'last_edited_by': {u'id': 31, u'name': u'mod5372'}, u'annotations': [2795], u'last_edited_at': u'10/28/2015-12:01:18'}, u'id': 2035, u'name': u'Mark Haley', u'primary': {u'name': u'Mark Haley', u'entity_type': u'person'}}"; inter="0"</t>
  </si>
  <si>
    <t>10/28/2015 12:02:42</t>
  </si>
  <si>
    <t>u_id="31"; g_id="88"; item="person"; data="{u'other': {}, u'meta': {u'relationships': [1261], u'created_at': u'10/28/2015-12:01:18', u'created_by': {u'id': 31, u'name': u'mod5372'}, u'id': 2035, u'last_edited_by': {u'id': 31, u'name': u'mod5372'}, u'annotations': [2795], u'last_edited_at': u'10/28/2015-12:02:30'}, u'id': 2035, u'name': u'Mark Haley', u'primary': {u'name': u'Mark Haley', u'entity_type': u'person'}}"; inter="0"</t>
  </si>
  <si>
    <t>10/28/2015 12:03:03</t>
  </si>
  <si>
    <t>u_id="31"; g_id="88"; item="person"; data="{u'other': {}, u'meta': {u'relationships': [1261], u'created_at': u'10/28/2015-12:01:18', u'created_by': {u'id': 31, u'name': u'mod5372'}, u'id': 2035, u'last_edited_by': {u'id': 31, u'name': u'mod5372'}, u'annotations': [2795], u'last_edited_at': u'10/28/2015-12:02:42'}, u'id': 2035, u'name': u'Mark Haley', u'primary': {u'name': u'Mark Haley', u'entity_type': u'person'}}"; inter="0"</t>
  </si>
  <si>
    <t>10/28/2015 12:03:40</t>
  </si>
  <si>
    <t>u_id="31"; g_id="88"; item="person"; data="{u'other': {}, u'meta': {u'relationships': [1261], u'created_at': u'10/28/2015-12:01:18', u'created_by': {u'id': 31, u'name': u'mod5372'}, u'id': 2035, u'last_edited_by': {u'id': 31, u'name': u'mod5372'}, u'annotations': [2795], u'last_edited_at': u'10/28/2015-12:03:40'}, u'id': 2035, u'name': u'Mark Haley', u'primary': {u'gender': u'Male', u'job': u'Verizon Store phone technician', u'name': u'Mark Haley', u'entity_type': u'person'}}"; inter="0"</t>
  </si>
  <si>
    <t>10/28/2015 12:03:41</t>
  </si>
  <si>
    <t>u_id="31"; g_id="88"; item="annotation"; data="{u'name': u'Mark Haley', u'quote': u'Mark Haley', u'entity': {u'id': 2035, u'name': u'Mark Haley', u'entity_type': u'person'}, u'ranges': [{u'start': u'/td[2]/p[3]/span[2]', u'end': u'/td[2]/p[3]/span[2]', u'startOffset': 0, u'endOffset': 10}], u'meta': {u'deleted': False, u'created_at': u'10/28/2015-12:01:18', u'created_by': 31, u'last_edited_by': 31, u'last_edited_at': u'10/28/2015-12:03:40'}, u'anchor': {u'id': 5, u'name': u'RHR-Case file 001 Witness'}, u'id': 2795}"; inter="0"</t>
  </si>
  <si>
    <t>10/28/2015 12:04:15</t>
  </si>
  <si>
    <t>10/28/2015 12:04:46</t>
  </si>
  <si>
    <t>u_id="31"; g_id="88"; item="organization"; data="{u'other': {}, u'meta': {u'relationships': [1261, 1082, 1070, 1063], u'created_at': u'10/27/2015-14:47:12', u'created_by': {u'id': 28, u'name': u'mjg5599'}, u'id': 1609, u'last_edited_by': {u'id': 31, u'name': u'mod5372'}, u'annotations': [2136], u'last_edited_at': u'10/28/2015-11:48:23'}, u'id': 1609, u'name': u'Jersey Shore Bank', u'primary': {u'name': u'Jersey Shore Bank', u'entity_type': u'organization'}}"; inter="1"</t>
  </si>
  <si>
    <t>10/28/2015 12:05:22</t>
  </si>
  <si>
    <t>u_id="31"; g_id="88"; item="location"; data="{u'other': {u'organization ': u''}, u'meta': {u'relationships': [1121, 1118, 1081, 1069, 1062], u'deleted': True, u'created_at': u'10/27/2015-14:46:02', u'created_by': {u'id': 28, u'name': u'mjg5599'}, u'id': 1608, u'last_edited_by': {u'id': 31, u'name': u'mod5372'}, u'annotations': [2135], u'last_edited_at': u'10/28/2015-12:05:22'}, u'id': 1608, u'name': u'2050 N. Atherton St. State College, PA', u'primary': {u'address': u'2050 N. Atherton St. State College, PA', u'name': u'2050 N. Atherton St. State College, PA', u'entity_type': u'location'}}"; inter="1"</t>
  </si>
  <si>
    <t>10/28/2015 12:05:35</t>
  </si>
  <si>
    <t>u_id="31"; g_id="88"; item="relationship"; data="{u'other': {}, u'meta': {u'deleted': True, u'created_at': u'10/27/2015-14:50:15', u'created_by': {u'id': 28, u'name': u'mjg5599'}, u'id': 1063, u'last_edited_by': {u'id': 28, u'name': u'mjg5599'}, u'annotations': [], u'last_edited_at': u'10/28/2015-12:05:35'}, u'id': 1063, u'name': u'involve', u'primary': {u'source': [{u'id': 1626, u'created_by': 28, u'name': u'Erin Hecker handed over $1,000'}], u'relation': u'involve', u'target': [{u'id': 1609, u'created_by': 28, u'name': u'Jersey Shore Bank'}]}}"; inter="1"</t>
  </si>
  <si>
    <t>10/28/2015 12:05:49</t>
  </si>
  <si>
    <t>u_id="31"; g_id="88"; item="relationship"; data="{u'other': {}, u'meta': {u'created_at': u'10/28/2015-12:05:49', u'created_by': {u'id': 31, u'name': u'mod5372'}, u'id': 1262, u'last_edited_at': u'10/28/2015-12:05:49', u'annotations': []}, u'primary': {u'priority': 5, u'source': [{u'id': 2035, u'created_by': 31, u'name': u'Mark Haley'}], u'target': [{u'id': 1609, u'created_by': 28, u'name': u'Jersey Shore Bank'}]}, u'id': 1262}"; inter="1"</t>
  </si>
  <si>
    <t>10/28/2015 12:06:00</t>
  </si>
  <si>
    <t>u_id="31"; g_id="88"; item="relationship"; data="{u'other': {}, u'meta': {u'deleted': True, u'created_at': u'10/27/2015-14:52:52', u'created_by': {u'id': 28, u'name': u'mjg5599'}, u'id': 1068, u'last_edited_by': {u'id': 28, u'name': u'mjg5599'}, u'annotations': [], u'last_edited_at': u'10/28/2015-12:06:00'}, u'id': 1068, u'name': u'involve', u'primary': {u'source': [{u'id': 1648, u'created_by': 28, u'name': u'Jersey Shore Suspect handed a teller a note demanding money'}], u'relation': u'involve', u'target': [{u'id': 1611, u'created_by': 28, u'name': u'Jersey Shore Suspect '}]}}"; inter="1"</t>
  </si>
  <si>
    <t>10/28/2015 12:06:07</t>
  </si>
  <si>
    <t>u_id="31"; g_id="88"; item="relationship"; data="{u'other': {}, u'meta': {u'created_at': u'10/28/2015-12:06:07', u'created_by': {u'id': 31, u'name': u'mod5372'}, u'id': 1263, u'last_edited_at': u'10/28/2015-12:06:07', u'annotations': []}, u'primary': {u'priority': 5, u'source': [{u'id': 2035, u'created_by': 31, u'name': u'Mark Haley'}], u'target': [{u'id': 1609, u'created_by': 28, u'name': u'Jersey Shore Bank'}]}, u'id': 1263}"; inter="1"</t>
  </si>
  <si>
    <t>10/28/2015 12:06:22</t>
  </si>
  <si>
    <t>u_id="31"; g_id="88"; item="relationship"; data="{u'other': {}, u'meta': {u'deleted': True, u'created_at': u'10/27/2015-14:52:52', u'created_by': {u'id': 28, u'name': u'mjg5599'}, u'id': 1070, u'last_edited_by': {u'id': 28, u'name': u'mjg5599'}, u'annotations': [], u'last_edited_at': u'10/28/2015-12:06:21'}, u'id': 1070, u'name': u'involve', u'primary': {u'source': [{u'id': 1648, u'created_by': 28, u'name': u'Jersey Shore Suspect handed a teller a note demanding money'}], u'relation': u'involve', u'target': [{u'id': 1609, u'created_by': 28, u'name': u'Jersey Shore Bank'}]}}"; inter="1"</t>
  </si>
  <si>
    <t>10/28/2015 12:06:52</t>
  </si>
  <si>
    <t>u_id="31"; g_id="88"; item="relationship"; data="{u'other': {}, u'meta': {u'created_at': u'10/28/2015-12:06:52', u'created_by': {u'id': 31, u'name': u'mod5372'}, u'id': 1264, u'last_edited_at': u'10/28/2015-12:06:52', u'annotations': []}, u'primary': {u'priority': 5, u'source': [{u'id': 2035, u'created_by': 31, u'name': u'Mark Haley'}], u'target': [{u'id': 1609, u'created_by': 28, u'name': u'Jersey Shore Bank'}]}, u'id': 1264}"; inter="1"</t>
  </si>
  <si>
    <t>10/28/2015 12:08:29</t>
  </si>
  <si>
    <t>u_id="31"; g_id="88"; item="relationship"; data="{u'other': {}, u'meta': {u'deleted': True, u'created_at': u'10/28/2015-12:06:52', u'created_by': {u'id': 31, u'name': u'mod5372'}, u'id': 1264, u'annotations': [], u'last_edited_at': u'10/28/2015-12:08:29'}, u'primary': {u'priority': u'5', u'source': [{u'id': 2035, u'created_by': 31, u'name': u'Mark Haley'}], u'target': [{u'id': 1609, u'created_by': 28, u'name': u'Jersey Shore Bank'}]}, u'id': 1264}"; inter="1"</t>
  </si>
  <si>
    <t>10/28/2015 12:08:41</t>
  </si>
  <si>
    <t>u_id="31"; g_id="88"; item="relationship"; data="{u'other': {}, u'meta': {u'deleted': True, u'created_at': u'10/28/2015-12:06:07', u'created_by': {u'id': 31, u'name': u'mod5372'}, u'id': 1263, u'annotations': [], u'last_edited_at': u'10/28/2015-12:08:41'}, u'primary': {u'priority': u'5', u'source': [{u'id': 2035, u'created_by': 31, u'name': u'Mark Haley'}], u'target': [{u'id': 1609, u'created_by': 28, u'name': u'Jersey Shore Bank'}]}, u'id': 1263}"; inter="1"</t>
  </si>
  <si>
    <t>10/28/2015 12:08:48</t>
  </si>
  <si>
    <t>u_id="31"; g_id="88"; item="relationship"; data="{u'other': {}, u'meta': {u'deleted': True, u'created_at': u'10/28/2015-12:05:49', u'created_by': {u'id': 31, u'name': u'mod5372'}, u'id': 1262, u'annotations': [], u'last_edited_at': u'10/28/2015-12:08:48'}, u'primary': {u'priority': u'5', u'source': [{u'id': 2035, u'created_by': 31, u'name': u'Mark Haley'}], u'target': [{u'id': 1609, u'created_by': 28, u'name': u'Jersey Shore Bank'}]}, u'id': 1262}"; inter="1"</t>
  </si>
  <si>
    <t>10/28/2015 12:08:56</t>
  </si>
  <si>
    <t>u_id="31"; g_id="88"; item="relationship"; data="{u'other': {}, u'meta': {u'created_at': u'10/28/2015-12:02:22', u'created_by': {u'id': 31, u'name': u'mod5372'}, u'id': 1261, u'last_edited_at': u'10/28/2015-12:02:22', u'annotations': []}, u'primary': {u'priority': u'5', u'source': [{u'id': 2035, u'created_by': 31, u'name': u'Mark Haley'}], u'target': [{u'id': 1609, u'created_by': 28, u'name': u'Jersey Shore Bank'}]}, u'id': 1261}"; inter="1"</t>
  </si>
  <si>
    <t>10/28/2015 12:09:36</t>
  </si>
  <si>
    <t>u_id="31"; g_id="88"; item="relationship"; data="{u'other': {}, u'meta': {u'created_at': u'10/28/2015-12:09:36', u'created_by': {u'id': 31, u'name': u'mod5372'}, u'id': 1265, u'last_edited_at': u'10/28/2015-12:09:36', u'annotations': []}, u'primary': {u'priority': 5, u'source': [{u'id': 1678, u'created_by': 28, u'name': u'Van heading south on Atherton St.'}], u'target': [{u'id': 1670, u'created_by': 28, u'name': u'van'}]}, u'id': 1265}"; inter="1"</t>
  </si>
  <si>
    <t>10/28/2015 12:09:49</t>
  </si>
  <si>
    <t>u_id="31"; g_id="88"; item="relationship"; data="{u'other': {}, u'meta': {u'created_at': u'10/28/2015-12:09:48', u'created_by': {u'id': 31, u'name': u'mod5372'}, u'id': 1266, u'last_edited_at': u'10/28/2015-12:09:48', u'annotations': []}, u'primary': {u'priority': 5, u'source': [{u'id': 1611, u'created_by': 28, u'name': u'Jersey Shore Suspect '}], u'target': [{u'id': 1648, u'created_by': 28, u'name': u'Jersey Shore Suspect handed a teller a note demanding money'}]}, u'id': 1266}"; inter="1"</t>
  </si>
  <si>
    <t>10/28/2015 12:10:09</t>
  </si>
  <si>
    <t>u_id="31"; g_id="88"; item="relationship"; data="{u'other': {}, u'meta': {u'created_at': u'10/27/2015-14:54:58', u'created_by': {u'id': 28, u'name': u'mjg5599'}, u'id': 1080, u'last_edited_by': {u'id': 28, u'name': u'mjg5599'}, u'annotations': [], u'last_edited_at': u'10/27/2015-14:54:58'}, u'id': 1080, u'name': u'involve', u'primary': {u'source': [{u'id': 1664, u'created_by': 28, u'name': u'Jersey Shore Suspect was seen exiting the bank and getting into a van'}], u'relation': u'involve', u'target': [{u'id': 1611, u'created_by': 28, u'name': u'Jersey Shore Suspect '}]}}"; inter="1"</t>
  </si>
  <si>
    <t>10/28/2015 12:10:33</t>
  </si>
  <si>
    <t>u_id="31"; g_id="88"; item="relationship"; data="{u'other': {}, u'meta': {u'created_at': u'10/28/2015-12:10:33', u'created_by': {u'id': 31, u'name': u'mod5372'}, u'id': 1267, u'last_edited_at': u'10/28/2015-12:10:33', u'annotations': []}, u'id': 1267, u'name': u'Wittness', u'primary': {u'priority': 5, u'source': [{u'id': 1616, u'created_by': 28, u'name': u'Erin Hecker'}], u'relation': u'Wittness', u'target': [{u'id': 1609, u'created_by': 28, u'name': u'Jersey Shore Bank'}]}}"; inter="1"</t>
  </si>
  <si>
    <t>10/28/2015 12:10:56</t>
  </si>
  <si>
    <t>u_id="31"; g_id="88"; item="relationship"; data="{u'other': {}, u'meta': {u'created_at': u'10/28/2015-12:10:56', u'created_by': {u'id': 31, u'name': u'mod5372'}, u'id': 1268, u'last_edited_at': u'10/28/2015-12:10:56', u'annotations': []}, u'primary': {u'priority': 5, u'source': [{u'id': 1626, u'created_by': 28, u'name': u'Erin Hecker handed over $1,000'}], u'target': [{u'id': 1611, u'created_by': 28, u'name': u'Jersey Shore Suspect '}]}, u'id': 1268}"; inter="1"</t>
  </si>
  <si>
    <t>10/28/2015 12:11:06</t>
  </si>
  <si>
    <t>10/28/2015 12:11:47</t>
  </si>
  <si>
    <t>u_id="31"; g_id="88"; item="relationship"; data="{u'other': {}, u'meta': {u'created_at': u'10/28/2015-12:11:47', u'created_by': {u'id': 31, u'name': u'mod5372'}, u'id': 1269, u'last_edited_at': u'10/28/2015-12:11:47', u'annotations': []}, u'id': 1269, u'name': u'involve', u'primary': {u'priority': 5, u'source': [{u'id': 1611, u'created_by': 28, u'name': u'Jersey Shore Suspect '}], u'relation': u'involve', u'target': [{u'id': 1609, u'created_by': 28, u'name': u'Jersey Shore Bank'}]}}"; inter="1"</t>
  </si>
  <si>
    <t>10/28/2015 12:16:58</t>
  </si>
  <si>
    <t>u_id="31"; g_id="88"; item="relationship"; data="{u'other': {}, u'meta': {u'created_at': u'10/28/2015-12:16:58', u'created_by': {u'id': 31, u'name': u'mod5372'}, u'id': 1270, u'last_edited_by': {u'id': 31, u'name': u'mod5372'}, u'annotations': [], u'last_edited_at': u'10/28/2015-12:16:58'}, u'id': 1270, u'name': u'involve', u'primary': {u'source': [{u'id': 2036, u'created_by': 31, u'name': u'Suspect seen approaching the bank from Patton Ln.'}], u'relation': u'involve', u'target': [{u'id': 1611, u'created_by': 28, u'name': u'Jersey Shore Suspect '}]}}"; inter="1"</t>
  </si>
  <si>
    <t>u_id="31"; g_id="88"; item="event"; data="{u'other': {}, u'meta': {u'relationships': [1270], u'created_at': u'10/28/2015-12:16:58', u'created_by': {u'id': 31, u'name': u'mod5372'}, u'id': 2036, u'last_edited_by': {u'id': 31, u'name': u'mod5372'}, u'annotations': [2796], u'last_edited_at': u'10/28/2015-12:16:58'}, u'id': 2036, u'name': u'Suspect seen approaching the bank from Patton Ln.', u'primary': {u'person': [{u'id': 1611, u'name': u'Jersey Shore Suspect '}], u'entity_type': u'event', u'name': u'Suspect seen approaching the bank from Patton Ln.', u'end_date': u'01/12/2015-16:15:00', u'start_date': u'01/12/2015-16:15:00'}}"; inter="0"</t>
  </si>
  <si>
    <t>10/28/2015 12:17:36</t>
  </si>
  <si>
    <t>u_id="31"; g_id="88"; item="resource"; data="{u'other': {}, u'meta': {u'relationships': [], u'created_at': u'10/28/2015-12:17:35', u'created_by': {u'id': 31, u'name': u'mod5372'}, u'id': 2037, u'last_edited_by': {u'id': 31, u'name': u'mod5372'}, u'annotations': [2797], u'last_edited_at': u'10/28/2015-12:17:35'}, u'id': 2037, u'name': u'red ball cap', u'primary': {u'name': u'red ball cap', u'entity_type': u'resource'}}"; inter="0"</t>
  </si>
  <si>
    <t>10/28/2015 12:17:51</t>
  </si>
  <si>
    <t>u_id="31"; g_id="88"; item="relationship"; data="{u'other': {}, u'meta': {u'created_at': u'10/28/2015-12:17:51', u'created_by': {u'id': 31, u'name': u'mod5372'}, u'id': 1271, u'last_edited_at': u'10/28/2015-12:17:51', u'annotations': []}, u'id': 1271, u'name': u'Wore', u'primary': {u'priority': 5, u'source': [{u'id': 2037, u'created_by': 31, u'name': u'red ball cap'}], u'relation': u'Wore', u'target': [{u'id': 1611, u'created_by': 28, u'name': u'Jersey Shore Suspect '}]}}"; inter="1"</t>
  </si>
  <si>
    <t>10/28/2015 12:20:03</t>
  </si>
  <si>
    <t>u_id="31"; g_id="88"; item="location"; data="{u'other': {}, u'meta': {u'relationships': [], u'created_at': u'10/28/2015-12:20:02', u'created_by': {u'id': 31, u'name': u'mod5372'}, u'id': 2038, u'last_edited_by': {u'id': 31, u'name': u'mod5372'}, u'annotations': [2798], u'last_edited_at': u'10/28/2015-12:20:03'}, u'id': 2038, u'name': u'Reliance Bank', u'primary': {u'address': u'100 Hawbaker Industrial Dr, State College, PA 16803, USA', u'name': u'Reliance Bank', u'entity_type': u'location'}}"; inter="0"</t>
  </si>
  <si>
    <t>10/28/2015 12:24:28</t>
  </si>
  <si>
    <t>u_id="31"; g_id="88"; item="event"; data="{u'other': {}, u'meta': {u'relationships': [1273, 1272], u'created_at': u'10/28/2015-12:24:28', u'created_by': {u'id': 31, u'name': u'mod5372'}, u'id': 2039, u'last_edited_by': {u'id': 31, u'name': u'mod5372'}, u'annotations': [2799], u'last_edited_at': u'10/28/2015-12:24:28'}, u'id': 2039, u'name': u'Suspect entered the Reliance Bank', u'primary': {u'name': u'Suspect entered the Reliance Bank', u'end_date': u'01/12/2015-17:15:00', u'entity_type': u'event', u'person': [None], u'location': [{u'id': 2038, u'name': u'Reliance Bank'}], u'start_date': u'01/12/2015-17:15:00'}}"; inter="0"</t>
  </si>
  <si>
    <t>10/28/2015 12:25:52</t>
  </si>
  <si>
    <t>u_id="31"; g_id="88"; item="event"; data="{u'other': {}, u'meta': {u'relationships': [1276, 1275], u'created_at': u'10/28/2015-12:25:52', u'created_by': {u'id': 31, u'name': u'mod5372'}, u'id': 2041, u'last_edited_by': {u'id': 31, u'name': u'mod5372'}, u'annotations': [2800], u'last_edited_at': u'10/28/2015-12:25:52'}, u'id': 2041, u'name': u'Suspect yelled for the teller to hand over all her cash', u'primary': {u'name': u'Suspect yelled for the teller to hand over all her cash', u'end_date': u'01/12/2015-17:13:00', u'entity_type': u'event', u'person': [{u'id': 2040, u'name': u'Reliance Bank Suspect'}], u'location': [{u'id': 2038, u'name': u'Reliance Bank'}], u'start_date': u'01/12/2015-17:13:00'}}"; inter="0"</t>
  </si>
  <si>
    <t>10/28/2015 12:27:03</t>
  </si>
  <si>
    <t>10/28/2015 12:33:04</t>
  </si>
  <si>
    <t>u_id="31"; g_id="88"; item="relationship"; data="{u'other': {}, u'meta': {u'deleted': True, u'created_at': u'10/28/2015-12:27:02', u'created_by': {u'id': 31, u'name': u'mod5372'}, u'id': 1277, u'last_edited_by': {u'id': 31, u'name': u'mod5372'}, u'annotations': [], u'last_edited_at': u'10/28/2015-12:33:03'}, u'id': 1277, u'name': u'involve', u'primary': {u'source': [{u'id': 2041, u'created_by': 31, u'name': u'Suspect yelled for the teller to hand over all her cash'}], u'relation': u'involve', u'target': [{u'id': 2038, u'created_by': 31, u'name': u'Reliance Bank'}]}}"; inter="1"</t>
  </si>
  <si>
    <t>10/28/2015 12:36:45</t>
  </si>
  <si>
    <t>u_id="31"; g_id="88"; item="event"; data="{u'other': {}, u'meta': {u'relationships': [1278], u'created_at': u'10/28/2015-12:36:45', u'created_by': {u'id': 31, u'name': u'mod5372'}, u'id': 2042, u'last_edited_by': {u'id': 31, u'name': u'mod5372'}, u'annotations': [2801], u'last_edited_at': u'10/28/2015-12:36:45'}, u'id': 2042, u'name': u'Suspect ran into a light colored', u'primary': {u'person': [{u'id': 2040, u'name': u'Reliance Bank Suspect'}], u'entity_type': u'event', u'name': u'Suspect ran into a light colored', u'end_date': u'01/12/2015-17:20:00', u'start_date': u'01/12/2015-17:20:00'}}"; inter="0"</t>
  </si>
  <si>
    <t>10/28/2015 12:38:38</t>
  </si>
  <si>
    <t>u_id="31"; g_id="88"; item="resource"; data="{u'other': {}, u'meta': {u'relationships': [], u'created_at': u'10/28/2015-12:38:38', u'created_by': {u'id': 31, u'name': u'mod5372'}, u'id': 2043, u'last_edited_by': {u'id': 31, u'name': u'mod5372'}, u'annotations': [2802], u'last_edited_at': u'10/28/2015-12:38:38'}, u'id': 2043, u'name': u'light colored van', u'primary': {u'name': u'light colored van', u'entity_type': u'resource'}}"; inter="0"</t>
  </si>
  <si>
    <t>10/28/2015 12:38:52</t>
  </si>
  <si>
    <t>u_id="31"; g_id="88"; item="relationship"; data="{u'other': {}, u'meta': {u'created_at': u'10/28/2015-12:38:52', u'created_by': {u'id': 31, u'name': u'mod5372'}, u'id': 1279, u'last_edited_at': u'10/28/2015-12:38:52', u'annotations': []}, u'primary': {u'priority': 5, u'source': [{u'id': 2042, u'created_by': 31, u'name': u'Suspect ran into a light colored'}], u'target': [{u'id': 2043, u'created_by': 31, u'name': u'light colored van'}]}, u'id': 1279}"; inter="1"</t>
  </si>
  <si>
    <t>10/28/2015 12:39:45</t>
  </si>
  <si>
    <t>u_id="31"; g_id="88"; item="person"; data="{u'other': {}, u'meta': {u'relationships': [], u'created_at': u'10/28/2015-12:39:45', u'created_by': {u'id': 31, u'name': u'mod5372'}, u'id': 2044, u'last_edited_by': {u'id': 31, u'name': u'mod5372'}, u'annotations': [2803], u'last_edited_at': u'10/28/2015-12:39:45'}, u'id': 2044, u'name': u'Erika Keen', u'primary': {u'note': u'Witness', u'gender': u'Female', u'job': u'Bank Teller, Reliance Bank', u'name': u'Erika Keen', u'entity_type': u'person'}}"; inter="0"</t>
  </si>
  <si>
    <t>10/28/2015 12:40:02</t>
  </si>
  <si>
    <t>u_id="31"; g_id="88"; item="relationship"; data="{u'other': {}, u'meta': {u'created_at': u'10/28/2015-12:40:01', u'created_by': {u'id': 31, u'name': u'mod5372'}, u'id': 1281, u'last_edited_at': u'10/28/2015-12:40:01', u'annotations': []}, u'id': 1281, u'name': u'Wittness', u'primary': {u'priority': 5, u'source': [{u'id': 2044, u'created_by': 31, u'name': u'Erika Keen'}], u'relation': u'Wittness', u'target': [{u'id': 2038, u'created_by': 31, u'name': u'Reliance Bank'}]}}"; inter="1"</t>
  </si>
  <si>
    <t>10/28/2015 12:40:18</t>
  </si>
  <si>
    <t>u_id="31"; g_id="88"; item="person"; data="{u'other': {}, u'meta': {u'relationships': [], u'created_at': u'10/28/2015-12:40:18', u'created_by': {u'id': 31, u'name': u'mod5372'}, u'id': 2045, u'last_edited_by': {u'id': 31, u'name': u'mod5372'}, u'annotations': [2804], u'last_edited_at': u'10/28/2015-12:40:18'}, u'id': 2045, u'name': u'Joe Williamson', u'primary': {u'gender': u'Male', u'job': u'Loan Officer, Reliance Bank', u'name': u'Joe Williamson', u'entity_type': u'person'}}"; inter="0"</t>
  </si>
  <si>
    <t>10/28/2015 12:40:33</t>
  </si>
  <si>
    <t>u_id="31"; g_id="88"; item="relationship"; data="{u'other': {}, u'meta': {u'created_at': u'10/28/2015-12:40:33', u'created_by': {u'id': 31, u'name': u'mod5372'}, u'id': 1282, u'last_edited_at': u'10/28/2015-12:40:33', u'annotations': []}, u'id': 1282, u'name': u'Wittness', u'primary': {u'priority': 5, u'source': [{u'id': 2045, u'created_by': 31, u'name': u'Joe Williamson'}], u'relation': u'Wittness', u'target': [{u'id': 2038, u'created_by': 31, u'name': u'Reliance Bank'}]}}"; inter="1"</t>
  </si>
  <si>
    <t>10/28/2015 12:41:19</t>
  </si>
  <si>
    <t>u_id="31"; g_id="88"; item="person"; data="{u'other': {}, u'meta': {u'relationships': [], u'created_at': u'10/28/2015-12:41:19', u'created_by': {u'id': 31, u'name': u'mod5372'}, u'id': 2046, u'last_edited_by': {u'id': 31, u'name': u'mod5372'}, u'annotations': [2805], u'last_edited_at': u'10/28/2015-12:41:19'}, u'id': 2046, u'name': u'Patricia Shaffner', u'primary': {u'note': u'Witness', u'gender': u'Female', u'job': u'Parking Enforcement Officer', u'name': u'Patricia Shaffner', u'entity_type': u'person'}}"; inter="0"</t>
  </si>
  <si>
    <t>10/28/2015 12:41:48</t>
  </si>
  <si>
    <t>u_id="31"; g_id="88"; item="relationship"; data="{u'other': {}, u'meta': {u'created_at': u'10/28/2015-12:41:47', u'created_by': {u'id': 31, u'name': u'mod5372'}, u'id': 1283, u'last_edited_at': u'10/28/2015-12:41:47', u'annotations': []}, u'id': 1283, u'name': u'Wittness', u'primary': {u'priority': 5, u'source': [{u'id': 2046, u'created_by': 31, u'name': u'Patricia Shaffner'}], u'relation': u'Wittness', u'target': [{u'id': 2038, u'created_by': 31, u'name': u'Reliance Bank'}]}}"; inter="1"</t>
  </si>
  <si>
    <t>10/28/2015 12:43:56</t>
  </si>
  <si>
    <t>u_id="31"; g_id="88"; item="resource"; data="{u'other': {}, u'meta': {u'relationships': [], u'created_at': u'10/28/2015-12:43:56', u'created_by': {u'id': 31, u'name': u'mod5372'}, u'id': 2047, u'last_edited_by': {u'id': 31, u'name': u'mod5372'}, u'annotations': [2806], u'last_edited_at': u'10/28/2015-12:43:56'}, u'id': 2047, u'name': u'red hat', u'primary': {u'name': u'red hat', u'entity_type': u'resource'}}"; inter="0"</t>
  </si>
  <si>
    <t>10/28/2015 12:44:45</t>
  </si>
  <si>
    <t>u_id="31"; g_id="88"; item="resource"; data="{u'other': {}, u'meta': {u'relationships': [], u'created_at': u'10/28/2015-12:44:44', u'created_by': {u'id': 31, u'name': u'mod5372'}, u'id': 2048, u'last_edited_by': {u'id': 31, u'name': u'mod5372'}, u'annotations': [2807], u'last_edited_at': u'10/28/2015-12:44:44'}, u'id': 2048, u'name': u'hunting jacket', u'primary': {u'note': u'Red and Black checkered', u'name': u'hunting jacket', u'entity_type': u'resource'}}"; inter="0"</t>
  </si>
  <si>
    <t>10/28/2015 12:45:44</t>
  </si>
  <si>
    <t>u_id="31"; g_id="88"; item="resource"; data="{u'other': {}, u'meta': {u'relationships': [1284], u'created_at': u'10/28/2015-12:43:56', u'created_by': {u'id': 31, u'name': u'mod5372'}, u'id': 2047, u'last_edited_by': {u'id': 31, u'name': u'mod5372'}, u'annotations': [2806], u'last_edited_at': u'10/28/2015-12:45:44'}, u'id': 2047, u'name': u'red hat', u'primary': {u'note': u'from witness Erika Keen', u'name': u'red hat', u'entity_type': u'resource'}}"; inter="0"</t>
  </si>
  <si>
    <t>u_id="31"; g_id="88"; item="annotation"; data="{u'name': u'red hat', u'quote': u'red hat', u'entity': {u'id': 2047, u'name': u'red hat', u'entity_type': u'resource'}, u'ranges': [{u'start': u'/td[2]/p[5]/span[1]', u'end': u'/td[2]/p[5]/span[1]', u'startOffset': 846, u'endOffset': 853}], u'meta': {u'deleted': False, u'created_at': u'10/28/2015-12:43:56', u'created_by': 31, u'last_edited_by': 31, u'last_edited_at': u'10/28/2015-12:45:44'}, u'anchor': {u'id': 8, u'name': u'RHR-Case file 002 Witness'}, u'id': 2806}"; inter="0"</t>
  </si>
  <si>
    <t>10/28/2015 12:45:59</t>
  </si>
  <si>
    <t>u_id="31"; g_id="88"; item="annotation"; data="{u'name': u'hunting jacket', u'quote': u'hunting jacket', u'entity': {u'id': 2048, u'name': u'hunting jacket', u'entity_type': u'resource'}, u'ranges': [{u'start': u'/td[2]/p[5]/span[1]', u'end': u'/td[2]/p[5]/span[1]', u'startOffset': 879, u'endOffset': 893}], u'meta': {u'deleted': False, u'created_at': u'10/28/2015-12:44:44', u'created_by': 31, u'last_edited_by': 31, u'last_edited_at': u'10/28/2015-12:45:59'}, u'anchor': {u'id': 8, u'name': u'RHR-Case file 002 Witness'}, u'id': 2807}"; inter="0"</t>
  </si>
  <si>
    <t>u_id="31"; g_id="88"; item="resource"; data="{u'other': {u'Witness': u'Erika Keen'}, u'meta': {u'relationships': [1285], u'created_at': u'10/28/2015-12:44:44', u'created_by': {u'id': 31, u'name': u'mod5372'}, u'id': 2048, u'last_edited_by': {u'id': 31, u'name': u'mod5372'}, u'annotations': [2807], u'last_edited_at': u'10/28/2015-12:45:59'}, u'id': 2048, u'name': u'hunting jacket', u'primary': {u'note': u'Red and Black checkered', u'name': u'hunting jacket', u'entity_type': u'resource'}}"; inter="0"</t>
  </si>
  <si>
    <t>10/28/2015 12:46:09</t>
  </si>
  <si>
    <t>u_id="31"; g_id="88"; item="resource"; data="{u'other': {u'Witness': u'Erika Keen'}, u'meta': {u'relationships': [1284], u'created_at': u'10/28/2015-12:43:56', u'created_by': {u'id': 31, u'name': u'mod5372'}, u'id': 2047, u'last_edited_by': {u'id': 31, u'name': u'mod5372'}, u'annotations': [2806], u'last_edited_at': u'10/28/2015-12:46:09'}, u'id': 2047, u'name': u'red hat', u'primary': {u'name': u'red hat', u'entity_type': u'resource'}}"; inter="0"</t>
  </si>
  <si>
    <t>10/28/2015 12:46:10</t>
  </si>
  <si>
    <t>u_id="31"; g_id="88"; item="annotation"; data="{u'name': u'red hat', u'quote': u'red hat', u'entity': {u'id': 2047, u'name': u'red hat', u'entity_type': u'resource'}, u'ranges': [{u'start': u'/td[2]/p[5]/span[1]', u'end': u'/td[2]/p[5]/span[1]', u'startOffset': 846, u'endOffset': 853}], u'meta': {u'deleted': False, u'created_at': u'10/28/2015-12:43:56', u'created_by': 31, u'last_edited_by': 31, u'last_edited_at': u'10/28/2015-12:46:09'}, u'anchor': {u'id': 8, u'name': u'RHR-Case file 002 Witness'}, u'id': 2806}"; inter="0"</t>
  </si>
  <si>
    <t>10/28/2015 12:49:39</t>
  </si>
  <si>
    <t>u_id="31"; g_id="88"; item="annotation"; data="{u'name': u'light colored van', u'quote': u'light colored van', u'entity': {u'id': 2043, u'name': u'light colored van', u'entity_type': u'resource'}, u'ranges': [{u'start': u'/td[2]/p[4]/span[1]', u'end': u'/td[2]/p[4]/span[1]', u'startOffset': 428, u'endOffset': 445}], u'meta': {u'deleted': False, u'created_at': u'10/28/2015-12:38:38', u'created_by': 31, u'last_edited_by': 31, u'last_edited_at': u'10/28/2015-12:49:39'}, u'anchor': {u'id': 7, u'name': u'RHR-Case file 002 Info'}, u'id': 2802}"; inter="0"</t>
  </si>
  <si>
    <t>u_id="31"; g_id="88"; item="resource"; data="{u'other': {}, u'meta': {u'relationships': [1280, 1279], u'created_at': u'10/28/2015-12:38:38', u'created_by': {u'id': 31, u'name': u'mod5372'}, u'id': 2043, u'last_edited_by': {u'id': 31, u'name': u'mod5372'}, u'annotations': [2802], u'last_edited_at': u'10/28/2015-12:49:39'}, u'id': 2043, u'name': u'light colored van', u'primary': {u'name': u'light colored van', u'entity_type': u'resource'}}"; inter="0"</t>
  </si>
  <si>
    <t>10/28/2015 12:52:11</t>
  </si>
  <si>
    <t>u_id="31"; g_id="88"; item="person"; data="{u'other': {}, u'meta': {u'relationships': [1278, 1275, 1274, 1272, 1285, 1284, 1280], u'created_at': u'10/28/2015-12:24:28', u'id': 2040, u'last_edited_at': u'10/28/2015-12:24:28', u'annotations': []}, u'id': 2040, u'name': u'Reliance Bank Suspect', u'primary': {u'name': u'Reliance Bank Suspect', u'entity_type': u'person'}}"; inter="0"</t>
  </si>
  <si>
    <t>10/28/2015 12:52:36</t>
  </si>
  <si>
    <t>10/28/2015 12:53:04</t>
  </si>
  <si>
    <t>u_id="31"; g_id="88"; item="person"; data="{u'other': {}, u'meta': {u'relationships': [1278, 1275, 1274, 1272, 1285, 1284, 1280], u'created_at': u'10/28/2015-12:24:28', u'id': 2040, u'last_edited_by': {u'id': 31, u'name': u'mod5372'}, u'annotations': [], u'last_edited_at': u'10/28/2015-12:52:11'}, u'id': 2040, u'name': u'Reliance Bank Suspect', u'primary': {u'note': u'hey', u'name': u'Reliance Bank Suspect', u'entity_type': u'person'}}"; inter="0"</t>
  </si>
  <si>
    <t>10/28/2015 12:53:24</t>
  </si>
  <si>
    <t>u_id="31"; g_id="88"; item="person"; data="{u'other': {u'Height': u"5 10' - 6'"}, u'meta': {u'relationships': [1278, 1275, 1274, 1272, 1285, 1284, 1280], u'created_at': u'10/28/2015-12:24:28', u'id': 2040, u'last_edited_by': {u'id': 31, u'name': u'mod5372'}, u'annotations': [], u'last_edited_at': u'10/28/2015-12:53:04'}, u'id': 2040, u'name': u'Reliance Bank Suspect', u'primary': {u'note': u'hey', u'name': u'Reliance Bank Suspect', u'entity_type': u'person'}}"; inter="0"</t>
  </si>
  <si>
    <t>10/28/2015 12:53:56</t>
  </si>
  <si>
    <t>u_id="31"; g_id="88"; item="person"; data="{u'other': {u'Weight': u'180 - 200 lbs', u'Height': u"5 10' - 6'"}, u'meta': {u'relationships': [1278, 1275, 1274, 1272, 1285, 1284, 1280], u'created_at': u'10/28/2015-12:24:28', u'id': 2040, u'last_edited_by': {u'id': 31, u'name': u'mod5372'}, u'annotations': [], u'last_edited_at': u'10/28/2015-12:53:24'}, u'id': 2040, u'name': u'Reliance Bank Suspect', u'primary': {u'note': u'hey', u'name': u'Reliance Bank Suspect', u'entity_type': u'person'}}"; inter="0"</t>
  </si>
  <si>
    <t>10/28/2015 12:54:12</t>
  </si>
  <si>
    <t>u_id="31"; g_id="88"; item="person"; data="{u'other': {u'Hair ': u'"Mousey brown hair"', u'Weight': u'180 - 200 lbs', u'Height': u"5 10' - 6'"}, u'meta': {u'relationships': [1278, 1275, 1274, 1272, 1285, 1284, 1280], u'created_at': u'10/28/2015-12:24:28', u'id': 2040, u'last_edited_by': {u'id': 31, u'name': u'mod5372'}, u'annotations': [], u'last_edited_at': u'10/28/2015-12:53:56'}, u'id': 2040, u'name': u'Reliance Bank Suspect', u'primary': {u'note': u'hey', u'name': u'Reliance Bank Suspect', u'entity_type': u'person'}}"; inter="0"</t>
  </si>
  <si>
    <t>10/28/2015 12:56:24</t>
  </si>
  <si>
    <t>u_id="31"; g_id="88"; item="relationship"; data="{u'other': {}, u'meta': {u'created_at': u'10/28/2015-12:56:23', u'created_by': {u'id': 31, u'name': u'mod5372'}, u'id': 1286, u'last_edited_by': {u'id': 31, u'name': u'mod5372'}, u'annotations': [], u'last_edited_at': u'10/28/2015-12:56:23'}, u'id': 1286, u'name': u'involve', u'primary': {u'source': [{u'id': 2049, u'created_by': 31, u'name': u'Van enters parking lot'}], u'relation': u'involve', u'target': [{u'id': 2038, u'created_by': 31, u'name': u'Reliance Bank'}]}}"; inter="1"</t>
  </si>
  <si>
    <t>u_id="31"; g_id="88"; item="event"; data="{u'other': {}, u'meta': {u'relationships': [1286], u'created_at': u'10/28/2015-12:56:23', u'created_by': {u'id': 31, u'name': u'mod5372'}, u'id': 2049, u'last_edited_by': {u'id': 31, u'name': u'mod5372'}, u'annotations': [2808], u'last_edited_at': u'10/28/2015-12:56:23'}, u'id': 2049, u'name': u'Van enters parking lot', u'primary': {u'name': u'Van enters parking lot', u'entity_type': u'event', u'start_date': u'01/12/2015-17:10:00', u'end_date': u'01/12/2015-17:10:00', u'location': [{u'id': 2038, u'name': u'Reliance Bank'}]}}"; inter="0"</t>
  </si>
  <si>
    <t>10/28/2015 12:56:48</t>
  </si>
  <si>
    <t>u_id="31"; g_id="88"; item="relationship"; data="{u'other': {}, u'meta': {u'created_at': u'10/28/2015-12:56:47', u'created_by': {u'id': 31, u'name': u'mod5372'}, u'id': 1287, u'last_edited_at': u'10/28/2015-12:56:47', u'annotations': []}, u'id': 1287, u'name': u'involve', u'primary': {u'priority': 5, u'source': [{u'id': 2049, u'created_by': 31, u'name': u'Van enters parking lot'}], u'relation': u'involve', u'target': [{u'id': 2043, u'created_by': 31, u'name': u'light colored van'}]}}"; inter="1"</t>
  </si>
  <si>
    <t>10/28/2015 12:57:54</t>
  </si>
  <si>
    <t>u_id="31"; g_id="88"; item="event"; data="{u'other': {}, u'meta': {u'relationships': [1279, 1278], u'created_at': u'10/28/2015-12:36:45', u'created_by': {u'id': 31, u'name': u'mod5372'}, u'id': 2042, u'last_edited_by': {u'id': 31, u'name': u'mod5372'}, u'annotations': [2801], u'last_edited_at': u'10/28/2015-12:36:45'}, u'id': 2042, u'name': u'Suspect ran into a light colored', u'primary': {u'name': u'Suspect ran into a light colored', u'entity_type': u'event'}}"; inter="0"</t>
  </si>
  <si>
    <t>10/28/2015 12:58:53</t>
  </si>
  <si>
    <t>u_id="31"; g_id="88"; item="relationship"; data="{u'other': {}, u'meta': {u'created_at': u'10/28/2015-12:58:53', u'created_by': {u'id': 31, u'name': u'mod5372'}, u'id': 1288, u'last_edited_by': {u'id': 31, u'name': u'mod5372'}, u'annotations': [], u'last_edited_at': u'10/28/2015-12:58:53'}, u'id': 1288, u'name': u'involve', u'primary': {u'source': [{u'id': 2050, u'created_by': 31, u'name': u'van is captured on a traffic cam'}], u'relation': u'involve', u'target': [{u'id': 2051, u'created_by': 31, u'name': u'North on Atherton St, Civ. Valley Vista Drive'}]}}"; inter="1"</t>
  </si>
  <si>
    <t>u_id="31"; g_id="88"; item="event"; data="{u'other': {}, u'meta': {u'relationships': [1288], u'created_at': u'10/28/2015-12:58:53', u'created_by': {u'id': 31, u'name': u'mod5372'}, u'id': 2050, u'last_edited_by': {u'id': 31, u'name': u'mod5372'}, u'annotations': [2809], u'last_edited_at': u'10/28/2015-12:58:53'}, u'id': 2050, u'name': u'van is captured on a traffic cam', u'primary': {u'name': u'van is captured on a traffic cam', u'entity_type': u'event', u'start_date': u'01/12/2015-17:24:00', u'end_date': u'01/12/2015-17:24:00', u'location': [None]}}"; inter="0"</t>
  </si>
  <si>
    <t>10/28/2015 12:59:24</t>
  </si>
  <si>
    <t>u_id="31"; g_id="88"; item="relationship"; data="{u'other': {}, u'meta': {u'created_at': u'10/28/2015-12:59:23', u'created_by': {u'id': 31, u'name': u'mod5372'}, u'id': 1289, u'last_edited_at': u'10/28/2015-12:59:23', u'annotations': []}, u'id': 1289, u'name': u'involve', u'primary': {u'priority': 5, u'source': [{u'id': 2043, u'created_by': 31, u'name': u'light colored van'}], u'relation': u'involve', u'target': [{u'id': 2050, u'created_by': 31, u'name': u'van is captured on a traffic cam'}]}}"; inter="1"</t>
  </si>
  <si>
    <t>10/29/2015 11:10:41</t>
  </si>
  <si>
    <t>u_id="31"; g_id="88"; item="location"; data="{u'other': {}, u'meta': {u'relationships': [], u'created_at': u'10/29/2015-11:10:41', u'created_by': {u'id': 31, u'name': u'mod5372'}, u'id': 2180, u'last_edited_by': {u'id': 31, u'name': u'mod5372'}, u'annotations': [2982], u'last_edited_at': u'10/29/2015-11:10:41'}, u'id': 2180, u'name': u'Sovereign Bank', u'primary': {u'address': u'216 W College Ave, State College, PA 16801, USA', u'name': u'Sovereign Bank', u'entity_type': u'location'}}"; inter="0"</t>
  </si>
  <si>
    <t>10/29/2015 11:11:44</t>
  </si>
  <si>
    <t>u_id="31"; g_id="88"; item="person"; data="{u'other': {u'head': u'Red ball cap', u'Race': u'Whie', u'Facial Hair': u'Clean shaven'}, u'meta': {u'relationships': [], u'created_at': u'10/29/2015-11:11:43', u'created_by': {u'id': 31, u'name': u'mod5372'}, u'id': 2181, u'last_edited_by': {u'id': 31, u'name': u'mod5372'}, u'annotations': [2983], u'last_edited_at': u'10/29/2015-11:11:44'}, u'id': 2181, u'name': u'Sovereign Bank Suspect', u'primary': {u'gender': u'Male', u'name': u'Sovereign Bank Suspect', u'entity_type': u'person'}}"; inter="0"</t>
  </si>
  <si>
    <t>10/29/2015 11:12:20</t>
  </si>
  <si>
    <t>u_id="31"; g_id="88"; item="person"; data="{u'other': {}, u'meta': {u'relationships': [], u'created_at': u'10/29/2015-11:12:20', u'created_by': {u'id': 31, u'name': u'mod5372'}, u'id': 2184, u'last_edited_by': {u'id': 31, u'name': u'mod5372'}, u'annotations': [2986], u'last_edited_at': u'10/29/2015-11:12:20'}, u'id': 2184, u'name': u'Sean McQueen', u'primary': {u'job': u'Teller', u'name': u'Sean McQueen', u'entity_type': u'person'}}"; inter="0"</t>
  </si>
  <si>
    <t>10/29/2015 11:12:33</t>
  </si>
  <si>
    <t>u_id="31"; g_id="88"; item="person"; data="{u'other': {}, u'meta': {u'relationships': [], u'created_at': u'10/29/2015-11:12:32', u'created_by': {u'id': 31, u'name': u'mod5372'}, u'id': 2185, u'last_edited_by': {u'id': 31, u'name': u'mod5372'}, u'annotations': [2987], u'last_edited_at': u'10/29/2015-11:12:33'}, u'id': 2185, u'name': u'Jacky Shortledge', u'primary': {u'job': u'Dog Walker', u'name': u'Jacky Shortledge', u'entity_type': u'person'}}"; inter="0"</t>
  </si>
  <si>
    <t>10/29/2015 11:13:02</t>
  </si>
  <si>
    <t>u_id="31"; g_id="88"; item="relationship"; data="{u'other': {}, u'meta': {u'created_at': u'10/29/2015-11:13:02', u'created_by': {u'id': 31, u'name': u'mod5372'}, u'id': 1348, u'last_edited_at': u'10/29/2015-11:13:02', u'annotations': []}, u'id': 1348, u'name': u'Wittness', u'primary': {u'priority': 5, u'source': [{u'id': 2184, u'created_by': 31, u'name': u'Sean McQueen'}], u'relation': u'Wittness', u'target': [{u'id': 2180, u'created_by': 31, u'name': u'Sovereign Bank'}]}}"; inter="1"</t>
  </si>
  <si>
    <t>10/29/2015 11:13:11</t>
  </si>
  <si>
    <t>u_id="31"; g_id="88"; item="relationship"; data="{u'other': {}, u'meta': {u'created_at': u'10/29/2015-11:13:11', u'created_by': {u'id': 31, u'name': u'mod5372'}, u'id': 1349, u'last_edited_at': u'10/29/2015-11:13:11', u'annotations': []}, u'id': 1349, u'name': u'Wittness', u'primary': {u'priority': 5, u'source': [{u'id': 2184, u'created_by': 31, u'name': u'Sean McQueen'}], u'relation': u'Wittness', u'target': [{u'id': 2180, u'created_by': 31, u'name': u'Sovereign Bank'}]}}"; inter="1"</t>
  </si>
  <si>
    <t>10/29/2015 11:13:17</t>
  </si>
  <si>
    <t>u_id="31"; g_id="88"; item="relationship"; data="{u'other': {}, u'meta': {u'created_at': u'10/29/2015-11:13:17', u'created_by': {u'id': 31, u'name': u'mod5372'}, u'id': 1350, u'last_edited_at': u'10/29/2015-11:13:17', u'annotations': []}, u'id': 1350, u'name': u'Wittness', u'primary': {u'priority': 5, u'source': [{u'id': 2185, u'created_by': 31, u'name': u'Jacky Shortledge'}], u'relation': u'Wittness', u'target': [{u'id': 2180, u'created_by': 31, u'name': u'Sovereign Bank'}]}}"; inter="1"</t>
  </si>
  <si>
    <t>10/29/2015 11:14:02</t>
  </si>
  <si>
    <t>u_id="31"; g_id="88"; item="relationship"; data="{u'other': {}, u'meta': {u'created_at': u'10/29/2015-11:14:02', u'created_by': {u'id': 31, u'name': u'mod5372'}, u'id': 1351, u'last_edited_at': u'10/29/2015-11:14:02', u'annotations': []}, u'primary': {u'priority': 5, u'source': [{u'id': 2181, u'created_by': 31, u'name': u'Sovereign Bank Suspect'}], u'target': [{u'id': 2180, u'created_by': 31, u'name': u'Sovereign Bank'}]}, u'id': 1351}"; inter="1"</t>
  </si>
  <si>
    <t>10/29/2015 11:15:42</t>
  </si>
  <si>
    <t>u_id="28"; g_id="88"; item="organization"; data="{u'other': {}, u'meta': {u'relationships': [], u'created_at': u'10/29/2015-11:15:42', u'created_by': {u'id': 28, u'name': u'mjg5599'}, u'id': 2188, u'last_edited_by': {u'id': 28, u'name': u'mjg5599'}, u'annotations': [2991], u'last_edited_at': u'10/29/2015-11:15:42'}, u'id': 2188, u'name': u'First National Bank Downtown', u'primary': {u'name': u'First National Bank Downtown', u'entity_type': u'organization'}}"; inter="0"</t>
  </si>
  <si>
    <t>10/29/2015 11:18:39</t>
  </si>
  <si>
    <t>u_id="28"; g_id="88"; item="organization"; data="{u'other': {}, u'meta': {u'relationships': [], u'deleted': True, u'created_at': u'10/29/2015-11:15:42', u'created_by': {u'id': 28, u'name': u'mjg5599'}, u'id': 2188, u'last_edited_by': {u'id': 28, u'name': u'mjg5599'}, u'annotations': [2991], u'last_edited_at': u'10/29/2015-11:18:39'}, u'id': 2188, u'name': u'First National Bank Downtown', u'primary': {u'name': u'First National Bank Downtown', u'entity_type': u'organization'}}"; inter="0"</t>
  </si>
  <si>
    <t>10/29/2015 11:19:35</t>
  </si>
  <si>
    <t>u_id="31"; g_id="88"; item="person"; data="{u'other': {u'head': u'Red ball cap', u'Race': u'Whie', u'Facial Hair': u'Clean shaven'}, u'meta': {u'relationships': [1351], u'created_at': u'10/29/2015-11:11:43', u'created_by': {u'id': 31, u'name': u'mod5372'}, u'id': 2181, u'last_edited_by': {u'id': 31, u'name': u'mod5372'}, u'annotations': [2983], u'last_edited_at': u'10/29/2015-11:11:44'}, u'id': 2181, u'name': u'Sovereign Bank Suspect', u'primary': {u'name': u'Sovereign Bank Suspect', u'entity_type': u'person'}}"; inter="0"</t>
  </si>
  <si>
    <t>10/29/2015 11:23:30</t>
  </si>
  <si>
    <t>u_id="31"; g_id="88"; item="location"; data="{u'other': {}, u'meta': {u'relationships': [1351, 1350, 1349, 1348], u'created_at': u'10/29/2015-11:10:41', u'created_by': {u'id': 31, u'name': u'mod5372'}, u'id': 2180, u'last_edited_by': {u'id': 31, u'name': u'mod5372'}, u'annotations': [2982], u'last_edited_at': u'10/29/2015-11:10:41'}, u'id': 2180, u'name': u'Sovereign Bank', u'primary': {u'name': u'Sovereign Bank', u'entity_type': u'location'}}"; inter="0"</t>
  </si>
  <si>
    <t>10/29/2015 11:24:39</t>
  </si>
  <si>
    <t>u_id="28"; g_id="88"; item="location"; data="{u'other': {}, u'meta': {u'relationships': [], u'created_at': u'10/29/2015-11:24:39', u'created_by': {u'id': 28, u'name': u'mjg5599'}, u'id': 2213, u'last_edited_by': {u'id': 28, u'name': u'mjg5599'}, u'annotations': [3018], u'last_edited_at': u'10/29/2015-11:24:39'}, u'id': 2213, u'name': u'First National Bank Downtown', u'primary': {u'address': u'117 S Allen St, State College, PA 16801, USA', u'name': u'First National Bank Downtown', u'entity_type': u'location'}}"; inter="0"</t>
  </si>
  <si>
    <t>10/29/2015 11:25:27</t>
  </si>
  <si>
    <t>u_id="28"; g_id="88"; item="person"; data="{u'other': {}, u'meta': {u'relationships': [], u'created_at': u'10/29/2015-11:25:27', u'created_by': {u'id': 28, u'name': u'mjg5599'}, u'id': 2219, u'last_edited_by': {u'id': 28, u'name': u'mjg5599'}, u'annotations': [3024], u'last_edited_at': u'10/29/2015-11:25:27'}, u'id': 2219, u'name': u'First National Bank Suspect ', u'primary': {u'gender': u'Male ', u'name': u'First National Bank Suspect ', u'entity_type': u'person'}}"; inter="0"</t>
  </si>
  <si>
    <t>10/29/2015 11:25:48</t>
  </si>
  <si>
    <t>u_id="31"; g_id="88"; item="relationship"; data="{u'other': {}, u'meta': {u'created_at': u'10/29/2015-11:25:47', u'created_by': {u'id': 31, u'name': u'mod5372'}, u'id': 1367, u'last_edited_by': {u'id': 31, u'name': u'mod5372'}, u'annotations': [], u'last_edited_at': u'10/29/2015-11:25:47'}, u'id': 1367, u'name': u'involve', u'primary': {u'source': [{u'id': 2223, u'created_by': 31, u'name': u'two suspects are seen conversing in the parking lot; they appear to be arguing.'}], u'relation': u'involve', u'target': [{u'id': 2181, u'created_by': 31, u'name': u'Sovereign Bank Suspect'}]}}"; inter="1"</t>
  </si>
  <si>
    <t>u_id="31"; g_id="88"; item="event"; data="{u'other': {}, u'meta': {u'relationships': [1368, 1367], u'created_at': u'10/29/2015-11:25:47', u'created_by': {u'id': 31, u'name': u'mod5372'}, u'id': 2223, u'last_edited_by': {u'id': 31, u'name': u'mod5372'}, u'annotations': [3027], u'last_edited_at': u'10/29/2015-11:25:47'}, u'id': 2223, u'name': u'two suspects are seen conversing in the parking lot; they appear to be arguing.', u'primary': {u'name': u'two suspects are seen conversing in the parking lot; they appear to be arguing.', u'end_date': u'01/14/2015-09:57:00', u'entity_type': u'event', u'person': [{u'id': 2181, u'name': u'Sovereign Bank Suspect'}], u'location': [{u'id': 2180, u'name': u'Sovereign Bank'}], u'start_date': u'01/14/2015-09:57:00'}}"; inter="0"</t>
  </si>
  <si>
    <t>10/29/2015 11:26:04</t>
  </si>
  <si>
    <t>u_id="28"; g_id="88"; item="resource"; data="{u'other': {}, u'meta': {u'relationships': [], u'created_at': u'10/29/2015-11:26:04', u'created_by': {u'id': 28, u'name': u'mjg5599'}, u'id': 2224, u'last_edited_by': {u'id': 28, u'name': u'mjg5599'}, u'annotations': [3028], u'last_edited_at': u'10/29/2015-11:26:04'}, u'id': 2224, u'name': u'red ski mask', u'primary': {u'name': u'red ski mask', u'entity_type': u'resource'}}"; inter="0"</t>
  </si>
  <si>
    <t>10/29/2015 11:26:06</t>
  </si>
  <si>
    <t>u_id="31"; g_id="88"; item="relationship"; data="{u'other': {}, u'meta': {u'created_at': u'10/29/2015-11:26:06', u'created_by': {u'id': 31, u'name': u'mod5372'}, u'id': 1369, u'last_edited_at': u'10/29/2015-11:26:06', u'annotations': []}, u'id': 1369, u'name': u'Wittness', u'primary': {u'priority': 5, u'source': [{u'id': 2185, u'created_by': 31, u'name': u'Jacky Shortledge'}], u'relation': u'Wittness', u'target': [{u'id': 2223, u'created_by': 31, u'name': u'two suspects are seen conversing in the parking lot; they appear to be arguing.'}]}}"; inter="1"</t>
  </si>
  <si>
    <t>10/29/2015 11:27:02</t>
  </si>
  <si>
    <t>u_id="28"; g_id="88"; item="relationship"; data="{u'other': {}, u'meta': {u'created_at': u'10/29/2015-11:27:02', u'created_by': {u'id': 28, u'name': u'mjg5599'}, u'id': 1376, u'last_edited_at': u'10/29/2015-11:27:02', u'annotations': []}, u'primary': {u'priority': 5, u'source': [{u'id': 2213, u'created_by': 28, u'name': u'First National Bank Downtown'}], u'target': [{u'id': 2219, u'created_by': 28, u'name': u'First National Bank Suspect '}]}, u'id': 1376}"; inter="1"</t>
  </si>
  <si>
    <t>10/29/2015 11:27:13</t>
  </si>
  <si>
    <t>10/29/2015 11:27:38</t>
  </si>
  <si>
    <t>u_id="31"; g_id="88"; item="person"; data="{u'other': {u'head': u'Red ball cap (orange, reddish, logo across front)', u'Race': u'Whie', u'Facial Hair': u'Clean shaven'}, u'meta': {u'relationships': [1367, 1351], u'deleted': True, u'created_at': u'10/29/2015-11:11:43', u'created_by': {u'id': 31, u'name': u'mod5372'}, u'id': 2181, u'last_edited_by': {u'id': 31, u'name': u'mod5372'}, u'annotations': [2983], u'last_edited_at': u'10/29/2015-11:27:38'}, u'id': 2181, u'name': u'Sovereign Bank Suspect', u'primary': {u'name': u'Sovereign Bank Suspect', u'entity_type': u'person'}}"; inter="0"</t>
  </si>
  <si>
    <t>10/29/2015 11:27:46</t>
  </si>
  <si>
    <t>u_id="28"; g_id="88"; item="relationship"; data="{u'other': {}, u'meta': {u'created_at': u'10/29/2015-11:27:46', u'created_by': {u'id': 28, u'name': u'mjg5599'}, u'id': 1385, u'last_edited_at': u'10/29/2015-11:27:46', u'annotations': []}, u'primary': {u'priority': 5, u'source': [{u'id': 2224, u'created_by': 28, u'name': u'red ski mask'}], u'target': [{u'id': 2219, u'created_by': 28, u'name': u'First National Bank Suspect '}]}, u'id': 1385}"; inter="1"</t>
  </si>
  <si>
    <t>10/29/2015 11:28:02</t>
  </si>
  <si>
    <t>u_id="28"; g_id="88"; item="relationship"; data="{u'other': {}, u'meta': {u'created_at': u'10/29/2015-11:28:02', u'created_by': {u'id': 28, u'name': u'mjg5599'}, u'id': 1388, u'last_edited_at': u'10/29/2015-11:28:02', u'annotations': []}, u'primary': {u'priority': 5, u'source': [{u'id': 2213, u'created_by': 28, u'name': u'First National Bank Downtown'}], u'target': [{u'id': 2219, u'created_by': 28, u'name': u'First National Bank Suspect '}]}, u'id': 1388}"; inter="1"</t>
  </si>
  <si>
    <t>10/29/2015 11:28:05</t>
  </si>
  <si>
    <t>u_id="31"; g_id="88"; item="person"; data="{u'other': {}, u'meta': {u'relationships': [], u'created_at': u'10/29/2015-11:28:05', u'created_by': {u'id': 31, u'name': u'mod5372'}, u'id': 2245, u'last_edited_by': {u'id': 31, u'name': u'mod5372'}, u'annotations': [3051], u'last_edited_at': u'10/29/2015-11:28:05'}, u'id': 2245, u'name': u'Sovereign Suspect (A)', u'primary': {u'gender': u'Male', u'name': u'Sovereign Suspect (A)', u'entity_type': u'person'}}"; inter="0"</t>
  </si>
  <si>
    <t>10/29/2015 11:28:40</t>
  </si>
  <si>
    <t>u_id="31"; g_id="88"; item="person"; data="{u'other': {}, u'meta': {u'relationships': [], u'created_at': u'10/29/2015-11:28:40', u'created_by': {u'id': 31, u'name': u'mod5372'}, u'id': 2254, u'last_edited_by': {u'id': 31, u'name': u'mod5372'}, u'annotations': [3083], u'last_edited_at': u'10/29/2015-11:28:40'}, u'id': 2254, u'name': u'Sovereign Bank Suspect (B)', u'primary': {u'gender': u'Male', u'name': u'Sovereign Bank Suspect (B)', u'entity_type': u'person'}}"; inter="0"</t>
  </si>
  <si>
    <t>10/29/2015 11:28:41</t>
  </si>
  <si>
    <t>u_id="64"; g_id="88"; item="person"; data="{u'other': {}, u'meta': {u'relationships': [], u'created_at': u'10/29/2015-11:28:40', u'created_by': {u'id': 64, u'name': u'antoniolubrano'}, u'id': 2255, u'last_edited_by': {u'id': 64, u'name': u'antoniolubrano'}, u'annotations': [3084], u'last_edited_at': u'10/29/2015-11:28:41'}, u'id': 2255, u'name': u'Tyler \u201cYaz\u201d Yastrzemski', u'primary': {u'note': u'Witness', u'gender': u'Male', u'job': u'Teller @ First National Bank Downtown', u'name': u'Tyler \u201cYaz\u201d Yastrzemski', u'entity_type': u'person'}}"; inter="0"</t>
  </si>
  <si>
    <t>10/29/2015 11:28:59</t>
  </si>
  <si>
    <t>u_id="31"; g_id="88"; item="relationship"; data="{u'other': {}, u'meta': {u'created_at': u'10/29/2015-11:28:59', u'created_by': {u'id': 31, u'name': u'mod5372'}, u'id': 1399, u'last_edited_at': u'10/29/2015-11:28:59', u'annotations': []}, u'id': 1399, u'name': u'Committed', u'primary': {u'priority': 5, u'source': [{u'id': 2245, u'created_by': 31, u'name': u'Sovereign Suspect (A)'}], u'relation': u'Committed', u'target': [{u'id': 2180, u'created_by': 31, u'name': u'Sovereign Bank'}]}}"; inter="1"</t>
  </si>
  <si>
    <t>10/29/2015 11:29:04</t>
  </si>
  <si>
    <t>u_id="31"; g_id="88"; item="relationship"; data="{u'other': {}, u'meta': {u'created_at': u'10/29/2015-11:29:04', u'created_by': {u'id': 31, u'name': u'mod5372'}, u'id': 1404, u'last_edited_at': u'10/29/2015-11:29:04', u'annotations': []}, u'id': 1404, u'name': u'Committed', u'primary': {u'priority': 5, u'source': [{u'id': 2254, u'created_by': 31, u'name': u'Sovereign Bank Suspect (B)'}], u'relation': u'Committed', u'target': [{u'id': 2180, u'created_by': 31, u'name': u'Sovereign Bank'}]}}"; inter="1"</t>
  </si>
  <si>
    <t>10/29/2015 11:29:20</t>
  </si>
  <si>
    <t>u_id="31"; g_id="88"; item="relationship"; data="{u'other': {}, u'meta': {u'deleted': True, u'created_at': u'10/29/2015-11:25:47', u'created_by': {u'id': 31, u'name': u'mod5372'}, u'id': 1368, u'last_edited_by': {u'id': 31, u'name': u'mod5372'}, u'annotations': [], u'last_edited_at': u'10/29/2015-11:29:20'}, u'id': 1368, u'name': u'involve', u'primary': {u'source': [{u'id': 2223, u'created_by': 31, u'name': u'two suspects are seen conversing in the parking lot; they appear to be arguing.'}], u'relation': u'involve', u'target': [{u'id': 2180, u'created_by': 31, u'name': u'Sovereign Bank'}]}}"; inter="1"</t>
  </si>
  <si>
    <t>10/29/2015 11:29:31</t>
  </si>
  <si>
    <t>u_id="31"; g_id="88"; item="relationship"; data="{u'other': {}, u'meta': {u'deleted': True, u'created_at': u'10/29/2015-11:27:02', u'created_by': {u'id': 28, u'name': u'mjg5599'}, u'id': 1376, u'annotations': [], u'last_edited_at': u'10/29/2015-11:29:31'}, u'primary': {u'priority': u'5', u'source': [{u'id': 2213, u'created_by': 28, u'name': u'First National Bank Downtown'}], u'target': [{u'id': 2219, u'created_by': 28, u'name': u'First National Bank Suspect '}]}, u'id': 1376}"; inter="1"</t>
  </si>
  <si>
    <t>10/29/2015 11:29:38</t>
  </si>
  <si>
    <t>u_id="31"; g_id="88"; item="relationship"; data="{u'other': {}, u'meta': {u'deleted': True, u'created_at': u'10/29/2015-11:27:46', u'created_by': {u'id': 28, u'name': u'mjg5599'}, u'id': 1385, u'annotations': [], u'last_edited_at': u'10/29/2015-11:29:38'}, u'primary': {u'priority': u'5', u'source': [{u'id': 2224, u'created_by': 28, u'name': u'red ski mask'}], u'target': [{u'id': 2219, u'created_by': 28, u'name': u'First National Bank Suspect '}]}, u'id': 1385}"; inter="1"</t>
  </si>
  <si>
    <t>u_id="31"; g_id="88"; item="relationship"; data="{u'other': {}, u'meta': {u'deleted': True, u'created_at': u'10/29/2015-11:28:02', u'created_by': {u'id': 28, u'name': u'mjg5599'}, u'id': 1388, u'annotations': [], u'last_edited_at': u'10/29/2015-11:29:48'}, u'primary': {u'priority': u'5', u'source': [{u'id': 2213, u'created_by': 28, u'name': u'First National Bank Downtown'}], u'target': [{u'id': 2219, u'created_by': 28, u'name': u'First National Bank Suspect '}]}, u'id': 1388}"; inter="1"</t>
  </si>
  <si>
    <t>10/29/2015 11:29:54</t>
  </si>
  <si>
    <t>u_id="28"; g_id="88"; item="relationship"; data="{u'other': {}, u'meta': {u'created_at': u'10/29/2015-11:29:54', u'created_by': {u'id': 28, u'name': u'mjg5599'}, u'id': 1409, u'last_edited_by': {u'id': 28, u'name': u'mjg5599'}, u'annotations': [], u'last_edited_at': u'10/29/2015-11:29:54'}, u'id': 1409, u'name': u'involve', u'primary': {u'source': [{u'id': 2269, u'created_by': 28, u'name': u'bolts through the exit'}], u'relation': u'involve', u'target': [{u'id': 2219, u'created_by': 28, u'name': u'First National Bank Suspect '}]}}"; inter="1"</t>
  </si>
  <si>
    <t>u_id="28"; g_id="88"; item="event"; data="{u'other': {}, u'meta': {u'relationships': [1410, 1409], u'created_at': u'10/29/2015-11:29:54', u'created_by': {u'id': 28, u'name': u'mjg5599'}, u'id': 2269, u'last_edited_by': {u'id': 28, u'name': u'mjg5599'}, u'annotations': [3098], u'last_edited_at': u'10/29/2015-11:29:54'}, u'id': 2269, u'name': u'bolts through the exit', u'primary': {u'name': u'bolts through the exit', u'end_date': u'01/15/2015-10:15:00', u'entity_type': u'event', u'person': [{u'id': 2219, u'name': u'First National Bank Suspect '}], u'location': [{u'id': 2213, u'name': u'First National Bank Downtown'}], u'start_date': u'01/15/2015-10:15:00'}}"; inter="0"</t>
  </si>
  <si>
    <t>10/29/2015 11:30:27</t>
  </si>
  <si>
    <t>u_id="31"; g_id="88"; item="relationship"; data="{u'other': {}, u'meta': {u'created_at': u'10/29/2015-11:30:27', u'created_by': {u'id': 31, u'name': u'mod5372'}, u'id': 1415, u'last_edited_at': u'10/29/2015-11:30:27', u'annotations': []}, u'id': 1415, u'name': u'Committed', u'primary': {u'priority': 5, u'source': [{u'id': 2180, u'created_by': 31, u'name': u'Sovereign Bank'}], u'relation': u'Committed', u'target': [{u'id': 2245, u'created_by': 31, u'name': u'Sovereign Suspect (A)'}]}}"; inter="1"</t>
  </si>
  <si>
    <t>10/29/2015 11:30:32</t>
  </si>
  <si>
    <t>u_id="31"; g_id="88"; item="relationship"; data="{u'other': {}, u'meta': {u'created_at': u'10/29/2015-11:30:31', u'created_by': {u'id': 31, u'name': u'mod5372'}, u'id': 1416, u'last_edited_at': u'10/29/2015-11:30:31', u'annotations': []}, u'id': 1416, u'name': u'Committed', u'primary': {u'priority': 5, u'source': [{u'id': 2180, u'created_by': 31, u'name': u'Sovereign Bank'}], u'relation': u'Committed', u'target': [{u'id': 2254, u'created_by': 31, u'name': u'Sovereign Bank Suspect (B)'}]}}"; inter="1"</t>
  </si>
  <si>
    <t>u_id="64"; g_id="88"; item="person"; data="{u'other': {}, u'meta': {u'relationships': [], u'created_at': u'10/29/2015-11:30:33', u'created_by': {u'id': 64, u'name': u'antoniolubrano'}, u'id': 2273, u'last_edited_by': {u'id': 64, u'name': u'antoniolubrano'}, u'annotations': [3102], u'last_edited_at': u'10/29/2015-11:30:33'}, u'id': 2273, u'name': u'Julie Mullin', u'primary': {u'note': u'Witness', u'gender': u'Female', u'job': u'Bank security @ First National Bank Downtown', u'name': u'Julie Mullin', u'entity_type': u'person'}}"; inter="0"</t>
  </si>
  <si>
    <t>u_id="64"; g_id="88"; item="person"; data="{u'other': {}, u'meta': {u'relationships': [], u'created_at': u'10/29/2015-11:30:33', u'created_by': {u'id': 64, u'name': u'antoniolubrano'}, u'id': 2273, u'last_edited_by': {u'id': 64, u'name': u'antoniolubrano'}, u'annotations': [3103, 3102], u'last_edited_at': u'10/29/2015-11:30:33'}, u'id': 2273, u'name': u'Julie Mullin', u'primary': {u'note': u'Witness', u'gender': u'Female', u'job': u'Bank security @ First National Bank Downtown', u'name': u'Julie Mullin', u'entity_type': u'person'}}"; inter="0"</t>
  </si>
  <si>
    <t>u_id="64"; g_id="88"; item="person"; data="{u'other': {}, u'meta': {u'relationships': [], u'created_at': u'10/29/2015-11:31:07', u'created_by': {u'id': 64, u'name': u'antoniolubrano'}, u'id': 2281, u'last_edited_by': {u'id': 64, u'name': u'antoniolubrano'}, u'annotations': [3114], u'last_edited_at': u'10/29/2015-11:31:07'}, u'id': 2281, u'name': u'Chris Clark', u'primary': {u'note': u'PSU Wrestler, witness', u'gender': u'Male', u'name': u'Chris Clark', u'entity_type': u'person'}}"; inter="0"</t>
  </si>
  <si>
    <t>u_id="64"; g_id="88"; item="person"; data="{u'other': {}, u'meta': {u'relationships': [], u'created_at': u'10/29/2015-11:31:07', u'created_by': {u'id': 64, u'name': u'antoniolubrano'}, u'id': 2281, u'last_edited_by': {u'id': 64, u'name': u'antoniolubrano'}, u'annotations': [3115, 3114], u'last_edited_at': u'10/29/2015-11:31:07'}, u'id': 2281, u'name': u'Chris Clark', u'primary': {u'note': u'PSU Wrestler, witness', u'gender': u'Male', u'name': u'Chris Clark', u'entity_type': u'person'}}"; inter="0"</t>
  </si>
  <si>
    <t>10/29/2015 11:31:35</t>
  </si>
  <si>
    <t>u_id="28"; g_id="88"; item="resource"; data="{u'other': {}, u'meta': {u'relationships': [], u'created_at': u'10/29/2015-11:31:34', u'created_by': {u'id': 28, u'name': u'mjg5599'}, u'id': 2288, u'last_edited_by': {u'id': 28, u'name': u'mjg5599'}, u'annotations': [3124], u'last_edited_at': u'10/29/2015-11:31:34'}, u'id': 2288, u'name': u'brown leather glove', u'primary': {u'name': u'brown leather glove', u'entity_type': u'resource'}}"; inter="0"</t>
  </si>
  <si>
    <t>10/29/2015 11:31:36</t>
  </si>
  <si>
    <t>u_id="31"; g_id="88"; item="relationship"; data="{u'other': {}, u'meta': {u'deleted': True, u'created_at': u'10/29/2015-11:26:06', u'created_by': {u'id': 31, u'name': u'mod5372'}, u'id': 1369, u'annotations': [], u'last_edited_at': u'10/29/2015-11:31:35'}, u'id': 1369, u'name': u'Wittness', u'primary': {u'priority': u'5', u'source': [{u'id': 2185, u'created_by': 31, u'name': u'Jacky Shortledge'}], u'relation': u'Wittness', u'target': [{u'id': 2223, u'created_by': 31, u'name': u'two suspects are seen conversing in the parking lot; they appear to be arguing.'}]}}"; inter="1"</t>
  </si>
  <si>
    <t>10/29/2015 11:31:50</t>
  </si>
  <si>
    <t>u_id="31"; g_id="88"; item="relationship"; data="{u'other': {}, u'meta': {u'created_at': u'10/29/2015-11:31:50', u'created_by': {u'id': 31, u'name': u'mod5372'}, u'id': 1432, u'last_edited_at': u'10/29/2015-11:31:50', u'annotations': []}, u'id': 1432, u'name': u'Committed', u'primary': {u'priority': 5, u'source': [{u'id': 2180, u'created_by': 31, u'name': u'Sovereign Bank'}], u'relation': u'Committed', u'target': [{u'id': 2254, u'created_by': 31, u'name': u'Sovereign Bank Suspect (B)'}]}}"; inter="1"</t>
  </si>
  <si>
    <t>10/29/2015 11:31:57</t>
  </si>
  <si>
    <t>u_id="31"; g_id="88"; item="person"; data="{u'other': {}, u'meta': {u'relationships': [1415, 1399], u'created_at': u'10/29/2015-11:28:05', u'created_by': {u'id': 31, u'name': u'mod5372'}, u'id': 2245, u'last_edited_by': {u'id': 31, u'name': u'mod5372'}, u'annotations': [3051], u'last_edited_at': u'10/29/2015-11:28:05'}, u'id': 2245, u'name': u'Sovereign Suspect (A)', u'primary': {u'name': u'Sovereign Suspect (A)', u'entity_type': u'person'}}"; inter="0"</t>
  </si>
  <si>
    <t>10/29/2015 11:32:30</t>
  </si>
  <si>
    <t>u_id="28"; g_id="88"; item="relationship"; data="{u'other': {}, u'meta': {u'created_at': u'10/29/2015-11:32:30', u'created_by': {u'id': 28, u'name': u'mjg5599'}, u'id': 1438, u'last_edited_at': u'10/29/2015-11:32:30', u'annotations': []}, u'primary': {u'priority': 5, u'source': [{u'id': 2224, u'created_by': 28, u'name': u'red ski mask'}], u'target': [{u'id': 2219, u'created_by': 28, u'name': u'First National Bank Suspect '}]}, u'id': 1438}"; inter="1"</t>
  </si>
  <si>
    <t>10/29/2015 11:32:40</t>
  </si>
  <si>
    <t>u_id="28"; g_id="88"; item="relationship"; data="{u'other': {}, u'meta': {u'created_at': u'10/29/2015-11:32:40', u'created_by': {u'id': 28, u'name': u'mjg5599'}, u'id': 1442, u'last_edited_at': u'10/29/2015-11:32:40', u'annotations': []}, u'primary': {u'priority': 5, u'source': [{u'id': 2288, u'created_by': 28, u'name': u'brown leather glove'}], u'target': [{u'id': 2219, u'created_by': 28, u'name': u'First National Bank Suspect '}]}, u'id': 1442}"; inter="1"</t>
  </si>
  <si>
    <t>10/29/2015 11:32:51</t>
  </si>
  <si>
    <t>u_id="31"; g_id="88"; item="person"; data="{u'other': {}, u'meta': {u'relationships': [1415, 1399], u'created_at': u'10/29/2015-11:28:05', u'created_by': {u'id': 31, u'name': u'mod5372'}, u'id': 2245, u'last_edited_by': {u'id': 31, u'name': u'mod5372'}, u'annotations': [3051], u'last_edited_at': u'10/29/2015-11:31:57'}, u'id': 2245, u'name': u'Sovereign Suspect (A)', u'primary': {u'gender': u'Male', u'name': u'Sovereign Suspect (A)', u'entity_type': u'person'}}"; inter="0"</t>
  </si>
  <si>
    <t>10/29/2015 11:33:22</t>
  </si>
  <si>
    <t>u_id="31"; g_id="88"; item="relationship"; data="{u'other': {}, u'meta': {u'created_at': u'10/29/2015-11:33:22', u'created_by': {u'id': 31, u'name': u'mod5372'}, u'id': 1448, u'last_edited_at': u'10/29/2015-11:33:22', u'annotations': []}, u'primary': {u'priority': 5, u'source': [{u'id': 2223, u'created_by': 31, u'name': u'two suspects are seen conversing in the parking lot; they appear to be arguing.'}], u'target': [{u'id': 2245, u'created_by': 31, u'name': u'Sovereign Suspect (A)'}]}, u'id': 1448}"; inter="1"</t>
  </si>
  <si>
    <t>10/29/2015 11:33:27</t>
  </si>
  <si>
    <t>u_id="31"; g_id="88"; item="relationship"; data="{u'other': {}, u'meta': {u'created_at': u'10/29/2015-11:33:27', u'created_by': {u'id': 31, u'name': u'mod5372'}, u'id': 1449, u'last_edited_at': u'10/29/2015-11:33:27', u'annotations': []}, u'primary': {u'priority': 5, u'source': [{u'id': 2223, u'created_by': 31, u'name': u'two suspects are seen conversing in the parking lot; they appear to be arguing.'}], u'target': [{u'id': 2254, u'created_by': 31, u'name': u'Sovereign Bank Suspect (B)'}]}, u'id': 1449}"; inter="1"</t>
  </si>
  <si>
    <t>10/29/2015 11:33:43</t>
  </si>
  <si>
    <t>u_id="64"; g_id="88"; item="resource"; data="{u'other': {}, u'meta': {u'relationships': [], u'created_at': u'10/29/2015-11:33:43', u'created_by': {u'id': 64, u'name': u'antoniolubrano'}, u'id': 2308, u'last_edited_by': {u'id': 64, u'name': u'antoniolubrano'}, u'annotations': [3150], u'last_edited_at': u'10/29/2015-11:33:43'}, u'id': 2308, u'name': u'dark green hoodie', u'primary': {u'note': u'Found in Dumpster behind five guys, map of National bank downtown found inside.', u'name': u'dark green hoodie', u'entity_type': u'resource'}}"; inter="0"</t>
  </si>
  <si>
    <t>u_id="31"; g_id="88"; item="relationship"; data="{u'other': {}, u'meta': {u'created_at': u'10/29/2015-11:35:13', u'created_by': {u'id': 31, u'name': u'mod5372'}, u'id': 1458, u'last_edited_by': {u'id': 31, u'name': u'mod5372'}, u'annotations': [], u'last_edited_at': u'10/29/2015-11:35:13'}, u'id': 1458, u'name': u'involve', u'primary': {u'source': [{u'id': 2328, u'created_by': 31, u'name': u'Suspect (B) runs toward Burrowes St.'}], u'relation': u'involve', u'target': [{u'id': 2254, u'created_by': 31, u'name': u'Sovereign Bank Suspect (B)'}]}}"; inter="1"</t>
  </si>
  <si>
    <t>u_id="31"; g_id="88"; item="event"; data="{u'other': {}, u'meta': {u'relationships': [1459, 1458], u'created_at': u'10/29/2015-11:35:13', u'created_by': {u'id': 31, u'name': u'mod5372'}, u'id': 2328, u'last_edited_by': {u'id': 31, u'name': u'mod5372'}, u'annotations': [3176], u'last_edited_at': u'10/29/2015-11:35:13'}, u'id': 2328, u'name': u'Suspect (B) runs toward Burrowes St.', u'primary': {u'name': u'Suspect (B) runs toward Burrowes St.', u'end_date': u'01/14/2015-10:05:00', u'entity_type': u'event', u'person': [{u'id': 2254, u'name': u'Sovereign Bank Suspect (B)'}], u'location': [{u'id': 2180, u'name': u'Sovereign Bank'}], u'start_date': u'01/14/2015-10:05:00'}}"; inter="0"</t>
  </si>
  <si>
    <t>10/29/2015 11:35:36</t>
  </si>
  <si>
    <t>u_id="28"; g_id="88"; item="location"; data="{u'other': {}, u'meta': {u'relationships': [1464], u'created_at': u'10/29/2015-11:35:36', u'created_by': {u'id': 28, u'name': u'mjg5599'}, u'id': 2334, u'last_edited_by': {u'id': 28, u'name': u'mjg5599'}, u'annotations': [], u'last_edited_at': u'10/29/2015-11:35:36'}, u'id': 2334, u'name': u'E. College and Fraser St.', u'primary': {u'name': u'E. College and Fraser St.', u'entity_type': u'location'}}"; inter="0"</t>
  </si>
  <si>
    <t>u_id="28"; g_id="88"; item="event"; data="{u'other': {}, u'meta': {u'relationships': [1464, 1463], u'created_at': u'10/29/2015-11:35:36', u'created_by': {u'id': 28, u'name': u'mjg5599'}, u'id': 2333, u'last_edited_by': {u'id': 28, u'name': u'mjg5599'}, u'annotations': [3183], u'last_edited_at': u'10/29/2015-11:35:36'}, u'id': 2333, u'name': u'brown leather glove is found in a trashcan', u'primary': {u'name': u'brown leather glove is found in a trashcan', u'end_date': u'01/15/2015-10:15:00', u'entity_type': u'event', u'person': [{u'id': 2219, u'name': u'First National Bank Suspect '}], u'location': [None], u'start_date': u'01/15/2015-10:15:00'}}"; inter="0"</t>
  </si>
  <si>
    <t>u_id="28"; g_id="88"; item="relationship"; data="{u'other': {}, u'meta': {u'created_at': u'10/29/2015-11:35:36', u'created_by': {u'id': 28, u'name': u'mjg5599'}, u'id': 1463, u'last_edited_by': {u'id': 28, u'name': u'mjg5599'}, u'annotations': [], u'last_edited_at': u'10/29/2015-11:35:36'}, u'id': 1463, u'name': u'involve', u'primary': {u'source': [{u'id': 2333, u'created_by': 28, u'name': u'brown leather glove is found in a trashcan'}], u'relation': u'involve', u'target': [{u'id': 2219, u'created_by': 28, u'name': u'First National Bank Suspect '}]}}"; inter="1"</t>
  </si>
  <si>
    <t>10/29/2015 11:36:14</t>
  </si>
  <si>
    <t>u_id="31"; g_id="88"; item="event"; data="{u'other': {}, u'meta': {u'relationships': [1474, 1473], u'created_at': u'10/29/2015-11:36:14', u'created_by': {u'id': 31, u'name': u'mod5372'}, u'id': 2338, u'last_edited_by': {u'id': 31, u'name': u'mod5372'}, u'annotations': [3190], u'last_edited_at': u'10/29/2015-11:36:14'}, u'id': 2338, u'name': u'Suspect A heads toward central campus', u'primary': {u'name': u'Suspect A heads toward central campus', u'end_date': u'01/14/2015-10:10:00', u'entity_type': u'event', u'person': [{u'id': 2245, u'name': u'Sovereign Suspect (A)'}], u'location': [{u'id': 2180, u'name': u'Sovereign Bank'}], u'start_date': u'01/14/2015-10:10:00'}}"; inter="0"</t>
  </si>
  <si>
    <t>u_id="31"; g_id="88"; item="relationship"; data="{u'other': {}, u'meta': {u'created_at': u'10/29/2015-11:36:14', u'created_by': {u'id': 31, u'name': u'mod5372'}, u'id': 1473, u'last_edited_by': {u'id': 31, u'name': u'mod5372'}, u'annotations': [], u'last_edited_at': u'10/29/2015-11:36:14'}, u'id': 1473, u'name': u'involve', u'primary': {u'source': [{u'id': 2338, u'created_by': 31, u'name': u'Suspect A heads toward central campus'}], u'relation': u'involve', u'target': [{u'id': 2245, u'created_by': 31, u'name': u'Sovereign Suspect (A)'}]}}"; inter="1"</t>
  </si>
  <si>
    <t>u_id="28"; g_id="88"; item="location"; data="{u'other': {}, u'meta': {u'relationships': [1480], u'created_at': u'10/29/2015-11:36:34', u'created_by': {u'id': 28, u'name': u'mjg5599'}, u'id': 2342, u'last_edited_by': {u'id': 28, u'name': u'mjg5599'}, u'annotations': [], u'last_edited_at': u'10/29/2015-11:36:34'}, u'id': 2342, u'name': u'Calder Alley', u'primary': {u'name': u'Calder Alley', u'entity_type': u'location'}}"; inter="0"</t>
  </si>
  <si>
    <t>u_id="28"; g_id="88"; item="event"; data="{u'other': {}, u'meta': {u'relationships': [1480, 1478], u'created_at': u'10/29/2015-11:36:34', u'created_by': {u'id': 28, u'name': u'mjg5599'}, u'id': 2340, u'last_edited_by': {u'id': 28, u'name': u'mjg5599'}, u'annotations': [3193], u'last_edited_at': u'10/29/2015-11:36:34'}, u'id': 2340, u'name': u'dark green hoodie is found in a dumpster', u'primary': {u'name': u'dark green hoodie is found in a dumpster', u'end_date': u'01/15/2015-10:15:00', u'entity_type': u'event', u'person': [{u'id': 2219, u'name': u'First National Bank Suspect '}], u'location': [None], u'start_date': u'01/15/2015-10:15:00'}}"; inter="0"</t>
  </si>
  <si>
    <t>u_id="28"; g_id="88"; item="relationship"; data="{u'other': {}, u'meta': {u'created_at': u'10/29/2015-11:36:34', u'created_by': {u'id': 28, u'name': u'mjg5599'}, u'id': 1478, u'last_edited_by': {u'id': 28, u'name': u'mjg5599'}, u'annotations': [], u'last_edited_at': u'10/29/2015-11:36:34'}, u'id': 1478, u'name': u'involve', u'primary': {u'source': [{u'id': 2340, u'created_by': 28, u'name': u'dark green hoodie is found in a dumpster'}], u'relation': u'involve', u'target': [{u'id': 2219, u'created_by': 28, u'name': u'First National Bank Suspect '}]}}"; inter="1"</t>
  </si>
  <si>
    <t>10/29/2015 11:36:51</t>
  </si>
  <si>
    <t>u_id="28"; g_id="88"; item="resource"; data="{u'other': {}, u'meta': {u'relationships': [], u'created_at': u'10/29/2015-11:36:51', u'created_by': {u'id': 28, u'name': u'mjg5599'}, u'id': 2345, u'last_edited_by': {u'id': 28, u'name': u'mjg5599'}, u'annotations': [3198], u'last_edited_at': u'10/29/2015-11:36:51'}, u'id': 2345, u'name': u'hand drawn map of the interior of the 1st National Bank Downtown.', u'primary': {u'name': u'hand drawn map of the interior of the 1st National Bank Downtown.', u'entity_type': u'resource'}}"; inter="0"</t>
  </si>
  <si>
    <t>10/29/2015 11:37:19</t>
  </si>
  <si>
    <t>u_id="28"; g_id="88"; item="relationship"; data="{u'other': {}, u'meta': {u'created_at': u'10/29/2015-11:37:19', u'created_by': {u'id': 28, u'name': u'mjg5599'}, u'id': 1489, u'last_edited_at': u'10/29/2015-11:37:19', u'annotations': []}, u'primary': {u'priority': 5, u'source': [{u'id': 2345, u'created_by': 28, u'name': u'hand drawn map of the interior of the 1st National Bank Downtown.'}], u'target': [{u'id': 2219, u'created_by': 28, u'name': u'First National Bank Suspect '}]}, u'id': 1489}"; inter="1"</t>
  </si>
  <si>
    <t>10/29/2015 11:37:21</t>
  </si>
  <si>
    <t>u_id="31"; g_id="88"; item="location"; data="{u'other': {u'Address': u'1767 N Atherton St. State college PA'}, u'meta': {u'relationships': [], u'created_at': u'10/29/2015-11:37:21', u'created_by': {u'id': 31, u'name': u'mod5372'}, u'id': 2351, u'last_edited_by': {u'id': 31, u'name': u'mod5372'}, u'annotations': [3205], u'last_edited_at': u'10/29/2015-11:37:21'}, u'id': 2351, u'name': u'Northwest SavingsBank', u'primary': {u'address': u'Northwest SavingsBank', u'name': u'Northwest SavingsBank', u'entity_type': u'location'}}"; inter="0"</t>
  </si>
  <si>
    <t>10/29/2015 11:37:40</t>
  </si>
  <si>
    <t>u_id="28"; g_id="88"; item="relationship"; data="{u'other': {}, u'meta': {u'deleted': True, u'created_at': u'10/29/2015-11:37:19', u'created_by': {u'id': 28, u'name': u'mjg5599'}, u'id': 1489, u'annotations': [], u'last_edited_at': u'10/29/2015-11:37:40'}, u'primary': {u'priority': u'5', u'source': [{u'id': 2345, u'created_by': 28, u'name': u'hand drawn map of the interior of the 1st National Bank Downtown.'}], u'target': [{u'id': 2219, u'created_by': 28, u'name': u'First National Bank Suspect '}]}, u'id': 1489}"; inter="1"</t>
  </si>
  <si>
    <t>10/29/2015 11:37:55</t>
  </si>
  <si>
    <t>u_id="28"; g_id="88"; item="relationship"; data="{u'other': {}, u'meta': {u'created_at': u'10/29/2015-11:37:55', u'created_by': {u'id': 28, u'name': u'mjg5599'}, u'id': 1500, u'last_edited_at': u'10/29/2015-11:37:55', u'annotations': []}, u'primary': {u'priority': 5, u'source': [{u'id': 2345, u'created_by': 28, u'name': u'hand drawn map of the interior of the 1st National Bank Downtown.'}], u'target': [{u'id': 2340, u'created_by': 28, u'name': u'dark green hoodie is found in a dumpster'}]}, u'id': 1500}"; inter="1"</t>
  </si>
  <si>
    <t>10/29/2015 11:38:49</t>
  </si>
  <si>
    <t>u_id="31"; g_id="88"; item="person"; data="{u'other': {u'wearing': u'red ski mask'}, u'meta': {u'relationships': [], u'created_at': u'10/29/2015-11:38:49', u'created_by': {u'id': 31, u'name': u'mod5372'}, u'id': 2366, u'last_edited_by': {u'id': 31, u'name': u'mod5372'}, u'annotations': [3228], u'last_edited_at': u'10/29/2015-11:38:49'}, u'id': 2366, u'name': u'SavingsBank Suspect A', u'primary': {u'gender': u'Male', u'name': u'SavingsBank Suspect A', u'entity_type': u'person'}}"; inter="0"</t>
  </si>
  <si>
    <t>10/29/2015 11:39:11</t>
  </si>
  <si>
    <t>u_id="28"; g_id="88"; item="location"; data="{u'other': {}, u'meta': {u'relationships': [], u'created_at': u'10/29/2015-11:39:11', u'created_by': {u'id': 28, u'name': u'mjg5599'}, u'id': 2370, u'last_edited_by': {u'id': 28, u'name': u'mjg5599'}, u'annotations': [3232], u'last_edited_at': u'10/29/2015-11:39:11'}, u'id': 2370, u'name': u'Citizen\u2019s Bank', u'primary': {u'address': u'United States', u'name': u'Citizen\u2019s Bank', u'entity_type': u'location'}}"; inter="0"</t>
  </si>
  <si>
    <t>10/29/2015 11:39:13</t>
  </si>
  <si>
    <t>u_id="31"; g_id="88"; item="person"; data="{u'other': {u'wearing': u'Red ski mask'}, u'meta': {u'relationships': [], u'created_at': u'10/29/2015-11:39:13', u'created_by': {u'id': 31, u'name': u'mod5372'}, u'id': 2371, u'last_edited_by': {u'id': 31, u'name': u'mod5372'}, u'annotations': [3233], u'last_edited_at': u'10/29/2015-11:39:13'}, u'id': 2371, u'name': u'SavingsBank Suspect B', u'primary': {u'gender': u'Male', u'name': u'SavingsBank Suspect B', u'entity_type': u'person'}}"; inter="0"</t>
  </si>
  <si>
    <t>u_id="31"; g_id="88"; item="relationship"; data="{u'other': {}, u'meta': {u'created_at': u'10/29/2015-11:39:25', u'created_by': {u'id': 31, u'name': u'mod5372'}, u'id': 1519, u'last_edited_at': u'10/29/2015-11:39:25', u'annotations': []}, u'id': 1519, u'name': u'Committed', u'primary': {u'priority': 5, u'source': [{u'id': 2371, u'created_by': 31, u'name': u'SavingsBank Suspect B'}], u'relation': u'Committed', u'target': [{u'id': 2351, u'created_by': 31, u'name': u'Northwest SavingsBank'}]}}"; inter="1"</t>
  </si>
  <si>
    <t>10/29/2015 11:39:32</t>
  </si>
  <si>
    <t>u_id="31"; g_id="88"; item="relationship"; data="{u'other': {}, u'meta': {u'created_at': u'10/29/2015-11:39:32', u'created_by': {u'id': 31, u'name': u'mod5372'}, u'id': 1522, u'last_edited_at': u'10/29/2015-11:39:32', u'annotations': []}, u'id': 1522, u'name': u'Committed', u'primary': {u'priority': 5, u'source': [{u'id': 2366, u'created_by': 31, u'name': u'SavingsBank Suspect A'}], u'relation': u'Committed', u'target': [{u'id': 2351, u'created_by': 31, u'name': u'Northwest SavingsBank'}]}}"; inter="1"</t>
  </si>
  <si>
    <t>u_id="31"; g_id="88"; item="person"; data="{u'other': {}, u'meta': {u'relationships': [], u'created_at': u'10/29/2015-11:40:01', u'created_by': {u'id': 31, u'name': u'mod5372'}, u'id': 2385, u'last_edited_by': {u'id': 31, u'name': u'mod5372'}, u'annotations': [3251], u'last_edited_at': u'10/29/2015-11:40:01'}, u'id': 2385, u'name': u'Michelle Leblanc', u'primary': {u'gender': u'Female', u'job': u'Teller', u'name': u'Michelle Leblanc', u'entity_type': u'person'}}"; inter="0"</t>
  </si>
  <si>
    <t>u_id="28"; g_id="88"; item="person"; data="{u'other': {}, u'meta': {u'relationships': [], u'created_at': u'10/29/2015-11:40:09', u'created_by': {u'id': 28, u'name': u'mjg5599'}, u'id': 2389, u'last_edited_by': {u'id': 28, u'name': u'mjg5599'}, u'annotations': [3259], u'last_edited_at': u'10/29/2015-11:40:10'}, u'id': 2389, u'name': u'Citizen Bank Suspects', u'primary': {u'gender': u'Male ', u'name': u'Citizen Bank Suspects', u'entity_type': u'person'}}"; inter="0"</t>
  </si>
  <si>
    <t>10/29/2015 11:40:16</t>
  </si>
  <si>
    <t>u_id="31"; g_id="88"; item="relationship"; data="{u'other': {}, u'meta': {u'created_at': u'10/29/2015-11:40:15', u'created_by': {u'id': 31, u'name': u'mod5372'}, u'id': 1537, u'last_edited_at': u'10/29/2015-11:40:15', u'annotations': []}, u'id': 1537, u'name': u'Wittness', u'primary': {u'priority': 5, u'source': [{u'id': 2385, u'created_by': 31, u'name': u'Michelle Leblanc'}], u'relation': u'Wittness', u'target': [{u'id': 2351, u'created_by': 31, u'name': u'Northwest SavingsBank'}]}}"; inter="1"</t>
  </si>
  <si>
    <t>10/29/2015 11:40:33</t>
  </si>
  <si>
    <t>u_id="31"; g_id="88"; item="person"; data="{u'other': {}, u'meta': {u'relationships': [], u'created_at': u'10/29/2015-11:40:32', u'created_by': {u'id': 31, u'name': u'mod5372'}, u'id': 2394, u'last_edited_by': {u'id': 31, u'name': u'mod5372'}, u'annotations': [3265], u'last_edited_at': u'10/29/2015-11:40:33'}, u'id': 2394, u'name': u'Mike Holden', u'primary': {u'gender': u'Male', u'job': u'Bank Manager', u'name': u'Mike Holden', u'entity_type': u'person'}}"; inter="0"</t>
  </si>
  <si>
    <t>10/29/2015 11:40:34</t>
  </si>
  <si>
    <t>u_id="64"; g_id="88"; item="organization"; data="{u'other': {}, u'meta': {u'relationships': [], u'created_at': u'10/29/2015-11:40:34', u'created_by': {u'id': 64, u'name': u'antoniolubrano'}, u'id': 2396, u'last_edited_by': {u'id': 64, u'name': u'antoniolubrano'}, u'annotations': [3267], u'last_edited_at': u'10/29/2015-11:40:34'}, u'id': 2396, u'name': u'Ameriserv Financial', u'primary': {u'note': u'734 S Atherton St. SC, PA', u'name': u'Ameriserv Financial', u'entity_type': u'organization'}}"; inter="0"</t>
  </si>
  <si>
    <t>u_id="64"; g_id="88"; item="organization"; data="{u'other': {}, u'meta': {u'relationships': [], u'created_at': u'10/29/2015-11:40:34', u'created_by': {u'id': 64, u'name': u'antoniolubrano'}, u'id': 2396, u'last_edited_by': {u'id': 64, u'name': u'antoniolubrano'}, u'annotations': [3268, 3267], u'last_edited_at': u'10/29/2015-11:40:34'}, u'id': 2396, u'name': u'Ameriserv Financial', u'primary': {u'note': u'734 S Atherton St. SC, PA', u'name': u'Ameriserv Financial', u'entity_type': u'organization'}}"; inter="0"</t>
  </si>
  <si>
    <t>10/29/2015 11:40:35</t>
  </si>
  <si>
    <t>u_id="28"; g_id="88"; item="resource"; data="{u'other': {}, u'meta': {u'relationships': [], u'created_at': u'10/29/2015-11:40:35', u'created_by': {u'id': 28, u'name': u'mjg5599'}, u'id': 2397, u'last_edited_by': {u'id': 28, u'name': u'mjg5599'}, u'annotations': [3269], u'last_edited_at': u'10/29/2015-11:40:35'}, u'id': 2397, u'name': u'dirty white work van', u'primary': {u'name': u'dirty white work van', u'entity_type': u'resource'}}"; inter="0"</t>
  </si>
  <si>
    <t>10/29/2015 11:40:50</t>
  </si>
  <si>
    <t>u_id="31"; g_id="88"; item="relationship"; data="{u'other': {}, u'meta': {u'created_at': u'10/29/2015-11:40:50', u'created_by': {u'id': 31, u'name': u'mod5372'}, u'id': 1549, u'last_edited_at': u'10/29/2015-11:40:50', u'annotations': []}, u'id': 1549, u'name': u'Wittness', u'primary': {u'priority': 5, u'source': [{u'id': 2394, u'created_by': 31, u'name': u'Mike Holden'}], u'relation': u'Wittness', u'target': [{u'id': 2351, u'created_by': 31, u'name': u'Northwest SavingsBank'}]}}"; inter="1"</t>
  </si>
  <si>
    <t>10/29/2015 11:41:09</t>
  </si>
  <si>
    <t>10/29/2015 11:41:37</t>
  </si>
  <si>
    <t>u_id="28"; g_id="88"; item="person"; data="{u'other': {}, u'meta': {u'relationships': [], u'created_at': u'10/29/2015-11:40:09', u'created_by': {u'id': 28, u'name': u'mjg5599'}, u'id': 2389, u'last_edited_by': {u'id': 28, u'name': u'mjg5599'}, u'annotations': [3259], u'last_edited_at': u'10/29/2015-11:41:37'}, u'id': 2389, u'name': u'Citizen Bank Suspects', u'primary': {u'gender': u'Male ', u'name': u'Citizen Bank Suspects', u'entity_type': u'person'}}"; inter="0"</t>
  </si>
  <si>
    <t>u_id="28"; g_id="88"; item="annotation"; data="{u'name': u'Two men', u'quote': u'Two men', u'entity': {u'id': 2389, u'name': u'Citizen Bank Suspects', u'entity_type': u'person'}, u'ranges': [{u'start': u'/td[2]/p[4]/span[1]', u'end': u'/td[2]/p[4]/span[1]', u'startOffset': 13, u'endOffset': 20}], u'meta': {u'deleted': False, u'created_at': u'10/29/2015-11:40:10', u'created_by': 28, u'last_edited_by': 28, u'last_edited_at': u'10/29/2015-11:41:37'}, u'anchor': {u'id': 22, u'name': u'RHR-Case file 007 Info'}, u'id': 3259}"; inter="0"</t>
  </si>
  <si>
    <t>10/29/2015 11:41:45</t>
  </si>
  <si>
    <t>u_id="31"; g_id="88"; item="person"; data="{u'other': {}, u'meta': {u'relationships': [], u'created_at': u'10/29/2015-11:41:45', u'created_by': {u'id': 31, u'name': u'mod5372'}, u'id': 2402, u'last_edited_by': {u'id': 31, u'name': u'mod5372'}, u'annotations': [3281], u'last_edited_at': u'10/29/2015-11:41:45'}, u'id': 2402, u'name': u'Jeff Van Natter', u'primary': {u'gender': u'Male', u'job': u'Drive up Customer', u'name': u'Jeff Van Natter', u'entity_type': u'person'}}"; inter="0"</t>
  </si>
  <si>
    <t>10/29/2015 11:41:49</t>
  </si>
  <si>
    <t>u_id="64"; g_id="88"; item="organization"; data="{u'other': {}, u'meta': {u'relationships': [], u'created_at': u'10/29/2015-11:40:34', u'created_by': {u'id': 64, u'name': u'antoniolubrano'}, u'id': 2396, u'last_edited_by': {u'id': 64, u'name': u'antoniolubrano'}, u'annotations': [3268, 3267], u'last_edited_at': u'10/29/2015-11:41:49'}, u'id': 2396, u'name': u'Ameriserv Financial', u'primary': {u'note': u'734 S Atherton St. SC, PA. ', u'name': u'Ameriserv Financial', u'entity_type': u'organization'}}"; inter="0"</t>
  </si>
  <si>
    <t>u_id="64"; g_id="88"; item="annotations"; data="[{u'name': u'Ameriserv Financial', u'quote': u'Ameriserv Financial', u'entity': {u'id': 2396, u'name': u'Ameriserv Financial', u'entity_type': u'organization'}, u'ranges': [{u'start': u'/td[2]/p[1]/span[1]', u'end': u'/td[2]/p[1]/span[1]', u'startOffset': 0, u'endOffset': 19}], u'meta': {u'deleted': False, u'created_at': u'10/29/2015-11:40:34', u'created_by': 64, u'last_edited_by': 64, u'last_edited_at': u'10/29/2015-11:41:49'}, u'anchor': {u'id': 19, u'name': u'RHR-Case file 006'}, u'id': 3267}, {u'name': u'Ameriserv Financial', u'quote': u'Ameriserv Financial', u'entity': {u'id': 2396, u'name': u'Ameriserv Financial', u'entity_type': u'organization'}, u'ranges': [{u'start': u'/td[2]/p[4]/span[1]', u'end': u'/td[2]/p[4]/span[1]', u'startOffset': 185, u'endOffset': 204}], u'meta': {u'deleted': False, u'created_at': u'10/29/2015-11:40:34', u'created_by': 64, u'last_edited_by': 64, u'last_edited_at': u'10/29/2015-11:41:49'}, u'anchor': {u'id': 27, u'name': u'CDT-0121'}, u'id': 3268}]"; inter="0"</t>
  </si>
  <si>
    <t>10/29/2015 11:41:54</t>
  </si>
  <si>
    <t>u_id="28"; g_id="88"; item="person"; data="{u'other': {}, u'meta': {u'relationships': [], u'deleted': True, u'created_at': u'10/29/2015-11:40:09', u'created_by': {u'id': 28, u'name': u'mjg5599'}, u'id': 2389, u'last_edited_by': {u'id': 28, u'name': u'mjg5599'}, u'annotations': [3259], u'last_edited_at': u'10/29/2015-11:41:53'}, u'id': 2389, u'name': u'Citizen Bank Suspects', u'primary': {u'gender': u'Male ', u'name': u'Citizen Bank Suspects', u'entity_type': u'person'}}"; inter="0"</t>
  </si>
  <si>
    <t>10/29/2015 11:42:30</t>
  </si>
  <si>
    <t>u_id="28"; g_id="88"; item="person"; data="{u'other': {}, u'meta': {u'relationships': [], u'created_at': u'10/29/2015-11:42:30', u'created_by': {u'id': 28, u'name': u'mjg5599'}, u'id': 2408, u'last_edited_by': {u'id': 28, u'name': u'mjg5599'}, u'annotations': [3289], u'last_edited_at': u'10/29/2015-11:42:30'}, u'id': 2408, u'name': u"Citizen's Bank Suspect 1", u'primary': {u'name': u"Citizen's Bank Suspect 1", u'entity_type': u'person'}}"; inter="0"</t>
  </si>
  <si>
    <t>10/29/2015 11:42:56</t>
  </si>
  <si>
    <t>u_id="28"; g_id="88"; item="person"; data="{u'other': {}, u'meta': {u'relationships': [], u'created_at': u'10/29/2015-11:42:56', u'created_by': {u'id': 28, u'name': u'mjg5599'}, u'id': 2412, u'last_edited_by': {u'id': 28, u'name': u'mjg5599'}, u'annotations': [3293], u'last_edited_at': u'10/29/2015-11:42:56'}, u'id': 2412, u'name': u"Citizen's Bank Suspect 2 ", u'primary': {u'gender': u'Male ', u'name': u"Citizen's Bank Suspect 2 ", u'entity_type': u'person'}}"; inter="0"</t>
  </si>
  <si>
    <t>10/29/2015 11:43:13</t>
  </si>
  <si>
    <t>u_id="64"; g_id="88"; item="person"; data="{u'other': {}, u'meta': {u'relationships': [], u'created_at': u'10/29/2015-11:43:12', u'created_by': {u'id': 64, u'name': u'antoniolubrano'}, u'id': 2414, u'last_edited_by': {u'id': 64, u'name': u'antoniolubrano'}, u'annotations': [3296], u'last_edited_at': u'10/29/2015-11:43:13'}, u'id': 2414, u'name': u'Cybil Flowers', u'primary': {u'note': u'Witness', u'job': u'Teller @ Ameriserv', u'name': u'Cybil Flowers', u'entity_type': u'person'}}"; inter="0"</t>
  </si>
  <si>
    <t>u_id="64"; g_id="88"; item="person"; data="{u'other': {}, u'meta': {u'relationships': [], u'created_at': u'10/29/2015-11:43:12', u'created_by': {u'id': 64, u'name': u'antoniolubrano'}, u'id': 2414, u'last_edited_by': {u'id': 64, u'name': u'antoniolubrano'}, u'annotations': [3297, 3296], u'last_edited_at': u'10/29/2015-11:43:13'}, u'id': 2414, u'name': u'Cybil Flowers', u'primary': {u'note': u'Witness', u'job': u'Teller @ Ameriserv', u'name': u'Cybil Flowers', u'entity_type': u'person'}}"; inter="0"</t>
  </si>
  <si>
    <t>10/29/2015 11:43:34</t>
  </si>
  <si>
    <t>u_id="28"; g_id="88"; item="relationship"; data="{u'other': {}, u'meta': {u'created_at': u'10/29/2015-11:43:34', u'created_by': {u'id': 28, u'name': u'mjg5599'}, u'id': 1580, u'last_edited_at': u'10/29/2015-11:43:34', u'annotations': []}, u'id': 1580, u'name': u'involve', u'primary': {u'priority': 5, u'source': [{u'id': 2412, u'created_by': 28, u'name': u"Citizen's Bank Suspect 2 "}], u'relation': u'involve', u'target': [{u'id': 2408, u'created_by': 28, u'name': u"Citizen's Bank Suspect 1"}]}}"; inter="1"</t>
  </si>
  <si>
    <t>10/29/2015 11:44:24</t>
  </si>
  <si>
    <t>u_id="28"; g_id="88"; item="relationship"; data="{u'other': {}, u'meta': {u'created_at': u'10/29/2015-11:44:24', u'created_by': {u'id': 28, u'name': u'mjg5599'}, u'id': 1589, u'last_edited_at': u'10/29/2015-11:44:24', u'annotations': []}, u'primary': {u'priority': 5, u'source': [{u'id': 2397, u'created_by': 28, u'name': u'dirty white work van'}], u'target': [{u'id': 2412, u'created_by': 28, u'name': u"Citizen's Bank Suspect 2 "}]}, u'id': 1589}"; inter="1"</t>
  </si>
  <si>
    <t>10/29/2015 11:44:32</t>
  </si>
  <si>
    <t>u_id="28"; g_id="88"; item="relationship"; data="{u'other': {}, u'meta': {u'created_at': u'10/29/2015-11:44:32', u'created_by': {u'id': 28, u'name': u'mjg5599'}, u'id': 1592, u'last_edited_at': u'10/29/2015-11:44:32', u'annotations': []}, u'primary': {u'priority': 5, u'source': [{u'id': 2408, u'created_by': 28, u'name': u"Citizen's Bank Suspect 1"}], u'target': [{u'id': 2397, u'created_by': 28, u'name': u'dirty white work van'}]}, u'id': 1592}"; inter="1"</t>
  </si>
  <si>
    <t>u_id="31"; g_id="88"; item="relationship"; data="{u'other': {}, u'meta': {u'created_at': u'10/29/2015-11:45:07', u'created_by': {u'id': 31, u'name': u'mod5372'}, u'id': 1600, u'last_edited_by': {u'id': 31, u'name': u'mod5372'}, u'annotations': [], u'last_edited_at': u'10/29/2015-11:45:07'}, u'id': 1600, u'name': u'involve', u'primary': {u'source': [{u'id': 2421, u'created_by': 31, u'name': u'Two men are seen walking toward the bank'}], u'relation': u'involve', u'target': [{u'id': 2366, u'created_by': 31, u'name': u'SavingsBank Suspect A'}]}}"; inter="1"</t>
  </si>
  <si>
    <t>u_id="31"; g_id="88"; item="event"; data="{u'other': {}, u'meta': {u'relationships': [1602, 1601, 1600], u'created_at': u'10/29/2015-11:45:07', u'created_by': {u'id': 31, u'name': u'mod5372'}, u'id': 2421, u'last_edited_by': {u'id': 31, u'name': u'mod5372'}, u'annotations': [3306], u'last_edited_at': u'10/29/2015-11:45:07'}, u'id': 2421, u'name': u'Two men are seen walking toward the bank', u'primary': {u'name': u'Two men are seen walking toward the bank', u'end_date': u'01/18/2015-16:38:00', u'entity_type': u'event', u'note': u'Men look to be disagreering', u'person': [{u'id': 2366, u'name': u'SavingsBank Suspect A'}, {u'id': 2371, u'name': u'SavingsBank Suspect B'}], u'location': [{u'id': 2351, u'name': u'Northwest SavingsBank'}], u'start_date': u'01/18/2015-16:38:00'}}"; inter="0"</t>
  </si>
  <si>
    <t>10/29/2015 11:45:34</t>
  </si>
  <si>
    <t>u_id="64"; g_id="88"; item="person"; data="{u'other': {}, u'meta': {u'relationships': [], u'created_at': u'10/29/2015-11:45:34', u'created_by': {u'id': 64, u'name': u'antoniolubrano'}, u'id': 2427, u'last_edited_by': {u'id': 64, u'name': u'antoniolubrano'}, u'annotations': [3313], u'last_edited_at': u'10/29/2015-11:45:34'}, u'id': 2427, u'name': u'Eight armed men', u'primary': {u'note': u'Robbed Ameriserv over the lunch hour. ', u'name': u'Eight armed men', u'entity_type': u'person'}}"; inter="0"</t>
  </si>
  <si>
    <t>10/29/2015 11:46:04</t>
  </si>
  <si>
    <t>u_id="28"; g_id="88"; item="relationship"; data="{u'other': {}, u'meta': {u'created_at': u'10/29/2015-11:46:04', u'created_by': {u'id': 28, u'name': u'mjg5599'}, u'id': 1614, u'last_edited_at': u'10/29/2015-11:46:04', u'annotations': []}, u'primary': {u'priority': 5, u'source': [{u'id': 2370, u'created_by': 28, u'name': u'Citizen\u2019s Bank'}], u'target': [{u'id': 2408, u'created_by': 28, u'name': u"Citizen's Bank Suspect 1"}]}, u'id': 1614}"; inter="1"</t>
  </si>
  <si>
    <t>10/29/2015 11:46:08</t>
  </si>
  <si>
    <t>u_id="28"; g_id="88"; item="relationship"; data="{u'other': {}, u'meta': {u'created_at': u'10/29/2015-11:46:08', u'created_by': {u'id': 28, u'name': u'mjg5599'}, u'id': 1617, u'last_edited_at': u'10/29/2015-11:46:08', u'annotations': []}, u'primary': {u'priority': 5, u'source': [{u'id': 2370, u'created_by': 28, u'name': u'Citizen\u2019s Bank'}], u'target': [{u'id': 2412, u'created_by': 28, u'name': u"Citizen's Bank Suspect 2 "}]}, u'id': 1617}"; inter="1"</t>
  </si>
  <si>
    <t>10/29/2015 11:47:04</t>
  </si>
  <si>
    <t>u_id="64"; g_id="88"; item="person"; data="{u'other': {}, u'meta': {u'relationships': [], u'created_at': u'10/29/2015-11:47:04', u'created_by': {u'id': 64, u'name': u'antoniolubrano'}, u'id': 2438, u'last_edited_by': {u'id': 64, u'name': u'antoniolubrano'}, u'annotations': [3326], u'last_edited_at': u'10/29/2015-11:47:04'}, u'id': 2438, u'name': u'Two, 3-man teams', u'primary': {u'note': u'8 armed men split up into 2, 3 man teams, while 2 stayed outside.', u'name': u'Two, 3-man teams', u'entity_type': u'person'}}"; inter="0"</t>
  </si>
  <si>
    <t>10/29/2015 11:47:23</t>
  </si>
  <si>
    <t>u_id="31"; g_id="88"; item="relationship"; data="{u'other': {}, u'meta': {u'created_at': u'10/29/2015-11:47:23', u'created_by': {u'id': 31, u'name': u'mod5372'}, u'id': 1631, u'last_edited_by': {u'id': 31, u'name': u'mod5372'}, u'annotations': [], u'last_edited_at': u'10/29/2015-11:47:23'}, u'id': 1631, u'name': u'involve', u'primary': {u'source': [{u'id': 2441, u'created_by': 31, u'name': u'threatening gesture'}], u'relation': u'involve', u'target': [{u'id': 2366, u'created_by': 31, u'name': u'SavingsBank Suspect A'}]}}"; inter="1"</t>
  </si>
  <si>
    <t>u_id="31"; g_id="88"; item="event"; data="{u'other': {}, u'meta': {u'relationships': [1633, 1632, 1631], u'created_at': u'10/29/2015-11:47:23', u'created_by': {u'id': 31, u'name': u'mod5372'}, u'id': 2441, u'last_edited_by': {u'id': 31, u'name': u'mod5372'}, u'annotations': [3330], u'last_edited_at': u'10/29/2015-11:47:23'}, u'id': 2441, u'name': u'threatening gesture', u'primary': {u'name': u'threatening gesture', u'end_date': u'01/18/2015-16:40:00', u'entity_type': u'event', u'person': [{u'id': 2366, u'name': u'SavingsBank Suspect A'}, {u'id': 2371, u'name': u'SavingsBank Suspect B'}], u'location': [{u'id': 2351, u'name': u'Northwest SavingsBank'}], u'start_date': u'01/18/2015-16:40:00'}}"; inter="0"</t>
  </si>
  <si>
    <t>10/29/2015 11:47:58</t>
  </si>
  <si>
    <t>u_id="31"; g_id="88"; item="resource"; data="{u'other': {}, u'meta': {u'relationships': [], u'created_at': u'10/29/2015-11:47:58', u'created_by': {u'id': 31, u'name': u'mod5372'}, u'id': 2445, u'last_edited_by': {u'id': 31, u'name': u'mod5372'}, u'annotations': [3339], u'last_edited_at': u'10/29/2015-11:47:58'}, u'id': 2445, u'name': u'bank\u2019s interior Video Surveillance was inadvertently erased', u'primary': {u'name': u'bank\u2019s interior Video Surveillance was inadvertently erased', u'entity_type': u'resource'}}"; inter="0"</t>
  </si>
  <si>
    <t>10/29/2015 11:48:02</t>
  </si>
  <si>
    <t>u_id="64"; g_id="88"; item="person"; data="{u'other': {}, u'meta': {u'relationships': [], u'created_at': u'10/29/2015-11:48:02', u'created_by': {u'id': 64, u'name': u'antoniolubrano'}, u'id': 2446, u'last_edited_by': {u'id': 64, u'name': u'antoniolubrano'}, u'annotations': [3340], u'last_edited_at': u'10/29/2015-11:48:02'}, u'id': 2446, u'name': u'first team', u'primary': {u'note': u'Team of 3, stormed bank and opened cash drawers.', u'name': u'first team', u'entity_type': u'person'}}"; inter="0"</t>
  </si>
  <si>
    <t>10/29/2015 11:48:29</t>
  </si>
  <si>
    <t>u_id="31"; g_id="88"; item="relationship"; data="{u'other': {}, u'meta': {u'created_at': u'10/29/2015-11:48:29', u'created_by': {u'id': 31, u'name': u'mod5372'}, u'id': 1640, u'last_edited_at': u'10/29/2015-11:48:29', u'annotations': []}, u'primary': {u'priority': 5, u'source': [{u'id': 2445, u'created_by': 31, u'name': u'bank\u2019s interior Video Surveillance was inadvertently erased'}], u'target': [{u'id': 2351, u'created_by': 31, u'name': u'Northwest SavingsBank'}]}, u'id': 1640}"; inter="1"</t>
  </si>
  <si>
    <t>u_id="28"; g_id="88"; item="relationship"; data="{u'other': {}, u'meta': {u'created_at': u'10/29/2015-11:48:40', u'created_by': {u'id': 28, u'name': u'mjg5599'}, u'id': 1644, u'last_edited_by': {u'id': 28, u'name': u'mjg5599'}, u'annotations': [], u'last_edited_at': u'10/29/2015-11:48:40'}, u'id': 1644, u'name': u'involve', u'primary': {u'source': [{u'id': 2454, u'created_by': 28, u'name': u'Suspects got away with $800 after claiming to have a bomb '}], u'relation': u'involve', u'target': [{u'id': 2408, u'created_by': 28, u'name': u"Citizen's Bank Suspect 1"}]}}"; inter="1"</t>
  </si>
  <si>
    <t>u_id="28"; g_id="88"; item="event"; data="{u'other': {}, u'meta': {u'relationships': [1646, 1645, 1644], u'created_at': u'10/29/2015-11:48:40', u'created_by': {u'id': 28, u'name': u'mjg5599'}, u'id': 2454, u'last_edited_by': {u'id': 28, u'name': u'mjg5599'}, u'annotations': [3350], u'last_edited_at': u'10/29/2015-11:48:40'}, u'id': 2454, u'name': u'Suspects got away with $800 after claiming to have a bomb ', u'primary': {u'name': u'Suspects got away with $800 after claiming to have a bomb ', u'end_date': u'01/22/2015-14:25:00', u'entity_type': u'event', u'person': [{u'id': 2408, u'name': u"Citizen's Bank Suspect 1"}, {u'id': 2412, u'name': u"Citizen's Bank Suspect 2 "}], u'location': [{u'id': 2370, u'name': u'Citizen\u2019s Bank'}], u'start_date': u'01/22/2015-14:13:00'}}"; inter="0"</t>
  </si>
  <si>
    <t>10/29/2015 11:48:49</t>
  </si>
  <si>
    <t>u_id="64"; g_id="88"; item="person"; data="{u'other': {}, u'meta': {u'relationships': [], u'created_at': u'10/29/2015-11:48:49', u'created_by': {u'id': 64, u'name': u'antoniolubrano'}, u'id': 2456, u'last_edited_by': {u'id': 64, u'name': u'antoniolubrano'}, u'annotations': [3353], u'last_edited_at': u'10/29/2015-11:48:49'}, u'id': 2456, u'name': u'second team', u'primary': {u'note': u'2nd team of 3, forced manager to open safe.', u'name': u'second team', u'entity_type': u'person'}}"; inter="0"</t>
  </si>
  <si>
    <t>10/29/2015 11:50:42</t>
  </si>
  <si>
    <t>u_id="28"; g_id="88"; item="person"; data="{u'other': {}, u'meta': {u'relationships': [], u'created_at': u'10/29/2015-11:50:42', u'created_by': {u'id': 28, u'name': u'mjg5599'}, u'id': 2469, u'last_edited_by': {u'id': 28, u'name': u'mjg5599'}, u'annotations': [3371], u'last_edited_at': u'10/29/2015-11:50:42'}, u'id': 2469, u'name': u'Vicki Wiser', u'primary': {u'gender': u'Female ', u'job': u'Drive-Up Teller', u'name': u'Vicki Wiser', u'entity_type': u'person'}}"; inter="0"</t>
  </si>
  <si>
    <t>u_id="28"; g_id="88"; item="person"; data="{u'other': {}, u'meta': {u'relationships': [], u'created_at': u'10/29/2015-11:50:42', u'created_by': {u'id': 28, u'name': u'mjg5599'}, u'id': 2469, u'last_edited_by': {u'id': 28, u'name': u'mjg5599'}, u'annotations': [3372, 3371], u'last_edited_at': u'10/29/2015-11:50:42'}, u'id': 2469, u'name': u'Vicki Wiser', u'primary': {u'gender': u'Female ', u'job': u'Drive-Up Teller', u'name': u'Vicki Wiser', u'entity_type': u'person'}}"; inter="0"</t>
  </si>
  <si>
    <t>10/29/2015 11:51:00</t>
  </si>
  <si>
    <t>u_id="28"; g_id="88"; item="person"; data="{u'other': {}, u'meta': {u'relationships': [], u'created_at': u'10/29/2015-11:50:59', u'created_by': {u'id': 28, u'name': u'mjg5599'}, u'id': 2472, u'last_edited_by': {u'id': 28, u'name': u'mjg5599'}, u'annotations': [3377], u'last_edited_at': u'10/29/2015-11:50:59'}, u'id': 2472, u'name': u'Dalton Graves', u'primary': {u'gender': u'Male ', u'job': u'Bank Manager', u'name': u'Dalton Graves', u'entity_type': u'person'}}"; inter="0"</t>
  </si>
  <si>
    <t>u_id="28"; g_id="88"; item="person"; data="{u'other': {}, u'meta': {u'relationships': [], u'created_at': u'10/29/2015-11:50:59', u'created_by': {u'id': 28, u'name': u'mjg5599'}, u'id': 2472, u'last_edited_by': {u'id': 28, u'name': u'mjg5599'}, u'annotations': [3378, 3377], u'last_edited_at': u'10/29/2015-11:50:59'}, u'id': 2472, u'name': u'Dalton Graves', u'primary': {u'gender': u'Male ', u'job': u'Bank Manager', u'name': u'Dalton Graves', u'entity_type': u'person'}}"; inter="0"</t>
  </si>
  <si>
    <t>10/29/2015 11:51:26</t>
  </si>
  <si>
    <t>u_id="31"; g_id="88"; item="event"; data="{u'other': {u'coat': u'not wearing coat and 30 degrees out', u'heigh': u'medium', u'face': u'clean shaven'}, u'meta': {u'relationships': [], u'created_at': u'10/29/2015-11:51:26', u'created_by': {u'id': 31, u'name': u'mod5372'}, u'id': 2475, u'last_edited_by': {u'id': 31, u'name': u'mod5372'}, u'annotations': [3381], u'last_edited_at': u'10/29/2015-11:51:26'}, u'id': 2475, u'name': u'Dunkin Donuts Robery', u'primary': {u'note': u'Man enter Dunk D, steals donuts', u'entity_type': u'event', u'name': u'Dunkin Donuts Robery', u'end_date': u'01/15/2015-10:20:00', u'start_date': u'01/15/2015-10:20:00'}}"; inter="0"</t>
  </si>
  <si>
    <t>u_id="28"; g_id="88"; item="person"; data="{u'other': {}, u'meta': {u'relationships': [], u'created_at': u'10/29/2015-11:51:31', u'created_by': {u'id': 28, u'name': u'mjg5599'}, u'id': 2477, u'last_edited_by': {u'id': 28, u'name': u'mjg5599'}, u'annotations': [3383], u'last_edited_at': u'10/29/2015-11:51:31'}, u'id': 2477, u'name': u'Searle Spence', u'primary': {u'name': u'Searle Spence', u'entity_type': u'person'}}"; inter="0"</t>
  </si>
  <si>
    <t>u_id="28"; g_id="88"; item="person"; data="{u'other': {}, u'meta': {u'relationships': [], u'created_at': u'10/29/2015-11:51:31', u'created_by': {u'id': 28, u'name': u'mjg5599'}, u'id': 2477, u'last_edited_by': {u'id': 28, u'name': u'mjg5599'}, u'annotations': [3385, 3384, 3383], u'last_edited_at': u'10/29/2015-11:51:31'}, u'id': 2477, u'name': u'Searle Spence', u'primary': {u'name': u'Searle Spence', u'entity_type': u'person'}}"; inter="0"</t>
  </si>
  <si>
    <t>u_id="28"; g_id="88"; item="person"; data="{u'other': {}, u'meta': {u'relationships': [], u'created_at': u'10/29/2015-11:51:31', u'created_by': {u'id': 28, u'name': u'mjg5599'}, u'id': 2477, u'last_edited_by': {u'id': 28, u'name': u'mjg5599'}, u'annotations': [3384, 3383], u'last_edited_at': u'10/29/2015-11:51:31'}, u'id': 2477, u'name': u'Searle Spence', u'primary': {u'name': u'Searle Spence', u'entity_type': u'person'}}"; inter="0"</t>
  </si>
  <si>
    <t>10/29/2015 11:51:43</t>
  </si>
  <si>
    <t>u_id="64"; g_id="88"; item="person"; data="{u'other': {}, u'meta': {u'relationships': [], u'created_at': u'10/29/2015-11:51:43', u'created_by': {u'id': 64, u'name': u'antoniolubrano'}, u'id': 2478, u'last_edited_by': {u'id': 64, u'name': u'antoniolubrano'}, u'annotations': [3386], u'last_edited_at': u'10/29/2015-11:51:43'}, u'id': 2478, u'name': u'Reed Davis', u'primary': {u'note': u'Witness', u'job': u'Bank Manager @ Ameriserv', u'name': u'Reed Davis', u'entity_type': u'person'}}"; inter="0"</t>
  </si>
  <si>
    <t>u_id="64"; g_id="88"; item="person"; data="{u'other': {}, u'meta': {u'relationships': [], u'created_at': u'10/29/2015-11:51:43', u'created_by': {u'id': 64, u'name': u'antoniolubrano'}, u'id': 2478, u'last_edited_by': {u'id': 64, u'name': u'antoniolubrano'}, u'annotations': [3387, 3386], u'last_edited_at': u'10/29/2015-11:51:43'}, u'id': 2478, u'name': u'Reed Davis', u'primary': {u'note': u'Witness', u'job': u'Bank Manager @ Ameriserv', u'name': u'Reed Davis', u'entity_type': u'person'}}"; inter="0"</t>
  </si>
  <si>
    <t>10/29/2015 11:52:06</t>
  </si>
  <si>
    <t>u_id="64"; g_id="88"; item="person"; data="{u'other': {}, u'meta': {u'relationships': [], u'created_at': u'10/29/2015-11:52:06', u'created_by': {u'id': 64, u'name': u'antoniolubrano'}, u'id': 2482, u'last_edited_by': {u'id': 64, u'name': u'antoniolubrano'}, u'annotations': [3390], u'last_edited_at': u'10/29/2015-11:52:06'}, u'id': 2482, u'name': u'Vince Starling', u'primary': {u'note': u'Witness', u'job': u'Delivery Driver', u'name': u'Vince Starling', u'entity_type': u'person'}}"; inter="0"</t>
  </si>
  <si>
    <t>u_id="64"; g_id="88"; item="person"; data="{u'other': {}, u'meta': {u'relationships': [], u'created_at': u'10/29/2015-11:52:06', u'created_by': {u'id': 64, u'name': u'antoniolubrano'}, u'id': 2482, u'last_edited_by': {u'id': 64, u'name': u'antoniolubrano'}, u'annotations': [3391, 3390], u'last_edited_at': u'10/29/2015-11:52:06'}, u'id': 2482, u'name': u'Vince Starling', u'primary': {u'note': u'Witness', u'job': u'Delivery Driver', u'name': u'Vince Starling', u'entity_type': u'person'}}"; inter="0"</t>
  </si>
  <si>
    <t>10/29/2015 11:52:42</t>
  </si>
  <si>
    <t>u_id="28"; g_id="88"; item="event"; data="{u'other': {}, u'meta': {u'relationships': [1685, 1684, 1683], u'created_at': u'10/29/2015-11:52:42', u'created_by': {u'id': 28, u'name': u'mjg5599'}, u'id': 2484, u'last_edited_by': {u'id': 28, u'name': u'mjg5599'}, u'annotations': [3395], u'last_edited_at': u'10/29/2015-11:52:42'}, u'id': 2484, u'name': u'Suspects came in the exit lane', u'primary': {u'name': u'Suspects came in the exit lane', u'end_date': u'01/22/2015-14:25:00', u'entity_type': u'event', u'person': [{u'id': 2408, u'name': u"Citizen's Bank Suspect 1"}, {u'id': 2412, u'name': u"Citizen's Bank Suspect 2 "}], u'location': [{u'id': 2370, u'name': u'Citizen\u2019s Bank'}], u'start_date': u'01/22/2015-14:13:00'}}"; inter="0"</t>
  </si>
  <si>
    <t>u_id="28"; g_id="88"; item="relationship"; data="{u'other': {}, u'meta': {u'created_at': u'10/29/2015-11:52:42', u'created_by': {u'id': 28, u'name': u'mjg5599'}, u'id': 1683, u'last_edited_by': {u'id': 28, u'name': u'mjg5599'}, u'annotations': [], u'last_edited_at': u'10/29/2015-11:52:42'}, u'id': 1683, u'name': u'involve', u'primary': {u'source': [{u'id': 2484, u'created_by': 28, u'name': u'Suspects came in the exit lane'}], u'relation': u'involve', u'target': [{u'id': 2408, u'created_by': 28, u'name': u"Citizen's Bank Suspect 1"}]}}"; inter="1"</t>
  </si>
  <si>
    <t>10/29/2015 11:53:23</t>
  </si>
  <si>
    <t>u_id="28"; g_id="88"; item="resource"; data="{u'other': {}, u'meta': {u'relationships': [], u'created_at': u'10/29/2015-11:53:23', u'created_by': {u'id': 28, u'name': u'mjg5599'}, u'id': 2487, u'last_edited_by': {u'id': 28, u'name': u'mjg5599'}, u'annotations': [3404, 3403, 3402, 3401, 3400, 3399, 3398], u'last_edited_at': u'10/29/2015-11:53:23'}, u'id': 2487, u'name': u'ski mask', u'primary': {u'name': u'ski mask', u'entity_type': u'resource'}}"; inter="0"</t>
  </si>
  <si>
    <t>u_id="28"; g_id="88"; item="resource"; data="{u'other': {}, u'meta': {u'relationships': [], u'created_at': u'10/29/2015-11:53:23', u'created_by': {u'id': 28, u'name': u'mjg5599'}, u'id': 2487, u'last_edited_by': {u'id': 28, u'name': u'mjg5599'}, u'annotations': [3403, 3402, 3401, 3400, 3399, 3398], u'last_edited_at': u'10/29/2015-11:53:23'}, u'id': 2487, u'name': u'ski mask', u'primary': {u'name': u'ski mask', u'entity_type': u'resource'}}"; inter="0"</t>
  </si>
  <si>
    <t>u_id="28"; g_id="88"; item="resource"; data="{u'other': {}, u'meta': {u'relationships': [], u'created_at': u'10/29/2015-11:53:23', u'created_by': {u'id': 28, u'name': u'mjg5599'}, u'id': 2487, u'last_edited_by': {u'id': 28, u'name': u'mjg5599'}, u'annotations': [3398], u'last_edited_at': u'10/29/2015-11:53:23'}, u'id': 2487, u'name': u'ski mask', u'primary': {u'name': u'ski mask', u'entity_type': u'resource'}}"; inter="0"</t>
  </si>
  <si>
    <t>u_id="28"; g_id="88"; item="resource"; data="{u'other': {}, u'meta': {u'relationships': [], u'created_at': u'10/29/2015-11:53:23', u'created_by': {u'id': 28, u'name': u'mjg5599'}, u'id': 2487, u'last_edited_by': {u'id': 28, u'name': u'mjg5599'}, u'annotations': [3399, 3398], u'last_edited_at': u'10/29/2015-11:53:23'}, u'id': 2487, u'name': u'ski mask', u'primary': {u'name': u'ski mask', u'entity_type': u'resource'}}"; inter="0"</t>
  </si>
  <si>
    <t>u_id="28"; g_id="88"; item="resource"; data="{u'other': {}, u'meta': {u'relationships': [], u'created_at': u'10/29/2015-11:53:23', u'created_by': {u'id': 28, u'name': u'mjg5599'}, u'id': 2487, u'last_edited_by': {u'id': 28, u'name': u'mjg5599'}, u'annotations': [3400, 3399, 3398], u'last_edited_at': u'10/29/2015-11:53:23'}, u'id': 2487, u'name': u'ski mask', u'primary': {u'name': u'ski mask', u'entity_type': u'resource'}}"; inter="0"</t>
  </si>
  <si>
    <t>10/29/2015 11:53:24</t>
  </si>
  <si>
    <t>u_id="28"; g_id="88"; item="resource"; data="{u'other': {}, u'meta': {u'relationships': [], u'created_at': u'10/29/2015-11:53:23', u'created_by': {u'id': 28, u'name': u'mjg5599'}, u'id': 2487, u'last_edited_by': {u'id': 28, u'name': u'mjg5599'}, u'annotations': [3402, 3401, 3400, 3399, 3398], u'last_edited_at': u'10/29/2015-11:53:23'}, u'id': 2487, u'name': u'ski mask', u'primary': {u'name': u'ski mask', u'entity_type': u'resource'}}"; inter="0"</t>
  </si>
  <si>
    <t>u_id="28"; g_id="88"; item="resource"; data="{u'other': {}, u'meta': {u'relationships': [], u'created_at': u'10/29/2015-11:53:23', u'created_by': {u'id': 28, u'name': u'mjg5599'}, u'id': 2487, u'last_edited_by': {u'id': 28, u'name': u'mjg5599'}, u'annotations': [3401, 3400, 3399, 3398], u'last_edited_at': u'10/29/2015-11:53:23'}, u'id': 2487, u'name': u'ski mask', u'primary': {u'name': u'ski mask', u'entity_type': u'resource'}}"; inter="0"</t>
  </si>
  <si>
    <t>10/29/2015 11:54:05</t>
  </si>
  <si>
    <t>u_id="28"; g_id="88"; item="relationship"; data="{u'other': {}, u'meta': {u'created_at': u'10/29/2015-11:54:05', u'created_by': {u'id': 28, u'name': u'mjg5599'}, u'id': 1697, u'last_edited_at': u'10/29/2015-11:54:05', u'annotations': []}, u'primary': {u'priority': 5, u'source': [{u'id': 2487, u'created_by': 28, u'name': u'ski mask'}], u'target': [{u'id': 2408, u'created_by': 28, u'name': u"Citizen's Bank Suspect 1"}]}, u'id': 1697}"; inter="1"</t>
  </si>
  <si>
    <t>10/29/2015 11:54:13</t>
  </si>
  <si>
    <t>u_id="28"; g_id="88"; item="relationship"; data="{u'other': {}, u'meta': {u'created_at': u'10/29/2015-11:54:13', u'created_by': {u'id': 28, u'name': u'mjg5599'}, u'id': 1698, u'last_edited_at': u'10/29/2015-11:54:13', u'annotations': []}, u'primary': {u'priority': 5, u'source': [{u'id': 2487, u'created_by': 28, u'name': u'ski mask'}], u'target': [{u'id': 2412, u'created_by': 28, u'name': u"Citizen's Bank Suspect 2 "}]}, u'id': 1698}"; inter="1"</t>
  </si>
  <si>
    <t>u_id="64"; g_id="88"; item="organization"; data="{u'other': {}, u'meta': {u'relationships': [], u'created_at': u'10/29/2015-11:55:52', u'created_by': {u'id': 64, u'name': u'antoniolubrano'}, u'id': 2502, u'last_edited_by': {u'id': 64, u'name': u'antoniolubrano'}, u'annotations': [3426], u'last_edited_at': u'10/29/2015-11:55:52'}, u'id': 2502, u'name': u'FBI', u'primary': {u'note': u'located van used for Citizens bank robbers on 1-22.', u'name': u'FBI', u'entity_type': u'organization'}}"; inter="0"</t>
  </si>
  <si>
    <t>u_id="64"; g_id="88"; item="organization"; data="{u'other': {}, u'meta': {u'relationships': [], u'created_at': u'10/29/2015-11:55:52', u'created_by': {u'id': 64, u'name': u'antoniolubrano'}, u'id': 2502, u'last_edited_by': {u'id': 64, u'name': u'antoniolubrano'}, u'annotations': [3430, 3429, 3428, 3427, 3426], u'last_edited_at': u'10/29/2015-11:55:53'}, u'id': 2502, u'name': u'FBI', u'primary': {u'note': u'located van used for Citizens bank robbers on 1-22.', u'name': u'FBI', u'entity_type': u'organization'}}"; inter="0"</t>
  </si>
  <si>
    <t>u_id="64"; g_id="88"; item="organization"; data="{u'other': {}, u'meta': {u'relationships': [], u'created_at': u'10/29/2015-11:55:52', u'created_by': {u'id': 64, u'name': u'antoniolubrano'}, u'id': 2502, u'last_edited_by': {u'id': 64, u'name': u'antoniolubrano'}, u'annotations': [3428, 3427, 3426], u'last_edited_at': u'10/29/2015-11:55:52'}, u'id': 2502, u'name': u'FBI', u'primary': {u'note': u'located van used for Citizens bank robbers on 1-22.', u'name': u'FBI', u'entity_type': u'organization'}}"; inter="0"</t>
  </si>
  <si>
    <t>u_id="64"; g_id="88"; item="organization"; data="{u'other': {}, u'meta': {u'relationships': [], u'created_at': u'10/29/2015-11:55:52', u'created_by': {u'id': 64, u'name': u'antoniolubrano'}, u'id': 2502, u'last_edited_by': {u'id': 64, u'name': u'antoniolubrano'}, u'annotations': [3429, 3428, 3427, 3426], u'last_edited_at': u'10/29/2015-11:55:53'}, u'id': 2502, u'name': u'FBI', u'primary': {u'note': u'located van used for Citizens bank robbers on 1-22.', u'name': u'FBI', u'entity_type': u'organization'}}"; inter="0"</t>
  </si>
  <si>
    <t>u_id="64"; g_id="88"; item="organization"; data="{u'other': {}, u'meta': {u'relationships': [], u'created_at': u'10/29/2015-11:55:52', u'created_by': {u'id': 64, u'name': u'antoniolubrano'}, u'id': 2502, u'last_edited_by': {u'id': 64, u'name': u'antoniolubrano'}, u'annotations': [3427, 3426], u'last_edited_at': u'10/29/2015-11:55:52'}, u'id': 2502, u'name': u'FBI', u'primary': {u'note': u'located van used for Citizens bank robbers on 1-22.', u'name': u'FBI', u'entity_type': u'organization'}}"; inter="0"</t>
  </si>
  <si>
    <t>10/29/2015 11:55:54</t>
  </si>
  <si>
    <t>u_id="28"; g_id="88"; item="relationship"; data="{u'other': {}, u'meta': {u'deleted': True, u'created_at': u'10/29/2015-11:54:05', u'created_by': {u'id': 28, u'name': u'mjg5599'}, u'id': 1697, u'annotations': [], u'last_edited_at': u'10/29/2015-11:55:54'}, u'primary': {u'priority': u'5', u'source': [{u'id': 2487, u'created_by': 28, u'name': u'ski mask'}], u'target': [{u'id': 2408, u'created_by': 28, u'name': u"Citizen's Bank Suspect 1"}]}, u'id': 1697}"; inter="1"</t>
  </si>
  <si>
    <t>10/29/2015 11:56:03</t>
  </si>
  <si>
    <t>u_id="28"; g_id="88"; item="relationship"; data="{u'other': {}, u'meta': {u'deleted': True, u'created_at': u'10/29/2015-11:54:13', u'created_by': {u'id': 28, u'name': u'mjg5599'}, u'id': 1698, u'annotations': [], u'last_edited_at': u'10/29/2015-11:56:03'}, u'primary': {u'priority': u'5', u'source': [{u'id': 2487, u'created_by': 28, u'name': u'ski mask'}], u'target': [{u'id': 2412, u'created_by': 28, u'name': u"Citizen's Bank Suspect 2 "}]}, u'id': 1698}"; inter="1"</t>
  </si>
  <si>
    <t>u_id="28"; g_id="88"; item="relationship"; data="{u'other': {}, u'meta': {u'created_at': u'10/29/2015-11:56:15', u'created_by': {u'id': 28, u'name': u'mjg5599'}, u'id': 1721, u'last_edited_at': u'10/29/2015-11:56:15', u'annotations': []}, u'primary': {u'priority': 5, u'source': [{u'id': 2487, u'created_by': 28, u'name': u'ski mask'}], u'target': [{u'id': 2412, u'created_by': 28, u'name': u"Citizen's Bank Suspect 2 "}]}, u'id': 1721}"; inter="1"</t>
  </si>
  <si>
    <t>10/29/2015 11:56:38</t>
  </si>
  <si>
    <t>u_id="28"; g_id="88"; item="resource"; data="{u'other': {}, u'meta': {u'relationships': [], u'created_at': u'10/29/2015-11:56:38', u'created_by': {u'id': 28, u'name': u'mjg5599'}, u'id': 2507, u'last_edited_by': {u'id': 28, u'name': u'mjg5599'}, u'annotations': [3439], u'last_edited_at': u'10/29/2015-11:56:38'}, u'id': 2507, u'name': u'heavyset guy with bright red hair', u'primary': {u'name': u'heavyset guy with bright red hair', u'entity_type': u'resource'}}"; inter="0"</t>
  </si>
  <si>
    <t>10/29/2015 11:57:20</t>
  </si>
  <si>
    <t>u_id="28"; g_id="88"; item="relationship"; data="{u'other': {}, u'meta': {u'created_at': u'10/29/2015-11:57:19', u'created_by': {u'id': 28, u'name': u'mjg5599'}, u'id': 1737, u'last_edited_at': u'10/29/2015-11:57:19', u'annotations': []}, u'primary': {u'priority': 5, u'source': [{u'id': 2507, u'created_by': 28, u'name': u'heavyset guy with bright red hair'}], u'target': [{u'id': 2408, u'created_by': 28, u'name': u"Citizen's Bank Suspect 1"}]}, u'id': 1737}"; inter="1"</t>
  </si>
  <si>
    <t>10/29/2015 11:57:21</t>
  </si>
  <si>
    <t>u_id="64"; g_id="88"; item="location"; data="{u'other': {}, u'meta': {u'relationships': [], u'created_at': u'10/29/2015-11:57:20', u'created_by': {u'id': 64, u'name': u'antoniolubrano'}, u'id': 2509, u'last_edited_by': {u'id': 64, u'name': u'antoniolubrano'}, u'annotations': [3442], u'last_edited_at': u'10/29/2015-11:57:21'}, u'id': 2509, u'name': u'G W Auto Collision Repair', u'primary': {u'note': u'Loc where van was found in SC.', u'address': u' 130 Hawbaker Industrial Dr.', u'name': u'G W Auto Collision Repair', u'entity_type': u'location'}}"; inter="0"</t>
  </si>
  <si>
    <t>10/29/2015 11:58:04</t>
  </si>
  <si>
    <t>u_id="28"; g_id="88"; item="resource"; data="{u'other': {}, u'meta': {u'relationships': [], u'created_at': u'10/29/2015-11:58:03', u'created_by': {u'id': 28, u'name': u'mjg5599'}, u'id': 2514, u'last_edited_by': {u'id': 28, u'name': u'mjg5599'}, u'annotations': [3453], u'last_edited_at': u'10/29/2015-11:58:04'}, u'id': 2514, u'name': u'work overalls', u'primary': {u'name': u'work overalls', u'entity_type': u'resource'}}"; inter="0"</t>
  </si>
  <si>
    <t>10/29/2015 11:58:10</t>
  </si>
  <si>
    <t>u_id="31"; g_id="88"; item="location"; data="{u'other': {}, u'meta': {u'relationships': [1752], u'created_at': u'10/29/2015-11:58:09', u'created_by': {u'id': 31, u'name': u'mod5372'}, u'id': 2516, u'last_edited_by': {u'id': 31, u'name': u'mod5372'}, u'annotations': [], u'last_edited_at': u'10/29/2015-11:58:09'}, u'id': 2516, u'name': u'130 Hawbaker Industrial Drive State College PA', u'primary': {u'name': u'130 Hawbaker Industrial Drive State College PA', u'entity_type': u'location'}}"; inter="0"</t>
  </si>
  <si>
    <t>u_id="31"; g_id="88"; item="event"; data="{u'other': {}, u'meta': {u'relationships': [1752], u'created_at': u'10/29/2015-11:58:09', u'created_by': {u'id': 31, u'name': u'mod5372'}, u'id': 2515, u'last_edited_by': {u'id': 31, u'name': u'mod5372'}, u'annotations': [3455], u'last_edited_at': u'10/29/2015-11:58:09'}, u'id': 2515, u'name': u'van was found in the parking lot of G W Auto Collision Repair', u'primary': {u'name': u'van was found in the parking lot of G W Auto Collision Repair', u'entity_type': u'event', u'start_date': u'01/22/2015-10:00:00', u'end_date': u'01/22/2015-10:00:00', u'location': [None]}}"; inter="0"</t>
  </si>
  <si>
    <t>u_id="31"; g_id="88"; item="relationship"; data="{u'other': {}, u'meta': {u'created_at': u'10/29/2015-11:58:09', u'created_by': {u'id': 31, u'name': u'mod5372'}, u'id': 1752, u'last_edited_by': {u'id': 31, u'name': u'mod5372'}, u'annotations': [], u'last_edited_at': u'10/29/2015-11:58:09'}, u'id': 1752, u'name': u'involve', u'primary': {u'source': [{u'id': 2515, u'created_by': 31, u'name': u'van was found in the parking lot of G W Auto Collision Repair'}], u'relation': u'involve', u'target': [{u'id': 2516, u'created_by': 31, u'name': u'130 Hawbaker Industrial Drive State College PA'}]}}"; inter="1"</t>
  </si>
  <si>
    <t>10/29/2015 11:58:15</t>
  </si>
  <si>
    <t>u_id="28"; g_id="88"; item="resource"; data="{u'other': {}, u'meta': {u'relationships': [1284], u'created_at': u'10/28/2015-12:43:56', u'created_by': {u'id': 31, u'name': u'mod5372'}, u'id': 2047, u'last_edited_by': {u'id': 28, u'name': u'mjg5599'}, u'annotations': [3457, 2806], u'last_edited_at': u'10/29/2015-11:58:15'}, u'id': 2047, u'name': u'red hat', u'primary': {u'name': u'red hat', u'entity_type': u'resource'}}"; inter="1"</t>
  </si>
  <si>
    <t>10/29/2015 11:58:28</t>
  </si>
  <si>
    <t>u_id="64"; g_id="88"; item="resource"; data="{u'other': {}, u'meta': {u'relationships': [1265, 1093], u'created_at': u'10/27/2015-14:55:25', u'created_by': {u'id': 28, u'name': u'mjg5599'}, u'id': 1670, u'last_edited_by': {u'id': 64, u'name': u'antoniolubrano'}, u'annotations': [3458, 2218], u'last_edited_at': u'10/29/2015-11:58:27'}, u'id': 1670, u'name': u'van', u'primary': {u'note': u"Registered to Ishler's Plumbing, found in G W auto parking lot.", u'name': u'van', u'entity_type': u'resource'}}"; inter="1"</t>
  </si>
  <si>
    <t>10/29/2015 11:58:34</t>
  </si>
  <si>
    <t>u_id="64"; g_id="88"; item="resource"; data="{u'other': {}, u'meta': {u'relationships': [1265, 1093], u'created_at': u'10/27/2015-14:55:25', u'created_by': {u'id': 28, u'name': u'mjg5599'}, u'id': 1670, u'last_edited_by': {u'id': 64, u'name': u'antoniolubrano'}, u'annotations': [3478, 3483, 3482, 3481, 3480, 3479, 3477, 3476, 3475, 3474, 3473, 3472, 3471, 3470, 3469, 3468, 3467, 3466, 3465, 3464, 3463, 3462, 3461, 3460, 3459, 3458, 2218], u'last_edited_at': u'10/29/2015-11:58:34'}, u'id': 1670, u'name': u'van', u'primary': {u'note': u"Registered to Ishler's Plumbing, found in G W auto parking lot.", u'name': u'van', u'entity_type': u'resource'}}"; inter="1"</t>
  </si>
  <si>
    <t>u_id="64"; g_id="88"; item="annotation"; data="{u'name': u'van', u'quote': u'van', u'entity': {u'id': 1670, u'name': u'van', u'entity_type': u'resource'}, u'ranges': [{u'start': u'/td[2]/p[2]/span[1]/span[2]', u'end': u'/td[2]/p[2]/span[1]/span[2]', u'startOffset': 16, u'endOffset': 19}], u'meta': {u'deleted': False, u'created_at': u'10/29/2015-11:58:28', u'created_by': 64, u'last_edited_by': 64, u'last_edited_at': u'10/29/2015-11:58:34'}, u'anchor': {u'id': 30, u'name': u'Supplemental Information-0125'}, u'id': 3478}"; inter="0"</t>
  </si>
  <si>
    <t>10/29/2015 11:58:43</t>
  </si>
  <si>
    <t>u_id="64"; g_id="88"; item="resource"; data="{u'other': {}, u'meta': {u'relationships': [1265, 1093], u'created_at': u'10/27/2015-14:55:25', u'created_by': {u'id': 28, u'name': u'mjg5599'}, u'id': 1670, u'last_edited_by': {u'id': 64, u'name': u'antoniolubrano'}, u'annotations': [3478, 3483, 3482, 3481, 3480, 3479, 3477, 3476, 3475, 3474, 3473, 3472, 3471, 3470, 3469, 3468, 3467, 3466, 3465, 3464, 3463, 3462, 3461, 3460, 3459, 3458, 2218], u'last_edited_at': u'10/29/2015-11:58:43'}, u'id': 1670, u'name': u'van', u'primary': {u'note': u"Registered to Ishler's Plumbing, found in G W auto parking lot.", u'name': u'van', u'entity_type': u'resource'}}"; inter="1"</t>
  </si>
  <si>
    <t>u_id="64"; g_id="88"; item="annotation"; data="{u'name': u'van', u'quote': u'van', u'entity': {u'id': 1670, u'name': u'van', u'entity_type': u'resource'}, u'ranges': [{u'start': u'/td[2]/p[2]/span[1]/span[2]', u'end': u'/td[2]/p[2]/span[1]/span[2]', u'startOffset': 16, u'endOffset': 19}], u'meta': {u'deleted': False, u'created_at': u'10/29/2015-11:58:28', u'created_by': 64, u'last_edited_by': 64, u'last_edited_at': u'10/29/2015-11:58:43'}, u'anchor': {u'id': 30, u'name': u'Supplemental Information-0125'}, u'id': 3478}"; inter="0"</t>
  </si>
  <si>
    <t>10/29/2015 11:58:44</t>
  </si>
  <si>
    <t>u_id="28"; g_id="88"; item="relationship"; data="{u'other': {}, u'meta': {u'created_at': u'10/29/2015-11:58:44', u'created_by': {u'id': 28, u'name': u'mjg5599'}, u'id': 1756, u'last_edited_at': u'10/29/2015-11:58:44', u'annotations': []}, u'primary': {u'priority': 5, u'source': [{u'id': 2507, u'created_by': 28, u'name': u'heavyset guy with bright red hair'}], u'target': [{u'id': 2514, u'created_by': 28, u'name': u'work overalls'}]}, u'id': 1756}"; inter="1"</t>
  </si>
  <si>
    <t>10/29/2015 11:58:54</t>
  </si>
  <si>
    <t>u_id="31"; g_id="88"; item="relationship"; data="{u'other': {}, u'meta': {u'created_at': u'10/29/2015-11:58:54', u'created_by': {u'id': 31, u'name': u'mod5372'}, u'id': 1759, u'last_edited_by': {u'id': 31, u'name': u'mod5372'}, u'annotations': [], u'last_edited_at': u'10/29/2015-11:58:54'}, u'id': 1759, u'name': u'involve', u'primary': {u'source': [{u'id': 2522, u'created_by': 31, u'name': u'A man called the State College Police claiming he was forced to participate in the robbery of the Northwest Savings Bank on 18 Jan'}], u'relation': u'involve', u'target': [{u'id': 2351, u'created_by': 31, u'name': u'Northwest SavingsBank'}]}}"; inter="1"</t>
  </si>
  <si>
    <t>u_id="31"; g_id="88"; item="event"; data="{u'other': {}, u'meta': {u'relationships': [1759], u'created_at': u'10/29/2015-11:58:54', u'created_by': {u'id': 31, u'name': u'mod5372'}, u'id': 2522, u'last_edited_by': {u'id': 31, u'name': u'mod5372'}, u'annotations': [3489], u'last_edited_at': u'10/29/2015-11:58:54'}, u'id': 2522, u'name': u'A man called the State College Police claiming he was forced to participate in the robbery of the Northwest Savings Bank on 18 Jan', u'primary': {u'name': u'A man called the State College Police claiming he was forced to participate in the robbery of the Northwest Savings Bank on 18 Jan', u'entity_type': u'event', u'start_date': u'01/18/2015-10:00:00', u'end_date': u'01/18/2015-10:00:00', u'location': [{u'id': 2351, u'name': u'Northwest SavingsBank'}]}}"; inter="0"</t>
  </si>
  <si>
    <t>10/29/2015 12:00:17</t>
  </si>
  <si>
    <t>u_id="28"; g_id="88"; item="resource"; data="{u'other': {}, u'meta': {u'relationships': [1284], u'deleted': True, u'created_at': u'10/28/2015-12:43:56', u'created_by': {u'id': 31, u'name': u'mod5372'}, u'id': 2047, u'last_edited_by': {u'id': 28, u'name': u'mjg5599'}, u'annotations': [3457, 2806], u'last_edited_at': u'10/29/2015-12:00:17'}, u'id': 2047, u'name': u'red hat', u'primary': {u'name': u'red hat', u'entity_type': u'resource'}}"; inter="1"</t>
  </si>
  <si>
    <t>10/29/2015 12:01:15</t>
  </si>
  <si>
    <t>u_id="64"; g_id="88"; item="resource"; data="{u'other': {}, u'meta': {u'relationships': [1265, 1093], u'created_at': u'10/27/2015-14:55:25', u'created_by': {u'id': 28, u'name': u'mjg5599'}, u'id': 1670, u'last_edited_by': {u'id': 64, u'name': u'antoniolubrano'}, u'annotations': [3478, 3483, 3482, 3481, 3480, 3479, 3477, 3476, 3475, 3474, 3473, 3472, 3471, 3470, 3469, 3468, 3467, 3466, 3465, 3464, 3463, 3462, 3461, 3460, 3459, 3458, 2218], u'last_edited_at': u'10/29/2015-12:01:15'}, u'id': 1670, u'name': u'van', u'primary': {u'note': u"Registered to Ishler's Plumbing, found in G W auto parking lot.", u'name': u'van', u'entity_type': u'resource'}}"; inter="1"</t>
  </si>
  <si>
    <t>u_id="64"; g_id="88"; item="annotation"; data="{u'name': u'Van', u'quote': u'Van', u'entity': {u'id': 1670, u'name': u'van', u'entity_type': u'resource'}, u'ranges': [{u'start': u'/td[2]/p[4]/span[1]', u'end': u'/td[2]/p[4]/span[1]', u'startOffset': 0, u'endOffset': 3}], u'meta': {u'deleted': False, u'created_at': u'10/29/2015-11:58:28', u'created_by': 64, u'last_edited_by': 64, u'last_edited_at': u'10/29/2015-12:01:15'}, u'anchor': {u'id': 30, u'name': u'Supplemental Information-0125'}, u'id': 3481}"; inter="0"</t>
  </si>
  <si>
    <t>10/29/2015 12:01:16</t>
  </si>
  <si>
    <t>u_id="31"; g_id="88"; item="relationship"; data="{u'other': {}, u'meta': {u'created_at': u'10/29/2015-12:01:15', u'created_by': {u'id': 31, u'name': u'mod5372'}, u'id': 1770, u'last_edited_at': u'10/29/2015-12:01:15', u'annotations': []}, u'id': 1770, u'name': u'involve', u'primary': {u'priority': 5, u'source': [{u'id': 2522, u'created_by': 31, u'name': u'A man called the State College Police claiming he was forced to participate in the robbery of the Northwest Savings Bank on 18 Jan'}], u'relation': u'involve', u'target': [{u'id': 2351, u'created_by': 31, u'name': u'Northwest SavingsBank'}]}}"; inter="1"</t>
  </si>
  <si>
    <t>10/29/2015 12:01:35</t>
  </si>
  <si>
    <t>u_id="64"; g_id="88"; item="annotations"; data="[{u'name': u'Van', u'quote': u'Van', u'entity': {u'id': 1670, u'name': u'van', u'entity_type': u'resource'}, u'ranges': [{u'start': u'/td[2]/ul[1]/li[3]/span[2]', u'end': u'/td[2]/ul[1]/li[3]/span[2]', u'startOffset': 5, u'endOffset': 8}], u'meta': {u'deleted': True, u'created_at': u'10/29/2015-11:58:27', u'created_by': 64, u'last_edited_by': 64, u'last_edited_at': u'10/29/2015-12:01:34'}, u'anchor': {u'id': 17, u'name': u'RHR-Case file 005 Witness'}, u'id': 3469}, {u'name': u'Van', u'quote': u'Van', u'entity': {u'id': 1670, u'name': u'van', u'entity_type': u'resource'}, u'ranges': [{u'start': u'/td[2]/p[6]/span[1]', u'end': u'/td[2]/p[6]/span[1]', u'startOffset': 5, u'endOffset': 8}], u'meta': {u'deleted': True, u'created_at': u'10/29/2015-11:58:28', u'created_by': 64, u'last_edited_by': 64, u'last_edited_at': u'10/29/2015-12:01:34'}, u'anchor': {u'id': 17, u'name': u'RHR-Case file 005 Witness'}, u'id': 3470}, {u'name': u'Van', u'quote': u'Van', u'entity': {u'id': 1670, u'name': u'van', u'entity_type': u'resource'}, u'ranges': [{u'start': u'/td[2]/p[4]/span[1]', u'end': u'/td[2]/p[4]/span[1]', u'startOffset': 0, u'endOffset': 3}], u'meta': {u'deleted': True, u'created_at': u'10/29/2015-11:58:28', u'created_by': 64, u'last_edited_by': 64, u'last_edited_at': u'10/29/2015-12:01:34'}, u'anchor': {u'id': 30, u'name': u'Supplemental Information-0125'}, u'id': 3481}]"; inter="0"</t>
  </si>
  <si>
    <t>10/29/2015 12:02:49</t>
  </si>
  <si>
    <t>u_id="28"; g_id="88"; item="resource"; data="{u'other': {}, u'meta': {u'relationships': [], u'created_at': u'10/29/2015-12:02:47', u'created_by': {u'id': 28, u'name': u'mjg5599'}, u'id': 2535, u'last_edited_by': {u'id': 28, u'name': u'mjg5599'}, u'annotations': [3514], u'last_edited_at': u'10/29/2015-12:02:47'}, u'id': 2535, u'name': u'Citizens Bank red hat', u'primary': {u'name': u'Citizens Bank red hat', u'entity_type': u'resource'}}"; inter="0"</t>
  </si>
  <si>
    <t>10/29/2015 12:02:50</t>
  </si>
  <si>
    <t>u_id="64"; g_id="88"; item="location"; data="{u'other': {}, u'meta': {u'relationships': [], u'created_at': u'10/29/2015-12:02:45', u'created_by': {u'id': 64, u'name': u'antoniolubrano'}, u'id': 2534, u'last_edited_by': {u'id': 64, u'name': u'antoniolubrano'}, u'annotations': [3513], u'last_edited_at': u'10/29/2015-12:02:47'}, u'id': 2534, u'name': u'Ishler\u2019s Plumbing &amp; Heating', u'primary': {u'note': u"van used in robberies registered to Ishler's.", u'address': u'Bellefonte, PA 16823, USA', u'name': u'Ishler\u2019s Plumbing &amp; Heating', u'entity_type': u'location'}}"; inter="0"</t>
  </si>
  <si>
    <t>10/29/2015 12:12:35</t>
  </si>
  <si>
    <t>u_id="28"; g_id="88"; item="relationship"; data="{u'other': {}, u'meta': {u'created_at': u'10/29/2015-12:12:27', u'created_by': {u'id': 28, u'name': u'mjg5599'}, u'id': 1818, u'last_edited_at': u'10/29/2015-12:12:27', u'annotations': []}, u'primary': {u'priority': 5, u'source': [{u'id': 2535, u'created_by': 28, u'name': u'Citizens Bank red hat'}], u'target': [{u'id': 2412, u'created_by': 28, u'name': u"Citizen's Bank Suspect 2 "}]}, u'id': 1818}"; inter="1"</t>
  </si>
  <si>
    <t>u_id="28"; g_id="88"; item="relationship"; data="{u'other': {}, u'meta': {u'created_at': u'10/29/2015-12:12:28', u'created_by': {u'id': 28, u'name': u'mjg5599'}, u'id': 1819, u'last_edited_at': u'10/29/2015-12:12:28', u'annotations': []}, u'primary': {u'priority': 5, u'source': [{u'id': 2535, u'created_by': 28, u'name': u'Citizens Bank red hat'}], u'target': [{u'id': 2408, u'created_by': 28, u'name': u"Citizen's Bank Suspect 1"}]}, u'id': 1819}"; inter="1"</t>
  </si>
  <si>
    <t>u_id="28"; g_id="88"; item="relationship"; data="{u'other': {}, u'meta': {u'created_at': u'10/29/2015-12:12:34', u'created_by': {u'id': 28, u'name': u'mjg5599'}, u'id': 1820, u'last_edited_at': u'10/29/2015-12:12:34', u'annotations': []}, u'primary': {u'priority': 5, u'source': [{u'id': 2408, u'created_by': 28, u'name': u"Citizen's Bank Suspect 1"}], u'target': [{u'id': 2535, u'created_by': 28, u'name': u'Citizens Bank red hat'}]}, u'id': 1820}"; inter="1"</t>
  </si>
  <si>
    <t>10/29/2015 12:13:05</t>
  </si>
  <si>
    <t>u_id="28"; g_id="88"; item="relationship"; data="{u'other': {}, u'meta': {u'created_at': u'10/29/2015-12:12:35', u'created_by': {u'id': 28, u'name': u'mjg5599'}, u'id': 1821, u'last_edited_at': u'10/29/2015-12:12:35', u'annotations': []}, u'primary': {u'priority': 5, u'source': [{u'id': 2535, u'created_by': 28, u'name': u'Citizens Bank red hat'}], u'target': [{u'id': 2408, u'created_by': 28, u'name': u"Citizen's Bank Suspect 1"}]}, u'id': 1821}"; inter="1"</t>
  </si>
  <si>
    <t>u_id="28"; g_id="88"; item="relationship"; data="{u'other': {}, u'meta': {u'created_at': u'10/29/2015-12:12:37', u'created_by': {u'id': 28, u'name': u'mjg5599'}, u'id': 1823, u'last_edited_at': u'10/29/2015-12:12:37', u'annotations': []}, u'primary': {u'priority': 5, u'source': [{u'id': 2535, u'created_by': 28, u'name': u'Citizens Bank red hat'}], u'target': [{u'id': 2408, u'created_by': 28, u'name': u"Citizen's Bank Suspect 1"}]}, u'id': 1823}"; inter="1"</t>
  </si>
  <si>
    <t>10/29/2015 12:16:20</t>
  </si>
  <si>
    <t>u_id="64"; g_id="88"; item="relationship"; data="{u'other': {}, u'meta': {u'created_at': u'10/29/2015-12:15:45', u'created_by': {u'id': 64, u'name': u'antoniolubrano'}, u'id': 1829, u'last_edited_at': u'10/29/2015-12:15:45', u'annotations': []}, u'id': 1829, u'name': u'Committed', u'primary': {u'priority': 5, u'source': [{u'id': 2396, u'created_by': 64, u'name': u'Ameriserv Financial'}], u'relation': u'Committed', u'target': [{u'id': 2427, u'created_by': 64, u'name': u'Eight armed men'}]}}"; inter="1"</t>
  </si>
  <si>
    <t>11/01/2015 14:10:04</t>
  </si>
  <si>
    <t>u_id="31"; g_id="88"; item="relationship"; data="{u'other': {}, u'meta': {u'created_at': u'11/01/2015-14:10:04', u'created_by': {u'id': 31, u'name': u'mod5372'}, u'id': 2241, u'last_edited_at': u'11/01/2015-14:10:04', u'annotations': []}, u'id': 2241, u'name': u'Wittness', u'primary': {u'priority': 5, u'source': [{u'id': 2402, u'created_by': 31, u'name': u'Jeff Van Natter'}], u'relation': u'Wittness', u'target': [{u'id': 2351, u'created_by': 31, u'name': u'Northwest SavingsBank'}]}}"; inter="1"</t>
  </si>
  <si>
    <t>11/01/2015 14:11:00</t>
  </si>
  <si>
    <t>u_id="31"; g_id="88"; item="relationship"; data="{u'other': {}, u'meta': {u'created_at': u'11/01/2015-14:11:00', u'created_by': {u'id': 31, u'name': u'mod5372'}, u'id': 2242, u'last_edited_at': u'11/01/2015-14:11:00', u'annotations': []}, u'id': 2242, u'name': u'Wittness', u'primary': {u'priority': 5, u'source': [{u'id': 2478, u'created_by': 64, u'name': u'Reed Davis'}], u'relation': u'Wittness', u'target': [{u'id': 2396, u'created_by': 64, u'name': u'Ameriserv Financial'}]}}"; inter="1"</t>
  </si>
  <si>
    <t>11/01/2015 14:11:46</t>
  </si>
  <si>
    <t>u_id="31"; g_id="88"; item="relationship"; data="{u'other': {}, u'meta': {u'created_at': u'11/01/2015-14:11:46', u'created_by': {u'id': 31, u'name': u'mod5372'}, u'id': 2243, u'last_edited_at': u'11/01/2015-14:11:46', u'annotations': []}, u'id': 2243, u'name': u'Wittness', u'primary': {u'priority': 5, u'source': [{u'id': 2472, u'created_by': 28, u'name': u'Dalton Graves'}], u'relation': u'Wittness', u'target': [{u'id': 2412, u'created_by': 28, u'name': u"Citizen's Bank Suspect 2 "}]}}"; inter="1"</t>
  </si>
  <si>
    <t>11/01/2015 14:12:40</t>
  </si>
  <si>
    <t>u_id="31"; g_id="88"; item="relationship"; data="{u'other': {}, u'meta': {u'created_at': u'11/01/2015-14:12:40', u'created_by': {u'id': 31, u'name': u'mod5372'}, u'id': 2244, u'last_edited_at': u'11/01/2015-14:12:40', u'annotations': []}, u'id': 2244, u'name': u'Wittness', u'primary': {u'priority': 5, u'source': [{u'id': 2469, u'created_by': 28, u'name': u'Vicki Wiser'}], u'relation': u'Wittness', u'target': [{u'id': 2412, u'created_by': 28, u'name': u"Citizen's Bank Suspect 2 "}]}}"; inter="1"</t>
  </si>
  <si>
    <t>11/01/2015 14:13:04</t>
  </si>
  <si>
    <t>u_id="28"; g_id="88"; item="person"; data="{u'other': {}, u'meta': {u'relationships': [], u'created_at': u'11/01/2015-14:13:04', u'created_by': {u'id': 28, u'name': u'mjg5599'}, u'id': 2767, u'last_edited_by': {u'id': 28, u'name': u'mjg5599'}, u'annotations': [3910], u'last_edited_at': u'11/01/2015-14:13:04'}, u'id': 2767, u'name': u'Patrick Redd', u'primary': {u'gender': u'Male', u'name': u'Patrick Redd', u'entity_type': u'person'}}"; inter="0"</t>
  </si>
  <si>
    <t>11/01/2015 14:13:32</t>
  </si>
  <si>
    <t>u_id="28"; g_id="88"; item="organization"; data="{u'other': {}, u'meta': {u'relationships': [], u'created_at': u'10/29/2015-11:55:52', u'created_by': {u'id': 64, u'name': u'antoniolubrano'}, u'id': 2502, u'last_edited_by': {u'id': 64, u'name': u'antoniolubrano'}, u'annotations': [3430, 3429, 3428, 3427, 3426], u'last_edited_at': u'10/29/2015-11:55:53'}, u'id': 2502, u'name': u'FBI', u'primary': {u'note': u'located van used for Citizens bank robbers on 1-22.', u'name': u'FBI', u'entity_type': u'organization'}}"; inter="1"</t>
  </si>
  <si>
    <t>11/01/2015 14:13:41</t>
  </si>
  <si>
    <t>u_id="31"; g_id="88"; item="relationship"; data="{u'other': {}, u'meta': {u'created_at': u'11/01/2015-14:13:41', u'created_by': {u'id': 31, u'name': u'mod5372'}, u'id': 2246, u'last_edited_at': u'11/01/2015-14:13:41', u'annotations': []}, u'id': 2246, u'name': u'Wittness', u'primary': {u'priority': 5, u'source': [{u'id': 2477, u'created_by': 28, u'name': u'Searle Spence'}], u'relation': u'Wittness', u'target': [{u'id': 2412, u'created_by': 28, u'name': u"Citizen's Bank Suspect 2 "}]}}"; inter="1"</t>
  </si>
  <si>
    <t>11/01/2015 14:14:07</t>
  </si>
  <si>
    <t>u_id="31"; g_id="88"; item="relationship"; data="{u'other': {}, u'meta': {u'created_at': u'11/01/2015-14:14:07', u'created_by': {u'id': 31, u'name': u'mod5372'}, u'id': 2247, u'last_edited_at': u'11/01/2015-14:14:07', u'annotations': []}, u'id': 2247, u'name': u'Wittness', u'primary': {u'priority': 5, u'source': [{u'id': 2482, u'created_by': 64, u'name': u'Vince Starling'}], u'relation': u'Wittness', u'target': [{u'id': 2396, u'created_by': 64, u'name': u'Ameriserv Financial'}]}}"; inter="1"</t>
  </si>
  <si>
    <t>11/01/2015 14:14:13</t>
  </si>
  <si>
    <t>u_id="28"; g_id="88"; item="relationship"; data="{u'other': {}, u'meta': {u'created_at': u'11/01/2015-14:14:12', u'created_by': {u'id': 28, u'name': u'mjg5599'}, u'id': 2248, u'last_edited_at': u'11/01/2015-14:14:12', u'annotations': []}, u'primary': {u'priority': 5, u'source': [{u'id': 2502, u'created_by': 64, u'name': u'FBI'}], u'target': [{u'id': 2534, u'created_by': 64, u'name': u'Ishler\u2019s Plumbing &amp; Heating'}]}, u'id': 2248}"; inter="1"</t>
  </si>
  <si>
    <t>11/01/2015 14:14:35</t>
  </si>
  <si>
    <t>u_id="31"; g_id="88"; item="relationship"; data="{u'other': {}, u'meta': {u'created_at': u'11/01/2015-14:14:35', u'created_by': {u'id': 31, u'name': u'mod5372'}, u'id': 2249, u'last_edited_at': u'11/01/2015-14:14:35', u'annotations': []}, u'id': 2249, u'name': u'Wittness', u'primary': {u'priority': 5, u'source': [{u'id': 2414, u'created_by': 64, u'name': u'Cybil Flowers'}], u'relation': u'Wittness', u'target': [{u'id': 2396, u'created_by': 64, u'name': u'Ameriserv Financial'}]}}"; inter="1"</t>
  </si>
  <si>
    <t>11/01/2015 14:15:23</t>
  </si>
  <si>
    <t>u_id="31"; g_id="88"; item="relationship"; data="{u'other': {}, u'meta': {u'created_at': u'11/01/2015-14:15:23', u'created_by': {u'id': 31, u'name': u'mod5372'}, u'id': 2250, u'last_edited_at': u'11/01/2015-14:15:23', u'annotations': []}, u'id': 2250, u'name': u'Wittness', u'primary': {u'priority': 5, u'source': [{u'id': 2281, u'created_by': 64, u'name': u'Chris Clark'}], u'relation': u'Wittness', u'target': [{u'id': 2219, u'created_by': 28, u'name': u'First National Bank Suspect '}]}}"; inter="1"</t>
  </si>
  <si>
    <t>11/01/2015 14:15:27</t>
  </si>
  <si>
    <t>u_id="28"; g_id="88"; item="resource"; data="{u'other': {}, u'meta': {u'relationships': [], u'created_at': u'11/01/2015-14:15:27', u'created_by': {u'id': 28, u'name': u'mjg5599'}, u'id': 2768, u'last_edited_by': {u'id': 28, u'name': u'mjg5599'}, u'annotations': [3911], u'last_edited_at': u'11/01/2015-14:15:27'}, u'id': 2768, u'name': u'work trucks', u'primary': {u'name': u'work trucks', u'entity_type': u'resource'}}"; inter="0"</t>
  </si>
  <si>
    <t>11/01/2015 14:16:07</t>
  </si>
  <si>
    <t>u_id="28"; g_id="88"; item="relationship"; data="{u'other': {}, u'meta': {u'created_at': u'11/01/2015-14:16:07', u'created_by': {u'id': 28, u'name': u'mjg5599'}, u'id': 2251, u'last_edited_at': u'11/01/2015-14:16:07', u'annotations': []}, u'id': 2251, u'name': u'involve', u'primary': {u'note': u"Registered to Ishler's Plumbing &amp; Heating ", u'priority': 5, u'relation': u'involve', u'target': [{u'id': 2768, u'created_by': 28, u'name': u'work trucks'}], u'source': [{u'id': 2534, u'created_by': 64, u'name': u'Ishler\u2019s Plumbing &amp; Heating'}]}}"; inter="1"</t>
  </si>
  <si>
    <t>11/01/2015 14:16:13</t>
  </si>
  <si>
    <t>u_id="31"; g_id="88"; item="relationship"; data="{u'other': {}, u'meta': {u'created_at': u'11/01/2015-14:16:13', u'created_by': {u'id': 31, u'name': u'mod5372'}, u'id': 2252, u'last_edited_at': u'11/01/2015-14:16:13', u'annotations': []}, u'id': 2252, u'name': u'Wittness', u'primary': {u'priority': 5, u'source': [{u'id': 2219, u'created_by': 28, u'name': u'First National Bank Suspect '}], u'relation': u'Wittness', u'target': [{u'id': 2255, u'created_by': 64, u'name': u'Tyler \u201cYaz\u201d Yastrzemski'}]}}"; inter="1"</t>
  </si>
  <si>
    <t>11/01/2015 14:18:14</t>
  </si>
  <si>
    <t>u_id="31"; g_id="88"; item="relationship"; data="{u'other': {}, u'meta': {u'created_at': u'11/01/2015-14:18:14', u'created_by': {u'id': 31, u'name': u'mod5372'}, u'id': 2253, u'last_edited_at': u'11/01/2015-14:18:14', u'annotations': []}, u'id': 2253, u'name': u'involve', u'primary': {u'priority': 5, u'source': [{u'id': 2456, u'created_by': 64, u'name': u'second team'}], u'relation': u'involve', u'target': [{u'id': 2427, u'created_by': 64, u'name': u'Eight armed men'}]}}"; inter="1"</t>
  </si>
  <si>
    <t>11/01/2015 14:18:18</t>
  </si>
  <si>
    <t>u_id="31"; g_id="88"; item="relationship"; data="{u'other': {}, u'meta': {u'created_at': u'11/01/2015-14:18:18', u'created_by': {u'id': 31, u'name': u'mod5372'}, u'id': 2254, u'last_edited_at': u'11/01/2015-14:18:18', u'annotations': []}, u'id': 2254, u'name': u'involve', u'primary': {u'priority': 5, u'source': [{u'id': 2446, u'created_by': 64, u'name': u'first team'}], u'relation': u'involve', u'target': [{u'id': 2427, u'created_by': 64, u'name': u'Eight armed men'}]}}"; inter="1"</t>
  </si>
  <si>
    <t>11/01/2015 14:18:24</t>
  </si>
  <si>
    <t>u_id="31"; g_id="88"; item="person"; data="{u'other': {}, u'meta': {u'relationships': [], u'created_at': u'10/29/2015-11:47:04', u'created_by': {u'id': 64, u'name': u'antoniolubrano'}, u'id': 2438, u'last_edited_by': {u'id': 64, u'name': u'antoniolubrano'}, u'annotations': [3326], u'last_edited_at': u'11/01/2015-14:18:24'}, u'id': 2438, u'name': u'Two, 3-man teams', u'primary': {u'note': u'8 armed men split up into 2, 3 man teams, while 2 stayed outside.', u'name': u'Two, 3-man teams', u'entity_type': u'person'}}"; inter="1"</t>
  </si>
  <si>
    <t>11/01/2015 14:18:30</t>
  </si>
  <si>
    <t>u_id="31"; g_id="88"; item="person"; data="{u'other': {}, u'meta': {u'relationships': [], u'created_at': u'10/29/2015-11:47:04', u'created_by': {u'id': 64, u'name': u'antoniolubrano'}, u'id': 2438, u'last_edited_by': {u'id': 64, u'name': u'antoniolubrano'}, u'annotations': [3326], u'last_edited_at': u'11/01/2015-14:18:30'}, u'id': 2438, u'name': u'Two, 3-man teams', u'primary': {u'note': u'8 armed men split up into 2, 3 man teams, while 2 stayed outside.', u'name': u'Two, 3-man teams', u'entity_type': u'person'}}"; inter="1"</t>
  </si>
  <si>
    <t>11/01/2015 14:18:58</t>
  </si>
  <si>
    <t>u_id="28"; g_id="88"; item="person"; data="{u'other': {}, u'meta': {u'relationships': [], u'created_at': u'11/01/2015-14:18:58', u'created_by': {u'id': 28, u'name': u'mjg5599'}, u'id': 2769, u'last_edited_by': {u'id': 28, u'name': u'mjg5599'}, u'annotations': [3912], u'last_edited_at': u'11/01/2015-14:18:58'}, u'id': 2769, u'name': u'Big Red', u'primary': {u'note': u'Patrick Redd ', u'gender': u'Male', u'name': u'Big Red', u'entity_type': u'person'}}"; inter="0"</t>
  </si>
  <si>
    <t>u_id="28"; g_id="88"; item="person"; data="{u'other': {}, u'meta': {u'relationships': [], u'created_at': u'11/01/2015-14:18:58', u'created_by': {u'id': 28, u'name': u'mjg5599'}, u'id': 2769, u'last_edited_by': {u'id': 28, u'name': u'mjg5599'}, u'annotations': [3914, 3913, 3912], u'last_edited_at': u'11/01/2015-14:18:58'}, u'id': 2769, u'name': u'Big Red', u'primary': {u'note': u'Patrick Redd ', u'gender': u'Male', u'name': u'Big Red', u'entity_type': u'person'}}"; inter="0"</t>
  </si>
  <si>
    <t>u_id="28"; g_id="88"; item="person"; data="{u'other': {}, u'meta': {u'relationships': [], u'created_at': u'11/01/2015-14:18:58', u'created_by': {u'id': 28, u'name': u'mjg5599'}, u'id': 2769, u'last_edited_by': {u'id': 28, u'name': u'mjg5599'}, u'annotations': [3913, 3912], u'last_edited_at': u'11/01/2015-14:18:58'}, u'id': 2769, u'name': u'Big Red', u'primary': {u'note': u'Patrick Redd ', u'gender': u'Male', u'name': u'Big Red', u'entity_type': u'person'}}"; inter="0"</t>
  </si>
  <si>
    <t>11/01/2015 14:19:19</t>
  </si>
  <si>
    <t>u_id="28"; g_id="88"; item="relationship"; data="{u'other': {}, u'meta': {u'created_at': u'11/01/2015-14:19:19', u'created_by': {u'id': 28, u'name': u'mjg5599'}, u'id': 2255, u'last_edited_at': u'11/01/2015-14:19:19', u'annotations': []}, u'id': 2255, u'name': u'involve', u'primary': {u'priority': 5, u'source': [{u'id': 2767, u'created_by': 28, u'name': u'Patrick Redd'}], u'relation': u'involve', u'target': [{u'id': 2769, u'created_by': 28, u'name': u'Big Red'}]}}"; inter="1"</t>
  </si>
  <si>
    <t>11/01/2015 14:19:45</t>
  </si>
  <si>
    <t>u_id="28"; g_id="88"; item="person"; data="{u'other': {}, u'meta': {u'relationships': [2245, 2255], u'created_at': u'11/01/2015-14:13:04', u'created_by': {u'id': 28, u'name': u'mjg5599'}, u'id': 2767, u'last_edited_by': {u'id': 28, u'name': u'mjg5599'}, u'annotations': [3910], u'last_edited_at': u'11/01/2015-14:13:04'}, u'id': 2767, u'name': u'Patrick Redd', u'primary': {u'name': u'Patrick Redd', u'entity_type': u'person'}}"; inter="0"</t>
  </si>
  <si>
    <t>11/01/2015 14:20:25</t>
  </si>
  <si>
    <t>u_id="31"; g_id="88"; item="relationship"; data="{u'other': {}, u'meta': {u'created_at': u'11/01/2015-14:20:25', u'created_by': {u'id': 31, u'name': u'mod5372'}, u'id': 2256, u'last_edited_at': u'11/01/2015-14:20:25', u'annotations': []}, u'id': 2256, u'name': u'Wittness', u'primary': {u'priority': 5, u'source': [{u'id': 2273, u'created_by': 64, u'name': u'Julie Mullin'}], u'relation': u'Wittness', u'target': [{u'id': 2219, u'created_by': 28, u'name': u'First National Bank Suspect '}]}}"; inter="1"</t>
  </si>
  <si>
    <t>11/01/2015 14:20:42</t>
  </si>
  <si>
    <t>u_id="28"; g_id="88"; item="location"; data="{u'other': {}, u'meta': {u'relationships': [], u'created_at': u'11/01/2015-14:20:42', u'created_by': {u'id': 28, u'name': u'mjg5599'}, u'id': 2770, u'last_edited_by': {u'id': 28, u'name': u'mjg5599'}, u'annotations': [3915], u'last_edited_at': u'11/01/2015-14:20:42'}, u'id': 2770, u'name': u"Redd's hunting cabin in Seven Mountains", u'primary': {u'note': u"Patrick Redd's hunting cabin ", u'address': u'cabin in Seven Mountains', u'name': u"Redd's hunting cabin in Seven Mountains", u'entity_type': u'location'}}"; inter="0"</t>
  </si>
  <si>
    <t>11/01/2015 14:21:08</t>
  </si>
  <si>
    <t>u_id="28"; g_id="88"; item="relationship"; data="{u'other': {}, u'meta': {u'created_at': u'11/01/2015-14:21:08', u'created_by': {u'id': 28, u'name': u'mjg5599'}, u'id': 2259, u'last_edited_at': u'11/01/2015-14:21:08', u'annotations': []}, u'primary': {u'priority': 5, u'source': [{u'id': 2767, u'created_by': 28, u'name': u'Patrick Redd'}], u'target': [{u'id': 2770, u'created_by': 28, u'name': u"Redd's hunting cabin in Seven Mountains"}]}, u'id': 2259}"; inter="1"</t>
  </si>
  <si>
    <t>11/01/2015 14:21:49</t>
  </si>
  <si>
    <t>u_id="31"; g_id="88"; item="relationship"; data="{u'other': {}, u'meta': {u'created_at': u'11/01/2015-14:21:49', u'created_by': {u'id': 31, u'name': u'mod5372'}, u'id': 2260, u'last_edited_at': u'11/01/2015-14:21:49', u'annotations': []}, u'primary': {u'priority': 5, u'source': [{u'id': 2308, u'created_by': 64, u'name': u'dark green hoodie'}], u'target': [{u'id': 2219, u'created_by': 28, u'name': u'First National Bank Suspect '}]}, u'id': 2260}"; inter="1"</t>
  </si>
  <si>
    <t>11/01/2015 14:23:18</t>
  </si>
  <si>
    <t>u_id="31"; g_id="88"; item="relationship"; data="{u'other': {}, u'meta': {u'created_at': u'11/01/2015-14:23:17', u'created_by': {u'id': 31, u'name': u'mod5372'}, u'id': 2261, u'last_edited_at': u'11/01/2015-14:23:17', u'annotations': []}, u'primary': {u'priority': 5, u'source': [{u'id': 2475, u'created_by': 31, u'name': u'Dunkin Donuts Robery'}], u'target': [{u'id': 2487, u'created_by': 28, u'name': u'ski mask'}]}, u'id': 2261}"; inter="1"</t>
  </si>
  <si>
    <t>11/01/2015 14:24:05</t>
  </si>
  <si>
    <t>u_id="28"; g_id="88"; item="relationship"; data="{u'other': {}, u'meta': {u'created_at': u'11/01/2015-14:24:05', u'created_by': {u'id': 28, u'name': u'mjg5599'}, u'id': 2262, u'last_edited_at': u'11/01/2015-14:24:05', u'annotations': []}, u'id': 2262, u'name': u'involve', u'primary': {u'priority': 5, u'source': [{u'id': 2768, u'created_by': 28, u'name': u'work trucks'}], u'relation': u'involve', u'target': [{u'id': 2534, u'created_by': 64, u'name': u'Ishler\u2019s Plumbing &amp; Heating'}]}}"; inter="1"</t>
  </si>
  <si>
    <t>11/01/2015 14:24:28</t>
  </si>
  <si>
    <t>u_id="28"; g_id="88"; item="relationship"; data="{u'other': {}, u'meta': {u'created_at': u'11/01/2015-14:24:28', u'created_by': {u'id': 28, u'name': u'mjg5599'}, u'id': 2263, u'last_edited_at': u'11/01/2015-14:24:28', u'annotations': []}, u'id': 2263, u'name': u'involve', u'primary': {u'priority': 5, u'source': [{u'id': 2768, u'created_by': 28, u'name': u'work trucks'}], u'relation': u'involve', u'target': [{u'id': 2509, u'created_by': 64, u'name': u'G W Auto Collision Repair'}]}}"; inter="1"</t>
  </si>
  <si>
    <t>11/01/2015 14:25:05</t>
  </si>
  <si>
    <t>u_id="28"; g_id="88"; item="person"; data="{u'other': {}, u'meta': {u'relationships': [], u'created_at': u'10/29/2015-11:47:04', u'created_by': {u'id': 64, u'name': u'antoniolubrano'}, u'id': 2438, u'last_edited_by': {u'id': 64, u'name': u'antoniolubrano'}, u'annotations': [3326], u'last_edited_at': u'11/01/2015-14:25:05'}, u'id': 2438, u'name': u'Two, 3-man teams', u'primary': {u'note': u'8 armed men split up into 2, 3 man teams, while 2 stayed outside.', u'name': u'Two, 3-man teams', u'entity_type': u'person'}}"; inter="1"</t>
  </si>
  <si>
    <t>11/01/2015 14:28:40</t>
  </si>
  <si>
    <t>u_id="31"; g_id="88"; item="event"; data="{u'other': {}, u'meta': {u'relationships': [1277, 1276, 1275], u'created_at': u'10/28/2015-12:25:52', u'created_by': {u'id': 31, u'name': u'mod5372'}, u'id': 2041, u'last_edited_by': {u'id': 31, u'name': u'mod5372'}, u'annotations': [2800], u'last_edited_at': u'10/28/2015-12:37:57'}, u'id': 2041, u'name': u'Suspect yelled for the teller to hand over all her cash', u'primary': {u'name': u'Suspect yelled for the teller to hand over all her cash', u'end_date': u'01/12/2015-17:10:00', u'entity_type': u'event', u'person': [{u'id': 2040, u'name': u'Reliance Bank Suspect'}], u'location': [{u'id': 2038, u'name': u'Reliance Bank'}], u'start_date': u'01/12/2016-17:10:00'}}"; inter="0"</t>
  </si>
  <si>
    <t>11/01/2015 16:01:05</t>
  </si>
  <si>
    <t>u_id="31"; g_id="88"; item="organization"; data="{u'other': {u'Address': u'2050 N. Atherton St. State College, PA, USA'}, u'meta': {u'relationships': [1269, 1267, 1264, 1263, 1262, 1261, 1082, 1070, 1063], u'created_at': u'10/27/2015-14:47:12', u'created_by': {u'id': 28, u'name': u'mjg5599'}, u'id': 1609, u'last_edited_by': {u'id': 31, u'name': u'mod5372'}, u'annotations': [2136], u'last_edited_at': u'11/01/2015-16:01:04'}, u'id': 1609, u'name': u'Jersey Shore Bank', u'primary': {u'name': u'Jersey Shore Bank', u'entity_type': u'organization'}}"; inter="1"</t>
  </si>
  <si>
    <t>u_id="31"; g_id="88"; item="annotation"; data="{u'name': u'Jersey Shore Bank', u'quote': u'Jersey Shore Bank', u'entity': {u'id': 1609, u'name': u'Jersey Shore Bank', u'entity_type': u'organization'}, u'ranges': [{u'start': u'/td[2]/p[1]/span[1]', u'end': u'/td[2]/p[1]/span[1]', u'startOffset': 0, u'endOffset': 17}], u'meta': {u'deleted': False, u'created_at': u'10/27/2015-14:47:12', u'created_by': 28, u'last_edited_by': 31, u'last_edited_at': u'11/01/2015-16:01:04'}, u'anchor': {u'id': 4, u'name': u'RHR-Case file 001 Info'}, u'id': 2136}"; inter="1"</t>
  </si>
  <si>
    <t>11/01/2015 16:01:48</t>
  </si>
  <si>
    <t>u_id="31"; g_id="88"; item="location"; data="{u'other': {}, u'meta': {u'relationships': [1410, 1388, 1376], u'created_at': u'10/29/2015-11:24:39', u'created_by': {u'id': 28, u'name': u'mjg5599'}, u'id': 2213, u'last_edited_by': {u'id': 31, u'name': u'mod5372'}, u'annotations': [4002, 3018], u'last_edited_at': u'11/01/2015-16:01:47'}, u'id': 2213, u'name': u'First National Bank Downtown', u'primary': {u'address': u'117 S Allen St, State College, PA 16801, USA', u'name': u'First National Bank Downtown', u'entity_type': u'location'}}"; inter="1"</t>
  </si>
  <si>
    <t>11/01/2015 16:02:07</t>
  </si>
  <si>
    <t>u_id="31"; g_id="88"; item="location"; data="{u'other': {u'Address': u''}, u'meta': {u'relationships': [2241, 1770, 1759, 1640, 1633, 1602, 1549, 1537, 1522, 1519], u'created_at': u'10/29/2015-11:37:21', u'created_by': {u'id': 31, u'name': u'mod5372'}, u'id': 2351, u'last_edited_by': {u'id': 31, u'name': u'mod5372'}, u'annotations': [3205], u'last_edited_at': u'11/01/2015-16:02:07'}, u'id': 2351, u'name': u'Northwest SavingsBank', u'primary': {u'address': u'1767 N Atherton St, State College, PA 16803, USA', u'name': u'Northwest SavingsBank', u'entity_type': u'location'}}"; inter="0"</t>
  </si>
  <si>
    <t>u_id="31"; g_id="88"; item="annotation"; data="{u'name': u'Northwest SavingsBank', u'quote': u'Northwest SavingsBank', u'entity': {u'id': 2351, u'name': u'Northwest SavingsBank', u'entity_type': u'location'}, u'ranges': [{u'start': u'/td[2]/p[1]/span[1]', u'end': u'/td[2]/p[1]/span[1]', u'startOffset': 0, u'endOffset': 21}], u'meta': {u'deleted': False, u'created_at': u'10/29/2015-11:37:21', u'created_by': 31, u'last_edited_by': 31, u'last_edited_at': u'11/01/2015-16:02:07'}, u'anchor': {u'id': 16, u'name': u'RHR-Case file 005 Info'}, u'id': 3205}"; inter="0"</t>
  </si>
  <si>
    <t>11/01/2015 16:02:36</t>
  </si>
  <si>
    <t>u_id="31"; g_id="88"; item="location"; data="{u'other': {}, u'meta': {u'relationships': [], u'created_at': u'11/01/2015-16:02:35', u'created_by': {u'id': 31, u'name': u'mod5372'}, u'id': 2824, u'last_edited_by': {u'id': 31, u'name': u'mod5372'}, u'annotations': [4003], u'last_edited_at': u'11/01/2015-16:02:35'}, u'id': 2824, u'name': u'Ameriserv Financial', u'primary': {u'address': u'734 S Atherton St, State College, PA 16801, USA', u'name': u'Ameriserv Financial', u'entity_type': u'location'}}"; inter="0"</t>
  </si>
  <si>
    <t>10/27/2015 11:38:51</t>
  </si>
  <si>
    <t>u_id="139"; g_id="79"; item="location"; data="{u'other': {}, u'meta': {u'relationships': [], u'created_at': u'10/27/2015-11:38:50', u'created_by': {u'id': 139, u'name': u'jpz5064'}, u'id': 932, u'last_edited_by': {u'id': 139, u'name': u'jpz5064'}, u'annotations': [972], u'last_edited_at': u'10/27/2015-11:38:50'}, u'id': 932, u'name': u'State College', u'primary': {u'address': u'State College, PA, USA', u'name': u'State College', u'entity_type': u'location'}}"; inter="0"</t>
  </si>
  <si>
    <t>10/27/2015 11:40:06</t>
  </si>
  <si>
    <t>u_id="139"; g_id="79"; item="organization"; data="{u'other': {}, u'meta': {u'relationships': [], u'created_at': u'10/27/2015-11:40:05', u'created_by': {u'id': 139, u'name': u'jpz5064'}, u'id': 934, u'last_edited_by': {u'id': 139, u'name': u'jpz5064'}, u'annotations': [984], u'last_edited_at': u'10/27/2015-11:40:05'}, u'id': 934, u'name': u'The Red Hat Robbers', u'primary': {u'name': u'The Red Hat Robbers', u'entity_type': u'organization'}}"; inter="0"</t>
  </si>
  <si>
    <t>10/27/2015 11:44:50</t>
  </si>
  <si>
    <t>u_id="139"; g_id="79"; item="location"; data="{u'other': {}, u'meta': {u'relationships': [], u'created_at': u'10/27/2015-11:44:50', u'created_by': {u'id': 139, u'name': u'jpz5064'}, u'id': 951, u'last_edited_by': {u'id': 139, u'name': u'jpz5064'}, u'annotations': [1017], u'last_edited_at': u'10/27/2015-11:44:50'}, u'id': 951, u'name': u'Jersey Shore Bank', u'primary': {u'address': u'Jersey Shore Bank', u'name': u'Jersey Shore Bank', u'entity_type': u'location'}}"; inter="0"</t>
  </si>
  <si>
    <t>10/27/2015 11:45:24</t>
  </si>
  <si>
    <t>u_id="140"; g_id="79"; item="location"; data="{u'other': {}, u'meta': {u'relationships': [], u'created_at': u'10/27/2015-11:44:50', u'created_by': {u'id': 139, u'name': u'jpz5064'}, u'id': 951, u'last_edited_by': {u'id': 140, u'name': u'MattSebright20'}, u'annotations': [1026, 1022, 1021, 1020, 1019, 1018, 1017], u'last_edited_at': u'10/27/2015-11:45:24'}, u'id': 951, u'name': u'Jersey Shore Bank', u'primary': {u'note': u'Robbery location', u'address': u'2050 N Atherton St, State College, PA 16803, USA', u'name': u'Jersey Shore Bank', u'entity_type': u'location'}}"; inter="1"</t>
  </si>
  <si>
    <t>10/27/2015 11:47:34</t>
  </si>
  <si>
    <t>u_id="140"; g_id="79"; item="person"; data="{u'other': {}, u'meta': {u'relationships': [], u'created_at': u'10/27/2015-11:47:33', u'created_by': {u'id': 140, u'name': u'MattSebright20'}, u'id': 977, u'last_edited_by': {u'id': 140, u'name': u'MattSebright20'}, u'annotations': [1086], u'last_edited_at': u'10/27/2015-11:47:33'}, u'id': 977, u'name': u'Erin Hecker', u'primary': {u'gender': u'Female', u'job': u'Bank Teller', u'name': u'Erin Hecker', u'entity_type': u'person'}}"; inter="0"</t>
  </si>
  <si>
    <t>10/27/2015 11:47:37</t>
  </si>
  <si>
    <t>u_id="139"; g_id="79"; item="event"; data="{u'other': {}, u'meta': {u'relationships': [796, 795], u'created_at': u'10/27/2015-11:47:36', u'created_by': {u'id': 139, u'name': u'jpz5064'}, u'id': 978, u'last_edited_by': {u'id': 139, u'name': u'jpz5064'}, u'annotations': [1087], u'last_edited_at': u'10/27/2015-11:47:36'}, u'id': 978, u'name': u'Suspect seen approaching the bank from Patton Ln', u'primary': {u'organization': [{u'id': 934, u'name': u'The Red Hat Robbers'}], u'entity_type': u'event', u'location': [{u'id': 951, u'name': u'Jersey Shore Bank'}], u'name': u'Suspect seen approaching the bank from Patton Ln', u'start_date': u'01/12/2015-16:00:00'}}"; inter="0"</t>
  </si>
  <si>
    <t>u_id="139"; g_id="79"; item="annotations"; data="[{u'name': u'Suspect seen approaching the bank from Patton Ln', u'quote': u'Suspect seen approaching the bank from Patton Ln', u'entity': {u'id': 978, u'name': u'Suspect seen approaching the bank from Patton Ln', u'entity_type': u'event'}, u'ranges': [{u'start': u'/td[2]/p[2]/span[2]', u'end': u'/td[2]/p[2]/span[2]', u'startOffset': 9, u'endOffset': 57}], u'meta': {u'deleted': False, u'created_at': u'10/27/2015-11:47:36', u'created_by': 139, u'last_edited_by': 139, u'last_edited_at': u'10/27/2015-11:48:11'}, u'anchor': {u'id': 6, u'name': u'RHR-Case file 001 Evidence'}, u'id': 1087}]"; inter="0"</t>
  </si>
  <si>
    <t>u_id="139"; g_id="79"; item="relationship"; data="{u'other': {}, u'meta': {u'created_at': u'10/27/2015-11:48:11', u'created_by': {u'id': 139, u'name': u'jpz5064'}, u'id': 797, u'last_edited_by': {u'id': 139, u'name': u'jpz5064'}, u'annotations': [], u'last_edited_at': u'10/27/2015-11:48:11'}, u'id': 797, u'name': u'involve', u'primary': {u'source': [{u'id': 978, u'created_by': 139, u'name': u'Suspect seen approaching the bank from Patton Ln'}], u'relation': u'involve', u'target': [{u'id': 951, u'created_by': 139, u'name': u'Jersey Shore Bank'}]}}"; inter="1"</t>
  </si>
  <si>
    <t>u_id="139"; g_id="79"; item="event"; data="{u'other': {}, u'meta': {u'relationships': [797, 796, 795], u'created_at': u'10/27/2015-11:47:36', u'created_by': {u'id': 139, u'name': u'jpz5064'}, u'id': 978, u'last_edited_by': {u'id': 139, u'name': u'jpz5064'}, u'annotations': [1087], u'last_edited_at': u'10/27/2015-11:48:11'}, u'id': 978, u'name': u'Suspect seen approaching the bank from Patton Ln', u'primary': {u'name': u'Suspect seen approaching the bank from Patton Ln', u'end_date': u'10/27/2015-16:15:00', u'entity_type': u'event', u'location': [{u'id': 951, u'name': u'Jersey Shore Bank'}], u'organization': [{u'id': 934, u'name': u'The Red Hat Robbers'}], u'start_date': u'10/27/2015-16:15:00'}}"; inter="0"</t>
  </si>
  <si>
    <t>10/27/2015 11:48:32</t>
  </si>
  <si>
    <t>u_id="139"; g_id="79"; item="location"; data="{u'other': {}, u'meta': {u'relationships': [], u'created_at': u'10/27/2015-11:48:32', u'created_by': {u'id': 139, u'name': u'jpz5064'}, u'id': 991, u'last_edited_by': {u'id': 139, u'name': u'jpz5064'}, u'annotations': [1099], u'last_edited_at': u'10/27/2015-11:48:32'}, u'id': 991, u'name': u'Reliance Bank', u'primary': {u'address': u'100 Hawbaker Industrial Dr, State College, PA 16803, United States', u'name': u'Reliance Bank', u'entity_type': u'location'}}"; inter="0"</t>
  </si>
  <si>
    <t>10/27/2015 11:48:45</t>
  </si>
  <si>
    <t>u_id="139"; g_id="79"; item="location"; data="{u'other': {}, u'meta': {u'relationships': [797, 795], u'created_at': u'10/27/2015-11:44:50', u'created_by': {u'id': 139, u'name': u'jpz5064'}, u'id': 951, u'last_edited_by': {u'id': 139, u'name': u'jpz5064'}, u'annotations': [1017, 1026, 1022, 1021, 1020, 1019, 1018], u'last_edited_at': u'10/27/2015-11:48:45'}, u'id': 951, u'name': u'Jersey Shore Bank', u'primary': {u'note': u'Robbery location', u'address': u'2050 N Atherton St, State College, PA 16803, USA', u'name': u'Jersey Shore Bank', u'entity_type': u'location'}}"; inter="0"</t>
  </si>
  <si>
    <t>u_id="139"; g_id="79"; item="annotations"; data="[{u'name': u'Jersey Shore Bank', u'quote': u'Jersey Shore Bank', u'entity': {u'id': 951, u'name': u'Jersey Shore Bank', u'entity_type': u'location'}, u'ranges': [{u'start': u'/td[2]/ul[1]/li[1]/span[2]', u'end': u'/td[2]/ul[1]/li[1]/span[2]', u'startOffset': 0, u'endOffset': 17}], u'meta': {u'deleted': False, u'created_at': u'10/27/2015-11:44:50', u'created_by': 139, u'last_edited_by': 139, u'last_edited_at': u'10/27/2015-11:48:45'}, u'anchor': {u'id': 34, u'name': u'RHR Info'}, u'id': 1017}, {u'name': u'Jersey Shore Bank', u'quote': u'Jersey Shore Bank', u'entity': {u'id': 951, u'name': u'Jersey Shore Bank', u'entity_type': u'location'}, u'ranges': [{u'start': u'/td[2]/p[1]/span[1]', u'end': u'/td[2]/p[1]/span[1]', u'startOffset': 32, u'endOffset': 49}], u'meta': {u'deleted': False, u'created_at': u'10/27/2015-11:44:50', u'created_by': 139, u'last_edited_by': 139, u'last_edited_at': u'10/27/2015-11:48:45'}, u'anchor': {u'id': 6, u'name': u'RHR-Case file 001 Evidence'}, u'id': 1018}, {u'name': u'Jersey Shore Bank', u'quote': u'Jersey Shore Bank', u'entity': {u'id': 951, u'name': u'Jersey Shore Bank', u'entity_type': u'location'}, u'ranges': [{u'start': u'/td[2]/p[5]/span[1]', u'end': u'/td[2]/p[5]/span[1]', u'startOffset': 30, u'endOffset': 47}], u'meta': {u'deleted': False, u'created_at': u'10/27/2015-11:44:50', u'created_by': 139, u'last_edited_by': 139, u'last_edited_at': u'10/27/2015-11:48:45'}, u'anchor': {u'id': 6, u'name': u'RHR-Case file 001 Evidence'}, u'id': 1019}, {u'name': u'Jersey Shore Bank', u'quote': u'Jersey Shore Bank', u'entity': {u'id': 951, u'name': u'Jersey Shore Bank', u'entity_type': u'location'}, u'ranges': [{u'start': u'/td[2]/p[1]/span[1]', u'end': u'/td[2]/p[1]/span[1]', u'startOffset': 0, u'endOffset': 17}], u'meta': {u'deleted': False, u'created_at': u'10/27/2015-11:44:50', u'created_by': 139, u'last_edited_by': 139, u'last_edited_at': u'10/27/2015-11:48:45'}, u'anchor': {u'id': 4, u'name': u'RHR-Case file 001 Info'}, u'id': 1020}, {u'name': u'Jersey Shore Bank', u'quote': u'Jersey Shore Bank', u'entity': {u'id': 951, u'name': u'Jersey Shore Bank', u'entity_type': u'location'}, u'ranges': [{u'start': u'/td[2]/p[2]/span[2]', u'end': u'/td[2]/p[2]/span[2]', u'startOffset': 26, u'endOffset': 43}], u'meta': {u'deleted': False, u'created_at': u'10/27/2015-11:44:50', u'created_by': 139, u'last_edited_by': 139, u'last_edited_at': u'10/27/2015-11:48:45'}, u'anchor': {u'id': 5, u'name': u'RHR-Case file 001 Witness'}, u'id': 1021}, {u'name': u'Jersey Shore Bank', u'quote': u'Jersey Shore Bank', u'entity': {u'id': 951, u'name': u'Jersey Shore Bank', u'entity_type': u'location'}, u'ranges': [{u'start': u'/td[2]/p[1]/strong[1]/span[1]/span[1]', u'end': u'/td[2]/p[1]/span[1]/strong[1]', u'startOffset': 1, u'endOffset': 0}], u'meta': {u'deleted': False, u'created_at': u'10/27/2015-11:45:24', u'created_by': 140, u'last_edited_by': 139, u'last_edited_at': u'10/27/2015-11:48:45'}, u'anchor': {u'id': 4, u'name': u'RHR-Case file 001 Info'}, u'id': 1026}]"; inter="0"</t>
  </si>
  <si>
    <t>10/27/2015 11:48:57</t>
  </si>
  <si>
    <t>u_id="139"; g_id="79"; item="location"; data="{u'other': {}, u'meta': {u'relationships': [], u'created_at': u'10/27/2015-11:48:57', u'created_by': {u'id': 139, u'name': u'jpz5064'}, u'id': 998, u'last_edited_by': {u'id': 139, u'name': u'jpz5064'}, u'annotations': [1116], u'last_edited_at': u'10/27/2015-11:48:57'}, u'id': 998, u'name': u'Sovereign Bank', u'primary': {u'address': u'1535 N Atherton St, State College, PA 16803, United States', u'name': u'Sovereign Bank', u'entity_type': u'location'}}"; inter="0"</t>
  </si>
  <si>
    <t>u_id="139"; g_id="79"; item="location"; data="{u'other': {}, u'meta': {u'relationships': [], u'created_at': u'10/27/2015-11:49:23', u'created_by': {u'id': 139, u'name': u'jpz5064'}, u'id': 1008, u'last_edited_by': {u'id': 139, u'name': u'jpz5064'}, u'annotations': [1130], u'last_edited_at': u'10/27/2015-11:49:23'}, u'id': 1008, u'name': u'First National Bank Downtown', u'primary': {u'address': u'222 S Allen St, State College, PA 16801, United States', u'name': u'First National Bank Downtown', u'entity_type': u'location'}}"; inter="0"</t>
  </si>
  <si>
    <t>10/27/2015 11:49:26</t>
  </si>
  <si>
    <t>u_id="140"; g_id="79"; item="person"; data="{u'other': {}, u'meta': {u'relationships': [], u'created_at': u'10/27/2015-11:49:26', u'created_by': {u'id': 140, u'name': u'MattSebright20'}, u'id': 1010, u'last_edited_by': {u'id': 140, u'name': u'MattSebright20'}, u'annotations': [1134], u'last_edited_at': u'10/27/2015-11:49:26'}, u'id': 1010, u'name': u'Mark Haley', u'primary': {u'note': u'Smoker', u'gender': u'Male', u'name': u'Mark Haley', u'entity_type': u'person'}}"; inter="0"</t>
  </si>
  <si>
    <t>10/27/2015 11:49:40</t>
  </si>
  <si>
    <t>u_id="139"; g_id="79"; item="location"; data="{u'other': {}, u'meta': {u'relationships': [], u'created_at': u'10/27/2015-11:49:40', u'created_by': {u'id': 139, u'name': u'jpz5064'}, u'id': 1013, u'last_edited_by': {u'id': 139, u'name': u'jpz5064'}, u'annotations': [1137], u'last_edited_at': u'10/27/2015-11:49:40'}, u'id': 1013, u'name': u'Northwest SavingsBank', u'primary': {u'address': u'204 W Beaver Ave, State College, PA 16801, United States', u'name': u'Northwest SavingsBank', u'entity_type': u'location'}}"; inter="0"</t>
  </si>
  <si>
    <t>10/27/2015 11:49:59</t>
  </si>
  <si>
    <t>u_id="139"; g_id="79"; item="location"; data="{u'other': {}, u'meta': {u'relationships': [], u'created_at': u'10/27/2015-11:49:59', u'created_by': {u'id': 139, u'name': u'jpz5064'}, u'id': 1018, u'last_edited_by': {u'id': 139, u'name': u'jpz5064'}, u'annotations': [1144], u'last_edited_at': u'10/27/2015-11:49:59'}, u'id': 1018, u'name': u'AmeriservFinancial', u'primary': {u'address': u'1857 N Atherton St, State College, PA 16803, United States', u'name': u'AmeriservFinancial', u'entity_type': u'location'}}"; inter="0"</t>
  </si>
  <si>
    <t>10/27/2015 11:50:35</t>
  </si>
  <si>
    <t>u_id="139"; g_id="79"; item="location"; data="{u'other': {}, u'meta': {u'relationships': [], u'created_at': u'10/27/2015-11:50:35', u'created_by': {u'id': 139, u'name': u'jpz5064'}, u'id': 1030, u'last_edited_by': {u'id': 139, u'name': u'jpz5064'}, u'annotations': [1165], u'last_edited_at': u'10/27/2015-11:50:35'}, u'id': 1030, u'name': u'Citizen\u2019s Bank', u'primary': {u'address': u'1826 N Atherton St, State College, PA 16803, United States', u'name': u'Citizen\u2019s Bank', u'entity_type': u'location'}}"; inter="0"</t>
  </si>
  <si>
    <t>10/27/2015 11:51:36</t>
  </si>
  <si>
    <t>u_id="138"; g_id="79"; item="resource"; data="{u'other': {}, u'meta': {u'relationships': [], u'created_at': u'10/27/2015-11:51:35', u'created_by': {u'id': 138, u'name': u'nes5204'}, u'id': 1041, u'last_edited_by': {u'id': 138, u'name': u'nes5204'}, u'annotations': [1181], u'last_edited_at': u'10/27/2015-11:51:35'}, u'id': 1041, u'name': u'enters the bank wearing a red ball cap and red shirt and backpack.', u'primary': {u'category': u'clothing attire ', u'note': u'what the suspect was wearing ', u'name': u'enters the bank wearing a red ball cap and red shirt and backpack.', u'entity_type': u'resource'}}"; inter="0"</t>
  </si>
  <si>
    <t>10/27/2015 11:52:05</t>
  </si>
  <si>
    <t>u_id="139"; g_id="79"; item="event"; data="{u'other': {}, u'meta': {u'relationships': [809], u'created_at': u'10/27/2015-11:52:04', u'created_by': {u'id': 139, u'name': u'jpz5064'}, u'id': 1044, u'last_edited_by': {u'id': 139, u'name': u'jpz5064'}, u'annotations': [1185], u'last_edited_at': u'10/27/2015-11:52:05'}, u'id': 1044, u'name': u'Suspect is seen pacing in the parking lot of the bank until eventually putting on a hat and entering the bank', u'primary': {u'organization': [{u'id': 934, u'name': u'The Red Hat Robbers'}], u'entity_type': u'event', u'name': u'Suspect is seen pacing in the parking lot of the bank until eventually putting on a hat and entering the bank', u'end_date': u'01/12/2015-16:29:00', u'start_date': u'01/12/2015-16:29:00'}}"; inter="0"</t>
  </si>
  <si>
    <t>10/27/2015 11:53:18</t>
  </si>
  <si>
    <t>u_id="139"; g_id="79"; item="event"; data="{u'other': {}, u'meta': {u'relationships': [818], u'created_at': u'10/27/2015-11:53:18', u'created_by': {u'id': 139, u'name': u'jpz5064'}, u'id': 1068, u'last_edited_by': {u'id': 139, u'name': u'jpz5064'}, u'annotations': [1230], u'last_edited_at': u'10/27/2015-11:53:18'}, u'id': 1068, u'name': u'Suspect is shown running down N Atherton and jumping the passenger side of a white van', u'primary': {u'organization': [{u'id': 934, u'name': u'The Red Hat Robbers'}], u'entity_type': u'event', u'name': u'Suspect is shown running down N Atherton and jumping the passenger side of a white van', u'end_date': u'01/12/2015-16:29:00', u'start_date': u'01/12/2015-16:29:00'}}"; inter="0"</t>
  </si>
  <si>
    <t>10/27/2015 11:53:43</t>
  </si>
  <si>
    <t>u_id="139"; g_id="79"; item="event"; data="{u'other': {}, u'meta': {u'relationships': [824, 818], u'created_at': u'10/27/2015-11:53:18', u'created_by': {u'id': 139, u'name': u'jpz5064'}, u'id': 1068, u'last_edited_by': {u'id': 139, u'name': u'jpz5064'}, u'annotations': [1230], u'last_edited_at': u'10/27/2015-11:53:43'}, u'id': 1068, u'name': u'Suspect is shown running down N Atherton and jumping the passenger side of a white van', u'primary': {u'name': u'Suspect is shown running down N Atherton and jumping the passenger side of a white van', u'end_date': u'01/12/2015-16:29:00', u'entity_type': u'event', u'location': [{u'id': 951, u'name': u'Jersey Shore Bank'}], u'organization': [{u'id': 934, u'name': u'The Red Hat Robbers'}], u'start_date': u'01/12/2015-16:29:00'}}"; inter="0"</t>
  </si>
  <si>
    <t>u_id="139"; g_id="79"; item="relationship"; data="{u'other': {}, u'meta': {u'created_at': u'10/27/2015-11:53:43', u'created_by': {u'id': 139, u'name': u'jpz5064'}, u'id': 824, u'last_edited_by': {u'id': 139, u'name': u'jpz5064'}, u'annotations': [], u'last_edited_at': u'10/27/2015-11:53:43'}, u'id': 824, u'name': u'involve', u'primary': {u'source': [{u'id': 1068, u'created_by': 139, u'name': u'Suspect is shown running down N Atherton and jumping the passenger side of a white van'}], u'relation': u'involve', u'target': [{u'id': 951, u'created_by': 139, u'name': u'Jersey Shore Bank'}]}}"; inter="1"</t>
  </si>
  <si>
    <t>u_id="139"; g_id="79"; item="annotations"; data="[{u'name': u'Suspect is shown running down N Atherton and jumping the passenger side of a white van', u'quote': u'Suspect is shown running down N Atherton and jumping the passenger side of a white van', u'entity': {u'id': 1068, u'name': u'Suspect is shown running down N Atherton and jumping the passenger side of a white van', u'entity_type': u'event'}, u'ranges': [{u'start': u'/td[2]/p[4]/span[2]', u'end': u'/td[2]/p[4]/span[2]', u'startOffset': 9, u'endOffset': 95}], u'meta': {u'deleted': False, u'created_at': u'10/27/2015-11:53:18', u'created_by': 139, u'last_edited_by': 139, u'last_edited_at': u'10/27/2015-11:53:43'}, u'anchor': {u'id': 6, u'name': u'RHR-Case file 001 Evidence'}, u'id': 1230}]"; inter="0"</t>
  </si>
  <si>
    <t>10/27/2015 11:53:47</t>
  </si>
  <si>
    <t>u_id="139"; g_id="79"; item="event"; data="{u'other': {}, u'meta': {u'relationships': [825, 824, 818], u'created_at': u'10/27/2015-11:53:18', u'created_by': {u'id': 139, u'name': u'jpz5064'}, u'id': 1068, u'last_edited_by': {u'id': 139, u'name': u'jpz5064'}, u'annotations': [1230], u'last_edited_at': u'10/27/2015-11:53:47'}, u'id': 1068, u'name': u'Suspect is shown running down N Atherton and jumping the passenger side of a white van', u'primary': {u'name': u'Suspect is shown running down N Atherton and jumping the passenger side of a white van', u'end_date': u'01/12/2015-16:29:00', u'entity_type': u'event', u'location': [{u'id': 951, u'name': u'Jersey Shore Bank'}], u'organization': [{u'id': 934, u'name': u'The Red Hat Robbers'}], u'start_date': u'01/12/2015-16:29:00'}}"; inter="0"</t>
  </si>
  <si>
    <t>u_id="139"; g_id="79"; item="relationship"; data="{u'other': {}, u'meta': {u'created_at': u'10/27/2015-11:53:47', u'created_by': {u'id': 139, u'name': u'jpz5064'}, u'id': 825, u'last_edited_by': {u'id': 139, u'name': u'jpz5064'}, u'annotations': [], u'last_edited_at': u'10/27/2015-11:53:47'}, u'id': 825, u'name': u'involve', u'primary': {u'source': [{u'id': 1068, u'created_by': 139, u'name': u'Suspect is shown running down N Atherton and jumping the passenger side of a white van'}], u'relation': u'involve', u'target': [{u'id': 951, u'created_by': 139, u'name': u'Jersey Shore Bank'}]}}"; inter="1"</t>
  </si>
  <si>
    <t>u_id="139"; g_id="79"; item="annotations"; data="[{u'name': u'Suspect is shown running down N Atherton and jumping the passenger side of a white van', u'quote': u'Suspect is shown running down N Atherton and jumping the passenger side of a white van', u'entity': {u'id': 1068, u'name': u'Suspect is shown running down N Atherton and jumping the passenger side of a white van', u'entity_type': u'event'}, u'ranges': [{u'start': u'/td[2]/p[4]/span[2]', u'end': u'/td[2]/p[4]/span[2]', u'startOffset': 9, u'endOffset': 95}], u'meta': {u'deleted': False, u'created_at': u'10/27/2015-11:53:18', u'created_by': 139, u'last_edited_by': 139, u'last_edited_at': u'10/27/2015-11:53:47'}, u'anchor': {u'id': 6, u'name': u'RHR-Case file 001 Evidence'}, u'id': 1230}]"; inter="0"</t>
  </si>
  <si>
    <t>10/27/2015 11:54:23</t>
  </si>
  <si>
    <t>u_id="140"; g_id="79"; item="person"; data="{u'other': {}, u'meta': {u'relationships': [], u'created_at': u'10/27/2015-11:54:23', u'created_by': {u'id': 140, u'name': u'MattSebright20'}, u'id': 1085, u'last_edited_by': {u'id': 140, u'name': u'MattSebright20'}, u'annotations': [1248], u'last_edited_at': u'10/27/2015-11:54:23'}, u'id': 1085, u'name': u'lone white male', u'primary': {u'gender': u'Male', u'job': u'Suspect', u'name': u'lone white male', u'entity_type': u'person'}}"; inter="0"</t>
  </si>
  <si>
    <t>10/27/2015 11:55:36</t>
  </si>
  <si>
    <t>u_id="138"; g_id="79"; item="person"; data="{u'other': {}, u'meta': {u'relationships': [], u'created_at': u'10/27/2015-11:55:36', u'created_by': {u'id': 138, u'name': u'nes5204'}, u'id': 1096, u'last_edited_by': {u'id': 138, u'name': u'nes5204'}, u'annotations': [1265], u'last_edited_at': u'10/27/2015-11:55:36'}, u'id': 1096, u'name': u'Erika Keen', u'primary': {u'note': u'was the person directly robbed by the robber ', u'gender': u'female', u'job': u'bank teller ', u'name': u'Erika Keen', u'entity_type': u'person'}}"; inter="0"</t>
  </si>
  <si>
    <t>10/27/2015 11:55:52</t>
  </si>
  <si>
    <t>u_id="139"; g_id="79"; item="event"; data="{u'other': {}, u'meta': {u'relationships': [838], u'created_at': u'10/27/2015-11:55:52', u'created_by': {u'id': 139, u'name': u'jpz5064'}, u'id': 1100, u'last_edited_by': {u'id': 139, u'name': u'jpz5064'}, u'annotations': [1271], u'last_edited_at': u'10/27/2015-11:55:52'}, u'id': 1100, u'name': u'LWM enters the bank wearing a red ball cap and red shirt and backpack. He heads directly to the closest teller window where he is shown gesturing and leaning over the teller window', u'primary': {u'organization': [{u'id': 934, u'name': u'The Red Hat Robbers'}], u'entity_type': u'event', u'start_date': u'01/12/2015-16:26:00', u'name': u'LWM enters the bank wearing a red ball cap and red shirt and backpack. He heads directly to the closest teller window where he is shown gesturing and leaning over the teller window'}}"; inter="0"</t>
  </si>
  <si>
    <t>10/27/2015 11:56:18</t>
  </si>
  <si>
    <t>u_id="139"; g_id="79"; item="event"; data="{u'other': {}, u'meta': {u'relationships': [840], u'created_at': u'10/27/2015-11:56:17', u'created_by': {u'id': 139, u'name': u'jpz5064'}, u'id': 1106, u'last_edited_by': {u'id': 139, u'name': u'jpz5064'}, u'annotations': [1307], u'last_edited_at': u'10/27/2015-11:56:17'}, u'id': 1106, u'name': u': Suspect is shown departing the bank after stuffing the bank bag into his backpack', u'primary': {u'organization': [{u'id': 934, u'name': u'The Red Hat Robbers'}], u'entity_type': u'event', u'name': u': Suspect is shown departing the bank after stuffing the bank bag into his backpack', u'end_date': u'01/12/2015-16:29:00', u'start_date': u'01/12/2015-16:29:00'}}"; inter="0"</t>
  </si>
  <si>
    <t>10/27/2015 11:57:11</t>
  </si>
  <si>
    <t>u_id="138"; g_id="79"; item="person"; data="{u'other': {}, u'meta': {u'relationships': [], u'created_at': u'10/27/2015-11:57:11', u'created_by': {u'id': 138, u'name': u'nes5204'}, u'id': 1117, u'last_edited_by': {u'id': 138, u'name': u'nes5204'}, u'annotations': [1325], u'last_edited_at': u'10/27/2015-11:57:11'}, u'id': 1117, u'name': u'Joe Williamson', u'primary': {u'note': u'witnessed the man drive off and noticed some of his attributes ', u'gender': u'male', u'job': u'loan officer ', u'name': u'Joe Williamson', u'entity_type': u'person'}}"; inter="0"</t>
  </si>
  <si>
    <t>10/27/2015 11:58:13</t>
  </si>
  <si>
    <t>u_id="138"; g_id="79"; item="resource"; data="{u'other': {}, u'meta': {u'relationships': [], u'created_at': u'10/27/2015-11:58:12', u'created_by': {u'id': 138, u'name': u'nes5204'}, u'id': 1133, u'last_edited_by': {u'id': 138, u'name': u'nes5204'}, u'annotations': [1370], u'last_edited_at': u'10/27/2015-11:58:12'}, u'id': 1133, u'name': u'I\u2019d estimate the guy was between 5\u2019-10\u201d and 6\u2019-0\u201d tall, probably 180-200 lbs, mousey brown hair; I think he had some facial hair.', u'primary': {u'category': u'description', u'note': u'physical description of the robber ', u'name': u'I\u2019d estimate the guy was between 5\u2019-10\u201d and 6\u2019-0\u201d tall, probably 180-200 lbs, mousey brown hair; I think he had some facial hair.', u'entity_type': u'resource'}}"; inter="0"</t>
  </si>
  <si>
    <t>10/27/2015 11:59:26</t>
  </si>
  <si>
    <t>u_id="139"; g_id="79"; item="person"; data="{u'other': {}, u'meta': {u'relationships': [], u'created_at': u'10/27/2015-11:59:26', u'created_by': {u'id': 139, u'name': u'jpz5064'}, u'id': 1155, u'last_edited_by': {u'id': 139, u'name': u'jpz5064'}, u'annotations': [1418], u'last_edited_at': u'10/27/2015-11:59:26'}, u'id': 1155, u'name': u'Erin Hecker, Bank Teller', u'primary': {u'gender': u'male', u'job': u'Bank Teller', u'name': u'Erin Hecker, Bank Teller', u'entity_type': u'person'}}"; inter="0"</t>
  </si>
  <si>
    <t>10/27/2015 11:59:35</t>
  </si>
  <si>
    <t>u_id="139"; g_id="79"; item="person"; data="{u'other': {}, u'meta': {u'relationships': [], u'created_at': u'10/27/2015-11:59:26', u'created_by': {u'id': 139, u'name': u'jpz5064'}, u'id': 1155, u'last_edited_by': {u'id': 139, u'name': u'jpz5064'}, u'annotations': [1418], u'last_edited_at': u'10/27/2015-11:59:35'}, u'id': 1155, u'name': u'Erin Hecker', u'primary': {u'gender': u'male', u'job': u'Bank Teller', u'name': u'Erin Hecker', u'entity_type': u'person'}}"; inter="0"</t>
  </si>
  <si>
    <t>u_id="139"; g_id="79"; item="annotations"; data="[{u'name': u'Erin Hecker, Bank Teller', u'quote': u'Erin Hecker, Bank Teller', u'entity': {u'id': 1155, u'name': u'Erin Hecker', u'entity_type': u'person'}, u'ranges': [{u'start': u'/td[2]/p[2]/span[2]', u'end': u'/td[2]/p[2]/span[2]', u'startOffset': 0, u'endOffset': 24}], u'meta': {u'deleted': False, u'created_at': u'10/27/2015-11:59:26', u'created_by': 139, u'last_edited_by': 139, u'last_edited_at': u'10/27/2015-11:59:35'}, u'anchor': {u'id': 5, u'name': u'RHR-Case file 001 Witness'}, u'id': 1418}]"; inter="0"</t>
  </si>
  <si>
    <t>10/27/2015 11:59:43</t>
  </si>
  <si>
    <t>u_id="139"; g_id="79"; item="annotations"; data="[{u'name': u'Erin Hecker, Bank Teller', u'quote': u'Erin Hecker, Bank Teller', u'entity': {u'id': 1155, u'name': u'Erin Hecker', u'entity_type': u'person'}, u'ranges': [{u'start': u'/td[2]/p[2]/span[2]', u'end': u'/td[2]/p[2]/span[2]', u'startOffset': 0, u'endOffset': 24}], u'meta': {u'deleted': True, u'created_at': u'10/27/2015-11:59:26', u'created_by': 139, u'last_edited_by': 139, u'last_edited_at': u'10/27/2015-11:59:43'}, u'anchor': {u'id': 5, u'name': u'RHR-Case file 001 Witness'}, u'id': 1418}]"; inter="0"</t>
  </si>
  <si>
    <t>10/27/2015 11:59:52</t>
  </si>
  <si>
    <t>u_id="139"; g_id="79"; item="person"; data="{u'other': {}, u'meta': {u'relationships': [], u'created_at': u'10/27/2015-11:59:26', u'created_by': {u'id': 139, u'name': u'jpz5064'}, u'id': 1155, u'last_edited_by': {u'id': 139, u'name': u'jpz5064'}, u'annotations': [1425, 1418], u'last_edited_at': u'10/27/2015-11:59:51'}, u'id': 1155, u'name': u'Erin Hecker', u'primary': {u'gender': u'male', u'job': u'Bank Teller', u'name': u'Erin Hecker', u'entity_type': u'person'}}"; inter="0"</t>
  </si>
  <si>
    <t>10/27/2015 11:59:59</t>
  </si>
  <si>
    <t>u_id="138"; g_id="79"; item="resource"; data="{u'other': {}, u'meta': {u'relationships': [], u'created_at': u'10/27/2015-11:59:59', u'created_by': {u'id': 138, u'name': u'nes5204'}, u'id': 1164, u'last_edited_by': {u'id': 138, u'name': u'nes5204'}, u'annotations': [1432], u'last_edited_at': u'10/27/2015-11:59:59'}, u'id': 1164, u'name': u'I went to the door and saw him jump into a white van of some type\u2026it was too far away to make out the model. The van drove off in a hurry; I want to say he actually jumped into the driver\u2019s seat, so I\u2019m not sure if there was another person with him', u'primary': {u'category': u'escape vehicle ', u'note': u'describes his vehicle and that the man was by himself', u'name': u'I went to the door and saw him jump into a white van of some type\u2026it was too far away to make out the model. The van drove off in a hurry; I want to say he actually jumped into the driver\u2019s seat, so I\u2019m not sure if there was another person with him', u'entity_type': u'resource'}}"; inter="0"</t>
  </si>
  <si>
    <t>10/27/2015 12:00:11</t>
  </si>
  <si>
    <t>u_id="140"; g_id="79"; item="person"; data="{u'other': {}, u'meta': {u'relationships': [], u'created_at': u'10/27/2015-11:54:23', u'created_by': {u'id': 140, u'name': u'MattSebright20'}, u'id': 1085, u'last_edited_by': {u'id': 140, u'name': u'MattSebright20'}, u'annotations': [1248], u'last_edited_at': u'10/27/2015-12:00:10'}, u'id': 1085, u'name': u'lone white male', u'primary': {u'gender': u'Male', u'job': u'Suspect', u'name': u'lone white male', u'entity_type': u'person'}}"; inter="0"</t>
  </si>
  <si>
    <t>u_id="140"; g_id="79"; item="annotation"; data="{u'name': u'lone white male', u'quote': u'lone white male', u'entity': {u'id': 1085, u'name': u'lone white male', u'entity_type': u'person'}, u'ranges': [{u'start': u'/td[2]/p[4]/span[1]', u'end': u'/td[2]/p[4]/span[1]', u'startOffset': 23, u'endOffset': 39}], u'meta': {u'deleted': False, u'created_at': u'10/27/2015-11:54:23', u'created_by': 140, u'last_edited_by': 140, u'last_edited_at': u'10/27/2015-12:00:10'}, u'anchor': {u'id': 4, u'name': u'RHR-Case file 001 Info'}, u'id': 1248}"; inter="0"</t>
  </si>
  <si>
    <t>10/27/2015 12:00:22</t>
  </si>
  <si>
    <t>10/27/2015 12:00:37</t>
  </si>
  <si>
    <t>u_id="139"; g_id="79"; item="person"; data="{u'other': {}, u'meta': {u'relationships': [], u'created_at': u'10/27/2015-11:49:26', u'created_by': {u'id': 140, u'name': u'MattSebright20'}, u'id': 1010, u'last_edited_by': {u'id': 139, u'name': u'jpz5064'}, u'annotations': [1446, 1134], u'last_edited_at': u'10/27/2015-12:00:37'}, u'id': 1010, u'name': u'Mark Haley', u'primary': {u'note': u'Smoker', u'gender': u'Male', u'job': u'Verizon Store technician', u'name': u'Mark Haley', u'entity_type': u'person'}}"; inter="1"</t>
  </si>
  <si>
    <t>10/27/2015 12:01:12</t>
  </si>
  <si>
    <t>u_id="139"; g_id="79"; item="location"; data="{u'other': {}, u'meta': {u'relationships': [], u'created_at': u'10/27/2015-12:01:12', u'created_by': {u'id': 139, u'name': u'jpz5064'}, u'id': 1184, u'last_edited_by': {u'id': 139, u'name': u'jpz5064'}, u'annotations': [1460], u'last_edited_at': u'10/27/2015-12:01:12'}, u'id': 1184, u'name': u'Verizon Store', u'primary': {u'address': u'2030 N Atherton St, State College, PA 16803, United States', u'name': u'Verizon Store', u'entity_type': u'location'}}"; inter="0"</t>
  </si>
  <si>
    <t>u_id="139"; g_id="79"; item="person"; data="{u'other': {}, u'meta': {u'relationships': [], u'created_at': u'10/27/2015-11:59:26', u'created_by': {u'id': 139, u'name': u'jpz5064'}, u'id': 1155, u'last_edited_by': {u'id': 139, u'name': u'jpz5064'}, u'annotations': [1426, 1425, 1418], u'last_edited_at': u'10/27/2015-12:01:44'}, u'id': 1155, u'name': u'Erin Hecker', u'primary': {u'gender': u'Female', u'job': u'Bank Teller', u'name': u'Erin Hecker', u'entity_type': u'person'}}"; inter="0"</t>
  </si>
  <si>
    <t>u_id="139"; g_id="79"; item="annotations"; data="[{u'name': u'Erin Hecker', u'quote': u'Erin Hecker', u'entity': {u'id': 1155, u'name': u'Erin Hecker', u'entity_type': u'person'}, u'ranges': [{u'start': u'/td[2]/p[2]/span[2]', u'end': u'/td[2]/p[2]/span[2]', u'startOffset': 0, u'endOffset': 11}], u'meta': {u'deleted': False, u'created_at': u'10/27/2015-11:59:51', u'created_by': 139, u'last_edited_by': 139, u'last_edited_at': u'10/27/2015-12:01:44'}, u'anchor': {u'id': 5, u'name': u'RHR-Case file 001 Witness'}, u'id': 1425}, {u'name': u'Erin Hecker', u'quote': u'Erin Hecker', u'entity': {u'id': 1155, u'name': u'Erin Hecker', u'entity_type': u'person'}, u'ranges': [{u'start': u'/td[2]/p[5]/span[1]', u'end': u'/td[2]/p[5]/span[1]', u'startOffset': 0, u'endOffset': 11}], u'meta': {u'deleted': False, u'created_at': u'10/27/2015-11:59:51', u'created_by': 139, u'last_edited_by': 139, u'last_edited_at': u'10/27/2015-12:01:44'}, u'anchor': {u'id': 5, u'name': u'RHR-Case file 001 Witness'}, u'id': 1426}]"; inter="0"</t>
  </si>
  <si>
    <t>u_id="138"; g_id="79"; item="person"; data="{u'other': {}, u'meta': {u'relationships': [], u'created_at': u'10/27/2015-12:02:36', u'created_by': {u'id': 138, u'name': u'nes5204'}, u'id': 1211, u'last_edited_by': {u'id': 138, u'name': u'nes5204'}, u'annotations': [1508], u'last_edited_at': u'10/27/2015-12:02:37'}, u'id': 1211, u'name': u'Patricia Shaffner', u'primary': {u'note': u'witnessed the van pull into the parking lot.', u'gender': u'female', u'job': u'parking enforcement officer', u'name': u'Patricia Shaffner', u'entity_type': u'person'}}"; inter="0"</t>
  </si>
  <si>
    <t>10/27/2015 12:02:42</t>
  </si>
  <si>
    <t>u_id="139"; g_id="79"; item="organization"; data="{u'other': {}, u'meta': {u'relationships': [], u'created_at': u'10/27/2015-12:02:42', u'created_by': {u'id': 139, u'name': u'jpz5064'}, u'id': 1213, u'last_edited_by': {u'id': 139, u'name': u'jpz5064'}, u'annotations': [1511], u'last_edited_at': u'10/27/2015-12:02:42'}, u'id': 1213, u'name': u'State College Police', u'primary': {u'name': u'State College Police', u'entity_type': u'organization'}}"; inter="0"</t>
  </si>
  <si>
    <t>10/27/2015 12:02:48</t>
  </si>
  <si>
    <t>u_id="140"; g_id="79"; item="person"; data="{u'other': {}, u'meta': {u'relationships': [], u'created_at': u'10/27/2015-11:55:36', u'created_by': {u'id': 138, u'name': u'nes5204'}, u'id': 1096, u'last_edited_by': {u'id': 140, u'name': u'MattSebright20'}, u'annotations': [1265], u'last_edited_at': u'10/27/2015-12:02:48'}, u'id': 1096, u'name': u'Erika Keen', u'primary': {u'note': u'was the person directly robbed by the robber ', u'gender': u'female', u'job': u'bank teller ', u'name': u'Erika Keen', u'entity_type': u'person'}}"; inter="1"</t>
  </si>
  <si>
    <t>u_id="140"; g_id="79"; item="annotations"; data="[{u'name': u'Erika Keen', u'quote': u'Erika Keen', u'entity': {u'id': 1096, u'name': u'Erika Keen', u'entity_type': u'person'}, u'ranges': [{u'start': u'/td[2]/p[5]/span[1]', u'end': u'/td[2]/p[5]/span[1]', u'startOffset': 0, u'endOffset': 10}], u'meta': {u'deleted': False, u'created_at': u'10/27/2015-11:55:36', u'created_by': 138, u'last_edited_by': 140, u'last_edited_at': u'10/27/2015-12:02:48'}, u'anchor': {u'id': 8, u'name': u'RHR-Case file 002 Witness'}, u'id': 1265}]"; inter="0"</t>
  </si>
  <si>
    <t>10/27/2015 12:03:56</t>
  </si>
  <si>
    <t>u_id="140"; g_id="79"; item="person"; data="{u'other': {}, u'meta': {u'relationships': [], u'created_at': u'10/27/2015-12:03:56', u'created_by': {u'id': 140, u'name': u'MattSebright20'}, u'id': 1238, u'last_edited_by': {u'id': 140, u'name': u'MattSebright20'}, u'annotations': [1546], u'last_edited_at': u'10/27/2015-12:03:56'}, u'id': 1238, u'name': u'Sean McQueen', u'primary': {u'gender': u'Male', u'name': u'Sean McQueen', u'entity_type': u'person'}}"; inter="0"</t>
  </si>
  <si>
    <t>10/27/2015 12:03:58</t>
  </si>
  <si>
    <t>u_id="138"; g_id="79"; item="annotation"; data="{u'name': u'I went to the door and saw him jump into a white van of some type\u2026it was too far away to make out the model. The van drove off in a hurry; I want to say he actually jumped into the driver\u2019s seat, so I\u2019m not sure if there was another person with him', u'quote': u'I went to the door and saw him jump into a white van of some type\u2026it was too far away to make out the model. The van drove off in a hurry; I want to say he actually jumped into the driver\u2019s seat, so I\u2019m not sure if there was another person with him', u'entity': {u'id': 1164, u'name': u'I went to the door and saw him jump into a white van of some type\u2026it was too far away to make out the model. The van drove off in a hurry; I want to say he actually jumped into the driver\u2019s seat, so I\u2019m not sure if there was another person with him', u'entity_type': u'resource'}, u'ranges': [{u'start': u'/td[2]/p[6]/span[1]', u'end': u'/td[2]/p[6]/span[1]', u'startOffset': 699, u'endOffset': 948}], u'meta': {u'deleted': True, u'created_at': u'10/27/2015-11:59:59', u'created_by': 138, u'last_edited_by': 138, u'last_edited_at': u'10/27/2015-12:03:58'}, u'anchor': {u'id': 8, u'name': u'RHR-Case file 002 Witness'}, u'id': 1432}"; inter="0"</t>
  </si>
  <si>
    <t>10/27/2015 12:05:00</t>
  </si>
  <si>
    <t>u_id="139"; g_id="79"; item="event"; data="{u'other': {}, u'meta': {u'relationships': [887], u'created_at': u'10/27/2015-12:05:00', u'created_by': {u'id': 139, u'name': u'jpz5064'}, u'id': 1256, u'last_edited_by': {u'id': 139, u'name': u'jpz5064'}, u'annotations': [1573], u'last_edited_at': u'10/27/2015-12:05:00'}, u'id': 1256, u'name': u'participate in the robbery of the Northwest Savings Bank on 18 Jan', u'primary': {u'person': [None], u'entity_type': u'event', u'start_date': u'01/18/2002-00:00:00', u'name': u'participate in the robbery of the Northwest Savings Bank on 18 Jan'}}"; inter="0"</t>
  </si>
  <si>
    <t>10/27/2015 12:05:04</t>
  </si>
  <si>
    <t>u_id="140"; g_id="79"; item="person"; data="{u'other': {}, u'meta': {u'relationships': [], u'created_at': u'10/27/2015-12:03:56', u'created_by': {u'id': 140, u'name': u'MattSebright20'}, u'id': 1238, u'last_edited_by': {u'id': 140, u'name': u'MattSebright20'}, u'annotations': [1546, 1547], u'last_edited_at': u'10/27/2015-12:05:04'}, u'id': 1238, u'name': u'Sean McQueen', u'primary': {u'note': u'Witness', u'gender': u'Male', u'job': u'Teller', u'name': u'Sean McQueen', u'entity_type': u'person'}}"; inter="0"</t>
  </si>
  <si>
    <t>u_id="140"; g_id="79"; item="annotations"; data="[{u'name': u'Sean McQueen', u'quote': u'Sean McQueen', u'entity': {u'id': 1238, u'name': u'Sean McQueen', u'entity_type': u'person'}, u'ranges': [{u'start': u'/td[2]/ul[1]/li[1]/span[1]', u'end': u'/td[2]/ul[1]/li[1]/span[1]', u'startOffset': 0, u'endOffset': 12}], u'meta': {u'deleted': False, u'created_at': u'10/27/2015-12:03:56', u'created_by': 140, u'last_edited_by': 140, u'last_edited_at': u'10/27/2015-12:05:04'}, u'anchor': {u'id': 11, u'name': u'RHR-Case file 003 Witness'}, u'id': 1546}, {u'name': u'Sean McQueen', u'quote': u'Sean McQueen', u'entity': {u'id': 1238, u'name': u'Sean McQueen', u'entity_type': u'person'}, u'ranges': [{u'start': u'/td[2]/p[3]/span[1]', u'end': u'/td[2]/p[3]/span[1]', u'startOffset': 0, u'endOffset': 12}], u'meta': {u'deleted': False, u'created_at': u'10/27/2015-12:03:56', u'created_by': 140, u'last_edited_by': 140, u'last_edited_at': u'10/27/2015-12:05:04'}, u'anchor': {u'id': 11, u'name': u'RHR-Case file 003 Witness'}, u'id': 1547}]"; inter="0"</t>
  </si>
  <si>
    <t>10/27/2015 12:05:53</t>
  </si>
  <si>
    <t>u_id="140"; g_id="79"; item="person"; data="{u'other': {}, u'meta': {u'relationships': [], u'created_at': u'10/27/2015-12:05:53', u'created_by': {u'id': 140, u'name': u'MattSebright20'}, u'id': 1273, u'last_edited_by': {u'id': 140, u'name': u'MattSebright20'}, u'annotations': [1590], u'last_edited_at': u'10/27/2015-12:05:53'}, u'id': 1273, u'name': u'Jacky Shortledge', u'primary': {u'note': u'Witness', u'job': u'Dog Walker', u'name': u'Jacky Shortledge', u'entity_type': u'person'}}"; inter="0"</t>
  </si>
  <si>
    <t>10/27/2015 12:07:10</t>
  </si>
  <si>
    <t>u_id="138"; g_id="79"; item="relationship"; data="{u'other': {}, u'meta': {u'created_at': u'10/27/2015-12:07:10', u'created_by': {u'id': 138, u'name': u'nes5204'}, u'id': 901, u'last_edited_at': u'10/27/2015-12:07:10', u'annotations': [1618]}, u'id': 901, u'name': u'I can\u2019t describe him except to the red hat; oh and I think he had a hunting jacket on; one of those red and black checkered ones.', u'primary': {u'note': u'description of the robber from the women who was driectly robbed.', u'priority': 5, u'relation': u'I can\u2019t describe him except to the red hat; oh and I think he had a hunting jacket on; one of those red and black checkered ones.', u'target': [{u'id': 991, u'created_by': 139, u'name': u'Reliance Bank'}], u'source': [{u'id': 1096, u'created_by': 138, u'name': u'Erika Keen'}]}}"; inter="1"</t>
  </si>
  <si>
    <t>u_id="138"; g_id="79"; item="person"; data="{u'other': {}, u'meta': {u'relationships': [901], u'created_at': u'10/27/2015-11:55:36', u'created_by': {u'id': 138, u'name': u'nes5204'}, u'id': 1096, u'last_edited_by': {u'id': 140, u'name': u'MattSebright20'}, u'annotations': [1265], u'last_edited_at': u'10/27/2015-12:02:48'}, u'id': 1096, u'name': u'Erika Keen', u'primary': {u'note': u'was the person directly robbed by the robber ', u'name': u'Erika Keen', u'entity_type': u'person'}}"; inter="0"</t>
  </si>
  <si>
    <t>10/27/2015 12:07:47</t>
  </si>
  <si>
    <t>u_id="138"; g_id="79"; item="annotation"; data="{u'name': u'I\u2019d estimate the guy was between 5\u2019-10\u201d and 6\u2019-0\u201d tall, probably 180-200 lbs, mousey brown hair; I think he had some facial hair.', u'quote': u'I\u2019d estimate the guy was between 5\u2019-10\u201d and 6\u2019-0\u201d tall, probably 180-200 lbs, mousey brown hair; I think he had some facial hair.', u'entity': {u'id': 1133, u'name': u'I\u2019d estimate the guy was between 5\u2019-10\u201d and 6\u2019-0\u201d tall, probably 180-200 lbs, mousey brown hair; I think he had some facial hair.', u'entity_type': u'resource'}, u'ranges': [{u'start': u'/td[2]/p[6]/span[1]', u'end': u'/td[2]/p[6]/span[1]', u'startOffset': 950, u'endOffset': 1080}], u'meta': {u'deleted': True, u'created_at': u'10/27/2015-11:58:12', u'created_by': 138, u'last_edited_by': 138, u'last_edited_at': u'10/27/2015-12:07:47'}, u'anchor': {u'id': 8, u'name': u'RHR-Case file 002 Witness'}, u'id': 1370}"; inter="0"</t>
  </si>
  <si>
    <t>10/27/2015 12:07:52</t>
  </si>
  <si>
    <t>10/27/2015 12:08:06</t>
  </si>
  <si>
    <t>u_id="139"; g_id="79"; item="annotation"; data="{u'name': u'LWM enters the bank wearing a red ball cap and red shirt and backpack. He heads directly to the closest teller window where he is shown gesturing and leaning over the teller window', u'quote': u'LWM enters the bank wearing a red ball cap and red shirt and backpack. He heads directly to the closest teller window where he is shown gesturing and leaning over the teller window', u'entity': {u'id': 1100, u'name': u'LWM enters the bank wearing a red ball cap and red shirt and backpack. He heads directly to the closest teller window where he is shown gesturing and leaning over the teller window', u'entity_type': u'event'}, u'ranges': [{u'start': u'/td[2]/ul[1]/li[1]/span[2]', u'end': u'/td[2]/ul[1]/li[1]/span[2]', u'startOffset': 9, u'endOffset': 189}], u'meta': {u'deleted': True, u'created_at': u'10/27/2015-11:55:52', u'created_by': 139, u'last_edited_by': 139, u'last_edited_at': u'10/27/2015-12:08:06'}, u'anchor': {u'id': 6, u'name': u'RHR-Case file 001 Evidence'}, u'id': 1271}"; inter="0"</t>
  </si>
  <si>
    <t>10/27/2015 12:08:11</t>
  </si>
  <si>
    <t>u_id="139"; g_id="79"; item="annotation"; data="{u'name': u': Suspect is shown departing the bank after stuffing the bank bag into his backpack', u'quote': u': Suspect is shown departing the bank after stuffing the bank bag into his backpack', u'entity': {u'id': 1106, u'name': u': Suspect is shown departing the bank after stuffing the bank bag into his backpack', u'entity_type': u'event'}, u'ranges': [{u'start': u'/td[2]/ul[1]/li[2]/span[2]', u'end': u'/td[2]/ul[1]/li[2]/span[2]', u'startOffset': 7, u'endOffset': 90}], u'meta': {u'deleted': True, u'created_at': u'10/27/2015-11:56:17', u'created_by': 139, u'last_edited_by': 139, u'last_edited_at': u'10/27/2015-12:08:11'}, u'anchor': {u'id': 6, u'name': u'RHR-Case file 001 Evidence'}, u'id': 1307}"; inter="0"</t>
  </si>
  <si>
    <t>10/27/2015 12:08:15</t>
  </si>
  <si>
    <t>u_id="139"; g_id="79"; item="annotation"; data="{u'name': u'Suspect is shown running down N Atherton and jumping the passenger side of a white van', u'quote': u'Suspect is shown running down N Atherton and jumping the passenger side of a white van', u'entity': {u'id': 1068, u'name': u'Suspect is shown running down N Atherton and jumping the passenger side of a white van', u'entity_type': u'event'}, u'ranges': [{u'start': u'/td[2]/p[4]/span[2]', u'end': u'/td[2]/p[4]/span[2]', u'startOffset': 9, u'endOffset': 95}], u'meta': {u'deleted': True, u'created_at': u'10/27/2015-11:53:18', u'created_by': 139, u'last_edited_by': 139, u'last_edited_at': u'10/27/2015-12:08:15'}, u'anchor': {u'id': 6, u'name': u'RHR-Case file 001 Evidence'}, u'id': 1230}"; inter="0"</t>
  </si>
  <si>
    <t>10/27/2015 12:08:17</t>
  </si>
  <si>
    <t>u_id="139"; g_id="79"; item="annotation"; data="{u'name': u'Suspect is seen pacing in the parking lot of the bank until eventually putting on a hat and entering the bank', u'quote': u'Suspect is seen pacing in the parking lot of the bank until eventually putting on a hat and entering the bank', u'entity': {u'id': 1044, u'name': u'Suspect is seen pacing in the parking lot of the bank until eventually putting on a hat and entering the bank', u'entity_type': u'event'}, u'ranges': [{u'start': u'/td[2]/p[3]/span[2]', u'end': u'/td[2]/p[3]/span[2]', u'startOffset': 14, u'endOffset': 123}], u'meta': {u'deleted': True, u'created_at': u'10/27/2015-11:52:05', u'created_by': 139, u'last_edited_by': 139, u'last_edited_at': u'10/27/2015-12:08:17'}, u'anchor': {u'id': 6, u'name': u'RHR-Case file 001 Evidence'}, u'id': 1185}"; inter="0"</t>
  </si>
  <si>
    <t>10/27/2015 12:08:21</t>
  </si>
  <si>
    <t>u_id="139"; g_id="79"; item="annotation"; data="{u'name': u'Suspect seen approaching the bank from Patton Ln', u'quote': u'Suspect seen approaching the bank from Patton Ln', u'entity': {u'id': 978, u'name': u'Suspect seen approaching the bank from Patton Ln', u'entity_type': u'event'}, u'ranges': [{u'start': u'/td[2]/p[2]/span[2]', u'end': u'/td[2]/p[2]/span[2]', u'startOffset': 9, u'endOffset': 57}], u'meta': {u'deleted': True, u'created_at': u'10/27/2015-11:47:36', u'created_by': 139, u'last_edited_by': 139, u'last_edited_at': u'10/27/2015-12:08:21'}, u'anchor': {u'id': 6, u'name': u'RHR-Case file 001 Evidence'}, u'id': 1087}"; inter="0"</t>
  </si>
  <si>
    <t>10/27/2015 12:10:09</t>
  </si>
  <si>
    <t>u_id="138"; g_id="79"; item="relationship"; data="{u'other': {}, u'meta': {u'created_at': u'10/27/2015-12:10:09', u'created_by': {u'id': 138, u'name': u'nes5204'}, u'id': 924, u'last_edited_at': u'10/27/2015-12:10:09', u'annotations': [1707]}, u'id': 924, u'name': u'involve', u'primary': {u'note': u'witnessed the man drive off in the get-away vehicle', u'priority': 5, u'relation': u'involve', u'target': [{u'id': 991, u'created_by': 139, u'name': u'Reliance Bank'}], u'source': [{u'id': 1117, u'created_by': 138, u'name': u'Joe Williamson'}]}}"; inter="1"</t>
  </si>
  <si>
    <t>u_id="138"; g_id="79"; item="person"; data="{u'other': {}, u'meta': {u'relationships': [924], u'created_at': u'10/27/2015-11:57:11', u'created_by': {u'id': 138, u'name': u'nes5204'}, u'id': 1117, u'last_edited_by': {u'id': 138, u'name': u'nes5204'}, u'annotations': [1325], u'last_edited_at': u'10/27/2015-11:57:11'}, u'id': 1117, u'name': u'Joe Williamson', u'primary': {u'note': u'witnessed the man drive off and noticed some of his attributes ', u'name': u'Joe Williamson', u'entity_type': u'person'}}"; inter="0"</t>
  </si>
  <si>
    <t>10/27/2015 12:11:04</t>
  </si>
  <si>
    <t>u_id="139"; g_id="79"; item="event"; data="{u'other': {}, u'meta': {u'relationships': [934, 797, 796, 795], u'created_at': u'10/27/2015-11:47:36', u'created_by': {u'id': 139, u'name': u'jpz5064'}, u'id': 978, u'last_edited_by': {u'id': 139, u'name': u'jpz5064'}, u'annotations': [1734, 1087], u'last_edited_at': u'10/27/2015-12:11:04'}, u'id': 978, u'name': u'Suspect seen approaching the bank from Patton Ln', u'primary': {u'name': u'Suspect seen approaching the bank from Patton Ln', u'end_date': u'01/12/2015-16:15:00', u'entity_type': u'event', u'location': [{u'id': 951, u'name': u'Jersey Shore Bank'}], u'organization': [{u'id': 934, u'name': u'The Red Hat Robbers'}], u'start_date': u'01/12/2015-16:15:00'}}"; inter="0"</t>
  </si>
  <si>
    <t>10/27/2015 12:11:38</t>
  </si>
  <si>
    <t>u_id="139"; g_id="79"; item="event"; data="{u'other': {}, u'meta': {u'relationships': [944, 809], u'created_at': u'10/27/2015-11:52:04', u'created_by': {u'id': 139, u'name': u'jpz5064'}, u'id': 1044, u'last_edited_by': {u'id': 139, u'name': u'jpz5064'}, u'annotations': [1744, 1185], u'last_edited_at': u'10/27/2015-12:11:38'}, u'id': 1044, u'name': u'Suspect is seen pacing in the parking lot of the bank until eventually putting on a hat and entering the bank', u'primary': {u'name': u'Suspect is seen pacing in the parking lot of the bank until eventually putting on a hat and entering the bank', u'end_date': u'01/12/2015-16:25:00', u'entity_type': u'event', u'location': [{u'id': 951, u'name': u'Jersey Shore Bank'}], u'organization': [{u'id': 934, u'name': u'The Red Hat Robbers'}], u'start_date': u'01/12/2015-16:20:00'}}"; inter="0"</t>
  </si>
  <si>
    <t>10/27/2015 12:12:15</t>
  </si>
  <si>
    <t>u_id="139"; g_id="79"; item="relationship"; data="{u'other': {}, u'meta': {u'created_at': u'10/27/2015-12:12:15', u'created_by': {u'id': 139, u'name': u'jpz5064'}, u'id': 950, u'last_edited_by': {u'id': 139, u'name': u'jpz5064'}, u'annotations': [], u'last_edited_at': u'10/27/2015-12:12:15'}, u'id': 950, u'name': u'involve', u'primary': {u'source': [{u'id': 1068, u'created_by': 139, u'name': u'Suspect is shown running down N Atherton and jumping the passenger side of a white van'}], u'relation': u'involve', u'target': [{u'id': 951, u'created_by': 139, u'name': u'Jersey Shore Bank'}]}}"; inter="1"</t>
  </si>
  <si>
    <t>u_id="139"; g_id="79"; item="event"; data="{u'other': {}, u'meta': {u'relationships': [950, 825, 824, 818], u'created_at': u'10/27/2015-11:53:18', u'created_by': {u'id': 139, u'name': u'jpz5064'}, u'id': 1068, u'last_edited_by': {u'id': 139, u'name': u'jpz5064'}, u'annotations': [1751, 1230], u'last_edited_at': u'10/27/2015-12:12:15'}, u'id': 1068, u'name': u'Suspect is shown running down N Atherton and jumping the passenger side of a white van', u'primary': {u'name': u'Suspect is shown running down N Atherton and jumping the passenger side of a white van', u'end_date': u'01/12/2015-16:29:00', u'entity_type': u'event', u'location': [{u'id': 951, u'name': u'Jersey Shore Bank'}], u'organization': [{u'id': 934, u'name': u'The Red Hat Robbers'}], u'start_date': u'01/12/2015-16:29:00'}}"; inter="0"</t>
  </si>
  <si>
    <t>10/27/2015 12:12:23</t>
  </si>
  <si>
    <t>u_id="140"; g_id="79"; item="person"; data="{u'other': {}, u'meta': {u'relationships': [], u'created_at': u'10/27/2015-11:54:23', u'created_by': {u'id': 140, u'name': u'MattSebright20'}, u'id': 1085, u'last_edited_by': {u'id': 140, u'name': u'MattSebright20'}, u'annotations': [1248], u'last_edited_at': u'10/27/2015-12:12:23'}, u'id': 1085, u'name': u'lone white male', u'primary': {u'note': u'Suspect in Jersey shore bank', u'gender': u'Male', u'name': u'lone white male', u'entity_type': u'person'}}"; inter="0"</t>
  </si>
  <si>
    <t>u_id="140"; g_id="79"; item="annotation"; data="{u'name': u'lone white male', u'quote': u'lone white male', u'entity': {u'id': 1085, u'name': u'lone white male', u'entity_type': u'person'}, u'ranges': [{u'start': u'/td[2]/p[4]/span[1]', u'end': u'/td[2]/p[4]/span[1]', u'startOffset': 23, u'endOffset': 39}], u'meta': {u'deleted': False, u'created_at': u'10/27/2015-11:54:23', u'created_by': 140, u'last_edited_by': 140, u'last_edited_at': u'10/27/2015-12:12:23'}, u'anchor': {u'id': 4, u'name': u'RHR-Case file 001 Info'}, u'id': 1248}"; inter="0"</t>
  </si>
  <si>
    <t>10/27/2015 12:13:13</t>
  </si>
  <si>
    <t>u_id="139"; g_id="79"; item="relationship"; data="{u'other': {}, u'meta': {u'created_at': u'10/27/2015-12:13:13', u'created_by': {u'id': 139, u'name': u'jpz5064'}, u'id': 952, u'last_edited_by': {u'id': 139, u'name': u'jpz5064'}, u'annotations': [], u'last_edited_at': u'10/27/2015-12:13:13'}, u'id': 952, u'name': u'involve', u'primary': {u'source': [{u'id': 1399, u'created_by': 139, u'name': u'LWM enters the bank wearing a red ball cap and red shirt and backpack. He heads directly to the closest teller window where he is shown gesturing and leaning over the teller window.'}], u'relation': u'involve', u'target': [{u'id': 951, u'created_by': 139, u'name': u'Jersey Shore Bank'}]}}"; inter="1"</t>
  </si>
  <si>
    <t>u_id="139"; g_id="79"; item="event"; data="{u'other': {}, u'meta': {u'relationships': [953, 952], u'created_at': u'10/27/2015-12:13:13', u'created_by': {u'id': 139, u'name': u'jpz5064'}, u'id': 1399, u'last_edited_by': {u'id': 139, u'name': u'jpz5064'}, u'annotations': [1768], u'last_edited_at': u'10/27/2015-12:13:13'}, u'id': 1399, u'name': u'LWM enters the bank wearing a red ball cap and red shirt and backpack. He heads directly to the closest teller window where he is shown gesturing and leaning over the teller window.', u'primary': {u'name': u'LWM enters the bank wearing a red ball cap and red shirt and backpack. He heads directly to the closest teller window where he is shown gesturing and leaning over the teller window.', u'end_date': u'01/12/2015-16:26:00', u'entity_type': u'event', u'location': [{u'id': 951, u'name': u'Jersey Shore Bank'}], u'organization': [{u'id': 934, u'name': u'The Red Hat Robbers'}], u'start_date': u'01/12/2015-16:26:00'}}"; inter="0"</t>
  </si>
  <si>
    <t>10/27/2015 12:13:25</t>
  </si>
  <si>
    <t>u_id="140"; g_id="79"; item="person"; data="{u'other': {u'appearence': u'Red hat, red shirt, facial hair'}, u'meta': {u'relationships': [], u'created_at': u'10/27/2015-11:54:23', u'created_by': {u'id': 140, u'name': u'MattSebright20'}, u'id': 1085, u'last_edited_by': {u'id': 140, u'name': u'MattSebright20'}, u'annotations': [1248], u'last_edited_at': u'10/27/2015-12:13:25'}, u'id': 1085, u'name': u'lone white male/Jersey Shore suspect', u'primary': {u'note': u'Suspect in Jersey shore bank', u'gender': u'Male', u'name': u'lone white male/Jersey Shore suspect', u'entity_type': u'person'}}"; inter="0"</t>
  </si>
  <si>
    <t>u_id="140"; g_id="79"; item="annotation"; data="{u'name': u'lone white male', u'quote': u'lone white male', u'entity': {u'id': 1085, u'name': u'lone white male/Jersey Shore suspect', u'entity_type': u'person'}, u'ranges': [{u'start': u'/td[2]/p[4]/span[1]', u'end': u'/td[2]/p[4]/span[1]', u'startOffset': 23, u'endOffset': 39}], u'meta': {u'deleted': False, u'created_at': u'10/27/2015-11:54:23', u'created_by': 140, u'last_edited_by': 140, u'last_edited_at': u'10/27/2015-12:13:25'}, u'anchor': {u'id': 4, u'name': u'RHR-Case file 001 Info'}, u'id': 1248}"; inter="0"</t>
  </si>
  <si>
    <t>10/27/2015 12:13:44</t>
  </si>
  <si>
    <t>u_id="138"; g_id="79"; item="resource"; data="{u'other': {}, u'meta': {u'relationships': [], u'created_at': u'10/27/2015-11:58:12', u'created_by': {u'id': 138, u'name': u'nes5204'}, u'id': 1133, u'last_edited_by': {u'id': 138, u'name': u'nes5204'}, u'annotations': [1774, 1370], u'last_edited_at': u'10/27/2015-12:13:43'}, u'id': 1133, u'name': u'I\u2019d estimate the guy was between 5\u2019-10\u201d and 6\u2019-0\u201d tall, probably 180-200 lbs, mousey brown hair; I think he had some facial hair.', u'primary': {u'category': u'description', u'note': u'physical description of the robber ', u'name': u'I\u2019d estimate the guy was between 5\u2019-10\u201d and 6\u2019-0\u201d tall, probably 180-200 lbs, mousey brown hair; I think he had some facial hair.', u'entity_type': u'resource'}}"; inter="0"</t>
  </si>
  <si>
    <t>10/27/2015 12:13:52</t>
  </si>
  <si>
    <t>u_id="139"; g_id="79"; item="event"; data="{u'other': {}, u'meta': {u'relationships': [956, 955], u'created_at': u'10/27/2015-12:13:52', u'created_by': {u'id': 139, u'name': u'jpz5064'}, u'id': 1403, u'last_edited_by': {u'id': 139, u'name': u'jpz5064'}, u'annotations': [1775], u'last_edited_at': u'10/27/2015-12:13:52'}, u'id': 1403, u'name': u'Suspect is shown departing the bank after stuffing the bank bag into his backpack', u'primary': {u'name': u'Suspect is shown departing the bank after stuffing the bank bag into his backpack', u'end_date': u'01/12/2015-16:29:00', u'entity_type': u'event', u'person': [{u'id': 1085, u'name': u'lone white male/Jersey Shore suspect'}], u'location': [{u'id': 951, u'name': u'Jersey Shore Bank'}], u'start_date': u'01/12/2015-16:29:00'}}"; inter="0"</t>
  </si>
  <si>
    <t>10/27/2015 12:13:53</t>
  </si>
  <si>
    <t>u_id="139"; g_id="79"; item="relationship"; data="{u'other': {}, u'meta': {u'created_at': u'10/27/2015-12:13:52', u'created_by': {u'id': 139, u'name': u'jpz5064'}, u'id': 955, u'last_edited_by': {u'id': 139, u'name': u'jpz5064'}, u'annotations': [], u'last_edited_at': u'10/27/2015-12:13:52'}, u'id': 955, u'name': u'involve', u'primary': {u'source': [{u'id': 1403, u'created_by': 139, u'name': u'Suspect is shown departing the bank after stuffing the bank bag into his backpack'}], u'relation': u'involve', u'target': [{u'id': 1085, u'created_by': 140, u'name': u'lone white male/Jersey Shore suspect'}]}}"; inter="1"</t>
  </si>
  <si>
    <t>10/27/2015 12:14:09</t>
  </si>
  <si>
    <t>u_id="139"; g_id="79"; item="event"; data="{u'other': {}, u'meta': {u'relationships': [961, 960, 953, 952], u'created_at': u'10/27/2015-12:13:13', u'created_by': {u'id': 139, u'name': u'jpz5064'}, u'id': 1399, u'last_edited_by': {u'id': 139, u'name': u'jpz5064'}, u'annotations': [1768], u'last_edited_at': u'10/27/2015-12:14:09'}, u'id': 1399, u'name': u'LWM enters the bank wearing a red ball cap and red shirt and backpack. He heads directly to the closest teller window where he is shown gesturing and leaning over the teller window.', u'primary': {u'name': u'LWM enters the bank wearing a red ball cap and red shirt and backpack. He heads directly to the closest teller window where he is shown gesturing and leaning over the teller window.', u'end_date': u'01/12/2015-16:26:00', u'entity_type': u'event', u'person': [{u'id': 1085, u'name': u'lone white male/Jersey Shore suspect'}], u'location': [{u'id': 951, u'name': u'Jersey Shore Bank'}], u'organization': [{u'id': 934, u'name': u'The Red Hat Robbers'}], u'start_date': u'01/12/2015-16:26:00'}}"; inter="0"</t>
  </si>
  <si>
    <t>u_id="139"; g_id="79"; item="relationship"; data="{u'other': {}, u'meta': {u'created_at': u'10/27/2015-12:14:09', u'created_by': {u'id': 139, u'name': u'jpz5064'}, u'id': 960, u'last_edited_by': {u'id': 139, u'name': u'jpz5064'}, u'annotations': [], u'last_edited_at': u'10/27/2015-12:14:09'}, u'id': 960, u'name': u'involve', u'primary': {u'source': [{u'id': 1399, u'created_by': 139, u'name': u'LWM enters the bank wearing a red ball cap and red shirt and backpack. He heads directly to the closest teller window where he is shown gesturing and leaning over the teller window.'}], u'relation': u'involve', u'target': [{u'id': 1085, u'created_by': 140, u'name': u'lone white male/Jersey Shore suspect'}]}}"; inter="1"</t>
  </si>
  <si>
    <t>u_id="139"; g_id="79"; item="annotation"; data="{u'name': u'LWM enters the bank wearing a red ball cap and red shirt and backpack. He heads directly to the closest teller window where he is shown gesturing and leaning over the teller window.', u'quote': u'LWM enters the bank wearing a red ball cap and red shirt and backpack. He heads directly to the closest teller window where he is shown gesturing and leaning over the teller window.', u'entity': {u'id': 1399, u'name': u'LWM enters the bank wearing a red ball cap and red shirt and backpack. He heads directly to the closest teller window where he is shown gesturing and leaning over the teller window.', u'entity_type': u'event'}, u'ranges': [{u'start': u'/td[2]/ul[1]/li[1]/span[2]', u'end': u'/td[2]/ul[1]/li[1]/span[2]', u'startOffset': 9, u'endOffset': 190}], u'meta': {u'deleted': False, u'created_at': u'10/27/2015-12:13:13', u'created_by': 139, u'last_edited_by': 139, u'last_edited_at': u'10/27/2015-12:14:09'}, u'anchor': {u'id': 6, u'name': u'RHR-Case file 001 Evidence'}, u'id': 1768}"; inter="0"</t>
  </si>
  <si>
    <t>10/27/2015 12:14:26</t>
  </si>
  <si>
    <t>u_id="139"; g_id="79"; item="relationship"; data="{u'other': {}, u'meta': {u'created_at': u'10/27/2015-12:14:26', u'created_by': {u'id': 139, u'name': u'jpz5064'}, u'id': 965, u'last_edited_by': {u'id': 139, u'name': u'jpz5064'}, u'annotations': [], u'last_edited_at': u'10/27/2015-12:14:26'}, u'id': 965, u'name': u'involve', u'primary': {u'source': [{u'id': 1044, u'created_by': 139, u'name': u'Suspect is seen pacing in the parking lot of the bank until eventually putting on a hat and entering the bank'}], u'relation': u'involve', u'target': [{u'id': 1085, u'created_by': 140, u'name': u'lone white male/Jersey Shore suspect'}]}}"; inter="1"</t>
  </si>
  <si>
    <t>10/27/2015 12:14:27</t>
  </si>
  <si>
    <t>u_id="139"; g_id="79"; item="event"; data="{u'other': {}, u'meta': {u'relationships': [966, 965, 944, 809], u'created_at': u'10/27/2015-11:52:04', u'created_by': {u'id': 139, u'name': u'jpz5064'}, u'id': 1044, u'last_edited_by': {u'id': 139, u'name': u'jpz5064'}, u'annotations': [1744, 1185], u'last_edited_at': u'10/27/2015-12:14:26'}, u'id': 1044, u'name': u'Suspect is seen pacing in the parking lot of the bank until eventually putting on a hat and entering the bank', u'primary': {u'name': u'Suspect is seen pacing in the parking lot of the bank until eventually putting on a hat and entering the bank', u'end_date': u'01/12/2015-16:25:00', u'entity_type': u'event', u'person': [{u'id': 1085, u'name': u'lone white male/Jersey Shore suspect'}], u'location': [{u'id': 951, u'name': u'Jersey Shore Bank'}], u'organization': [{u'id': 934, u'name': u'The Red Hat Robbers'}], u'start_date': u'01/12/2015-16:20:00'}}"; inter="0"</t>
  </si>
  <si>
    <t>u_id="139"; g_id="79"; item="annotation"; data="{u'name': u'Suspect is seen pacing in the parking lot of the bank until eventually putting on a hat and entering the bank', u'quote': u'Suspect is seen pacing in the parking lot of the bank until eventually putting on a hat and entering the bank', u'entity': {u'id': 1044, u'name': u'Suspect is seen pacing in the parking lot of the bank until eventually putting on a hat and entering the bank', u'entity_type': u'event'}, u'ranges': [{u'start': u'/td[2]/p[3]/span[2]', u'end': u'/td[2]/p[3]/span[2]', u'startOffset': 14, u'endOffset': 123}], u'meta': {u'deleted': False, u'created_at': u'10/27/2015-12:11:38', u'created_by': 139, u'last_edited_by': 139, u'last_edited_at': u'10/27/2015-12:14:26'}, u'anchor': {u'id': 6, u'name': u'RHR-Case file 001 Evidence'}, u'id': 1744}"; inter="0"</t>
  </si>
  <si>
    <t>u_id="139"; g_id="79"; item="event"; data="{u'other': {}, u'meta': {u'relationships': [968, 967, 950, 825, 824, 818], u'created_at': u'10/27/2015-11:53:18', u'created_by': {u'id': 139, u'name': u'jpz5064'}, u'id': 1068, u'last_edited_by': {u'id': 139, u'name': u'jpz5064'}, u'annotations': [1751, 1230], u'last_edited_at': u'10/27/2015-12:14:34'}, u'id': 1068, u'name': u'Suspect is shown running down N Atherton and jumping the passenger side of a white van', u'primary': {u'name': u'Suspect is shown running down N Atherton and jumping the passenger side of a white van', u'end_date': u'01/12/2015-16:29:00', u'entity_type': u'event', u'person': [{u'id': 1085, u'name': u'lone white male/Jersey Shore suspect'}], u'location': [{u'id': 951, u'name': u'Jersey Shore Bank'}], u'organization': [{u'id': 934, u'name': u'The Red Hat Robbers'}], u'start_date': u'01/12/2015-16:29:00'}}"; inter="0"</t>
  </si>
  <si>
    <t>u_id="139"; g_id="79"; item="relationship"; data="{u'other': {}, u'meta': {u'created_at': u'10/27/2015-12:14:34', u'created_by': {u'id': 139, u'name': u'jpz5064'}, u'id': 967, u'last_edited_by': {u'id': 139, u'name': u'jpz5064'}, u'annotations': [], u'last_edited_at': u'10/27/2015-12:14:34'}, u'id': 967, u'name': u'involve', u'primary': {u'source': [{u'id': 1068, u'created_by': 139, u'name': u'Suspect is shown running down N Atherton and jumping the passenger side of a white van'}], u'relation': u'involve', u'target': [{u'id': 1085, u'created_by': 140, u'name': u'lone white male/Jersey Shore suspect'}]}}"; inter="1"</t>
  </si>
  <si>
    <t>u_id="139"; g_id="79"; item="annotation"; data="{u'name': u'Suspect is shown running down N Atherton and jumping the passenger side of a white van', u'quote': u'Suspect is shown running down N Atherton and jumping the passenger side of a white van', u'entity': {u'id': 1068, u'name': u'Suspect is shown running down N Atherton and jumping the passenger side of a white van', u'entity_type': u'event'}, u'ranges': [{u'start': u'/td[2]/p[4]/span[2]', u'end': u'/td[2]/p[4]/span[2]', u'startOffset': 9, u'endOffset': 95}], u'meta': {u'deleted': False, u'created_at': u'10/27/2015-12:12:15', u'created_by': 139, u'last_edited_by': 139, u'last_edited_at': u'10/27/2015-12:14:34'}, u'anchor': {u'id': 6, u'name': u'RHR-Case file 001 Evidence'}, u'id': 1751}"; inter="0"</t>
  </si>
  <si>
    <t>10/27/2015 12:14:55</t>
  </si>
  <si>
    <t>u_id="139"; g_id="79"; item="annotation"; data="{u'name': u'participate in the robbery of the Northwest Savings Bank on 18 Jan', u'quote': u'participate in the robbery of the Northwest Savings Bank on 18 Jan', u'entity': {u'id': 1256, u'name': u'participate in the robbery of the Northwest Savings Bank on 18 Jan', u'entity_type': u'event'}, u'ranges': [{u'start': u'/td[2]/p[1]/span[1]', u'end': u'/td[2]/p[1]/span[1]', u'startOffset': 66, u'endOffset': 132}], u'meta': {u'deleted': True, u'created_at': u'10/27/2015-12:05:00', u'created_by': 139, u'last_edited_by': 139, u'last_edited_at': u'10/27/2015-12:14:55'}, u'anchor': {u'id': 29, u'name': u'Supplemental Information-0120'}, u'id': 1573}"; inter="0"</t>
  </si>
  <si>
    <t>10/27/2015 12:16:13</t>
  </si>
  <si>
    <t>u_id="138"; g_id="79"; item="relationship"; data="{u'other': {}, u'meta': {u'created_at': u'10/27/2015-12:16:13', u'created_by': {u'id': 138, u'name': u'nes5204'}, u'id': 977, u'last_edited_at': u'10/27/2015-12:16:13', u'annotations': [1852]}, u'id': 977, u'name': u'involve', u'primary': {u'note': u'noticed there were two people in the van.', u'priority': 5, u'relation': u'involve', u'target': [{u'id': 991, u'created_by': 139, u'name': u'Reliance Bank'}], u'source': [{u'id': 1211, u'created_by': 138, u'name': u'Patricia Shaffner'}]}}"; inter="1"</t>
  </si>
  <si>
    <t>u_id="138"; g_id="79"; item="person"; data="{u'other': {}, u'meta': {u'relationships': [977], u'created_at': u'10/27/2015-12:02:36', u'created_by': {u'id': 138, u'name': u'nes5204'}, u'id': 1211, u'last_edited_by': {u'id': 138, u'name': u'nes5204'}, u'annotations': [1508], u'last_edited_at': u'10/27/2015-12:02:37'}, u'id': 1211, u'name': u'Patricia Shaffner', u'primary': {u'note': u'witnessed the van pull into the parking lot.', u'name': u'Patricia Shaffner', u'entity_type': u'person'}}"; inter="0"</t>
  </si>
  <si>
    <t>10/27/2015 12:16:19</t>
  </si>
  <si>
    <t>u_id="139"; g_id="79"; item="relationship"; data="{u'other': {}, u'meta': {u'created_at': u'10/27/2015-12:16:19', u'created_by': {u'id': 139, u'name': u'jpz5064'}, u'id': 978, u'last_edited_by': {u'id': 139, u'name': u'jpz5064'}, u'annotations': [], u'last_edited_at': u'10/27/2015-12:16:19'}, u'id': 978, u'name': u'involve', u'primary': {u'source': [{u'id': 1256, u'created_by': 139, u'name': u'participate in the robbery of the Northwest Savings Bank on 18 Jan'}], u'relation': u'involve', u'target': [{u'id': 1013, u'created_by': 139, u'name': u'Northwest SavingsBank'}]}}"; inter="1"</t>
  </si>
  <si>
    <t>u_id="139"; g_id="79"; item="event"; data="{u'other': {}, u'meta': {u'relationships': [978, 887], u'created_at': u'10/27/2015-12:05:00', u'created_by': {u'id': 139, u'name': u'jpz5064'}, u'id': 1256, u'last_edited_by': {u'id': 139, u'name': u'jpz5064'}, u'annotations': [1853, 1573], u'last_edited_at': u'10/27/2015-12:16:19'}, u'id': 1256, u'name': u'participate in the robbery of the Northwest Savings Bank on 18 Jan', u'primary': {u'name': u'participate in the robbery of the Northwest Savings Bank on 18 Jan', u'entity_type': u'event', u'note': u'man called State College Police about being forced to commit a robbery.', u'person': [{u'id': 1257, u'name': u'Man'}], u'location': [{u'id': 1013, u'name': u'Northwest SavingsBank'}], u'start_date': u'01/20/2015-00:00:00'}}"; inter="0"</t>
  </si>
  <si>
    <t>10/27/2015 12:16:32</t>
  </si>
  <si>
    <t>u_id="140"; g_id="79"; item="person"; data="{u'other': {u'Appearence': u'medium build, clean-shaven', u'Attire': u'red ball cap'}, u'meta': {u'relationships': [], u'created_at': u'10/27/2015-12:16:32', u'created_by': {u'id': 140, u'name': u'MattSebright20'}, u'id': 1446, u'last_edited_by': {u'id': 140, u'name': u'MattSebright20'}, u'annotations': [1861], u'last_edited_at': u'10/27/2015-12:16:32'}, u'id': 1446, u'name': u'lone white male/Suspect Sovereign bank', u'primary': {u'gender': u'Male', u'name': u'lone white male/Suspect Sovereign bank', u'entity_type': u'person'}}"; inter="0"</t>
  </si>
  <si>
    <t>10/27/2015 12:17:33</t>
  </si>
  <si>
    <t>u_id="140"; g_id="79"; item="person"; data="{u'other': {u'Appearence': u'medium build, clean-shaven', u'Attire': u'red ball cap, tee shirt'}, u'meta': {u'relationships': [], u'created_at': u'10/27/2015-12:16:32', u'created_by': {u'id': 140, u'name': u'MattSebright20'}, u'id': 1446, u'last_edited_by': {u'id': 140, u'name': u'MattSebright20'}, u'annotations': [1861], u'last_edited_at': u'10/27/2015-12:17:33'}, u'id': 1446, u'name': u'lone white male/Suspect Sovereign bank', u'primary': {u'gender': u'Male', u'name': u'lone white male/Suspect Sovereign bank', u'entity_type': u'person'}}"; inter="0"</t>
  </si>
  <si>
    <t>u_id="140"; g_id="79"; item="annotation"; data="{u'name': u'lone white male', u'quote': u'lone white male', u'entity': {u'id': 1446, u'name': u'lone white male/Suspect Sovereign bank', u'entity_type': u'person'}, u'ranges': [{u'start': u'/td[2]/p[3]/span[1]', u'end': u'/td[2]/p[3]/span[1]', u'startOffset': 2, u'endOffset': 18}], u'meta': {u'deleted': False, u'created_at': u'10/27/2015-12:16:32', u'created_by': 140, u'last_edited_by': 140, u'last_edited_at': u'10/27/2015-12:17:33'}, u'anchor': {u'id': 10, u'name': u'RHR-Case file 003 Info'}, u'id': 1861}"; inter="0"</t>
  </si>
  <si>
    <t>10/27/2015 12:18:50</t>
  </si>
  <si>
    <t>u_id="139"; g_id="79"; item="location"; data="{u'other': {}, u'meta': {u'relationships': [], u'created_at': u'10/27/2015-12:18:50', u'created_by': {u'id': 139, u'name': u'jpz5064'}, u'id': 1486, u'last_edited_by': {u'id': 139, u'name': u'jpz5064'}, u'annotations': [1936], u'last_edited_at': u'10/27/2015-12:18:50'}, u'id': 1486, u'name': u'Ishler\u2019s Plumbing &amp; Heating', u'primary': {u'address': u'Ishler\u2019s Plumbing &amp; Heating, Bellefonte PA ', u'name': u'Ishler\u2019s Plumbing &amp; Heating', u'entity_type': u'location'}}"; inter="0"</t>
  </si>
  <si>
    <t>10/27/2015 12:19:59</t>
  </si>
  <si>
    <t>u_id="140"; g_id="79"; item="location"; data="{u'other': {}, u'meta': {u'relationships': [], u'created_at': u'10/27/2015-11:48:57', u'created_by': {u'id': 139, u'name': u'jpz5064'}, u'id': 998, u'last_edited_by': {u'id': 140, u'name': u'MattSebright20'}, u'annotations': [1119, 1120, 1118, 1117, 1116], u'last_edited_at': u'10/27/2015-12:19:59'}, u'id': 998, u'name': u'Sovereign Bank', u'primary': {u'address': u'216 W College Ave, State College, PA 16801, USA', u'name': u'Sovereign Bank', u'entity_type': u'location'}}"; inter="1"</t>
  </si>
  <si>
    <t>u_id="140"; g_id="79"; item="annotation"; data="{u'name': u'Sovereign Bank', u'quote': u'Sovereign Bank', u'entity': {u'id': 998, u'name': u'Sovereign Bank', u'entity_type': u'location'}, u'ranges': [{u'start': u'/td[2]/p[1]/span[1]', u'end': u'/td[2]/p[1]/span[1]', u'startOffset': 0, u'endOffset': 14}], u'meta': {u'deleted': False, u'created_at': u'10/27/2015-11:48:57', u'created_by': 139, u'last_edited_by': 140, u'last_edited_at': u'10/27/2015-12:19:59'}, u'anchor': {u'id': 10, u'name': u'RHR-Case file 003 Info'}, u'id': 1119}"; inter="1"</t>
  </si>
  <si>
    <t>10/27/2015 12:20:53</t>
  </si>
  <si>
    <t>u_id="139"; g_id="79"; item="relationship"; data="{u'other': {}, u'meta': {u'created_at': u'10/27/2015-12:20:53', u'created_by': {u'id': 139, u'name': u'jpz5064'}, u'id': 1003, u'last_edited_by': {u'id': 139, u'name': u'jpz5064'}, u'annotations': [], u'last_edited_at': u'10/27/2015-12:20:53'}, u'id': 1003, u'name': u'involve', u'primary': {u'source': [{u'id': 1520, u'created_by': 139, u'name': u'The owner claims that one of his work trucks had been reported stolen from the job site on January 22st by one of his employees, Mr. Patrick Redd'}], u'relation': u'involve', u'target': [{u'id': 1486, u'created_by': 139, u'name': u'Ishler\u2019s Plumbing &amp; Heating'}]}}"; inter="1"</t>
  </si>
  <si>
    <t>u_id="139"; g_id="79"; item="event"; data="{u'other': {}, u'meta': {u'relationships': [1003], u'created_at': u'10/27/2015-12:20:53', u'created_by': {u'id': 139, u'name': u'jpz5064'}, u'id': 1520, u'last_edited_by': {u'id': 139, u'name': u'jpz5064'}, u'annotations': [1990], u'last_edited_at': u'10/27/2015-12:20:53'}, u'id': 1520, u'name': u'The owner claims that one of his work trucks had been reported stolen from the job site on January 22st by one of his employees, Mr. Patrick Redd', u'primary': {u'name': u'The owner claims that one of his work trucks had been reported stolen from the job site on January 22st by one of his employees, Mr. Patrick Redd', u'entity_type': u'event', u'start_date': u'01/26/2015-00:00:00', u'end_date': u'01/26/2015-00:00:00', u'location': [{u'id': 1486, u'name': u'Ishler\u2019s Plumbing &amp; Heating'}]}}"; inter="0"</t>
  </si>
  <si>
    <t>10/27/2015 12:21:22</t>
  </si>
  <si>
    <t>u_id="139"; g_id="79"; item="event"; data="{u'other': {}, u'meta': {u'relationships': [1008, 1003], u'created_at': u'10/27/2015-12:20:53', u'created_by': {u'id': 139, u'name': u'jpz5064'}, u'id': 1520, u'last_edited_by': {u'id': 139, u'name': u'jpz5064'}, u'annotations': [1990], u'last_edited_at': u'10/27/2015-12:21:22'}, u'id': 1520, u'name': u'The owner claims that one of his work trucks had been reported stolen from the job site on January 22st by one of his employees, Mr. Patrick Redd', u'primary': {u'name': u'The owner claims that one of his work trucks had been reported stolen from the job site on January 22st by one of his employees, Mr. Patrick Redd', u'entity_type': u'event', u'start_date': u'10/27/2015-03:30:00', u'end_date': u'10/27/2015-03:30:00', u'location': [{u'id': 1486, u'name': u'Ishler\u2019s Plumbing &amp; Heating'}]}}"; inter="0"</t>
  </si>
  <si>
    <t>u_id="139"; g_id="79"; item="relationship"; data="{u'other': {}, u'meta': {u'created_at': u'10/27/2015-12:21:22', u'created_by': {u'id': 139, u'name': u'jpz5064'}, u'id': 1008, u'last_edited_by': {u'id': 139, u'name': u'jpz5064'}, u'annotations': [], u'last_edited_at': u'10/27/2015-12:21:22'}, u'id': 1008, u'name': u'involve', u'primary': {u'source': [{u'id': 1520, u'created_by': 139, u'name': u'The owner claims that one of his work trucks had been reported stolen from the job site on January 22st by one of his employees, Mr. Patrick Redd'}], u'relation': u'involve', u'target': [{u'id': 1486, u'created_by': 139, u'name': u'Ishler\u2019s Plumbing &amp; Heating'}]}}"; inter="1"</t>
  </si>
  <si>
    <t>u_id="139"; g_id="79"; item="annotation"; data="{u'name': u'The owner claims that one of his work trucks had been reported stolen from the job site on January 22st by one of his employees, Mr. Patrick Redd', u'quote': u'The owner claims that one of his work trucks had been reported stolen from the job site on January 22st by one of his employees, Mr. Patrick Redd', u'entity': {u'id': 1520, u'name': u'The owner claims that one of his work trucks had been reported stolen from the job site on January 22st by one of his employees, Mr. Patrick Redd', u'entity_type': u'event'}, u'ranges': [{u'start': u'/td[2]/p[2]/span[1]', u'end': u'/td[2]/p[2]/span[1]', u'startOffset': 58, u'endOffset': 203}], u'meta': {u'deleted': False, u'created_at': u'10/27/2015-12:20:53', u'created_by': 139, u'last_edited_by': 139, u'last_edited_at': u'10/27/2015-12:21:22'}, u'anchor': {u'id': 31, u'name': u'Supplemental Information-0126'}, u'id': 1990}"; inter="0"</t>
  </si>
  <si>
    <t>10/27/2015 12:22:01</t>
  </si>
  <si>
    <t>u_id="139"; g_id="79"; item="person"; data="{u'other': {}, u'meta': {u'relationships': [], u'created_at': u'10/27/2015-12:22:01', u'created_by': {u'id': 139, u'name': u'jpz5064'}, u'id': 1542, u'last_edited_by': {u'id': 139, u'name': u'jpz5064'}, u'annotations': [2034], u'last_edited_at': u'10/27/2015-12:22:01'}, u'id': 1542, u'name': u'Patrick Redd', u'primary': {u'gender': u'Male', u'job': u'HVAC/Plumber', u'name': u'Patrick Redd', u'entity_type': u'person'}}"; inter="0"</t>
  </si>
  <si>
    <t>u_id="138"; g_id="79"; item="relationship"; data="{u'other': {}, u'meta': {u'created_at': u'10/27/2015-12:22:16', u'created_by': {u'id': 138, u'name': u'nes5204'}, u'id': 1025, u'last_edited_at': u'10/27/2015-12:22:16', u'annotations': [2053]}, u'id': 1025, u'name': u'involve', u'primary': {u'note': u'saw the van moved and take off after the robery.', u'priority': 5, u'relation': u'involve', u'target': [{u'id': 991, u'created_by': 139, u'name': u'Reliance Bank'}], u'source': [{u'id': 1211, u'created_by': 138, u'name': u'Patricia Shaffner'}]}}"; inter="1"</t>
  </si>
  <si>
    <t>u_id="138"; g_id="79"; item="person"; data="{u'other': {}, u'meta': {u'relationships': [1025, 977], u'created_at': u'10/27/2015-12:02:36', u'created_by': {u'id': 138, u'name': u'nes5204'}, u'id': 1211, u'last_edited_by': {u'id': 138, u'name': u'nes5204'}, u'annotations': [1508], u'last_edited_at': u'10/27/2015-12:02:37'}, u'id': 1211, u'name': u'Patricia Shaffner', u'primary': {u'note': u'witnessed the van pull into the parking lot.', u'name': u'Patricia Shaffner', u'entity_type': u'person'}}"; inter="0"</t>
  </si>
  <si>
    <t>10/27/2015 12:22:24</t>
  </si>
  <si>
    <t>u_id="139"; g_id="79"; item="location"; data="{u'other': {}, u'meta': {u'relationships': [1008, 1003], u'created_at': u'10/27/2015-12:18:50', u'created_by': {u'id': 139, u'name': u'jpz5064'}, u'id': 1486, u'last_edited_by': {u'id': 139, u'name': u'jpz5064'}, u'annotations': [1936], u'last_edited_at': u'10/27/2015-12:22:24'}, u'id': 1486, u'name': u'Ishler\u2019s Plumbing &amp; Heating', u'primary': {u'address': u'Ishler\u2019s Plumbing &amp; Heating', u'name': u'Ishler\u2019s Plumbing &amp; Heating', u'entity_type': u'location'}}"; inter="0"</t>
  </si>
  <si>
    <t>u_id="139"; g_id="79"; item="annotation"; data="{u'name': u'Ishler\u2019s Plumbing &amp; Heating', u'quote': u'Ishler\u2019s Plumbing &amp; Heating', u'entity': {u'id': 1486, u'name': u'Ishler\u2019s Plumbing &amp; Heating', u'entity_type': u'location'}, u'ranges': [{u'start': u'/td[2]/p[2]/span[1]', u'end': u'/td[2]/p[2]/span[1]', u'startOffset': 28, u'endOffset': 56}], u'meta': {u'deleted': False, u'created_at': u'10/27/2015-12:18:50', u'created_by': 139, u'last_edited_by': 139, u'last_edited_at': u'10/27/2015-12:22:24'}, u'anchor': {u'id': 31, u'name': u'Supplemental Information-0126'}, u'id': 1936}"; inter="0"</t>
  </si>
  <si>
    <t>10/27/2015 12:23:20</t>
  </si>
  <si>
    <t>u_id="139"; g_id="79"; item="annotation"; data="{u'name': u'Patrick Redd', u'quote': u'Patrick Redd', u'entity': {u'id': 1542, u'name': u'Patrick Redd', u'entity_type': u'person'}, u'ranges': [{u'start': u'/td[2]/p[2]/span[1]', u'end': u'/td[2]/p[2]/span[1]', u'startOffset': 190, u'endOffset': 203}], u'meta': {u'deleted': False, u'created_at': u'10/27/2015-12:22:01', u'created_by': 139, u'last_edited_by': 139, u'last_edited_at': u'10/27/2015-12:23:20'}, u'anchor': {u'id': 31, u'name': u'Supplemental Information-0126'}, u'id': 2034}"; inter="0"</t>
  </si>
  <si>
    <t>u_id="139"; g_id="79"; item="person"; data="{u'other': {u'Nickname': u'Big Red'}, u'meta': {u'relationships': [], u'created_at': u'10/27/2015-12:22:01', u'created_by': {u'id': 139, u'name': u'jpz5064'}, u'id': 1542, u'last_edited_by': {u'id': 139, u'name': u'jpz5064'}, u'annotations': [2034], u'last_edited_at': u'10/27/2015-12:23:20'}, u'id': 1542, u'name': u'Patrick Redd', u'primary': {u'gender': u'Male', u'job': u'HVAC/Plumber', u'name': u'Patrick Redd', u'entity_type': u'person'}}"; inter="0"</t>
  </si>
  <si>
    <t>10/27/2015 12:23:50</t>
  </si>
  <si>
    <t>u_id="139"; g_id="79"; item="annotations"; data="[{u'name': u'Patrick Redd', u'quote': u'Patrick Redd', u'entity': {u'id': 1542, u'name': u'Patrick Redd', u'entity_type': u'person'}, u'ranges': [{u'start': u'/td[2]/p[2]/span[1]', u'end': u'/td[2]/p[2]/span[1]', u'startOffset': 190, u'endOffset': 203}], u'meta': {u'deleted': False, u'created_at': u'10/27/2015-12:22:01', u'created_by': 139, u'last_edited_by': 139, u'last_edited_at': u'10/27/2015-12:23:50'}, u'anchor': {u'id': 31, u'name': u'Supplemental Information-0126'}, u'id': 2034}]"; inter="0"</t>
  </si>
  <si>
    <t>u_id="139"; g_id="79"; item="person"; data="{u'other': {u'Nickname': u'Big Red'}, u'meta': {u'relationships': [], u'created_at': u'10/27/2015-12:22:01', u'created_by': {u'id': 139, u'name': u'jpz5064'}, u'id': 1542, u'last_edited_by': {u'id': 139, u'name': u'jpz5064'}, u'annotations': [2034], u'last_edited_at': u'10/27/2015-12:23:50'}, u'id': 1542, u'name': u'Patrick Redd', u'primary': {u'gender': u'Male', u'job': u'HVAC/Plumber', u'name': u'Patrick Redd', u'entity_type': u'person'}}"; inter="0"</t>
  </si>
  <si>
    <t>10/27/2015 12:24:02</t>
  </si>
  <si>
    <t>u_id="140"; g_id="79"; item="person"; data="{u'other': {}, u'meta': {u'relationships': [], u'created_at': u'10/27/2015-12:24:02', u'created_by': {u'id': 140, u'name': u'MattSebright20'}, u'id': 1584, u'last_edited_by': {u'id': 140, u'name': u'MattSebright20'}, u'annotations': [2096], u'last_edited_at': u'10/27/2015-12:24:02'}, u'id': 1584, u'name': u'Suspect (B)', u'primary': {u'note': u'places cap on Suspect(A)', u'gender': u'Male', u'name': u'Suspect (B)', u'entity_type': u'person'}}"; inter="0"</t>
  </si>
  <si>
    <t>10/27/2015 12:24:11</t>
  </si>
  <si>
    <t>u_id="138"; g_id="79"; item="location"; data="{u'other': {}, u'meta': {u'relationships': [], u'created_at': u'10/27/2015-12:24:11', u'created_by': {u'id': 138, u'name': u'nes5204'}, u'id': 1586, u'last_edited_by': {u'id': 138, u'name': u'nes5204'}, u'annotations': [2098], u'last_edited_at': u'10/27/2015-12:24:11'}, u'id': 1586, u'name': u'They turned left onto Hawbaker toward Atherton St', u'primary': {u'note': u'headed toward Atherton St', u'address': u'Hawbaker Industrial Dr, State College, PA 16803, USA', u'name': u'They turned left onto Hawbaker toward Atherton St', u'entity_type': u'location'}}"; inter="0"</t>
  </si>
  <si>
    <t>10/27/2015 12:24:40</t>
  </si>
  <si>
    <t>u_id="139"; g_id="79"; item="person"; data="{u'other': {}, u'meta': {u'relationships': [], u'created_at': u'10/27/2015-12:24:40', u'created_by': {u'id': 139, u'name': u'jpz5064'}, u'id': 1590, u'last_edited_by': {u'id': 139, u'name': u'jpz5064'}, u'annotations': [2105], u'last_edited_at': u'10/27/2015-12:24:40'}, u'id': 1590, u'name': u'Redd', u'primary': {u'note': u'Same person as Big Red and  Patrick Redd', u'gender': u'Male', u'name': u'Redd', u'entity_type': u'person'}}"; inter="0"</t>
  </si>
  <si>
    <t>10/27/2015 12:25:05</t>
  </si>
  <si>
    <t>u_id="138"; g_id="79"; item="person"; data="{u'other': {}, u'meta': {u'relationships': [901], u'created_at': u'10/27/2015-11:55:36', u'created_by': {u'id': 138, u'name': u'nes5204'}, u'id': 1096, u'last_edited_by': {u'id': 138, u'name': u'nes5204'}, u'annotations': [1265], u'last_edited_at': u'10/27/2015-12:25:05'}, u'id': 1096, u'name': u'Erika Keen', u'primary': {u'note': u'was the person directly robbed by the robber ', u'gender': u'female', u'job': u'bank teller ', u'name': u'Erika Keen', u'entity_type': u'person'}}"; inter="0"</t>
  </si>
  <si>
    <t>u_id="138"; g_id="79"; item="annotations"; data="[{u'name': u'Erika Keen', u'quote': u'Erika Keen', u'entity': {u'id': 1096, u'name': u'Erika Keen', u'entity_type': u'person'}, u'ranges': [{u'start': u'/td[2]/p[5]/span[1]', u'end': u'/td[2]/p[5]/span[1]', u'startOffset': 0, u'endOffset': 10}], u'meta': {u'deleted': False, u'created_at': u'10/27/2015-11:55:36', u'created_by': 138, u'last_edited_by': 138, u'last_edited_at': u'10/27/2015-12:25:05'}, u'anchor': {u'id': 8, u'name': u'RHR-Case file 002 Witness'}, u'id': 1265}]"; inter="0"</t>
  </si>
  <si>
    <t>10/27/2015 12:25:42</t>
  </si>
  <si>
    <t>u_id="138"; g_id="79"; item="person"; data="{u'other': {}, u'meta': {u'relationships': [901], u'created_at': u'10/27/2015-11:55:36', u'created_by': {u'id': 138, u'name': u'nes5204'}, u'id': 1096, u'last_edited_by': {u'id': 138, u'name': u'nes5204'}, u'annotations': [2125, 1265], u'last_edited_at': u'10/27/2015-12:25:42'}, u'id': 1096, u'name': u'Erika Keen', u'primary': {u'note': u'was the person directly robbed by the robber ', u'gender': u'female', u'job': u'bank teller ', u'name': u'Erika Keen', u'entity_type': u'person'}}"; inter="0"</t>
  </si>
  <si>
    <t>10/27/2015 12:26:02</t>
  </si>
  <si>
    <t>u_id="140"; g_id="79"; item="person"; data="{u'other': {}, u'meta': {u'relationships': [], u'created_at': u'10/27/2015-12:26:02', u'created_by': {u'id': 140, u'name': u'MattSebright20'}, u'id': 1603, u'last_edited_by': {u'id': 140, u'name': u'MattSebright20'}, u'annotations': [2128], u'last_edited_at': u'10/27/2015-12:26:02'}, u'id': 1603, u'name': u'Suspect (A)', u'primary': {u'gender': u'Male', u'name': u'Suspect (A)', u'entity_type': u'person'}}"; inter="0"</t>
  </si>
  <si>
    <t>10/28/2015 16:37:25</t>
  </si>
  <si>
    <t>u_id="140"; g_id="79"; item="location"; data="{u'other': {}, u'meta': {u'relationships': [], u'created_at': u'10/27/2015-11:49:23', u'created_by': {u'id': 139, u'name': u'jpz5064'}, u'id': 1008, u'last_edited_by': {u'id': 140, u'name': u'MattSebright20'}, u'annotations': [1132, 1131, 1130], u'last_edited_at': u'10/28/2015-16:37:24'}, u'id': 1008, u'name': u'First National Bank Downtown', u'primary': {u'address': u'222 S Allen St, State College, PA 16801, United States', u'name': u'First National Bank Downtown', u'entity_type': u'location'}}"; inter="1"</t>
  </si>
  <si>
    <t>u_id="140"; g_id="79"; item="annotations"; data="[{u'name': u'First National Bank Downtown', u'quote': u'First National Bank Downtown', u'entity': {u'id': 1008, u'name': u'First National Bank Downtown', u'entity_type': u'location'}, u'ranges': [{u'start': u'/td[2]/p[5]/span[1]', u'end': u'/td[2]/p[5]/span[1]', u'startOffset': 48, u'endOffset': 76}], u'meta': {u'deleted': False, u'created_at': u'10/27/2015-11:49:23', u'created_by': 139, u'last_edited_by': 140, u'last_edited_at': u'10/28/2015-16:37:24'}, u'anchor': {u'id': 26, u'name': u'CDT-0116'}, u'id': 1132}, {u'name': u'First National Bank Downtown', u'quote': u'First National Bank Downtown', u'entity': {u'id': 1008, u'name': u'First National Bank Downtown', u'entity_type': u'location'}, u'ranges': [{u'start': u'/td[2]/p[1]/span[1]', u'end': u'/td[2]/p[1]/span[1]', u'startOffset': 0, u'endOffset': 28}], u'meta': {u'deleted': False, u'created_at': u'10/27/2015-11:49:23', u'created_by': 139, u'last_edited_by': 140, u'last_edited_at': u'10/28/2015-16:37:24'}, u'anchor': {u'id': 13, u'name': u'RHR-Case file 004 Info'}, u'id': 1131}, {u'name': u'First National Bank Downtown', u'quote': u'First National Bank Downtown', u'entity': {u'id': 1008, u'name': u'First National Bank Downtown', u'entity_type': u'location'}, u'ranges': [{u'start': u'/td[2]/ul[1]/li[4]/span[2]', u'end': u'/td[2]/ul[1]/li[4]/span[2]', u'startOffset': 0, u'endOffset': 28}], u'meta': {u'deleted': False, u'created_at': u'10/27/2015-11:49:23', u'created_by': 139, u'last_edited_by': 140, u'last_edited_at': u'10/28/2015-16:37:24'}, u'anchor': {u'id': 34, u'name': u'RHR Info'}, u'id': 1130}]"; inter="0"</t>
  </si>
  <si>
    <t>10/29/2015 11:22:46</t>
  </si>
  <si>
    <t>u_id="138"; g_id="79"; item="location"; data="{u'other': {}, u'meta': {u'relationships': [], u'created_at': u'10/29/2015-11:22:46', u'created_by': {u'id': 138, u'name': u'nes5204'}, u'id': 2203, u'last_edited_by': {u'id': 138, u'name': u'nes5204'}, u'annotations': [3006], u'last_edited_at': u'10/29/2015-11:22:46'}, u'id': 2203, u'name': u'216 W. College Ave. SC, PA', u'primary': {u'address': u'216 W. College Ave. SC, PA', u'name': u'216 W. College Ave. SC, PA', u'entity_type': u'location'}}"; inter="0"</t>
  </si>
  <si>
    <t>10/29/2015 11:25:47</t>
  </si>
  <si>
    <t>u_id="139"; g_id="79"; item="location"; data="{u'other': {}, u'meta': {u'relationships': [1365], u'created_at': u'10/29/2015-11:25:46', u'created_by': {u'id': 139, u'name': u'jpz5064'}, u'id': 2222, u'last_edited_by': {u'id': 139, u'name': u'jpz5064'}, u'annotations': [], u'last_edited_at': u'10/29/2015-11:25:46'}, u'id': 2222, u'name': u'130 Hawbaker Industrial Dr', u'primary': {u'name': u'130 Hawbaker Industrial Dr', u'entity_type': u'location'}}"; inter="0"</t>
  </si>
  <si>
    <t>u_id="139"; g_id="79"; item="event"; data="{u'other': {}, u'meta': {u'relationships': [1366, 1365], u'created_at': u'10/29/2015-11:25:46', u'created_by': {u'id': 139, u'name': u'jpz5064'}, u'id': 2221, u'last_edited_by': {u'id': 139, u'name': u'jpz5064'}, u'annotations': [3026], u'last_edited_at': u'10/29/2015-11:25:47'}, u'id': 2221, u'name': u'The van was found', u'primary': {u'name': u'The van was found', u'end_date': u'01/20/2015-00:00:00', u'entity_type': u'event', u'location': [None], u'organization': [{u'id': 934, u'name': u'The Red Hat Robbers'}], u'start_date': u'01/20/2015-00:00:00'}}"; inter="0"</t>
  </si>
  <si>
    <t>u_id="139"; g_id="79"; item="relationship"; data="{u'other': {}, u'meta': {u'created_at': u'10/29/2015-11:25:46', u'created_by': {u'id': 139, u'name': u'jpz5064'}, u'id': 1365, u'last_edited_by': {u'id': 139, u'name': u'jpz5064'}, u'annotations': [], u'last_edited_at': u'10/29/2015-11:25:46'}, u'id': 1365, u'name': u'involve', u'primary': {u'source': [{u'id': 2221, u'created_by': 139, u'name': u'The van was found'}], u'relation': u'involve', u'target': [{u'id': 2222, u'created_by': 139, u'name': u'130 Hawbaker Industrial Dr'}]}}"; inter="1"</t>
  </si>
  <si>
    <t>u_id="140"; g_id="79"; item="person"; data="{u'other': {}, u'meta': {u'relationships': [], u'created_at': u'10/27/2015-12:24:02', u'created_by': {u'id': 140, u'name': u'MattSebright20'}, u'id': 1584, u'last_edited_by': {u'id': 140, u'name': u'MattSebright20'}, u'annotations': [2096], u'last_edited_at': u'10/29/2015-11:26:06'}, u'id': 1584, u'name': u'Suspect (B), Sovereign Bank', u'primary': {u'note': u'places cap on Suspect(A)', u'gender': u'Male', u'name': u'Suspect (B), Sovereign Bank', u'entity_type': u'person'}}"; inter="0"</t>
  </si>
  <si>
    <t>u_id="140"; g_id="79"; item="annotation"; data="{u'name': u'Suspect (B)', u'quote': u'Suspect (B)', u'entity': {u'id': 1584, u'name': u'Suspect (B), Sovereign Bank', u'entity_type': u'person'}, u'ranges': [{u'start': u'/td[2]/ul[1]/li[2]/span[1]', u'end': u'/td[2]/ul[1]/li[2]/span[1]', u'startOffset': 9, u'endOffset': 20}], u'meta': {u'deleted': False, u'created_at': u'10/27/2015-12:24:02', u'created_by': 140, u'last_edited_by': 140, u'last_edited_at': u'10/29/2015-11:26:06'}, u'anchor': {u'id': 12, u'name': u'RHR-Case file 003 Evidence'}, u'id': 2096}"; inter="0"</t>
  </si>
  <si>
    <t>10/29/2015 11:26:09</t>
  </si>
  <si>
    <t>u_id="139"; g_id="79"; item="location"; data="{u'other': {}, u'meta': {u'relationships': [], u'created_at': u'10/29/2015-11:26:09', u'created_by': {u'id': 139, u'name': u'jpz5064'}, u'id': 2226, u'last_edited_by': {u'id': 139, u'name': u'jpz5064'}, u'annotations': [3031], u'last_edited_at': u'10/29/2015-11:26:09'}, u'id': 2226, u'name': u'G W Auto Collision Repair', u'primary': {u'address': u'130 Hawbaker Industrial Dr, State College, PA 16803, United States', u'name': u'G W Auto Collision Repair', u'entity_type': u'location'}}"; inter="0"</t>
  </si>
  <si>
    <t>10/29/2015 11:26:19</t>
  </si>
  <si>
    <t>u_id="140"; g_id="79"; item="person"; data="{u'other': {}, u'meta': {u'relationships': [], u'created_at': u'10/27/2015-12:26:02', u'created_by': {u'id': 140, u'name': u'MattSebright20'}, u'id': 1603, u'last_edited_by': {u'id': 140, u'name': u'MattSebright20'}, u'annotations': [2128], u'last_edited_at': u'10/29/2015-11:26:19'}, u'id': 1603, u'name': u'Suspect (A), Sovereign Bank', u'primary': {u'gender': u'Male', u'name': u'Suspect (A), Sovereign Bank', u'entity_type': u'person'}}"; inter="0"</t>
  </si>
  <si>
    <t>u_id="140"; g_id="79"; item="annotation"; data="{u'name': u'Suspect (A)', u'quote': u'Suspect (A)', u'entity': {u'id': 1603, u'name': u'Suspect (A), Sovereign Bank', u'entity_type': u'person'}, u'ranges': [{u'start': u'/td[2]/ul[1]/li[2]/span[1]', u'end': u'/td[2]/ul[1]/li[2]/span[1]', u'startOffset': 46, u'endOffset': 57}], u'meta': {u'deleted': False, u'created_at': u'10/27/2015-12:26:02', u'created_by': 140, u'last_edited_by': 140, u'last_edited_at': u'10/29/2015-11:26:19'}, u'anchor': {u'id': 12, u'name': u'RHR-Case file 003 Evidence'}, u'id': 2128}"; inter="0"</t>
  </si>
  <si>
    <t>u_id="140"; g_id="79"; item="person"; data="{u'other': {}, u'meta': {u'relationships': [], u'created_at': u'10/27/2015-12:26:02', u'created_by': {u'id': 140, u'name': u'MattSebright20'}, u'id': 1603, u'last_edited_by': {u'id': 140, u'name': u'MattSebright20'}, u'annotations': [2128], u'last_edited_at': u'10/29/2015-11:26:29'}, u'id': 1603, u'name': u'Suspect (A), Sovereign Bank', u'primary': {u'gender': u'Male', u'name': u'Suspect (A), Sovereign Bank', u'entity_type': u'person'}}"; inter="0"</t>
  </si>
  <si>
    <t>u_id="140"; g_id="79"; item="annotations"; data="[{u'name': u'Suspect (A)', u'quote': u'Suspect (A)', u'entity': {u'id': 1603, u'name': u'Suspect (A), Sovereign Bank', u'entity_type': u'person'}, u'ranges': [{u'start': u'/td[2]/ul[1]/li[2]/span[1]', u'end': u'/td[2]/ul[1]/li[2]/span[1]', u'startOffset': 46, u'endOffset': 57}], u'meta': {u'deleted': False, u'created_at': u'10/27/2015-12:26:02', u'created_by': 140, u'last_edited_by': 140, u'last_edited_at': u'10/29/2015-11:26:29'}, u'anchor': {u'id': 12, u'name': u'RHR-Case file 003 Evidence'}, u'id': 2128}]"; inter="0"</t>
  </si>
  <si>
    <t>10/29/2015 11:26:34</t>
  </si>
  <si>
    <t>u_id="138"; g_id="79"; item="relationship"; data="{u'other': {}, u'meta': {u'created_at': u'10/29/2015-11:26:34', u'created_by': {u'id': 138, u'name': u'nes5204'}, u'id': 1373, u'last_edited_at': u'10/29/2015-11:26:34', u'annotations': [3034]}, u'id': 1373, u'name': u'He was just a normal looking guy; medium build, clean shaven, wearing a tee shirt and a ball cap. I think it was orange, maybe reddish orange, with some type of logo across the front.', u'primary': {u'note': u'description of the robber', u'priority': 5, u'relation': u'He was just a normal looking guy; medium build, clean shaven, wearing a tee shirt and a ball cap. I think it was orange, maybe reddish orange, with some type of logo across the front.', u'target': [{u'id': 1446, u'created_by': 140, u'name': u'lone white male/Suspect Sovereign bank'}], u'source': [{u'id': 1238, u'created_by': 140, u'name': u'Sean McQueen'}]}}"; inter="1"</t>
  </si>
  <si>
    <t>u_id="138"; g_id="79"; item="person"; data="{u'other': {}, u'meta': {u'relationships': [1373], u'created_at': u'10/27/2015-12:03:56', u'created_by': {u'id': 140, u'name': u'MattSebright20'}, u'id': 1238, u'last_edited_by': {u'id': 140, u'name': u'MattSebright20'}, u'annotations': [1546, 1547], u'last_edited_at': u'10/27/2015-12:05:04'}, u'id': 1238, u'name': u'Sean McQueen', u'primary': {u'note': u'Witness', u'name': u'Sean McQueen', u'entity_type': u'person'}}"; inter="1"</t>
  </si>
  <si>
    <t>10/29/2015 11:26:35</t>
  </si>
  <si>
    <t>u_id="140"; g_id="79"; item="person"; data="{u'other': {}, u'meta': {u'relationships': [], u'created_at': u'10/27/2015-12:24:02', u'created_by': {u'id': 140, u'name': u'MattSebright20'}, u'id': 1584, u'last_edited_by': {u'id': 140, u'name': u'MattSebright20'}, u'annotations': [2096], u'last_edited_at': u'10/29/2015-11:26:35'}, u'id': 1584, u'name': u'Suspect (B), Sovereign Bank', u'primary': {u'note': u'places cap on Suspect(A)', u'gender': u'Male', u'name': u'Suspect (B), Sovereign Bank', u'entity_type': u'person'}}"; inter="0"</t>
  </si>
  <si>
    <t>u_id="140"; g_id="79"; item="annotations"; data="[{u'name': u'Suspect (B)', u'quote': u'Suspect (B)', u'entity': {u'id': 1584, u'name': u'Suspect (B), Sovereign Bank', u'entity_type': u'person'}, u'ranges': [{u'start': u'/td[2]/ul[1]/li[2]/span[1]', u'end': u'/td[2]/ul[1]/li[2]/span[1]', u'startOffset': 9, u'endOffset': 20}], u'meta': {u'deleted': False, u'created_at': u'10/27/2015-12:24:02', u'created_by': 140, u'last_edited_by': 140, u'last_edited_at': u'10/29/2015-11:26:35'}, u'anchor': {u'id': 12, u'name': u'RHR-Case file 003 Evidence'}, u'id': 2096}]"; inter="0"</t>
  </si>
  <si>
    <t>10/29/2015 11:28:04</t>
  </si>
  <si>
    <t>u_id="140"; g_id="79"; item="person"; data="{u'other': {}, u'meta': {u'relationships': [], u'created_at': u'10/29/2015-11:28:04', u'created_by': {u'id': 140, u'name': u'MattSebright20'}, u'id': 2244, u'last_edited_by': {u'id': 140, u'name': u'MattSebright20'}, u'annotations': [3050], u'last_edited_at': u'10/29/2015-11:28:04'}, u'id': 2244, u'name': u'Tyler Yastrzemski', u'primary': {u'gender': u'Male', u'job': u'Teller', u'name': u'Tyler Yastrzemski', u'entity_type': u'person'}}"; inter="0"</t>
  </si>
  <si>
    <t>10/29/2015 11:28:08</t>
  </si>
  <si>
    <t>u_id="139"; g_id="79"; item="event"; data="{u'other': {}, u'meta': {u'relationships': [1390], u'created_at': u'10/29/2015-11:28:08', u'created_by': {u'id': 139, u'name': u'jpz5064'}, u'id': 2247, u'last_edited_by': {u'id': 139, u'name': u'jpz5064'}, u'annotations': [3053], u'last_edited_at': u'10/29/2015-11:28:08'}, u'id': 2247, u'name': u'A white van can be seen first entering the parking lot', u'primary': {u'name': u'A white van can be seen first entering the parking lot', u'entity_type': u'event', u'start_date': u'01/12/2015-17:10:00', u'end_date': u'01/05/2015-17:13:00', u'location': [{u'id': 991, u'name': u'Reliance Bank'}]}}"; inter="0"</t>
  </si>
  <si>
    <t>u_id="139"; g_id="79"; item="relationship"; data="{u'other': {}, u'meta': {u'created_at': u'10/29/2015-11:28:08', u'created_by': {u'id': 139, u'name': u'jpz5064'}, u'id': 1390, u'last_edited_by': {u'id': 139, u'name': u'jpz5064'}, u'annotations': [], u'last_edited_at': u'10/29/2015-11:28:08'}, u'id': 1390, u'name': u'involve', u'primary': {u'source': [{u'id': 2247, u'created_by': 139, u'name': u'A white van can be seen first entering the parking lot'}], u'relation': u'involve', u'target': [{u'id': 991, u'created_by': 139, u'name': u'Reliance Bank'}]}}"; inter="1"</t>
  </si>
  <si>
    <t>10/29/2015 11:28:34</t>
  </si>
  <si>
    <t>u_id="138"; g_id="79"; item="location"; data="{u'other': {}, u'meta': {u'relationships': [], u'created_at': u'10/29/2015-11:28:34', u'created_by': {u'id': 138, u'name': u'nes5204'}, u'id': 2251, u'last_edited_by': {u'id': 138, u'name': u'nes5204'}, u'annotations': [3080], u'last_edited_at': u'10/29/2015-11:28:34'}, u'id': 2251, u'name': u'West College Ave', u'primary': {u'note': u'where the witness saw robbery of Soverign Bank', u'address': u'West College Ave', u'name': u'West College Ave', u'entity_type': u'location'}}"; inter="0"</t>
  </si>
  <si>
    <t>10/29/2015 11:28:45</t>
  </si>
  <si>
    <t>u_id="140"; g_id="79"; item="person"; data="{u'other': {}, u'meta': {u'relationships': [], u'created_at': u'10/29/2015-11:28:45', u'created_by': {u'id': 140, u'name': u'MattSebright20'}, u'id': 2256, u'last_edited_by': {u'id': 140, u'name': u'MattSebright20'}, u'annotations': [3085], u'last_edited_at': u'10/29/2015-11:28:45'}, u'id': 2256, u'name': u'Julie Mullin', u'primary': {u'note': u'Witness', u'gender': u'Female', u'job': u'Bank Security', u'name': u'Julie Mullin', u'entity_type': u'person'}}"; inter="0"</t>
  </si>
  <si>
    <t>u_id="140"; g_id="79"; item="person"; data="{u'other': {}, u'meta': {u'relationships': [], u'created_at': u'10/29/2015-11:28:45', u'created_by': {u'id': 140, u'name': u'MattSebright20'}, u'id': 2256, u'last_edited_by': {u'id': 140, u'name': u'MattSebright20'}, u'annotations': [3086, 3085], u'last_edited_at': u'10/29/2015-11:28:45'}, u'id': 2256, u'name': u'Julie Mullin', u'primary': {u'note': u'Witness', u'gender': u'Female', u'job': u'Bank Security', u'name': u'Julie Mullin', u'entity_type': u'person'}}"; inter="0"</t>
  </si>
  <si>
    <t>u_id="139"; g_id="79"; item="relationship"; data="{u'other': {}, u'meta': {u'created_at': u'10/29/2015-11:29:00', u'created_by': {u'id': 139, u'name': u'jpz5064'}, u'id': 1400, u'last_edited_by': {u'id': 139, u'name': u'jpz5064'}, u'annotations': [], u'last_edited_at': u'10/29/2015-11:29:00'}, u'id': 1400, u'name': u'involve', u'primary': {u'source': [{u'id': 2262, u'created_by': 139, u'name': u'Suspect is seen exiting the van from the driver side then returning to the van and donning a red baseball hat'}], u'relation': u'involve', u'target': [{u'id': 991, u'created_by': 139, u'name': u'Reliance Bank'}]}}"; inter="1"</t>
  </si>
  <si>
    <t>u_id="139"; g_id="79"; item="event"; data="{u'other': {}, u'meta': {u'relationships': [1402, 1400], u'created_at': u'10/29/2015-11:29:00', u'created_by': {u'id': 139, u'name': u'jpz5064'}, u'id': 2262, u'last_edited_by': {u'id': 139, u'name': u'jpz5064'}, u'annotations': [3090], u'last_edited_at': u'10/29/2015-11:29:00'}, u'id': 2262, u'name': u'Suspect is seen exiting the van from the driver side then returning to the van and donning a red baseball hat', u'primary': {u'name': u'Suspect is seen exiting the van from the driver side then returning to the van and donning a red baseball hat', u'end_date': u'01/12/2015-17:34:00', u'entity_type': u'event', u'location': [{u'id': 991, u'name': u'Reliance Bank'}], u'organization': [{u'id': 934, u'name': u'The Red Hat Robbers'}], u'start_date': u'01/12/2015-17:30:00'}}"; inter="0"</t>
  </si>
  <si>
    <t>10/29/2015 11:29:14</t>
  </si>
  <si>
    <t>u_id="140"; g_id="79"; item="person"; data="{u'other': {}, u'meta': {u'relationships': [], u'created_at': u'10/29/2015-11:28:04', u'created_by': {u'id': 140, u'name': u'MattSebright20'}, u'id': 2244, u'last_edited_by': {u'id': 140, u'name': u'MattSebright20'}, u'annotations': [3050], u'last_edited_at': u'10/29/2015-11:29:14'}, u'id': 2244, u'name': u'Tyler "Yaz"  Yastrzemski', u'primary': {u'gender': u'Male', u'job': u'Teller', u'name': u'Tyler "Yaz"  Yastrzemski', u'entity_type': u'person'}}"; inter="0"</t>
  </si>
  <si>
    <t>u_id="140"; g_id="79"; item="annotations"; data="[{u'name': u'Tyler Yastrzemski', u'quote': u'Tyler Yastrzemski', u'entity': {u'id': 2244, u'name': u'Tyler "Yaz"  Yastrzemski', u'entity_type': u'person'}, u'ranges': [{u'start': u'/td[2]/p[3]/span[1]', u'end': u'/td[2]/p[3]/span[1]', u'startOffset': 0, u'endOffset': 17}], u'meta': {u'deleted': False, u'created_at': u'10/29/2015-11:28:04', u'created_by': 140, u'last_edited_by': 140, u'last_edited_at': u'10/29/2015-11:29:14'}, u'anchor': {u'id': 14, u'name': u'RHR-Case file 004 Witness'}, u'id': 3050}]"; inter="0"</t>
  </si>
  <si>
    <t>10/29/2015 11:30:25</t>
  </si>
  <si>
    <t>u_id="139"; g_id="79"; item="event"; data="{u'other': {}, u'meta': {u'relationships': [1414, 1413], u'created_at': u'10/29/2015-11:30:25', u'created_by': {u'id': 139, u'name': u'jpz5064'}, u'id': 2271, u'last_edited_by': {u'id': 139, u'name': u'jpz5064'}, u'annotations': [3100], u'last_edited_at': u'10/29/2015-11:30:25'}, u'id': 2271, u'name': u'Suspect enters the bank, goes to form counter then approaches the teller', u'primary': {u'name': u'Suspect enters the bank, goes to form counter then approaches the teller', u'end_date': u'01/12/2015-17:18:00', u'entity_type': u'event', u'location': [{u'id': 991, u'name': u'Reliance Bank'}], u'organization': [{u'id': 934, u'name': u'The Red Hat Robbers'}], u'start_date': u'01/12/2015-11:00:00'}}"; inter="0"</t>
  </si>
  <si>
    <t>u_id="139"; g_id="79"; item="relationship"; data="{u'other': {}, u'meta': {u'created_at': u'10/29/2015-11:30:25', u'created_by': {u'id': 139, u'name': u'jpz5064'}, u'id': 1413, u'last_edited_by': {u'id': 139, u'name': u'jpz5064'}, u'annotations': [], u'last_edited_at': u'10/29/2015-11:30:25'}, u'id': 1413, u'name': u'involve', u'primary': {u'source': [{u'id': 2271, u'created_by': 139, u'name': u'Suspect enters the bank, goes to form counter then approaches the teller'}], u'relation': u'involve', u'target': [{u'id': 991, u'created_by': 139, u'name': u'Reliance Bank'}]}}"; inter="1"</t>
  </si>
  <si>
    <t>10/29/2015 11:30:59</t>
  </si>
  <si>
    <t>u_id="140"; g_id="79"; item="person"; data="{u'other': {}, u'meta': {u'relationships': [], u'created_at': u'10/29/2015-11:30:59', u'created_by': {u'id': 140, u'name': u'MattSebright20'}, u'id': 2278, u'last_edited_by': {u'id': 140, u'name': u'MattSebright20'}, u'annotations': [3109], u'last_edited_at': u'10/29/2015-11:30:59'}, u'id': 2278, u'name': u'Chris Clark', u'primary': {u'note': u'PSU Wrestler, ACL surgery 2 weeks ago, followed the suspect', u'gender': u'Male', u'name': u'Chris Clark', u'entity_type': u'person'}}"; inter="0"</t>
  </si>
  <si>
    <t>u_id="140"; g_id="79"; item="person"; data="{u'other': {}, u'meta': {u'relationships': [], u'created_at': u'10/29/2015-11:30:59', u'created_by': {u'id': 140, u'name': u'MattSebright20'}, u'id': 2278, u'last_edited_by': {u'id': 140, u'name': u'MattSebright20'}, u'annotations': [3110, 3109], u'last_edited_at': u'10/29/2015-11:30:59'}, u'id': 2278, u'name': u'Chris Clark', u'primary': {u'note': u'PSU Wrestler, ACL surgery 2 weeks ago, followed the suspect', u'gender': u'Male', u'name': u'Chris Clark', u'entity_type': u'person'}}"; inter="0"</t>
  </si>
  <si>
    <t>10/29/2015 11:31:11</t>
  </si>
  <si>
    <t>u_id="138"; g_id="79"; item="relationship"; data="{u'other': {}, u'meta': {u'created_at': u'10/29/2015-11:31:11', u'created_by': {u'id': 138, u'name': u'nes5204'}, u'id': 1423, u'last_edited_at': u'10/29/2015-11:31:11', u'annotations': [3116]}, u'id': 1423, u'name': u'The man who had done the pushing took his hat off and put it on the other man\u2019s head', u'primary': {u'note': u'same act as the first robbery', u'priority': 5, u'relation': u'The man who had done the pushing took his hat off and put it on the other man\u2019s head', u'target': [{u'id': 998, u'created_by': 139, u'name': u'Sovereign Bank'}], u'source': [{u'id': 1273, u'created_by': 140, u'name': u'Jacky Shortledge'}]}}"; inter="1"</t>
  </si>
  <si>
    <t>u_id="138"; g_id="79"; item="person"; data="{u'other': {}, u'meta': {u'relationships': [1423], u'created_at': u'10/27/2015-12:05:53', u'created_by': {u'id': 140, u'name': u'MattSebright20'}, u'id': 1273, u'last_edited_by': {u'id': 140, u'name': u'MattSebright20'}, u'annotations': [1591, 1590], u'last_edited_at': u'10/27/2015-12:05:53'}, u'id': 1273, u'name': u'Jacky Shortledge', u'primary': {u'note': u'Witness', u'name': u'Jacky Shortledge', u'entity_type': u'person'}}"; inter="1"</t>
  </si>
  <si>
    <t>10/29/2015 11:31:18</t>
  </si>
  <si>
    <t>u_id="139"; g_id="79"; item="relationship"; data="{u'other': {}, u'meta': {u'created_at': u'10/29/2015-11:31:18', u'created_by': {u'id': 139, u'name': u'jpz5064'}, u'id': 1425, u'last_edited_by': {u'id': 139, u'name': u'jpz5064'}, u'annotations': [], u'last_edited_at': u'10/29/2015-11:31:18'}, u'id': 1425, u'name': u'involve', u'primary': {u'source': [{u'id': 2284, u'created_by': 139, u'name': u'Suspect runs from bank, locates the get-away van, jumps into the driver side and speeds off'}], u'relation': u'involve', u'target': [{u'id': 991, u'created_by': 139, u'name': u'Reliance Bank'}]}}"; inter="1"</t>
  </si>
  <si>
    <t>u_id="139"; g_id="79"; item="event"; data="{u'other': {}, u'meta': {u'relationships': [1426, 1425], u'created_at': u'10/29/2015-11:31:18', u'created_by': {u'id': 139, u'name': u'jpz5064'}, u'id': 2284, u'last_edited_by': {u'id': 139, u'name': u'jpz5064'}, u'annotations': [3118], u'last_edited_at': u'10/29/2015-11:31:18'}, u'id': 2284, u'name': u'Suspect runs from bank, locates the get-away van, jumps into the driver side and speeds off', u'primary': {u'name': u'Suspect runs from bank, locates the get-away van, jumps into the driver side and speeds off', u'end_date': u'01/12/2015-17:24:00', u'entity_type': u'event', u'location': [{u'id': 991, u'name': u'Reliance Bank'}], u'organization': [{u'id': 934, u'name': u'The Red Hat Robbers'}], u'start_date': u'01/12/2015-17:18:00'}}"; inter="0"</t>
  </si>
  <si>
    <t>10/29/2015 11:32:31</t>
  </si>
  <si>
    <t>u_id="139"; g_id="79"; item="relationship"; data="{u'other': {}, u'meta': {u'created_at': u'10/29/2015-11:32:31', u'created_by': {u'id': 139, u'name': u'jpz5064'}, u'id': 1439, u'last_edited_by': {u'id': 139, u'name': u'jpz5064'}, u'annotations': [], u'last_edited_at': u'10/29/2015-11:32:31'}, u'id': 1439, u'name': u'involve', u'primary': {u'source': [{u'id': 2301, u'created_by': 139, u'name': u'The white van is captured on a traffic cam heading north on Atherton St, vic. Valley Vista Drive'}], u'relation': u'involve', u'target': [{u'id': 991, u'created_by': 139, u'name': u'Reliance Bank'}]}}"; inter="1"</t>
  </si>
  <si>
    <t>u_id="139"; g_id="79"; item="event"; data="{u'other': {}, u'meta': {u'relationships': [1440, 1439], u'created_at': u'10/29/2015-11:32:31', u'created_by': {u'id': 139, u'name': u'jpz5064'}, u'id': 2301, u'last_edited_by': {u'id': 139, u'name': u'jpz5064'}, u'annotations': [3138], u'last_edited_at': u'10/29/2015-11:32:31'}, u'id': 2301, u'name': u'The white van is captured on a traffic cam heading north on Atherton St, vic. Valley Vista Drive', u'primary': {u'organization': [{u'id': 934, u'name': u'The Red Hat Robbers'}], u'entity_type': u'event', u'location': [{u'id': 991, u'name': u'Reliance Bank'}], u'name': u'The white van is captured on a traffic cam heading north on Atherton St, vic. Valley Vista Drive', u'start_date': u'01/12/2015-17:24:00'}}"; inter="0"</t>
  </si>
  <si>
    <t>u_id="138"; g_id="79"; item="relationship"; data="{u'other': {}, u'meta': {u'created_at': u'10/29/2015-11:32:35', u'created_by': {u'id': 138, u'name': u'nes5204'}, u'id': 1441, u'last_edited_at': u'10/29/2015-11:32:35', u'annotations': [3140]}, u'id': 1441, u'name': u'He rolls down the window and the guy outside reaches in and takes the hat off the other guy\u2019s head', u'primary': {u'note': u'Took the hat of the accomplices head ', u'priority': 5, u'relation': u'He rolls down the window and the guy outside reaches in and takes the hat off the other guy\u2019s head', u'target': [{u'id': 991, u'created_by': 139, u'name': u'Reliance Bank'}], u'source': [{u'id': 1211, u'created_by': 138, u'name': u'Patricia Shaffner'}]}}"; inter="1"</t>
  </si>
  <si>
    <t>u_id="138"; g_id="79"; item="person"; data="{u'other': {}, u'meta': {u'relationships': [1441, 1025, 977], u'created_at': u'10/27/2015-12:02:36', u'created_by': {u'id': 138, u'name': u'nes5204'}, u'id': 1211, u'last_edited_by': {u'id': 138, u'name': u'nes5204'}, u'annotations': [1508], u'last_edited_at': u'10/27/2015-12:02:37'}, u'id': 1211, u'name': u'Patricia Shaffner', u'primary': {u'note': u'witnessed the van pull into the parking lot.', u'name': u'Patricia Shaffner', u'entity_type': u'person'}}"; inter="0"</t>
  </si>
  <si>
    <t>u_id="138"; g_id="79"; item="person"; data="{u'other': {}, u'meta': {u'relationships': [], u'created_at': u'10/29/2015-11:34:14', u'created_by': {u'id': 138, u'name': u'nes5204'}, u'id': 2317, u'last_edited_by': {u'id': 138, u'name': u'nes5204'}, u'annotations': [3161], u'last_edited_at': u'10/29/2015-11:34:14'}, u'id': 2317, u'name': u'Red Hats', u'primary': {u'note': u'nickname for these two robbers ', u'job': u'robbers', u'name': u'Red Hats', u'entity_type': u'person'}}"; inter="0"</t>
  </si>
  <si>
    <t>u_id="139"; g_id="79"; item="location"; data="{u'other': {}, u'meta': {u'relationships': [], u'created_at': u'10/29/2015-11:34:14', u'created_by': {u'id': 139, u'name': u'jpz5064'}, u'id': 2315, u'last_edited_by': {u'id': 139, u'name': u'jpz5064'}, u'annotations': [3158], u'last_edited_at': u'10/29/2015-11:34:14'}, u'id': 2315, u'name': u'Atherton St, vic. Valley Vista Drive', u'primary': {u'address': u'40.812068, -77.922356', u'name': u'Atherton St, vic. Valley Vista Drive', u'entity_type': u'location'}}"; inter="0"</t>
  </si>
  <si>
    <t>10/29/2015 11:34:59</t>
  </si>
  <si>
    <t>u_id="138"; g_id="79"; item="person"; data="{u'other': {}, u'meta': {u'relationships': [], u'created_at': u'10/27/2015-12:24:02', u'created_by': {u'id': 140, u'name': u'MattSebright20'}, u'id': 1584, u'last_edited_by': {u'id': 138, u'name': u'nes5204'}, u'annotations': [2096], u'last_edited_at': u'10/29/2015-11:34:59'}, u'id': 1584, u'name': u'Suspect (B), Sovereign Bank', u'primary': {u'note': u'places cap on Suspect(A)', u'gender': u'Male', u'name': u'Suspect (B), Sovereign Bank', u'entity_type': u'person'}}"; inter="1"</t>
  </si>
  <si>
    <t>u_id="138"; g_id="79"; item="annotations"; data="[{u'name': u'Suspect (B)', u'quote': u'Suspect (B)', u'entity': {u'id': 1584, u'name': u'Suspect (B), Sovereign Bank', u'entity_type': u'person'}, u'ranges': [{u'start': u'/td[2]/ul[1]/li[2]/span[1]', u'end': u'/td[2]/ul[1]/li[2]/span[1]', u'startOffset': 9, u'endOffset': 20}], u'meta': {u'deleted': False, u'created_at': u'10/27/2015-12:24:02', u'created_by': 140, u'last_edited_by': 138, u'last_edited_at': u'10/29/2015-11:34:59'}, u'anchor': {u'id': 12, u'name': u'RHR-Case file 003 Evidence'}, u'id': 2096}]"; inter="0"</t>
  </si>
  <si>
    <t>10/29/2015 11:35:11</t>
  </si>
  <si>
    <t>u_id="138"; g_id="79"; item="annotations"; data="[{u'name': u'Suspect (B)', u'quote': u'Suspect (B)', u'entity': {u'id': 1584, u'name': u'Suspect (B), Sovereign Bank', u'entity_type': u'person'}, u'ranges': [{u'start': u'/td[2]/ul[1]/li[2]/span[1]', u'end': u'/td[2]/ul[1]/li[2]/span[1]', u'startOffset': 9, u'endOffset': 20}], u'meta': {u'deleted': False, u'created_at': u'10/27/2015-12:24:02', u'created_by': 140, u'last_edited_by': 138, u'last_edited_at': u'10/29/2015-11:35:11'}, u'anchor': {u'id': 12, u'name': u'RHR-Case file 003 Evidence'}, u'id': 2096}]"; inter="0"</t>
  </si>
  <si>
    <t>u_id="138"; g_id="79"; item="person"; data="{u'other': {}, u'meta': {u'relationships': [], u'created_at': u'10/27/2015-12:24:02', u'created_by': {u'id': 140, u'name': u'MattSebright20'}, u'id': 1584, u'last_edited_by': {u'id': 138, u'name': u'nes5204'}, u'annotations': [2096], u'last_edited_at': u'10/29/2015-11:35:11'}, u'id': 1584, u'name': u'Suspect (B), Sovereign Bank', u'primary': {u'note': u'places cap on Suspect(A)', u'gender': u'Male', u'name': u'Suspect (B), Sovereign Bank', u'entity_type': u'person'}}"; inter="1"</t>
  </si>
  <si>
    <t>10/29/2015 11:35:17</t>
  </si>
  <si>
    <t>u_id="138"; g_id="79"; item="person"; data="{u'other': {}, u'meta': {u'relationships': [], u'created_at': u'10/27/2015-12:26:02', u'created_by': {u'id': 140, u'name': u'MattSebright20'}, u'id': 1603, u'last_edited_by': {u'id': 138, u'name': u'nes5204'}, u'annotations': [2128], u'last_edited_at': u'10/29/2015-11:35:17'}, u'id': 1603, u'name': u'Suspect (A), Sovereign Bank', u'primary': {u'gender': u'Male', u'name': u'Suspect (A), Sovereign Bank', u'entity_type': u'person'}}"; inter="1"</t>
  </si>
  <si>
    <t>u_id="138"; g_id="79"; item="annotations"; data="[{u'name': u'Suspect (A)', u'quote': u'Suspect (A)', u'entity': {u'id': 1603, u'name': u'Suspect (A), Sovereign Bank', u'entity_type': u'person'}, u'ranges': [{u'start': u'/td[2]/ul[1]/li[2]/span[1]', u'end': u'/td[2]/ul[1]/li[2]/span[1]', u'startOffset': 46, u'endOffset': 57}], u'meta': {u'deleted': False, u'created_at': u'10/27/2015-12:26:02', u'created_by': 140, u'last_edited_by': 138, u'last_edited_at': u'10/29/2015-11:35:17'}, u'anchor': {u'id': 12, u'name': u'RHR-Case file 003 Evidence'}, u'id': 2128}]"; inter="0"</t>
  </si>
  <si>
    <t>u_id="138"; g_id="79"; item="person"; data="{u'other': {}, u'meta': {u'relationships': [], u'created_at': u'10/29/2015-11:34:14', u'created_by': {u'id': 138, u'name': u'nes5204'}, u'id': 2317, u'last_edited_by': {u'id': 138, u'name': u'nes5204'}, u'annotations': [3161], u'last_edited_at': u'10/29/2015-11:35:41'}, u'id': 2317, u'name': u'Red Hats', u'primary': {u'note': u'nickname for these two robbers ', u'job': u'robbers', u'name': u'Red Hats', u'entity_type': u'person'}}"; inter="0"</t>
  </si>
  <si>
    <t>u_id="138"; g_id="79"; item="annotations"; data="[{u'name': u'Red Hats', u'quote': u'Red Hats', u'entity': {u'id': 2317, u'name': u'Red Hats', u'entity_type': u'person'}, u'ranges': [{u'start': u'/td[2]/p[5]/span[1]', u'end': u'/td[2]/p[5]/span[1]', u'startOffset': 867, u'endOffset': 875}], u'meta': {u'deleted': False, u'created_at': u'10/29/2015-11:34:14', u'created_by': 138, u'last_edited_by': 138, u'last_edited_at': u'10/29/2015-11:35:41'}, u'anchor': {u'id': 11, u'name': u'RHR-Case file 003 Witness'}, u'id': 3161}]"; inter="0"</t>
  </si>
  <si>
    <t>10/29/2015 11:36:01</t>
  </si>
  <si>
    <t>u_id="138"; g_id="79"; item="person"; data="{u'other': {}, u'meta': {u'relationships': [], u'created_at': u'10/29/2015-11:28:04', u'created_by': {u'id': 140, u'name': u'MattSebright20'}, u'id': 2244, u'last_edited_by': {u'id': 138, u'name': u'nes5204'}, u'annotations': [3050], u'last_edited_at': u'10/29/2015-11:36:01'}, u'id': 2244, u'name': u'Tyler "Yaz"  Yastrzemski', u'primary': {u'gender': u'Male', u'job': u'Teller', u'name': u'Tyler "Yaz"  Yastrzemski', u'entity_type': u'person'}}"; inter="1"</t>
  </si>
  <si>
    <t>u_id="138"; g_id="79"; item="annotations"; data="[{u'name': u'Tyler Yastrzemski', u'quote': u'Tyler Yastrzemski', u'entity': {u'id': 2244, u'name': u'Tyler "Yaz"  Yastrzemski', u'entity_type': u'person'}, u'ranges': [{u'start': u'/td[2]/p[3]/span[1]', u'end': u'/td[2]/p[3]/span[1]', u'startOffset': 0, u'endOffset': 17}], u'meta': {u'deleted': False, u'created_at': u'10/29/2015-11:28:04', u'created_by': 140, u'last_edited_by': 138, u'last_edited_at': u'10/29/2015-11:36:01'}, u'anchor': {u'id': 14, u'name': u'RHR-Case file 004 Witness'}, u'id': 3050}]"; inter="0"</t>
  </si>
  <si>
    <t>10/29/2015 11:38:01</t>
  </si>
  <si>
    <t>u_id="139"; g_id="79"; item="annotation"; data="{u'name': u'Atherton St, vic. Valley Vista Drive', u'quote': u'Atherton St, vic. Valley Vista Drive', u'entity': {u'id': 2315, u'name': u'Atherton St, vic. Valley Vista Drive', u'entity_type': u'location'}, u'ranges': [{u'start': u'/td[2]/p[7]/span[2]', u'end': u'/td[2]/p[7]/span[2]', u'startOffset': 69, u'endOffset': 105}], u'meta': {u'deleted': False, u'created_at': u'10/29/2015-11:34:14', u'created_by': 139, u'last_edited_by': 139, u'last_edited_at': u'10/29/2015-11:38:01'}, u'anchor': {u'id': 9, u'name': u'RHR-Case file 002 Evidence'}, u'id': 3158}"; inter="0"</t>
  </si>
  <si>
    <t>u_id="139"; g_id="79"; item="location"; data="{u'other': {}, u'meta': {u'relationships': [], u'created_at': u'10/29/2015-11:34:14', u'created_by': {u'id': 139, u'name': u'jpz5064'}, u'id': 2315, u'last_edited_by': {u'id': 139, u'name': u'jpz5064'}, u'annotations': [3158], u'last_edited_at': u'10/29/2015-11:38:01'}, u'id': 2315, u'name': u'Atherton St, vic. Valley Vista Drive', u'primary': {u'address': u'Valley Vista Dr, State College, PA 16803, USA', u'name': u'Atherton St, vic. Valley Vista Drive', u'entity_type': u'location'}}"; inter="0"</t>
  </si>
  <si>
    <t>10/29/2015 11:39:08</t>
  </si>
  <si>
    <t>u_id="138"; g_id="79"; item="resource"; data="{u'other': {}, u'meta': {u'relationships': [], u'created_at': u'10/29/2015-11:39:08', u'created_by': {u'id': 138, u'name': u'nes5204'}, u'id': 2368, u'last_edited_by': {u'id': 138, u'name': u'nes5204'}, u'annotations': [3230], u'last_edited_at': u'10/29/2015-11:39:08'}, u'id': 2368, u'name': u'pulling his ski mask off, this guy pulls it down over his face', u'primary': {u'category': u'clothing', u'note': u'this robber wore a ski mask over his face', u'name': u'pulling his ski mask off, this guy pulls it down over his face', u'entity_type': u'resource'}}"; inter="0"</t>
  </si>
  <si>
    <t>10/29/2015 11:40:15</t>
  </si>
  <si>
    <t>u_id="140"; g_id="79"; item="location"; data="{u'other': {}, u'meta': {u'relationships': [1441, 1439, 1425, 1413, 1400, 1390, 1025, 977, 924, 901], u'created_at': u'10/27/2015-11:48:32', u'created_by': {u'id': 139, u'name': u'jpz5064'}, u'id': 991, u'last_edited_by': {u'id': 140, u'name': u'MattSebright20'}, u'annotations': [1100, 1104, 1103, 1102, 1101, 1099], u'last_edited_at': u'10/29/2015-11:40:15'}, u'id': 991, u'name': u'Reliance Bank', u'primary': {u'address': u'100 Hawbaker Industrial Dr. SC, PA', u'name': u'Reliance Bank', u'entity_type': u'location'}}"; inter="1"</t>
  </si>
  <si>
    <t>u_id="140"; g_id="79"; item="annotation"; data="{u'name': u'Reliance Bank', u'quote': u'Reliance Bank', u'entity': {u'id': 991, u'name': u'Reliance Bank', u'entity_type': u'location'}, u'ranges': [{u'start': u'/td[2]/p[1]/span[1]', u'end': u'/td[2]/p[1]/span[1]', u'startOffset': 20, u'endOffset': 33}], u'meta': {u'deleted': False, u'created_at': u'10/27/2015-11:48:32', u'created_by': 139, u'last_edited_by': 140, u'last_edited_at': u'10/29/2015-11:40:15'}, u'anchor': {u'id': 9, u'name': u'RHR-Case file 002 Evidence'}, u'id': 1100}"; inter="1"</t>
  </si>
  <si>
    <t>u_id="139"; g_id="79"; item="annotation"; data="{u'name': u'Atherton St, vic. Valley Vista Drive', u'quote': u'Atherton St, vic. Valley Vista Drive', u'entity': {u'id': 2315, u'name': u'Atherton St, vic. Valley Vista Drive', u'entity_type': u'location'}, u'ranges': [{u'start': u'/td[2]/p[7]/span[2]', u'end': u'/td[2]/p[7]/span[2]', u'startOffset': 69, u'endOffset': 105}], u'meta': {u'deleted': False, u'created_at': u'10/29/2015-11:34:14', u'created_by': 139, u'last_edited_by': 139, u'last_edited_at': u'10/29/2015-11:40:40'}, u'anchor': {u'id': 9, u'name': u'RHR-Case file 002 Evidence'}, u'id': 3158}"; inter="0"</t>
  </si>
  <si>
    <t>u_id="139"; g_id="79"; item="location"; data="{u'other': {}, u'meta': {u'relationships': [], u'created_at': u'10/29/2015-11:34:14', u'created_by': {u'id': 139, u'name': u'jpz5064'}, u'id': 2315, u'last_edited_by': {u'id': 139, u'name': u'jpz5064'}, u'annotations': [3158], u'last_edited_at': u'10/29/2015-11:40:40'}, u'id': 2315, u'name': u'Atherton St, vic. Valley Vista Drive', u'primary': {u'address': u'N Atherton St, State College, PA, USA', u'name': u'Atherton St, vic. Valley Vista Drive', u'entity_type': u'location'}}"; inter="0"</t>
  </si>
  <si>
    <t>10/29/2015 11:41:00</t>
  </si>
  <si>
    <t>u_id="140"; g_id="79"; item="location"; data="{u'other': {}, u'meta': {u'relationships': [1423], u'created_at': u'10/27/2015-11:48:57', u'created_by': {u'id': 139, u'name': u'jpz5064'}, u'id': 998, u'last_edited_by': {u'id': 140, u'name': u'MattSebright20'}, u'annotations': [1119, 1120, 1118, 1117, 1116], u'last_edited_at': u'10/29/2015-11:41:00'}, u'id': 998, u'name': u'Sovereign Bank', u'primary': {u'address': u'216 W. College Ave. SC, PA', u'name': u'Sovereign Bank', u'entity_type': u'location'}}"; inter="1"</t>
  </si>
  <si>
    <t>u_id="140"; g_id="79"; item="annotation"; data="{u'name': u'Sovereign Bank', u'quote': u'Sovereign Bank', u'entity': {u'id': 998, u'name': u'Sovereign Bank', u'entity_type': u'location'}, u'ranges': [{u'start': u'/td[2]/p[1]/span[1]', u'end': u'/td[2]/p[1]/span[1]', u'startOffset': 0, u'endOffset': 14}], u'meta': {u'deleted': False, u'created_at': u'10/27/2015-11:48:57', u'created_by': 139, u'last_edited_by': 140, u'last_edited_at': u'10/29/2015-11:41:00'}, u'anchor': {u'id': 10, u'name': u'RHR-Case file 003 Info'}, u'id': 1119}"; inter="1"</t>
  </si>
  <si>
    <t>10/29/2015 11:41:48</t>
  </si>
  <si>
    <t>10/29/2015 11:42:13</t>
  </si>
  <si>
    <t>u_id="140"; g_id="79"; item="location"; data="{u'other': {}, u'meta': {u'relationships': [], u'created_at': u'10/27/2015-11:49:23', u'created_by': {u'id': 139, u'name': u'jpz5064'}, u'id': 1008, u'last_edited_by': {u'id': 140, u'name': u'MattSebright20'}, u'annotations': [1130, 1131, 1132], u'last_edited_at': u'10/29/2015-11:42:13'}, u'id': 1008, u'name': u'First National Bank Downtown', u'primary': {u'name': u'First National Bank Downtown', u'entity_type': u'location'}}"; inter="1"</t>
  </si>
  <si>
    <t>u_id="140"; g_id="79"; item="annotation"; data="{u'name': u'First National Bank Downtown', u'quote': u'First National Bank Downtown', u'entity': {u'id': 1008, u'name': u'First National Bank Downtown', u'entity_type': u'location'}, u'ranges': [{u'start': u'/td[2]/p[1]/span[1]', u'end': u'/td[2]/p[1]/span[1]', u'startOffset': 0, u'endOffset': 28}], u'meta': {u'deleted': False, u'created_at': u'10/27/2015-11:49:23', u'created_by': 139, u'last_edited_by': 140, u'last_edited_at': u'10/29/2015-11:42:13'}, u'anchor': {u'id': 13, u'name': u'RHR-Case file 004 Info'}, u'id': 1131}"; inter="1"</t>
  </si>
  <si>
    <t>u_id="140"; g_id="79"; item="annotation"; data="{u'name': u'First National Bank Downtown', u'quote': u'First National Bank Downtown', u'entity': {u'id': 1008, u'name': u'First National Bank Downtown', u'entity_type': u'location'}, u'ranges': [{u'start': u'/td[2]/p[1]/span[1]', u'end': u'/td[2]/p[1]/span[1]', u'startOffset': 0, u'endOffset': 28}], u'meta': {u'deleted': False, u'created_at': u'10/27/2015-11:49:23', u'created_by': 139, u'last_edited_by': 140, u'last_edited_at': u'10/29/2015-11:42:30'}, u'anchor': {u'id': 13, u'name': u'RHR-Case file 004 Info'}, u'id': 1131}"; inter="1"</t>
  </si>
  <si>
    <t>u_id="140"; g_id="79"; item="location"; data="{u'other': {}, u'meta': {u'relationships': [], u'created_at': u'10/27/2015-11:49:23', u'created_by': {u'id': 139, u'name': u'jpz5064'}, u'id': 1008, u'last_edited_by': {u'id': 140, u'name': u'MattSebright20'}, u'annotations': [1130, 1131, 1132], u'last_edited_at': u'10/29/2015-11:42:30'}, u'id': 1008, u'name': u'First National Bank Downtown', u'primary': {u'address': u' 117 S Allen St. SC, PA', u'name': u'First National Bank Downtown', u'entity_type': u'location'}}"; inter="1"</t>
  </si>
  <si>
    <t>u_id="140"; g_id="79"; item="annotation"; data="{u'name': u'Northwest SavingsBank', u'quote': u'Northwest SavingsBank', u'entity': {u'id': 1013, u'name': u'Northwest SavingsBank', u'entity_type': u'location'}, u'ranges': [{u'start': u'/td[2]/p[1]/span[1]', u'end': u'/td[2]/p[1]/span[1]', u'startOffset': 0, u'endOffset': 21}], u'meta': {u'deleted': False, u'created_at': u'10/27/2015-11:49:40', u'created_by': 139, u'last_edited_by': 140, u'last_edited_at': u'10/29/2015-11:43:52'}, u'anchor': {u'id': 16, u'name': u'RHR-Case file 005 Info'}, u'id': 1138}"; inter="1"</t>
  </si>
  <si>
    <t>u_id="140"; g_id="79"; item="location"; data="{u'other': {}, u'meta': {u'relationships': [978], u'created_at': u'10/27/2015-11:49:40', u'created_by': {u'id': 139, u'name': u'jpz5064'}, u'id': 1013, u'last_edited_by': {u'id': 140, u'name': u'MattSebright20'}, u'annotations': [1138, 1137], u'last_edited_at': u'10/29/2015-11:43:52'}, u'id': 1013, u'name': u'Northwest SavingsBank', u'primary': {u'name': u'Northwest SavingsBank', u'entity_type': u'location'}}"; inter="1"</t>
  </si>
  <si>
    <t>10/29/2015 11:44:04</t>
  </si>
  <si>
    <t>u_id="139"; g_id="79"; item="location"; data="{u'other': {}, u'meta': {u'relationships': [], u'created_at': u'10/29/2015-11:34:14', u'created_by': {u'id': 139, u'name': u'jpz5064'}, u'id': 2315, u'last_edited_by': {u'id': 139, u'name': u'jpz5064'}, u'annotations': [3158], u'last_edited_at': u'10/29/2015-11:44:04'}, u'id': 2315, u'name': u'Atherton St, vic. Valley Vista Drive', u'primary': {u'address': u'Valley Vista Dr, State College, PA 16803, USA', u'name': u'Atherton St, vic. Valley Vista Drive', u'entity_type': u'location'}}"; inter="0"</t>
  </si>
  <si>
    <t>u_id="139"; g_id="79"; item="annotation"; data="{u'name': u'Atherton St, vic. Valley Vista Drive', u'quote': u'Atherton St, vic. Valley Vista Drive', u'entity': {u'id': 2315, u'name': u'Atherton St, vic. Valley Vista Drive', u'entity_type': u'location'}, u'ranges': [{u'start': u'/td[2]/p[7]/span[2]', u'end': u'/td[2]/p[7]/span[2]', u'startOffset': 69, u'endOffset': 105}], u'meta': {u'deleted': False, u'created_at': u'10/29/2015-11:34:14', u'created_by': 139, u'last_edited_by': 139, u'last_edited_at': u'10/29/2015-11:44:04'}, u'anchor': {u'id': 9, u'name': u'RHR-Case file 002 Evidence'}, u'id': 3158}"; inter="0"</t>
  </si>
  <si>
    <t>10/29/2015 11:44:07</t>
  </si>
  <si>
    <t>u_id="140"; g_id="79"; item="location"; data="{u'other': {}, u'meta': {u'relationships': [978], u'created_at': u'10/27/2015-11:49:40', u'created_by': {u'id': 139, u'name': u'jpz5064'}, u'id': 1013, u'last_edited_by': {u'id': 140, u'name': u'MattSebright20'}, u'annotations': [1138, 1137], u'last_edited_at': u'10/29/2015-11:44:07'}, u'id': 1013, u'name': u'Northwest SavingsBank', u'primary': {u'address': u'1767 N Atherton St. SC, PA', u'name': u'Northwest SavingsBank', u'entity_type': u'location'}}"; inter="1"</t>
  </si>
  <si>
    <t>u_id="140"; g_id="79"; item="annotation"; data="{u'name': u'Northwest SavingsBank', u'quote': u'Northwest SavingsBank', u'entity': {u'id': 1013, u'name': u'Northwest SavingsBank', u'entity_type': u'location'}, u'ranges': [{u'start': u'/td[2]/p[1]/span[1]', u'end': u'/td[2]/p[1]/span[1]', u'startOffset': 0, u'endOffset': 21}], u'meta': {u'deleted': False, u'created_at': u'10/27/2015-11:49:40', u'created_by': 139, u'last_edited_by': 140, u'last_edited_at': u'10/29/2015-11:44:07'}, u'anchor': {u'id': 16, u'name': u'RHR-Case file 005 Info'}, u'id': 1138}"; inter="1"</t>
  </si>
  <si>
    <t>10/29/2015 11:44:56</t>
  </si>
  <si>
    <t>u_id="139"; g_id="79"; item="location"; data="{u'other': {}, u'meta': {u'relationships': [], u'created_at': u'10/29/2015-11:34:14', u'created_by': {u'id': 139, u'name': u'jpz5064'}, u'id': 2315, u'last_edited_by': {u'id': 139, u'name': u'jpz5064'}, u'annotations': [3158], u'last_edited_at': u'10/29/2015-11:44:56'}, u'id': 2315, u'name': u'Atherton St, vic. Valley Vista Drive', u'primary': {u'address': u'40.812068, -77.922356', u'name': u'Atherton St, vic. Valley Vista Drive', u'entity_type': u'location'}}"; inter="0"</t>
  </si>
  <si>
    <t>u_id="139"; g_id="79"; item="annotation"; data="{u'name': u'Atherton St, vic. Valley Vista Drive', u'quote': u'Atherton St, vic. Valley Vista Drive', u'entity': {u'id': 2315, u'name': u'Atherton St, vic. Valley Vista Drive', u'entity_type': u'location'}, u'ranges': [{u'start': u'/td[2]/p[7]/span[2]', u'end': u'/td[2]/p[7]/span[2]', u'startOffset': 69, u'endOffset': 105}], u'meta': {u'deleted': False, u'created_at': u'10/29/2015-11:34:14', u'created_by': 139, u'last_edited_by': 139, u'last_edited_at': u'10/29/2015-11:44:56'}, u'anchor': {u'id': 9, u'name': u'RHR-Case file 002 Evidence'}, u'id': 3158}"; inter="0"</t>
  </si>
  <si>
    <t>10/29/2015 11:45:33</t>
  </si>
  <si>
    <t>u_id="138"; g_id="79"; item="person"; data="{u'other': {}, u'meta': {u'relationships': [], u'created_at': u'10/29/2015-11:45:33', u'created_by': {u'id': 138, u'name': u'nes5204'}, u'id': 2426, u'last_edited_by': {u'id': 138, u'name': u'nes5204'}, u'annotations': [3311], u'last_edited_at': u'10/29/2015-11:45:33'}, u'id': 2426, u'name': u'Michelle Leblanc', u'primary': {u'gender': u'female', u'job': u'teller', u'name': u'Michelle Leblanc', u'entity_type': u'person'}}"; inter="0"</t>
  </si>
  <si>
    <t>u_id="138"; g_id="79"; item="person"; data="{u'other': {}, u'meta': {u'relationships': [], u'created_at': u'10/29/2015-11:45:33', u'created_by': {u'id': 138, u'name': u'nes5204'}, u'id': 2426, u'last_edited_by': {u'id': 138, u'name': u'nes5204'}, u'annotations': [3312, 3311], u'last_edited_at': u'10/29/2015-11:45:33'}, u'id': 2426, u'name': u'Michelle Leblanc', u'primary': {u'gender': u'female', u'job': u'teller', u'name': u'Michelle Leblanc', u'entity_type': u'person'}}"; inter="0"</t>
  </si>
  <si>
    <t>u_id="140"; g_id="79"; item="location"; data="{u'other': {}, u'meta': {u'relationships': [], u'created_at': u'10/29/2015-11:46:04', u'created_by': {u'id': 140, u'name': u'MattSebright20'}, u'id': 2433, u'last_edited_by': {u'id': 140, u'name': u'MattSebright20'}, u'annotations': [3319], u'last_edited_at': u'10/29/2015-11:46:04'}, u'id': 2433, u'name': u'Case File-006:\xa0 Ameriserv Financial', u'primary': {u'note': u'Armed Robbery location', u'address': u' 734 S Atherton St. SC, PA', u'name': u'Case File-006:\xa0 Ameriserv Financial', u'entity_type': u'location'}}"; inter="0"</t>
  </si>
  <si>
    <t>10/29/2015 11:46:18</t>
  </si>
  <si>
    <t>u_id="140"; g_id="79"; item="location"; data="{u'other': {}, u'meta': {u'relationships': [], u'created_at': u'10/29/2015-11:46:04', u'created_by': {u'id': 140, u'name': u'MattSebright20'}, u'id': 2433, u'last_edited_by': {u'id': 140, u'name': u'MattSebright20'}, u'annotations': [3319], u'last_edited_at': u'10/29/2015-11:46:18'}, u'id': 2433, u'name': u'Case File-006:\xa0 Ameriserv Financial', u'primary': {u'note': u'Armed Robbery location', u'address': u' 734 S Atherton St. SC, PA', u'name': u'Case File-006:\xa0 Ameriserv Financial', u'entity_type': u'location'}}"; inter="0"</t>
  </si>
  <si>
    <t>u_id="140"; g_id="79"; item="annotation"; data="{u'name': u'Case File-006:\xa0 Ameriserv Financial', u'quote': u'Case File-006:\xa0 Ameriserv Financial', u'entity': {u'id': 2433, u'name': u'Case File-006:\xa0 Ameriserv Financial', u'entity_type': u'location'}, u'ranges': [{u'start': u'/td[2]/p[1]/strong[1]/span[1]', u'end': u'/td[2]/p[1]/span[1]', u'startOffset': 0, u'endOffset': 19}], u'meta': {u'deleted': False, u'created_at': u'10/29/2015-11:46:04', u'created_by': 140, u'last_edited_by': 140, u'last_edited_at': u'10/29/2015-11:46:18'}, u'anchor': {u'id': 19, u'name': u'RHR-Case file 006'}, u'id': 3319}"; inter="0"</t>
  </si>
  <si>
    <t>10/29/2015 11:46:19</t>
  </si>
  <si>
    <t>u_id="139"; g_id="79"; item="location"; data="{u'other': {}, u'meta': {u'relationships': [], u'created_at': u'10/29/2015-11:46:18', u'created_by': {u'id': 139, u'name': u'jpz5064'}, u'id': 2435, u'last_edited_by': {u'id': 139, u'name': u'jpz5064'}, u'annotations': [3321], u'last_edited_at': u'10/29/2015-11:46:18'}, u'id': 2435, u'name': u'Ameriserv Financial', u'primary': {u'address': u'734 S Atherton St, State College, PA 16801, USA', u'name': u'Ameriserv Financial', u'entity_type': u'location'}}"; inter="0"</t>
  </si>
  <si>
    <t>10/29/2015 11:46:29</t>
  </si>
  <si>
    <t>u_id="140"; g_id="79"; item="location"; data="{u'other': {}, u'meta': {u'relationships': [], u'created_at': u'10/29/2015-11:46:04', u'created_by': {u'id': 140, u'name': u'MattSebright20'}, u'id': 2433, u'last_edited_by': {u'id': 140, u'name': u'MattSebright20'}, u'annotations': [3319], u'last_edited_at': u'10/29/2015-11:46:29'}, u'id': 2433, u'name': u'Ameriserv Financial', u'primary': {u'note': u'Armed Robbery location', u'address': u' 734 S Atherton St. SC, PA', u'name': u'Ameriserv Financial', u'entity_type': u'location'}}"; inter="0"</t>
  </si>
  <si>
    <t>u_id="140"; g_id="79"; item="annotation"; data="{u'name': u'Case File-006:\xa0 Ameriserv Financial', u'quote': u'Case File-006:\xa0 Ameriserv Financial', u'entity': {u'id': 2433, u'name': u'Ameriserv Financial', u'entity_type': u'location'}, u'ranges': [{u'start': u'/td[2]/p[1]/strong[1]/span[1]', u'end': u'/td[2]/p[1]/span[1]', u'startOffset': 0, u'endOffset': 19}], u'meta': {u'deleted': False, u'created_at': u'10/29/2015-11:46:04', u'created_by': 140, u'last_edited_by': 140, u'last_edited_at': u'10/29/2015-11:46:29'}, u'anchor': {u'id': 19, u'name': u'RHR-Case file 006'}, u'id': 3319}"; inter="0"</t>
  </si>
  <si>
    <t>10/29/2015 11:46:34</t>
  </si>
  <si>
    <t>u_id="138"; g_id="79"; item="person"; data="{u'other': {}, u'meta': {u'relationships': [], u'created_at': u'10/29/2015-11:46:33', u'created_by': {u'id': 138, u'name': u'nes5204'}, u'id': 2436, u'last_edited_by': {u'id': 138, u'name': u'nes5204'}, u'annotations': [3323], u'last_edited_at': u'10/29/2015-11:46:33'}, u'id': 2436, u'name': u'Mike Holden', u'primary': {u'note': u'works for northwest savings bank', u'gender': u'male', u'job': u'bank manager', u'name': u'Mike Holden', u'entity_type': u'person'}}"; inter="0"</t>
  </si>
  <si>
    <t>u_id="138"; g_id="79"; item="person"; data="{u'other': {}, u'meta': {u'relationships': [], u'created_at': u'10/29/2015-11:46:33', u'created_by': {u'id': 138, u'name': u'nes5204'}, u'id': 2436, u'last_edited_by': {u'id': 138, u'name': u'nes5204'}, u'annotations': [3324, 3323], u'last_edited_at': u'10/29/2015-11:46:34'}, u'id': 2436, u'name': u'Mike Holden', u'primary': {u'note': u'works for northwest savings bank', u'gender': u'male', u'job': u'bank manager', u'name': u'Mike Holden', u'entity_type': u'person'}}"; inter="0"</t>
  </si>
  <si>
    <t>10/29/2015 11:46:39</t>
  </si>
  <si>
    <t>u_id="139"; g_id="79"; item="location"; data="{u'other': {}, u'meta': {u'relationships': [], u'created_at': u'10/27/2015-11:50:35', u'created_by': {u'id': 139, u'name': u'jpz5064'}, u'id': 1030, u'last_edited_by': {u'id': 139, u'name': u'jpz5064'}, u'annotations': [1168, 1167, 1166, 1165], u'last_edited_at': u'10/29/2015-11:46:39'}, u'id': 1030, u'name': u'Citizen\u2019s Bank', u'primary': {u'address': u'United States', u'name': u'Citizen\u2019s Bank', u'entity_type': u'location'}}"; inter="0"</t>
  </si>
  <si>
    <t>u_id="139"; g_id="79"; item="annotation"; data="{u'name': u'Citizen\u2019s Bank', u'quote': u'Citizen\u2019s Bank', u'entity': {u'id': 1030, u'name': u'Citizen\u2019s Bank', u'entity_type': u'location'}, u'ranges': [{u'start': u'/td[2]/p[1]/span[1]', u'end': u'/td[2]/p[1]/span[1]', u'startOffset': 0, u'endOffset': 14}], u'meta': {u'deleted': False, u'created_at': u'10/27/2015-11:50:35', u'created_by': 139, u'last_edited_by': 139, u'last_edited_at': u'10/29/2015-11:46:39'}, u'anchor': {u'id': 22, u'name': u'RHR-Case file 007 Info'}, u'id': 1167}"; inter="0"</t>
  </si>
  <si>
    <t>10/29/2015 11:46:48</t>
  </si>
  <si>
    <t>u_id="139"; g_id="79"; item="location"; data="{u'other': {}, u'meta': {u'relationships': [], u'created_at': u'10/27/2015-11:50:35', u'created_by': {u'id': 139, u'name': u'jpz5064'}, u'id': 1030, u'last_edited_by': {u'id': 139, u'name': u'jpz5064'}, u'annotations': [1168, 1167, 1166, 1165], u'last_edited_at': u'10/29/2015-11:46:48'}, u'id': 1030, u'name': u'Citizen\u2019s Bank', u'primary': {u'address': u'United States', u'name': u'Citizen\u2019s Bank', u'entity_type': u'location'}}"; inter="0"</t>
  </si>
  <si>
    <t>u_id="139"; g_id="79"; item="annotations"; data="[{u'name': u'Citizen\u2019s Bank', u'quote': u'Citizen\u2019s Bank', u'entity': {u'id': 1030, u'name': u'Citizen\u2019s Bank', u'entity_type': u'location'}, u'ranges': [{u'start': u'/td[2]/ul[1]/li[7]/span[2]', u'end': u'/td[2]/ul[1]/li[7]/span[2]', u'startOffset': 0, u'endOffset': 14}], u'meta': {u'deleted': False, u'created_at': u'10/27/2015-11:50:35', u'created_by': 139, u'last_edited_by': 139, u'last_edited_at': u'10/29/2015-11:46:48'}, u'anchor': {u'id': 34, u'name': u'RHR Info'}, u'id': 1165}, {u'name': u'Citizen\u2019s Bank', u'quote': u'Citizen\u2019s Bank', u'entity': {u'id': 1030, u'name': u'Citizen\u2019s Bank', u'entity_type': u'location'}, u'ranges': [{u'start': u'/td[2]/p[2]/span[1]/span[2]', u'end': u'/td[2]/p[2]/span[1]/span[2]', u'startOffset': 66, u'endOffset': 80}], u'meta': {u'deleted': False, u'created_at': u'10/27/2015-11:50:35', u'created_by': 139, u'last_edited_by': 139, u'last_edited_at': u'10/29/2015-11:46:48'}, u'anchor': {u'id': 30, u'name': u'Supplemental Information-0125'}, u'id': 1166}, {u'name': u'Citizen\u2019s Bank', u'quote': u'Citizen\u2019s Bank', u'entity': {u'id': 1030, u'name': u'Citizen\u2019s Bank', u'entity_type': u'location'}, u'ranges': [{u'start': u'/td[2]/p[1]/span[1]', u'end': u'/td[2]/p[1]/span[1]', u'startOffset': 0, u'endOffset': 14}], u'meta': {u'deleted': False, u'created_at': u'10/27/2015-11:50:35', u'created_by': 139, u'last_edited_by': 139, u'last_edited_at': u'10/29/2015-11:46:48'}, u'anchor': {u'id': 22, u'name': u'RHR-Case file 007 Info'}, u'id': 1167}, {u'name': u'Citizen\u2019s Bank', u'quote': u'Citizen\u2019s Bank', u'entity': {u'id': 1030, u'name': u'Citizen\u2019s Bank', u'entity_type': u'location'}, u'ranges': [{u'start': u'/td[2]/p[4]/span[1]', u'end': u'/td[2]/p[4]/span[1]', u'startOffset': 99, u'endOffset': 113}], u'meta': {u'deleted': False, u'created_at': u'10/27/2015-11:50:35', u'created_by': 139, u'last_edited_by': 139, u'last_edited_at': u'10/29/2015-11:46:48'}, u'anchor': {u'id': 22, u'name': u'RHR-Case file 007 Info'}, u'id': 1168}]"; inter="0"</t>
  </si>
  <si>
    <t>10/29/2015 11:47:18</t>
  </si>
  <si>
    <t>u_id="139"; g_id="79"; item="annotation"; data="{u'name': u'Citizen\u2019s Bank', u'quote': u'Citizen\u2019s Bank', u'entity': {u'id': 1030, u'name': u'Citizen\u2019s Bank', u'entity_type': u'location'}, u'ranges': [{u'start': u'/td[2]/p[1]/span[1]', u'end': u'/td[2]/p[1]/span[1]', u'startOffset': 0, u'endOffset': 14}], u'meta': {u'deleted': True, u'created_at': u'10/27/2015-11:50:35', u'created_by': 139, u'last_edited_by': 139, u'last_edited_at': u'10/29/2015-11:47:18'}, u'anchor': {u'id': 22, u'name': u'RHR-Case file 007 Info'}, u'id': 1167}"; inter="0"</t>
  </si>
  <si>
    <t>10/29/2015 11:47:35</t>
  </si>
  <si>
    <t>u_id="138"; g_id="79"; item="person"; data="{u'other': {}, u'meta': {u'relationships': [], u'created_at': u'10/29/2015-11:47:35', u'created_by': {u'id': 138, u'name': u'nes5204'}, u'id': 2442, u'last_edited_by': {u'id': 138, u'name': u'nes5204'}, u'annotations': [3331], u'last_edited_at': u'10/29/2015-11:47:35'}, u'id': 2442, u'name': u'Jeff Van Natter', u'primary': {u'note': u'witnessed the individuals escape', u'gender': u'male', u'job': u'customer', u'name': u'Jeff Van Natter', u'entity_type': u'person'}}"; inter="0"</t>
  </si>
  <si>
    <t>u_id="138"; g_id="79"; item="person"; data="{u'other': {}, u'meta': {u'relationships': [], u'created_at': u'10/29/2015-11:47:35', u'created_by': {u'id': 138, u'name': u'nes5204'}, u'id': 2442, u'last_edited_by': {u'id': 138, u'name': u'nes5204'}, u'annotations': [3332, 3331], u'last_edited_at': u'10/29/2015-11:47:35'}, u'id': 2442, u'name': u'Jeff Van Natter', u'primary': {u'note': u'witnessed the individuals escape', u'gender': u'male', u'job': u'customer', u'name': u'Jeff Van Natter', u'entity_type': u'person'}}"; inter="0"</t>
  </si>
  <si>
    <t>10/29/2015 11:47:41</t>
  </si>
  <si>
    <t>u_id="139"; g_id="79"; item="location"; data="{u'other': {}, u'meta': {u'relationships': [], u'created_at': u'10/27/2015-11:50:35', u'created_by': {u'id': 139, u'name': u'jpz5064'}, u'id': 1030, u'last_edited_by': {u'id': 139, u'name': u'jpz5064'}, u'annotations': [3333, 1168, 1167, 1166, 1165], u'last_edited_at': u'10/29/2015-11:47:40'}, u'id': 1030, u'name': u'Citizen\u2019s Bank', u'primary': {u'address': u'United States', u'name': u'Citizen\u2019s Bank', u'entity_type': u'location'}}"; inter="0"</t>
  </si>
  <si>
    <t>10/29/2015 11:48:11</t>
  </si>
  <si>
    <t>u_id="139"; g_id="79"; item="annotations"; data="[{u'name': u'Citizen\u2019s Bank', u'quote': u'Citizen\u2019s Bank', u'entity': {u'id': 1030, u'name': u'Citizen\u2019s Bank', u'entity_type': u'location'}, u'ranges': [{u'start': u'/td[2]/ul[1]/li[7]/span[2]', u'end': u'/td[2]/ul[1]/li[7]/span[2]', u'startOffset': 0, u'endOffset': 14}], u'meta': {u'deleted': True, u'created_at': u'10/27/2015-11:50:35', u'created_by': 139, u'last_edited_by': 139, u'last_edited_at': u'10/29/2015-11:48:11'}, u'anchor': {u'id': 34, u'name': u'RHR Info'}, u'id': 1165}, {u'name': u'Citizen\u2019s Bank', u'quote': u'Citizen\u2019s Bank', u'entity': {u'id': 1030, u'name': u'Citizen\u2019s Bank', u'entity_type': u'location'}, u'ranges': [{u'start': u'/td[2]/p[2]/span[1]/span[2]', u'end': u'/td[2]/p[2]/span[1]/span[2]', u'startOffset': 66, u'endOffset': 80}], u'meta': {u'deleted': True, u'created_at': u'10/27/2015-11:50:35', u'created_by': 139, u'last_edited_by': 139, u'last_edited_at': u'10/29/2015-11:48:11'}, u'anchor': {u'id': 30, u'name': u'Supplemental Information-0125'}, u'id': 1166}, {u'name': u'Citizen\u2019s Bank', u'quote': u'Citizen\u2019s Bank', u'entity': {u'id': 1030, u'name': u'Citizen\u2019s Bank', u'entity_type': u'location'}, u'ranges': [{u'start': u'/td[2]/p[4]/span[1]', u'end': u'/td[2]/p[4]/span[1]', u'startOffset': 99, u'endOffset': 113}], u'meta': {u'deleted': True, u'created_at': u'10/27/2015-11:50:35', u'created_by': 139, u'last_edited_by': 139, u'last_edited_at': u'10/29/2015-11:48:11'}, u'anchor': {u'id': 22, u'name': u'RHR-Case file 007 Info'}, u'id': 1168}, {u'name': u'Citizen\u2019s Bank', u'quote': u'Citizen\u2019s Bank', u'entity': {u'id': 1030, u'name': u'Citizen\u2019s Bank', u'entity_type': u'location'}, u'ranges': [{u'start': u'/td[2]/ul[1]/li[7]/span[2]', u'end': u'/td[2]/ul[1]/li[7]/span[2]', u'startOffset': 0, u'endOffset': 14}], u'meta': {u'deleted': True, u'created_at': u'10/29/2015-11:47:40', u'created_by': 139, u'last_edited_by': 139, u'last_edited_at': u'10/29/2015-11:48:11'}, u'anchor': {u'id': 34, u'name': u'RHR Info'}, u'id': 3333}, {u'name': u'Citizen\u2019s Bank', u'quote': u'Citizen\u2019s Bank', u'entity': {u'id': 1030, u'name': u'Citizen\u2019s Bank', u'entity_type': u'location'}, u'ranges': [{u'start': u'/td[2]/p[2]/span[1]/span[2]', u'end': u'/td[2]/p[2]/span[1]/span[2]', u'startOffset': 66, u'endOffset': 80}], u'meta': {u'deleted': True, u'created_at': u'10/29/2015-11:47:41', u'created_by': 139, u'last_edited_by': 139, u'last_edited_at': u'10/29/2015-11:48:11'}, u'anchor': {u'id': 30, u'name': u'Supplemental Information-0125'}, u'id': 3334}, {u'name': u'Citizen\u2019s Bank', u'quote': u'Citizen\u2019s Bank', u'entity': {u'id': 1030, u'name': u'Citizen\u2019s Bank', u'entity_type': u'location'}, u'ranges': [{u'start': u'/td[2]/p[1]/span[1]', u'end': u'/td[2]/p[1]/span[1]', u'startOffset': 0, u'endOffset': 14}], u'meta': {u'deleted': True, u'created_at': u'10/29/2015-11:47:41', u'created_by': 139, u'last_edited_by': 139, u'last_edited_at': u'10/29/2015-11:48:11'}, u'anchor': {u'id': 22, u'name': u'RHR-Case file 007 Info'}, u'id': 3335}, {u'name': u'Citizen\u2019s Bank', u'quote': u'Citizen\u2019s Bank', u'entity': {u'id': 1030, u'name': u'Citizen\u2019s Bank', u'entity_type': u'location'}, u'ranges': [{u'start': u'/td[2]/p[4]/span[1]', u'end': u'/td[2]/p[4]/span[1]', u'startOffset': 99, u'endOffset': 113}], u'meta': {u'deleted': True, u'created_at': u'10/29/2015-11:47:41', u'created_by': 139, u'last_edited_by': 139, u'last_edited_at': u'10/29/2015-11:48:11'}, u'anchor': {u'id': 22, u'name': u'RHR-Case file 007 Info'}, u'id': 3336}]"; inter="0"</t>
  </si>
  <si>
    <t>10/29/2015 11:48:23</t>
  </si>
  <si>
    <t>u_id="139"; g_id="79"; item="location"; data="{u'other': {}, u'meta': {u'relationships': [], u'created_at': u'10/27/2015-11:50:35', u'created_by': {u'id': 139, u'name': u'jpz5064'}, u'id': 1030, u'last_edited_by': {u'id': 139, u'name': u'jpz5064'}, u'annotations': [3344, 3336, 3335, 3334, 3333, 1168, 1167, 1166, 1165], u'last_edited_at': u'10/29/2015-11:48:22'}, u'id': 1030, u'name': u'Citizen\u2019s Bank', u'primary': {u'address': u'United States', u'name': u'Citizen\u2019s Bank', u'entity_type': u'location'}}"; inter="0"</t>
  </si>
  <si>
    <t>10/29/2015 11:48:59</t>
  </si>
  <si>
    <t>u_id="138"; g_id="79"; item="resource"; data="{u'other': {}, u'meta': {u'relationships': [], u'created_at': u'10/29/2015-11:48:59', u'created_by': {u'id': 138, u'name': u'nes5204'}, u'id': 2459, u'last_edited_by': {u'id': 138, u'name': u'nes5204'}, u'annotations': [3356], u'last_edited_at': u'10/29/2015-11:48:59'}, u'id': 2459, u'name': u'ski masks', u'primary': {u'category': u'clothing ', u'note': u'what the robbers wore', u'name': u'ski masks', u'entity_type': u'resource'}}"; inter="0"</t>
  </si>
  <si>
    <t>u_id="138"; g_id="79"; item="resource"; data="{u'other': {}, u'meta': {u'relationships': [], u'created_at': u'10/29/2015-11:48:59', u'created_by': {u'id': 138, u'name': u'nes5204'}, u'id': 2459, u'last_edited_by': {u'id': 138, u'name': u'nes5204'}, u'annotations': [3357, 3356], u'last_edited_at': u'10/29/2015-11:48:59'}, u'id': 2459, u'name': u'ski masks', u'primary': {u'category': u'clothing ', u'note': u'what the robbers wore', u'name': u'ski masks', u'entity_type': u'resource'}}"; inter="0"</t>
  </si>
  <si>
    <t>u_id="138"; g_id="79"; item="resource"; data="{u'other': {}, u'meta': {u'relationships': [], u'created_at': u'10/29/2015-11:48:59', u'created_by': {u'id': 138, u'name': u'nes5204'}, u'id': 2459, u'last_edited_by': {u'id': 138, u'name': u'nes5204'}, u'annotations': [3359, 3358, 3357, 3356], u'last_edited_at': u'10/29/2015-11:48:59'}, u'id': 2459, u'name': u'ski masks', u'primary': {u'category': u'clothing ', u'note': u'what the robbers wore', u'name': u'ski masks', u'entity_type': u'resource'}}"; inter="0"</t>
  </si>
  <si>
    <t>u_id="138"; g_id="79"; item="resource"; data="{u'other': {}, u'meta': {u'relationships': [], u'created_at': u'10/29/2015-11:48:59', u'created_by': {u'id': 138, u'name': u'nes5204'}, u'id': 2459, u'last_edited_by': {u'id': 138, u'name': u'nes5204'}, u'annotations': [3358, 3357, 3356], u'last_edited_at': u'10/29/2015-11:48:59'}, u'id': 2459, u'name': u'ski masks', u'primary': {u'category': u'clothing ', u'note': u'what the robbers wore', u'name': u'ski masks', u'entity_type': u'resource'}}"; inter="0"</t>
  </si>
  <si>
    <t>10/29/2015 11:49:35</t>
  </si>
  <si>
    <t>u_id="140"; g_id="79"; item="location"; data="{u'other': {}, u'meta': {u'relationships': [], u'created_at': u'10/27/2015-11:50:35', u'created_by': {u'id': 139, u'name': u'jpz5064'}, u'id': 1030, u'last_edited_by': {u'id': 140, u'name': u'MattSebright20'}, u'annotations': [3346, 3347, 3345, 3344, 3336, 3335, 3334, 3333, 1168, 1167, 1166, 1165], u'last_edited_at': u'10/29/2015-11:49:35'}, u'id': 1030, u'name': u'Citizen\u2019s Bank', u'primary': {u'address': u' 1248 S Atherton St. SC, PA', u'name': u'Citizen\u2019s Bank', u'entity_type': u'location'}}"; inter="1"</t>
  </si>
  <si>
    <t>u_id="140"; g_id="79"; item="annotation"; data="{u'name': u'Citizen\u2019s Bank', u'quote': u'Citizen\u2019s Bank', u'entity': {u'id': 1030, u'name': u'Citizen\u2019s Bank', u'entity_type': u'location'}, u'ranges': [{u'start': u'/td[2]/p[1]/span[1]', u'end': u'/td[2]/p[1]/span[1]', u'startOffset': 0, u'endOffset': 14}], u'meta': {u'deleted': False, u'created_at': u'10/29/2015-11:48:23', u'created_by': 139, u'last_edited_by': 140, u'last_edited_at': u'10/29/2015-11:49:35'}, u'anchor': {u'id': 22, u'name': u'RHR-Case file 007 Info'}, u'id': 3346}"; inter="1"</t>
  </si>
  <si>
    <t>10/29/2015 11:50:02</t>
  </si>
  <si>
    <t>u_id="139"; g_id="79"; item="person"; data="{u'other': {u'location': u'Reliance Bank'}, u'meta': {u'relationships': [924], u'created_at': u'10/27/2015-11:57:11', u'created_by': {u'id': 138, u'name': u'nes5204'}, u'id': 1117, u'last_edited_by': {u'id': 139, u'name': u'jpz5064'}, u'annotations': [3366, 1325], u'last_edited_at': u'10/29/2015-11:50:02'}, u'id': 1117, u'name': u'Joe Williamson', u'primary': {u'gender': u'Male', u'job': u'Loan Officer', u'name': u'Joe Williamson', u'entity_type': u'person'}}"; inter="1"</t>
  </si>
  <si>
    <t>10/29/2015 11:50:14</t>
  </si>
  <si>
    <t>u_id="140"; g_id="79"; item="person"; data="{u'other': {}, u'meta': {u'relationships': [], u'created_at': u'10/29/2015-11:50:13', u'created_by': {u'id': 140, u'name': u'MattSebright20'}, u'id': 2466, u'last_edited_by': {u'id': 140, u'name': u'MattSebright20'}, u'annotations': [3368], u'last_edited_at': u'10/29/2015-11:50:14'}, u'id': 2466, u'name': u'Cybil Flowers', u'primary': {u'gender': u'Female', u'name': u'Cybil Flowers', u'entity_type': u'person'}}"; inter="0"</t>
  </si>
  <si>
    <t>10/29/2015 11:50:55</t>
  </si>
  <si>
    <t>u_id="139"; g_id="79"; item="person"; data="{u'other': {u'Location': u'State College'}, u'meta': {u'relationships': [1441, 1025, 977], u'created_at': u'10/27/2015-12:02:36', u'created_by': {u'id': 138, u'name': u'nes5204'}, u'id': 1211, u'last_edited_by': {u'id': 139, u'name': u'jpz5064'}, u'annotations': [3374, 1508], u'last_edited_at': u'10/29/2015-11:50:55'}, u'id': 1211, u'name': u'Patricia Shaffner', u'primary': {u'gender': u'Female', u'job': u'Parking Enforcement Officer', u'name': u'Patricia Shaffner', u'entity_type': u'person'}}"; inter="1"</t>
  </si>
  <si>
    <t>10/29/2015 11:51:03</t>
  </si>
  <si>
    <t>u_id="140"; g_id="79"; item="person"; data="{u'other': {}, u'meta': {u'relationships': [], u'created_at': u'10/29/2015-11:50:13', u'created_by': {u'id': 140, u'name': u'MattSebright20'}, u'id': 2466, u'last_edited_by': {u'id': 140, u'name': u'MattSebright20'}, u'annotations': [3368], u'last_edited_at': u'10/29/2015-11:51:03'}, u'id': 2466, u'name': u'Cybil Flowers', u'primary': {u'note': u'Witness', u'gender': u'Female', u'job': u'Teller', u'name': u'Cybil Flowers', u'entity_type': u'person'}}"; inter="0"</t>
  </si>
  <si>
    <t>u_id="140"; g_id="79"; item="annotation"; data="{u'name': u'Cybil Flowers', u'quote': u'Cybil Flowers', u'entity': {u'id': 2466, u'name': u'Cybil Flowers', u'entity_type': u'person'}, u'ranges': [{u'start': u'/td[2]/p[3]/span[1]', u'end': u'/td[2]/p[3]/span[1]', u'startOffset': 0, u'endOffset': 13}], u'meta': {u'deleted': False, u'created_at': u'10/29/2015-11:50:14', u'created_by': 140, u'last_edited_by': 140, u'last_edited_at': u'10/29/2015-11:51:03'}, u'anchor': {u'id': 20, u'name': u'RHR-Case file 006 Witness'}, u'id': 3368}"; inter="0"</t>
  </si>
  <si>
    <t>10/29/2015 11:51:29</t>
  </si>
  <si>
    <t>u_id="140"; g_id="79"; item="person"; data="{u'other': {}, u'meta': {u'relationships': [], u'created_at': u'10/29/2015-11:51:29', u'created_by': {u'id': 140, u'name': u'MattSebright20'}, u'id': 2476, u'last_edited_by': {u'id': 140, u'name': u'MattSebright20'}, u'annotations': [3382], u'last_edited_at': u'10/29/2015-11:51:29'}, u'id': 2476, u'name': u'Reed Davis', u'primary': {u'note': u'Witness', u'gender': u'Male', u'job': u'Bank Manager', u'name': u'Reed Davis', u'entity_type': u'person'}}"; inter="0"</t>
  </si>
  <si>
    <t>10/29/2015 11:53:21</t>
  </si>
  <si>
    <t>u_id="140"; g_id="79"; item="annotation"; data="{u'name': u'Reed Davis', u'quote': u'Reed Davis', u'entity': {u'id': 2476, u'name': u'Reed Davis', u'entity_type': u'person'}, u'ranges': [{u'start': u'/td[2]/p[4]/span[1]', u'end': u'/td[2]/p[4]/span[1]', u'startOffset': 0, u'endOffset': 10}], u'meta': {u'deleted': False, u'created_at': u'10/29/2015-11:51:29', u'created_by': 140, u'last_edited_by': 140, u'last_edited_at': u'10/29/2015-11:53:21'}, u'anchor': {u'id': 20, u'name': u'RHR-Case file 006 Witness'}, u'id': 3382}"; inter="0"</t>
  </si>
  <si>
    <t>u_id="140"; g_id="79"; item="person"; data="{u'other': {}, u'meta': {u'relationships': [], u'created_at': u'10/29/2015-11:51:29', u'created_by': {u'id': 140, u'name': u'MattSebright20'}, u'id': 2476, u'last_edited_by': {u'id': 140, u'name': u'MattSebright20'}, u'annotations': [3382], u'last_edited_at': u'10/29/2015-11:53:21'}, u'id': 2476, u'name': u'Reed Davis', u'primary': {u'note': u'Witness, tied up and gagged', u'gender': u'Male', u'job': u'Bank Manager', u'name': u'Reed Davis', u'entity_type': u'person'}}"; inter="0"</t>
  </si>
  <si>
    <t>10/29/2015 11:53:39</t>
  </si>
  <si>
    <t>u_id="139"; g_id="79"; item="event"; data="{u'other': {}, u'meta': {u'relationships': [1692, 1691], u'created_at': u'10/29/2015-11:53:39', u'created_by': {u'id': 139, u'name': u'jpz5064'}, u'id': 2489, u'last_edited_by': {u'id': 139, u'name': u'jpz5064'}, u'annotations': [3406], u'last_edited_at': u'10/29/2015-11:53:39'}, u'id': 2489, u'name': u'The two suspects are seen conversing in the parking lot; they appear to be arguing', u'primary': {u'name': u'The two suspects are seen conversing in the parking lot; they appear to be arguing', u'end_date': u'01/14/2015-10:00:00', u'entity_type': u'event', u'location': [{u'id': 998, u'name': u'Sovereign Bank'}], u'organization': [{u'id': 934, u'name': u'The Red Hat Robbers'}], u'start_date': u'01/14/2015-09:57:00'}}"; inter="0"</t>
  </si>
  <si>
    <t>u_id="139"; g_id="79"; item="relationship"; data="{u'other': {}, u'meta': {u'created_at': u'10/29/2015-11:53:39', u'created_by': {u'id': 139, u'name': u'jpz5064'}, u'id': 1691, u'last_edited_by': {u'id': 139, u'name': u'jpz5064'}, u'annotations': [], u'last_edited_at': u'10/29/2015-11:53:39'}, u'id': 1691, u'name': u'involve', u'primary': {u'source': [{u'id': 2489, u'created_by': 139, u'name': u'The two suspects are seen conversing in the parking lot; they appear to be arguing'}], u'relation': u'involve', u'target': [{u'id': 998, u'created_by': 139, u'name': u'Sovereign Bank'}]}}"; inter="1"</t>
  </si>
  <si>
    <t>10/29/2015 11:54:24</t>
  </si>
  <si>
    <t>u_id="140"; g_id="79"; item="person"; data="{u'other': {}, u'meta': {u'relationships': [], u'created_at': u'10/29/2015-11:54:24', u'created_by': {u'id': 140, u'name': u'MattSebright20'}, u'id': 2493, u'last_edited_by': {u'id': 140, u'name': u'MattSebright20'}, u'annotations': [3413], u'last_edited_at': u'10/29/2015-11:54:24'}, u'id': 2493, u'name': u'Vince Starling', u'primary': {u'note': u'Witness, tied up', u'gender': u'Male', u'job': u'Delivery Driver', u'name': u'Vince Starling', u'entity_type': u'person'}}"; inter="0"</t>
  </si>
  <si>
    <t>10/29/2015 11:55:07</t>
  </si>
  <si>
    <t>u_id="139"; g_id="79"; item="event"; data="{u'other': {}, u'meta': {u'relationships': [1708, 1707, 1706, 1705], u'created_at': u'10/29/2015-11:55:07', u'created_by': {u'id': 139, u'name': u'jpz5064'}, u'id': 2499, u'last_edited_by': {u'id': 139, u'name': u'jpz5064'}, u'annotations': [3422], u'last_edited_at': u'10/29/2015-11:55:07'}, u'id': 2499, u'name': u'Suspect (B) is seen placing a hat on Suspect (A), gesturing with his hands and pushing him toward the door of the Sovereign bank', u'primary': {u'name': u'Suspect (B) is seen placing a hat on Suspect (A), gesturing with his hands and pushing him toward the door of the Sovereign bank', u'end_date': u'01/14/2015-10:05:00', u'entity_type': u'event', u'person': [{u'id': 1584, u'name': u'Suspect (B), Sovereign Bank'}, {u'id': 1603, u'name': u'Suspect (A), Sovereign Bank'}], u'location': [{u'id': 998, u'name': u'Sovereign Bank'}], u'organization': [{u'id': 934, u'name': u'The Red Hat Robbers'}], u'start_date': u'01/14/2015-10:00:00'}}"; inter="0"</t>
  </si>
  <si>
    <t>u_id="139"; g_id="79"; item="relationship"; data="{u'other': {}, u'meta': {u'created_at': u'10/29/2015-11:55:07', u'created_by': {u'id': 139, u'name': u'jpz5064'}, u'id': 1705, u'last_edited_by': {u'id': 139, u'name': u'jpz5064'}, u'annotations': [], u'last_edited_at': u'10/29/2015-11:55:07'}, u'id': 1705, u'name': u'involve', u'primary': {u'source': [{u'id': 2499, u'created_by': 139, u'name': u'Suspect (B) is seen placing a hat on Suspect (A), gesturing with his hands and pushing him toward the door of the Sovereign bank'}], u'relation': u'involve', u'target': [{u'id': 1584, u'created_by': 140, u'name': u'Suspect (B), Sovereign Bank'}]}}"; inter="1"</t>
  </si>
  <si>
    <t>10/29/2015 11:56:18</t>
  </si>
  <si>
    <t>u_id="139"; g_id="79"; item="person"; data="{u'other': {}, u'meta': {u'relationships': [1705], u'created_at': u'10/27/2015-12:24:02', u'created_by': {u'id': 140, u'name': u'MattSebright20'}, u'id': 1584, u'last_edited_by': {u'id': 139, u'name': u'jpz5064'}, u'annotations': [2096], u'last_edited_at': u'10/29/2015-11:56:18'}, u'id': 1584, u'name': u'Suspect (B), Sovereign Bank', u'primary': {u'note': u'places cap on Suspect(A)', u'gender': u'Male', u'name': u'Suspect (B), Sovereign Bank', u'entity_type': u'person'}}"; inter="1"</t>
  </si>
  <si>
    <t>u_id="139"; g_id="79"; item="annotations"; data="[{u'name': u'Suspect (B)', u'quote': u'Suspect (B)', u'entity': {u'id': 1584, u'name': u'Suspect (B), Sovereign Bank', u'entity_type': u'person'}, u'ranges': [{u'start': u'/td[2]/ul[1]/li[2]/span[1]', u'end': u'/td[2]/ul[1]/li[2]/span[1]', u'startOffset': 9, u'endOffset': 20}], u'meta': {u'deleted': False, u'created_at': u'10/27/2015-12:24:02', u'created_by': 140, u'last_edited_by': 139, u'last_edited_at': u'10/29/2015-11:56:18'}, u'anchor': {u'id': 12, u'name': u'RHR-Case file 003 Evidence'}, u'id': 2096}]"; inter="0"</t>
  </si>
  <si>
    <t>10/29/2015 11:56:29</t>
  </si>
  <si>
    <t>u_id="138"; g_id="79"; item="organization"; data="{u'other': {}, u'meta': {u'relationships': [], u'created_at': u'10/29/2015-11:56:29', u'created_by': {u'id': 138, u'name': u'nes5204'}, u'id': 2506, u'last_edited_by': {u'id': 138, u'name': u'nes5204'}, u'annotations': [3437], u'last_edited_at': u'10/29/2015-11:56:29'}, u'id': 2506, u'name': u'Eight armed men', u'primary': {u'category': u'robbers ', u'name': u'Eight armed men', u'entity_type': u'organization'}}"; inter="0"</t>
  </si>
  <si>
    <t>10/29/2015 11:57:08</t>
  </si>
  <si>
    <t>u_id="139"; g_id="79"; item="annotation"; data="{u'name': u'Suspect (B)', u'quote': u'Suspect (B)', u'entity': {u'id': 1584, u'name': u'Suspect (B), Sovereign Bank', u'entity_type': u'person'}, u'ranges': [{u'start': u'/td[2]/ul[1]/li[2]/span[1]', u'end': u'/td[2]/ul[1]/li[2]/span[1]', u'startOffset': 9, u'endOffset': 20}], u'meta': {u'deleted': True, u'created_at': u'10/27/2015-12:24:02', u'created_by': 140, u'last_edited_by': 139, u'last_edited_at': u'10/29/2015-11:57:07'}, u'anchor': {u'id': 12, u'name': u'RHR-Case file 003 Evidence'}, u'id': 2096}"; inter="1"</t>
  </si>
  <si>
    <t>10/29/2015 11:58:38</t>
  </si>
  <si>
    <t>u_id="139"; g_id="79"; item="person"; data="{u'other': {}, u'meta': {u'relationships': [], u'created_at': u'10/29/2015-11:58:38', u'created_by': {u'id': 139, u'name': u'jpz5064'}, u'id': 2519, u'last_edited_by': {u'id': 139, u'name': u'jpz5064'}, u'annotations': [3485], u'last_edited_at': u'10/29/2015-11:58:38'}, u'id': 2519, u'name': u'Suspect (B)', u'primary': {u'note': u'places cap on Suspect(A)', u'gender': u'Male', u'name': u'Suspect (B)', u'entity_type': u'person'}}"; inter="0"</t>
  </si>
  <si>
    <t>10/29/2015 11:58:59</t>
  </si>
  <si>
    <t>u_id="139"; g_id="79"; item="person"; data="{u'other': {}, u'meta': {u'relationships': [], u'created_at': u'10/29/2015-11:58:59', u'created_by': {u'id': 139, u'name': u'jpz5064'}, u'id': 2523, u'last_edited_by': {u'id': 139, u'name': u'jpz5064'}, u'annotations': [3490], u'last_edited_at': u'10/29/2015-11:58:59'}, u'id': 2523, u'name': u'Suspect (A)', u'primary': {u'gender': u'Male', u'name': u'Suspect (A)', u'entity_type': u'person'}}"; inter="0"</t>
  </si>
  <si>
    <t>10/29/2015 11:59:14</t>
  </si>
  <si>
    <t>u_id="139"; g_id="79"; item="person"; data="{u'other': {}, u'meta': {u'relationships': [], u'created_at': u'10/29/2015-11:58:38', u'created_by': {u'id': 139, u'name': u'jpz5064'}, u'id': 2519, u'last_edited_by': {u'id': 139, u'name': u'jpz5064'}, u'annotations': [3493, 3485], u'last_edited_at': u'10/29/2015-11:59:14'}, u'id': 2519, u'name': u'Suspect (B)', u'primary': {u'gender': u'Male', u'name': u'Suspect (B)', u'entity_type': u'person'}}"; inter="0"</t>
  </si>
  <si>
    <t>10/29/2015 11:59:45</t>
  </si>
  <si>
    <t>u_id="138"; g_id="79"; item="person"; data="{u'other': {}, u'meta': {u'relationships': [], u'created_at': u'10/29/2015-11:50:13', u'created_by': {u'id': 140, u'name': u'MattSebright20'}, u'id': 2466, u'last_edited_by': {u'id': 138, u'name': u'nes5204'}, u'annotations': [3496, 3368], u'last_edited_at': u'10/29/2015-11:59:45'}, u'id': 2466, u'name': u'Cybil Flowers', u'primary': {u'note': u'works for ameriserv bank', u'gender': u'female', u'job': u'teller', u'name': u'Cybil Flowers', u'entity_type': u'person'}}"; inter="1"</t>
  </si>
  <si>
    <t>10/29/2015 12:01:40</t>
  </si>
  <si>
    <t>u_id="139"; g_id="79"; item="annotation"; data="{u'name': u'Suspect (B)', u'quote': u'Suspect (B)', u'entity': {u'id': 2519, u'name': u'Suspect (B)', u'entity_type': u'person'}, u'ranges': [{u'start': u'/td[2]/ul[1]/li[3]/span[1]', u'end': u'/td[2]/ul[1]/li[3]/span[1]', u'startOffset': 40, u'endOffset': 51}], u'meta': {u'deleted': True, u'created_at': u'10/29/2015-11:59:14', u'created_by': 139, u'last_edited_by': 139, u'last_edited_at': u'10/29/2015-12:01:40'}, u'anchor': {u'id': 12, u'name': u'RHR-Case file 003 Evidence'}, u'id': 3493}"; inter="0"</t>
  </si>
  <si>
    <t>10/29/2015 12:01:48</t>
  </si>
  <si>
    <t>u_id="139"; g_id="79"; item="annotation"; data="{u'name': u'Suspect (A)', u'quote': u'Suspect (A)', u'entity': {u'id': 2523, u'name': u'Suspect (A)', u'entity_type': u'person'}, u'ranges': [{u'start': u'/td[2]/ul[1]/li[3]/span[1]', u'end': u'/td[2]/ul[1]/li[3]/span[1]', u'startOffset': 8, u'endOffset': 20}], u'meta': {u'deleted': True, u'created_at': u'10/29/2015-11:58:59', u'created_by': 139, u'last_edited_by': 139, u'last_edited_at': u'10/29/2015-12:01:47'}, u'anchor': {u'id': 12, u'name': u'RHR-Case file 003 Evidence'}, u'id': 3490}"; inter="0"</t>
  </si>
  <si>
    <t>10/29/2015 12:01:51</t>
  </si>
  <si>
    <t>u_id="139"; g_id="79"; item="annotation"; data="{u'name': u'Suspect (B)', u'quote': u'Suspect (B)', u'entity': {u'id': 2519, u'name': u'Suspect (B)', u'entity_type': u'person'}, u'ranges': [{u'start': u'/td[2]/ul[1]/li[2]/span[1]', u'end': u'/td[2]/ul[1]/li[2]/span[1]', u'startOffset': 9, u'endOffset': 20}], u'meta': {u'deleted': True, u'created_at': u'10/29/2015-11:58:38', u'created_by': 139, u'last_edited_by': 139, u'last_edited_at': u'10/29/2015-12:01:51'}, u'anchor': {u'id': 12, u'name': u'RHR-Case file 003 Evidence'}, u'id': 3485}"; inter="0"</t>
  </si>
  <si>
    <t>10/29/2015 12:02:20</t>
  </si>
  <si>
    <t>u_id="138"; g_id="79"; item="person"; data="{u'other': {}, u'meta': {u'relationships': [], u'created_at': u'10/29/2015-11:51:29', u'created_by': {u'id': 140, u'name': u'MattSebright20'}, u'id': 2476, u'last_edited_by': {u'id': 138, u'name': u'nes5204'}, u'annotations': [3510, 3382], u'last_edited_at': u'10/29/2015-12:02:17'}, u'id': 2476, u'name': u'Reed Davis', u'primary': {u'note': u'works for ameriserv bank', u'gender': u'male', u'job': u'bank manager ', u'name': u'Reed Davis', u'entity_type': u'person'}}"; inter="1"</t>
  </si>
  <si>
    <t>10/29/2015 12:02:37</t>
  </si>
  <si>
    <t>u_id="140"; g_id="79"; item="person"; data="{u'other': {}, u'meta': {u'relationships': [], u'created_at': u'10/29/2015-12:02:36', u'created_by': {u'id': 140, u'name': u'MattSebright20'}, u'id': 2533, u'last_edited_by': {u'id': 140, u'name': u'MattSebright20'}, u'annotations': [3512], u'last_edited_at': u'10/29/2015-12:02:36'}, u'id': 2533, u'name': u'Vicki Wiser', u'primary': {u'note': u'Witness', u'gender': u'Female', u'job': u'Drive-Up Teller', u'name': u'Vicki Wiser', u'entity_type': u'person'}}"; inter="0"</t>
  </si>
  <si>
    <t>10/29/2015 12:04:17</t>
  </si>
  <si>
    <t>u_id="138"; g_id="79"; item="person"; data="{u'other': {}, u'meta': {u'relationships': [], u'created_at': u'10/29/2015-11:54:24', u'created_by': {u'id': 140, u'name': u'MattSebright20'}, u'id': 2493, u'last_edited_by': {u'id': 138, u'name': u'nes5204'}, u'annotations': [3518, 3413], u'last_edited_at': u'10/29/2015-12:03:39'}, u'id': 2493, u'name': u'Vince Starling', u'primary': {u'note': u'works for ameriserv bank', u'gender': u'male', u'job': u'delivery driver', u'name': u'Vince Starling', u'entity_type': u'person'}}"; inter="1"</t>
  </si>
  <si>
    <t>10/29/2015 12:04:28</t>
  </si>
  <si>
    <t>u_id="140"; g_id="79"; item="person"; data="{u'other': {}, u'meta': {u'relationships': [], u'created_at': u'10/29/2015-12:04:13', u'created_by': {u'id': 140, u'name': u'MattSebright20'}, u'id': 2537, u'last_edited_by': {u'id': 140, u'name': u'MattSebright20'}, u'annotations': [3520], u'last_edited_at': u'10/29/2015-12:04:17'}, u'id': 2537, u'name': u'Dalton Graves', u'primary': {u'note': u'Witness', u'gender': u'Male', u'job': u'Bank Manager', u'name': u'Dalton Graves', u'entity_type': u'person'}}"; inter="0"</t>
  </si>
  <si>
    <t>u_id="139"; g_id="79"; item="person"; data="{u'other': {}, u'meta': {u'relationships': [], u'created_at': u'10/29/2015-11:58:38', u'created_by': {u'id': 139, u'name': u'jpz5064'}, u'id': 2519, u'last_edited_by': {u'id': 139, u'name': u'jpz5064'}, u'annotations': [3521, 3493, 3485], u'last_edited_at': u'10/29/2015-12:04:25'}, u'id': 2519, u'name': u'Suspect (B)', u'primary': {u'name': u'Suspect (B)', u'entity_type': u'person'}}"; inter="0"</t>
  </si>
  <si>
    <t>10/29/2015 12:04:39</t>
  </si>
  <si>
    <t>u_id="140"; g_id="79"; item="person"; data="{u'other': {}, u'meta': {u'relationships': [], u'created_at': u'10/29/2015-12:04:35', u'created_by': {u'id': 140, u'name': u'MattSebright20'}, u'id': 2539, u'last_edited_by': {u'id': 140, u'name': u'MattSebright20'}, u'annotations': [3524], u'last_edited_at': u'10/29/2015-12:04:36'}, u'id': 2539, u'name': u'Searle Spence', u'primary': {u'note': u'Customer/Witness', u'name': u'Searle Spence', u'entity_type': u'person'}}"; inter="0"</t>
  </si>
  <si>
    <t>10/29/2015 12:04:41</t>
  </si>
  <si>
    <t>u_id="138"; g_id="79"; item="organization"; data="{u'other': {}, u'meta': {u'relationships': [1792, 1791, 1790], u'created_at': u'10/29/2015-12:04:30', u'created_by': {u'id': 138, u'name': u'nes5204'}, u'id': 2538, u'last_edited_by': {u'id': 138, u'name': u'nes5204'}, u'annotations': [3523], u'last_edited_at': u'10/29/2015-12:04:34'}, u'id': 2538, u'name': u'Ameriserv Financial', u'primary': {u'category': u'bank', u'note': u'case 006 ', u'entity_type': u'organization', u'name': u'Ameriserv Financial', u'person': [{u'id': 2476, u'name': u'Reed Davis'}, {u'id': 2466, u'name': u'Cybil Flowers'}, {u'id': 2493, u'name': u'Vince Starling'}]}}"; inter="0"</t>
  </si>
  <si>
    <t>u_id="138"; g_id="79"; item="organization"; data="{u'other': {}, u'meta': {u'relationships': [1792, 1791, 1790], u'created_at': u'10/29/2015-12:04:30', u'created_by': {u'id': 138, u'name': u'nes5204'}, u'id': 2538, u'last_edited_by': {u'id': 138, u'name': u'nes5204'}, u'annotations': [3525, 3523], u'last_edited_at': u'10/29/2015-12:04:38'}, u'id': 2538, u'name': u'Ameriserv Financial', u'primary': {u'category': u'bank', u'note': u'case 006 ', u'entity_type': u'organization', u'name': u'Ameriserv Financial', u'person': [{u'id': 2476, u'name': u'Reed Davis'}, {u'id': 2466, u'name': u'Cybil Flowers'}, {u'id': 2493, u'name': u'Vince Starling'}]}}"; inter="0"</t>
  </si>
  <si>
    <t>u_id="138"; g_id="79"; item="relationship"; data="{u'other': {}, u'meta': {u'created_at': u'10/29/2015-12:04:33', u'created_by': {u'id': 138, u'name': u'nes5204'}, u'id': 1790, u'last_edited_by': {u'id': 138, u'name': u'nes5204'}, u'annotations': [], u'last_edited_at': u'10/29/2015-12:04:33'}, u'id': 1790, u'name': u'involve', u'primary': {u'source': [{u'id': 2538, u'created_by': 138, u'name': u'Ameriserv Financial'}], u'relation': u'involve', u'target': [{u'id': 2466, u'created_by': 140, u'name': u'Cybil Flowers'}]}}"; inter="1"</t>
  </si>
  <si>
    <t>10/29/2015 12:15:44</t>
  </si>
  <si>
    <t>u_id="138"; g_id="79"; item="organization"; data="{u'other': {}, u'meta': {u'relationships': [1828, 1827], u'created_at': u'10/29/2015-12:15:39', u'created_by': {u'id': 138, u'name': u'nes5204'}, u'id': 2548, u'last_edited_by': {u'id': 138, u'name': u'nes5204'}, u'annotations': [3538], u'last_edited_at': u'10/29/2015-12:15:41'}, u'id': 2548, u'name': u'Sovereign Bank', u'primary': {u'category': u'003 robbery', u'person': [{u'id': 1273, u'name': u'Jacky Shortledge'}, {u'id': 1238, u'name': u'Sean McQueen'}], u'name': u'Sovereign Bank', u'entity_type': u'organization'}}"; inter="0"</t>
  </si>
  <si>
    <t>u_id="138"; g_id="79"; item="relationship"; data="{u'other': {}, u'meta': {u'created_at': u'10/29/2015-12:15:40', u'created_by': {u'id': 138, u'name': u'nes5204'}, u'id': 1827, u'last_edited_by': {u'id': 138, u'name': u'nes5204'}, u'annotations': [], u'last_edited_at': u'10/29/2015-12:15:40'}, u'id': 1827, u'name': u'involve', u'primary': {u'source': [{u'id': 2548, u'created_by': 138, u'name': u'Sovereign Bank'}], u'relation': u'involve', u'target': [{u'id': 1238, u'created_by': 140, u'name': u'Sean McQueen'}]}}"; inter="1"</t>
  </si>
  <si>
    <t>10/29/2015 12:21:23</t>
  </si>
  <si>
    <t>u_id="140"; g_id="79"; item="annotation"; data="{u'name': u'Suspect (A)', u'quote': u'Suspect (A)', u'entity': {u'id': 1603, u'name': u'Suspect (A), Sovereign Bank', u'entity_type': u'person'}, u'ranges': [{u'start': u'/td[2]/ul[1]/li[2]/span[1]', u'end': u'/td[2]/ul[1]/li[2]/span[1]', u'startOffset': 46, u'endOffset': 57}], u'meta': {u'deleted': True, u'created_at': u'10/27/2015-12:26:02', u'created_by': 140, u'last_edited_by': 138, u'last_edited_at': u'10/29/2015-12:21:23'}, u'anchor': {u'id': 12, u'name': u'RHR-Case file 003 Evidence'}, u'id': 2128}"; inter="0"</t>
  </si>
  <si>
    <t>10/29/2015 12:22:08</t>
  </si>
  <si>
    <t>u_id="140"; g_id="79"; item="person"; data="{u'other': {}, u'meta': {u'relationships': [], u'created_at': u'10/29/2015-11:58:59', u'created_by': {u'id': 139, u'name': u'jpz5064'}, u'id': 2523, u'last_edited_by': {u'id': 140, u'name': u'MattSebright20'}, u'annotations': [3539, 3490], u'last_edited_at': u'10/29/2015-12:22:08'}, u'id': 2523, u'name': u'Suspect (A)', u'primary': {u'note': u'Suspect', u'gender': u'Male', u'name': u'Suspect (A)', u'entity_type': u'person'}}"; inter="1"</t>
  </si>
  <si>
    <t>10/29/2015 12:22:17</t>
  </si>
  <si>
    <t>u_id="140"; g_id="79"; item="annotations"; data="[{u'name': u'Suspect (A)', u'quote': u'Suspect (A)', u'entity': {u'id': 2523, u'name': u'Suspect (A)', u'entity_type': u'person'}, u'ranges': [{u'start': u'/td[2]/ul[1]/li[3]/span[1]', u'end': u'/td[2]/ul[1]/li[3]/span[1]', u'startOffset': 9, u'endOffset': 20}], u'meta': {u'deleted': False, u'created_at': u'10/29/2015-12:22:08', u'created_by': 140, u'last_edited_by': 140, u'last_edited_at': u'10/29/2015-12:22:17'}, u'anchor': {u'id': 12, u'name': u'RHR-Case file 003 Evidence'}, u'id': 3539}]"; inter="0"</t>
  </si>
  <si>
    <t>u_id="140"; g_id="79"; item="person"; data="{u'other': {}, u'meta': {u'relationships': [], u'created_at': u'10/29/2015-11:58:59', u'created_by': {u'id': 139, u'name': u'jpz5064'}, u'id': 2523, u'last_edited_by': {u'id': 140, u'name': u'MattSebright20'}, u'annotations': [3539, 3490], u'last_edited_at': u'10/29/2015-12:22:17'}, u'id': 2523, u'name': u'Suspect (A)', u'primary': {u'note': u'Suspect', u'gender': u'Male', u'name': u'Suspect (A)', u'entity_type': u'person'}}"; inter="1"</t>
  </si>
  <si>
    <t>11/01/2015 14:50:26</t>
  </si>
  <si>
    <t>u_id="139"; g_id="79"; item="annotation"; data="{u'name': u'Suspect (A)', u'quote': u'Suspect (A)', u'entity': {u'id': 2523, u'name': u'Suspect (A)', u'entity_type': u'person'}, u'ranges': [{u'start': u'/td[2]/ul[1]/li[3]/span[1]', u'end': u'/td[2]/ul[1]/li[3]/span[1]', u'startOffset': 9, u'endOffset': 20}], u'meta': {u'deleted': True, u'created_at': u'10/29/2015-12:22:08', u'created_by': 140, u'last_edited_by': 140, u'last_edited_at': u'11/01/2015-14:50:26'}, u'anchor': {u'id': 12, u'name': u'RHR-Case file 003 Evidence'}, u'id': 3539}"; inter="1"</t>
  </si>
  <si>
    <t>11/01/2015 14:53:40</t>
  </si>
  <si>
    <t>u_id="139"; g_id="79"; item="relationship"; data="{u'other': {}, u'meta': {u'created_at': u'11/01/2015-14:53:40', u'created_by': {u'id': 139, u'name': u'jpz5064'}, u'id': 2281, u'last_edited_by': {u'id': 139, u'name': u'jpz5064'}, u'annotations': [], u'last_edited_at': u'11/01/2015-14:53:40'}, u'id': 2281, u'name': u'involve', u'primary': {u'source': [{u'id': 2783, u'created_by': 139, u'name': u'Suspect (A) enters the bank as Suspect (B) remains in the parking lot.'}], u'relation': u'involve', u'target': [{u'id': 2523, u'created_by': 139, u'name': u'Suspect (A)'}]}}"; inter="1"</t>
  </si>
  <si>
    <t>u_id="139"; g_id="79"; item="event"; data="{u'other': {}, u'meta': {u'relationships': [2283, 2282, 2281], u'created_at': u'11/01/2015-14:53:40', u'created_by': {u'id': 139, u'name': u'jpz5064'}, u'id': 2783, u'last_edited_by': {u'id': 139, u'name': u'jpz5064'}, u'annotations': [3950], u'last_edited_at': u'11/01/2015-14:53:40'}, u'id': 2783, u'name': u'Suspect (A) enters the bank as Suspect (B) remains in the parking lot.', u'primary': {u'name': u'Suspect (A) enters the bank as Suspect (B) remains in the parking lot.', u'end_date': u'01/14/2015-10:07:00', u'entity_type': u'event', u'person': [{u'id': 2523, u'name': u'Suspect (A)'}], u'location': [{u'id': 998, u'name': u'Sovereign Bank'}], u'organization': [{u'id': 934, u'name': u'The Red Hat Robbers'}], u'start_date': u'01/14/2015-10:05:00'}}"; inter="0"</t>
  </si>
  <si>
    <t>11/01/2015 14:53:55</t>
  </si>
  <si>
    <t>u_id="139"; g_id="79"; item="person"; data="{u'other': {}, u'meta': {u'relationships': [2281], u'created_at': u'10/29/2015-11:58:59', u'created_by': {u'id': 139, u'name': u'jpz5064'}, u'id': 2523, u'last_edited_by': {u'id': 139, u'name': u'jpz5064'}, u'annotations': [3951, 3539, 3490], u'last_edited_at': u'11/01/2015-14:53:55'}, u'id': 2523, u'name': u'Suspect (A)', u'primary': {u'gender': u'Male', u'name': u'Suspect (A)', u'entity_type': u'person'}}"; inter="0"</t>
  </si>
  <si>
    <t>11/01/2015 14:54:06</t>
  </si>
  <si>
    <t>u_id="139"; g_id="79"; item="person"; data="{u'other': {}, u'meta': {u'relationships': [2281], u'created_at': u'10/29/2015-11:58:59', u'created_by': {u'id': 139, u'name': u'jpz5064'}, u'id': 2523, u'last_edited_by': {u'id': 139, u'name': u'jpz5064'}, u'annotations': [3952, 3951, 3539, 3490], u'last_edited_at': u'11/01/2015-14:54:06'}, u'id': 2523, u'name': u'Suspect (A)', u'primary': {u'gender': u'Male', u'name': u'Suspect (A)', u'entity_type': u'person'}}"; inter="0"</t>
  </si>
  <si>
    <t>11/01/2015 14:55:13</t>
  </si>
  <si>
    <t>u_id="139"; g_id="79"; item="person"; data="{u'other': {}, u'meta': {u'relationships': [2281], u'created_at': u'10/29/2015-11:58:59', u'created_by': {u'id': 139, u'name': u'jpz5064'}, u'id': 2523, u'last_edited_by': {u'id': 139, u'name': u'jpz5064'}, u'annotations': [3953, 3952, 3951, 3539, 3490], u'last_edited_at': u'11/01/2015-14:55:12'}, u'id': 2523, u'name': u'Suspect (A)', u'primary': {u'gender': u'Male', u'name': u'Suspect (A)', u'entity_type': u'person'}}"; inter="0"</t>
  </si>
  <si>
    <t>11/01/2015 14:55:24</t>
  </si>
  <si>
    <t>u_id="139"; g_id="79"; item="person"; data="{u'other': {}, u'meta': {u'relationships': [2281], u'created_at': u'10/29/2015-11:58:59', u'created_by': {u'id': 139, u'name': u'jpz5064'}, u'id': 2523, u'last_edited_by': {u'id': 139, u'name': u'jpz5064'}, u'annotations': [3954, 3953, 3952, 3951, 3539, 3490], u'last_edited_at': u'11/01/2015-14:55:24'}, u'id': 2523, u'name': u'Suspect (A)', u'primary': {u'gender': u'Male', u'name': u'Suspect (A)', u'entity_type': u'person'}}"; inter="0"</t>
  </si>
  <si>
    <t>11/01/2015 14:56:04</t>
  </si>
  <si>
    <t>u_id="139"; g_id="79"; item="annotation"; data="{u'name': u'Suspect (A) enters the bank as Suspect (B) remains in the parking lot.', u'quote': u'Suspect (A) enters the bank as Suspect (B) remains in the parking lot.', u'entity': {u'id': 2783, u'name': u'Suspect (A) enters the bank as Suspect (B) remains in the parking lot.', u'entity_type': u'event'}, u'ranges': [{u'start': u'/td[2]/ul[1]/li[3]/span[1]', u'end': u'/td[2]/ul[1]/li[3]/span[1]', u'startOffset': 9, u'endOffset': 79}], u'meta': {u'deleted': True, u'created_at': u'11/01/2015-14:53:40', u'created_by': 139, u'last_edited_by': 139, u'last_edited_at': u'11/01/2015-14:56:04'}, u'anchor': {u'id': 12, u'name': u'RHR-Case file 003 Evidence'}, u'id': 3950}"; inter="0"</t>
  </si>
  <si>
    <t>11/01/2015 14:57:02</t>
  </si>
  <si>
    <t>u_id="139"; g_id="79"; item="annotation"; data="{u'name': u'Suspect (A)', u'quote': u'Suspect (A)', u'entity': {u'id': 2523, u'name': u'Suspect (A)', u'entity_type': u'person'}, u'ranges': [{u'start': u'/td[2]/ul[1]/li[3]/span[1]', u'end': u'/td[2]/ul[1]/li[3]/span[1]', u'startOffset': 9, u'endOffset': 20}], u'meta': {u'deleted': True, u'created_at': u'11/01/2015-14:53:55', u'created_by': 139, u'last_edited_by': 139, u'last_edited_at': u'11/01/2015-14:57:02'}, u'anchor': {u'id': 12, u'name': u'RHR-Case file 003 Evidence'}, u'id': 3951}"; inter="0"</t>
  </si>
  <si>
    <t>11/01/2015 14:57:07</t>
  </si>
  <si>
    <t>u_id="139"; g_id="79"; item="annotation"; data="{u'name': u'Suspect (A)', u'quote': u'Suspect (A)', u'entity': {u'id': 2523, u'name': u'Suspect (A)', u'entity_type': u'person'}, u'ranges': [{u'start': u'/td[2]/ul[1]/li[4]/span[1]', u'end': u'/td[2]/ul[1]/li[4]/span[1]', u'startOffset': 9, u'endOffset': 21}], u'meta': {u'deleted': True, u'created_at': u'11/01/2015-14:54:06', u'created_by': 139, u'last_edited_by': 139, u'last_edited_at': u'11/01/2015-14:57:07'}, u'anchor': {u'id': 12, u'name': u'RHR-Case file 003 Evidence'}, u'id': 3952}"; inter="0"</t>
  </si>
  <si>
    <t>11/01/2015 14:57:11</t>
  </si>
  <si>
    <t>u_id="139"; g_id="79"; item="annotation"; data="{u'name': u'Suspect (A)', u'quote': u'Suspect (A)', u'entity': {u'id': 2523, u'name': u'Suspect (A)', u'entity_type': u'person'}, u'ranges': [{u'start': u'/td[2]/ul[1]/li[4]/span[1]', u'end': u'/td[2]/ul[1]/li[4]/span[1]', u'startOffset': 139, u'endOffset': 150}], u'meta': {u'deleted': True, u'created_at': u'11/01/2015-14:55:12', u'created_by': 139, u'last_edited_by': 139, u'last_edited_at': u'11/01/2015-14:57:11'}, u'anchor': {u'id': 12, u'name': u'RHR-Case file 003 Evidence'}, u'id': 3953}"; inter="0"</t>
  </si>
  <si>
    <t>11/01/2015 14:57:15</t>
  </si>
  <si>
    <t>u_id="139"; g_id="79"; item="annotation"; data="{u'name': u'Suspect (A)', u'quote': u'Suspect (A)', u'entity': {u'id': 2523, u'name': u'Suspect (A)', u'entity_type': u'person'}, u'ranges': [{u'start': u'/td[2]/ul[1]/li[5]/span[1]', u'end': u'/td[2]/ul[1]/li[5]/span[1]', u'startOffset': 9, u'endOffset': 20}], u'meta': {u'deleted': True, u'created_at': u'11/01/2015-14:55:24', u'created_by': 139, u'last_edited_by': 139, u'last_edited_at': u'11/01/2015-14:57:15'}, u'anchor': {u'id': 12, u'name': u'RHR-Case file 003 Evidence'}, u'id': 3954}"; inter="0"</t>
  </si>
  <si>
    <t>11/01/2015 14:58:40</t>
  </si>
  <si>
    <t>u_id="139"; g_id="79"; item="relationship"; data="{u'other': {}, u'meta': {u'created_at': u'11/01/2015-14:58:40', u'created_by': {u'id': 139, u'name': u'jpz5064'}, u'id': 2287, u'last_edited_by': {u'id': 139, u'name': u'jpz5064'}, u'annotations': [], u'last_edited_at': u'11/01/2015-14:58:40'}, u'id': 2287, u'name': u'involve', u'primary': {u'source': [{u'id': 2783, u'created_by': 139, u'name': u'Suspect (A) enters the bank as Suspect (B) remains in the parking lot.'}], u'relation': u'involve', u'target': [{u'id': 998, u'created_by': 139, u'name': u'Sovereign Bank'}]}}"; inter="1"</t>
  </si>
  <si>
    <t>u_id="139"; g_id="79"; item="event"; data="{u'other': {}, u'meta': {u'relationships': [2287, 2283, 2282, 2281], u'created_at': u'11/01/2015-14:53:40', u'created_by': {u'id': 139, u'name': u'jpz5064'}, u'id': 2783, u'last_edited_by': {u'id': 139, u'name': u'jpz5064'}, u'annotations': [3955, 3950], u'last_edited_at': u'11/01/2015-14:58:40'}, u'id': 2783, u'name': u'Suspect (A) enters the bank as Suspect (B) remains in the parking lot.', u'primary': {u'name': u'Suspect (A) enters the bank as Suspect (B) remains in the parking lot.', u'end_date': u'01/14/2015-10:07:00', u'entity_type': u'event', u'person': [{u'id': 2523, u'name': u'Suspect (A)'}], u'location': [{u'id': 998, u'name': u'Sovereign Bank'}], u'organization': [{u'id': 934, u'name': u'The Red Hat Robbers'}], u'start_date': u'01/14/2015-10:05:00'}}"; inter="0"</t>
  </si>
  <si>
    <t>11/01/2015 14:59:34</t>
  </si>
  <si>
    <t>u_id="139"; g_id="79"; item="relationship"; data="{u'other': {}, u'meta': {u'created_at': u'11/01/2015-14:59:34', u'created_by': {u'id': 139, u'name': u'jpz5064'}, u'id': 2288, u'last_edited_by': {u'id': 139, u'name': u'jpz5064'}, u'annotations': [], u'last_edited_at': u'11/01/2015-14:59:34'}, u'id': 2288, u'name': u'involve', u'primary': {u'source': [{u'id': 2784, u'created_by': 139, u'name': u'Suspect (A) walks directly to the teller window and tosses a bag across the counter. The teller piles money on the counter, which Suspect (A) stuffs into the bag and departs. No weapon is displayed.'}], u'relation': u'involve', u'target': [{u'id': 2523, u'created_by': 139, u'name': u'Suspect (A)'}]}}"; inter="1"</t>
  </si>
  <si>
    <t>u_id="139"; g_id="79"; item="event"; data="{u'other': {}, u'meta': {u'relationships': [2290, 2289, 2288], u'created_at': u'11/01/2015-14:59:34', u'created_by': {u'id': 139, u'name': u'jpz5064'}, u'id': 2784, u'last_edited_by': {u'id': 139, u'name': u'jpz5064'}, u'annotations': [3956], u'last_edited_at': u'11/01/2015-14:59:34'}, u'id': 2784, u'name': u'Suspect (A) walks directly to the teller window and tosses a bag across the counter. The teller piles money on the counter, which Suspect (A) stuffs into the bag and departs. No weapon is displayed.', u'primary': {u'name': u'Suspect (A) walks directly to the teller window and tosses a bag across the counter. The teller piles money on the counter, which Suspect (A) stuffs into the bag and departs. No weapon is displayed.', u'end_date': u'01/14/2015-10:09:00', u'entity_type': u'event', u'person': [{u'id': 2523, u'name': u'Suspect (A)'}], u'location': [{u'id': 998, u'name': u'Sovereign Bank'}], u'organization': [{u'id': 934, u'name': u'The Red Hat Robbers'}], u'start_date': u'01/14/2015-10:07:00'}}"; inter="0"</t>
  </si>
  <si>
    <t>11/01/2015 14:59:50</t>
  </si>
  <si>
    <t>u_id="139"; g_id="79"; item="event"; data="{u'other': {}, u'meta': {u'relationships': [2292, 2291, 2287, 2283, 2282, 2281], u'created_at': u'11/01/2015-14:53:40', u'created_by': {u'id': 139, u'name': u'jpz5064'}, u'id': 2783, u'last_edited_by': {u'id': 139, u'name': u'jpz5064'}, u'annotations': [3955, 3950], u'last_edited_at': u'11/01/2015-14:59:50'}, u'id': 2783, u'name': u'Suspect (A) enters the bank as Suspect (B) remains in the parking lot.', u'primary': {u'name': u'Suspect (A) enters the bank as Suspect (B) remains in the parking lot.', u'end_date': u'01/14/2015-10:07:00', u'entity_type': u'event', u'person': [{u'id': 2519, u'name': u'Suspect (B)'}, {u'id': 2523, u'name': u'Suspect (A)'}], u'location': [{u'id': 998, u'name': u'Sovereign Bank'}], u'organization': [{u'id': 934, u'name': u'The Red Hat Robbers'}], u'start_date': u'01/14/2015-10:05:00'}}"; inter="0"</t>
  </si>
  <si>
    <t>u_id="139"; g_id="79"; item="annotation"; data="{u'name': u'Suspect (A) enters the bank as Suspect (B) remains in the parking lot.', u'quote': u'Suspect (A) enters the bank as Suspect (B) remains in the parking lot.', u'entity': {u'id': 2783, u'name': u'Suspect (A) enters the bank as Suspect (B) remains in the parking lot.', u'entity_type': u'event'}, u'ranges': [{u'start': u'/td[2]/ul[1]/li[3]/span[1]', u'end': u'/td[2]/ul[1]/li[3]/span[1]', u'startOffset': 9, u'endOffset': 79}], u'meta': {u'deleted': False, u'created_at': u'11/01/2015-14:58:40', u'created_by': 139, u'last_edited_by': 139, u'last_edited_at': u'11/01/2015-14:59:50'}, u'anchor': {u'id': 12, u'name': u'RHR-Case file 003 Evidence'}, u'id': 3955}"; inter="0"</t>
  </si>
  <si>
    <t>u_id="139"; g_id="79"; item="relationship"; data="{u'other': {}, u'meta': {u'created_at': u'11/01/2015-14:59:50', u'created_by': {u'id': 139, u'name': u'jpz5064'}, u'id': 2291, u'last_edited_by': {u'id': 139, u'name': u'jpz5064'}, u'annotations': [], u'last_edited_at': u'11/01/2015-14:59:50'}, u'id': 2291, u'name': u'involve', u'primary': {u'source': [{u'id': 2783, u'created_by': 139, u'name': u'Suspect (A) enters the bank as Suspect (B) remains in the parking lot.'}], u'relation': u'involve', u'target': [{u'id': 2519, u'created_by': 139, u'name': u'Suspect (B)'}]}}"; inter="1"</t>
  </si>
  <si>
    <t>11/01/2015 15:02:09</t>
  </si>
  <si>
    <t>u_id="139"; g_id="79"; item="event"; data="{u'other': {}, u'meta': {u'relationships': [2296, 2295, 2294, 2293], u'created_at': u'11/01/2015-15:02:08', u'created_by': {u'id': 139, u'name': u'jpz5064'}, u'id': 2785, u'last_edited_by': {u'id': 139, u'name': u'jpz5064'}, u'annotations': [3957], u'last_edited_at': u'11/01/2015-15:02:09'}, u'id': 2785, u'name': u'Suspect (A) leaves the bank and hands the bag over to Suspect (B). Suspect (B) looks into the bag and gestures to Suspect (A) as if to say, \u201cIs this all?\u201d and then runs off toward Burrowes St.', u'primary': {u'name': u'Suspect (A) leaves the bank and hands the bag over to Suspect (B). Suspect (B) looks into the bag and gestures to Suspect (A) as if to say, \u201cIs this all?\u201d and then runs off toward Burrowes St.', u'end_date': u'01/14/2015-10:10:00', u'entity_type': u'event', u'person': [{u'id': 2519, u'name': u'Suspect (B)'}, {u'id': 2523, u'name': u'Suspect (A)'}], u'location': [{u'id': 998, u'name': u'Sovereign Bank'}], u'organization': [{u'id': 934, u'name': u'The Red Hat Robbers'}], u'start_date': u'01/14/2015-10:09:00'}}"; inter="0"</t>
  </si>
  <si>
    <t>11/01/2015 15:02:10</t>
  </si>
  <si>
    <t>u_id="139"; g_id="79"; item="relationship"; data="{u'other': {}, u'meta': {u'created_at': u'11/01/2015-15:02:08', u'created_by': {u'id': 139, u'name': u'jpz5064'}, u'id': 2293, u'last_edited_by': {u'id': 139, u'name': u'jpz5064'}, u'annotations': [], u'last_edited_at': u'11/01/2015-15:02:08'}, u'id': 2293, u'name': u'involve', u'primary': {u'source': [{u'id': 2785, u'created_by': 139, u'name': u'Suspect (A) leaves the bank and hands the bag over to Suspect (B). Suspect (B) looks into the bag and gestures to Suspect (A) as if to say, \u201cIs this all?\u201d and then runs off toward Burrowes St.'}], u'relation': u'involve', u'target': [{u'id': 2523, u'created_by': 139, u'name': u'Suspect (A)'}]}}"; inter="1"</t>
  </si>
  <si>
    <t>11/01/2015 15:03:13</t>
  </si>
  <si>
    <t>u_id="139"; g_id="79"; item="event"; data="{u'other': {}, u'meta': {u'relationships': [2299, 2298, 2297], u'created_at': u'11/01/2015-15:03:13', u'created_by': {u'id': 139, u'name': u'jpz5064'}, u'id': 2787, u'last_edited_by': {u'id': 139, u'name': u'jpz5064'}, u'annotations': [3959], u'last_edited_at': u'11/01/2015-15:03:13'}, u'id': 2787, u'name': u'Suspect (A) slumps down on the curb, throws the hat away and sits with his head in his hands. After about 30 seconds he stands up and walks across College Ave and heads toward central campus.', u'primary': {u'name': u'Suspect (A) slumps down on the curb, throws the hat away and sits with his head in his hands. After about 30 seconds he stands up and walks across College Ave and heads toward central campus.', u'end_date': u'01/14/2015-10:12:00', u'entity_type': u'event', u'person': [{u'id': 2523, u'name': u'Suspect (A)'}], u'location': [{u'id': 998, u'name': u'Sovereign Bank'}], u'organization': [{u'id': 934, u'name': u'The Red Hat Robbers'}], u'start_date': u'01/14/2015-10:10:00'}}"; inter="0"</t>
  </si>
  <si>
    <t>11/01/2015 15:03:14</t>
  </si>
  <si>
    <t>u_id="139"; g_id="79"; item="relationship"; data="{u'other': {}, u'meta': {u'created_at': u'11/01/2015-15:03:13', u'created_by': {u'id': 139, u'name': u'jpz5064'}, u'id': 2297, u'last_edited_by': {u'id': 139, u'name': u'jpz5064'}, u'annotations': [], u'last_edited_at': u'11/01/2015-15:03:13'}, u'id': 2297, u'name': u'involve', u'primary': {u'source': [{u'id': 2787, u'created_by': 139, u'name': u'Suspect (A) slumps down on the curb, throws the hat away and sits with his head in his hands. After about 30 seconds he stands up and walks across College Ave and heads toward central campus.'}], u'relation': u'involve', u'target': [{u'id': 2523, u'created_by': 139, u'name': u'Suspect (A)'}]}}"; inter="1"</t>
  </si>
  <si>
    <t>11/01/2015 15:07:11</t>
  </si>
  <si>
    <t>u_id="139"; g_id="79"; item="event"; data="{u'other': {}, u'meta': {u'relationships': [2302, 2301], u'created_at': u'11/01/2015-15:07:10', u'created_by': {u'id': 139, u'name': u'jpz5064'}, u'id': 2788, u'last_edited_by': {u'id': 139, u'name': u'jpz5064'}, u'annotations': [3960], u'last_edited_at': u'11/01/2015-15:07:10'}, u'id': 2788, u'name': u'The suspect is seen entering the ATM lobby. He stands in front of the ATM but does not make a transaction.', u'primary': {u'name': u'The suspect is seen entering the ATM lobby. He stands in front of the ATM but does not make a transaction.', u'end_date': u'01/15/2015-10:14:00', u'entity_type': u'event', u'location': [{u'id': 1008, u'name': u'First National Bank Downtown'}], u'organization': [{u'id': 934, u'name': u'The Red Hat Robbers'}], u'start_date': u'01/15/2015-10:10:00'}}"; inter="0"</t>
  </si>
  <si>
    <t>u_id="139"; g_id="79"; item="relationship"; data="{u'other': {}, u'meta': {u'created_at': u'11/01/2015-15:07:10', u'created_by': {u'id': 139, u'name': u'jpz5064'}, u'id': 2301, u'last_edited_by': {u'id': 139, u'name': u'jpz5064'}, u'annotations': [], u'last_edited_at': u'11/01/2015-15:07:10'}, u'id': 2301, u'name': u'involve', u'primary': {u'source': [{u'id': 2788, u'created_by': 139, u'name': u'The suspect is seen entering the ATM lobby. He stands in front of the ATM but does not make a transaction.'}], u'relation': u'involve', u'target': [{u'id': 1008, u'created_by': 139, u'name': u'First National Bank Downtown'}]}}"; inter="1"</t>
  </si>
  <si>
    <t>11/01/2015 15:08:01</t>
  </si>
  <si>
    <t>u_id="139"; g_id="79"; item="relationship"; data="{u'other': {}, u'meta': {u'created_at': u'11/01/2015-15:08:01', u'created_by': {u'id': 139, u'name': u'jpz5064'}, u'id': 2306, u'last_edited_by': {u'id': 139, u'name': u'jpz5064'}, u'annotations': [], u'last_edited_at': u'11/01/2015-15:08:01'}, u'id': 2306, u'name': u'involve', u'primary': {u'source': [{u'id': 2789, u'created_by': 139, u'name': u'The bank\u2019s only two customers depart through the ATM lobby.'}], u'relation': u'involve', u'target': [{u'id': 1008, u'created_by': 139, u'name': u'First National Bank Downtown'}]}}"; inter="1"</t>
  </si>
  <si>
    <t>u_id="139"; g_id="79"; item="event"; data="{u'other': {}, u'meta': {u'relationships': [2307, 2306], u'created_at': u'11/01/2015-15:08:01', u'created_by': {u'id': 139, u'name': u'jpz5064'}, u'id': 2789, u'last_edited_by': {u'id': 139, u'name': u'jpz5064'}, u'annotations': [3961], u'last_edited_at': u'11/01/2015-15:08:01'}, u'id': 2789, u'name': u'The bank\u2019s only two customers depart through the ATM lobby.', u'primary': {u'name': u'The bank\u2019s only two customers depart through the ATM lobby.', u'end_date': u'01/15/2015-10:15:00', u'entity_type': u'event', u'location': [{u'id': 1008, u'name': u'First National Bank Downtown'}], u'organization': [{u'id': 934, u'name': u'The Red Hat Robbers'}], u'start_date': u'01/15/2015-10:14:00'}}"; inter="0"</t>
  </si>
  <si>
    <t>11/01/2015 15:14:50</t>
  </si>
  <si>
    <t>u_id="139"; g_id="79"; item="relationship"; data="{u'other': {}, u'meta': {u'created_at': u'11/01/2015-15:14:50', u'created_by': {u'id': 139, u'name': u'jpz5064'}, u'id': 2310, u'last_edited_by': {u'id': 139, u'name': u'jpz5064'}, u'annotations': [], u'last_edited_at': u'11/01/2015-15:14:50'}, u'id': 2310, u'name': u'involve', u'primary': {u'source': [{u'id': 2793, u'created_by': 139, u'name': u'Suspect enters the bank takes a step toward the teller window and then pulls his mask down over his face, bumping into the form table in the process.'}], u'relation': u'involve', u'target': [{u'id': 1008, u'created_by': 139, u'name': u'First National Bank Downtown'}]}}"; inter="1"</t>
  </si>
  <si>
    <t>u_id="139"; g_id="79"; item="event"; data="{u'other': {}, u'meta': {u'relationships': [2311, 2310], u'created_at': u'11/01/2015-15:14:50', u'created_by': {u'id': 139, u'name': u'jpz5064'}, u'id': 2793, u'last_edited_by': {u'id': 139, u'name': u'jpz5064'}, u'annotations': [3965], u'last_edited_at': u'11/01/2015-15:14:50'}, u'id': 2793, u'name': u'Suspect enters the bank takes a step toward the teller window and then pulls his mask down over his face, bumping into the form table in the process.', u'primary': {u'name': u'Suspect enters the bank takes a step toward the teller window and then pulls his mask down over his face, bumping into the form table in the process.', u'end_date': u'01/14/2015-10:16:00', u'entity_type': u'event', u'location': [{u'id': 1008, u'name': u'First National Bank Downtown'}], u'organization': [{u'id': 934, u'name': u'The Red Hat Robbers'}], u'start_date': u'01/14/2015-10:15:00'}}"; inter="0"</t>
  </si>
  <si>
    <t>11/01/2015 15:15:25</t>
  </si>
  <si>
    <t>u_id="139"; g_id="79"; item="relationship"; data="{u'other': {}, u'meta': {u'created_at': u'11/01/2015-15:15:25', u'created_by': {u'id': 139, u'name': u'jpz5064'}, u'id': 2312, u'last_edited_by': {u'id': 139, u'name': u'jpz5064'}, u'annotations': [], u'last_edited_at': u'11/01/2015-15:15:25'}, u'id': 2312, u'name': u'involve', u'primary': {u'source': [{u'id': 2794, u'created_by': 139, u'name': u'Suspect turns and runs from the bank.'}], u'relation': u'involve', u'target': [{u'id': 1008, u'created_by': 139, u'name': u'First National Bank Downtown'}]}}"; inter="1"</t>
  </si>
  <si>
    <t>u_id="139"; g_id="79"; item="event"; data="{u'other': {}, u'meta': {u'relationships': [2313, 2312], u'created_at': u'11/01/2015-15:15:25', u'created_by': {u'id': 139, u'name': u'jpz5064'}, u'id': 2794, u'last_edited_by': {u'id': 139, u'name': u'jpz5064'}, u'annotations': [3966], u'last_edited_at': u'11/01/2015-15:15:25'}, u'id': 2794, u'name': u'Suspect turns and runs from the bank.', u'primary': {u'organization': [{u'id': 934, u'name': u'The Red Hat Robbers'}], u'entity_type': u'event', u'location': [{u'id': 1008, u'name': u'First National Bank Downtown'}], u'name': u'Suspect turns and runs from the bank.', u'start_date': u'01/15/2015-10:16:00'}}"; inter="0"</t>
  </si>
  <si>
    <t>11/01/2015 15:15:38</t>
  </si>
  <si>
    <t>u_id="139"; g_id="79"; item="event"; data="{u'other': {}, u'meta': {u'relationships': [2314, 2313, 2312], u'created_at': u'11/01/2015-15:15:25', u'created_by': {u'id': 139, u'name': u'jpz5064'}, u'id': 2794, u'last_edited_by': {u'id': 139, u'name': u'jpz5064'}, u'annotations': [3966], u'last_edited_at': u'11/01/2015-15:15:38'}, u'id': 2794, u'name': u'Suspect turns and runs from the bank.', u'primary': {u'name': u'Suspect turns and runs from the bank.', u'end_date': u'11/01/2015-15:15:00', u'entity_type': u'event', u'location': [{u'id': 1008, u'name': u'First National Bank Downtown'}], u'organization': [{u'id': 934, u'name': u'The Red Hat Robbers'}], u'start_date': u'01/15/2015-10:16:00'}}"; inter="0"</t>
  </si>
  <si>
    <t>u_id="139"; g_id="79"; item="annotation"; data="{u'name': u'Suspect turns and runs from the bank.', u'quote': u'Suspect turns and runs from the bank.', u'entity': {u'id': 2794, u'name': u'Suspect turns and runs from the bank.', u'entity_type': u'event'}, u'ranges': [{u'start': u'/td[2]/p[5]/span[2]', u'end': u'/td[2]/p[5]/span[2]', u'startOffset': 9, u'endOffset': 46}], u'meta': {u'deleted': False, u'created_at': u'11/01/2015-15:15:25', u'created_by': 139, u'last_edited_by': 139, u'last_edited_at': u'11/01/2015-15:15:38'}, u'anchor': {u'id': 15, u'name': u'RHR-Case file 004 Evidence'}, u'id': 3966}"; inter="0"</t>
  </si>
  <si>
    <t>u_id="139"; g_id="79"; item="relationship"; data="{u'other': {}, u'meta': {u'created_at': u'11/01/2015-15:15:38', u'created_by': {u'id': 139, u'name': u'jpz5064'}, u'id': 2314, u'last_edited_by': {u'id': 139, u'name': u'jpz5064'}, u'annotations': [], u'last_edited_at': u'11/01/2015-15:15:38'}, u'id': 2314, u'name': u'involve', u'primary': {u'source': [{u'id': 2794, u'created_by': 139, u'name': u'Suspect turns and runs from the bank.'}], u'relation': u'involve', u'target': [{u'id': 1008, u'created_by': 139, u'name': u'First National Bank Downtown'}]}}"; inter="1"</t>
  </si>
  <si>
    <t>11/01/2015 15:16:06</t>
  </si>
  <si>
    <t>u_id="139"; g_id="79"; item="event"; data="{u'other': {}, u'meta': {u'relationships': [2315, 2314, 2313, 2312], u'created_at': u'11/01/2015-15:15:25', u'created_by': {u'id': 139, u'name': u'jpz5064'}, u'id': 2794, u'last_edited_by': {u'id': 139, u'name': u'jpz5064'}, u'annotations': [3966], u'last_edited_at': u'11/01/2015-15:16:06'}, u'id': 2794, u'name': u'Suspect turns and runs from the bank.', u'primary': {u'name': u'Suspect turns and runs from the bank.', u'end_date': u'01/15/2015-10:17:00', u'entity_type': u'event', u'location': [{u'id': 1008, u'name': u'First National Bank Downtown'}], u'organization': [{u'id': 934, u'name': u'The Red Hat Robbers'}], u'start_date': u'01/15/2015-10:16:00'}}"; inter="0"</t>
  </si>
  <si>
    <t>u_id="139"; g_id="79"; item="annotation"; data="{u'name': u'Suspect turns and runs from the bank.', u'quote': u'Suspect turns and runs from the bank.', u'entity': {u'id': 2794, u'name': u'Suspect turns and runs from the bank.', u'entity_type': u'event'}, u'ranges': [{u'start': u'/td[2]/p[5]/span[2]', u'end': u'/td[2]/p[5]/span[2]', u'startOffset': 9, u'endOffset': 46}], u'meta': {u'deleted': False, u'created_at': u'11/01/2015-15:15:25', u'created_by': 139, u'last_edited_by': 139, u'last_edited_at': u'11/01/2015-15:16:06'}, u'anchor': {u'id': 15, u'name': u'RHR-Case file 004 Evidence'}, u'id': 3966}"; inter="0"</t>
  </si>
  <si>
    <t>u_id="139"; g_id="79"; item="relationship"; data="{u'other': {}, u'meta': {u'created_at': u'11/01/2015-15:16:06', u'created_by': {u'id': 139, u'name': u'jpz5064'}, u'id': 2315, u'last_edited_by': {u'id': 139, u'name': u'jpz5064'}, u'annotations': [], u'last_edited_at': u'11/01/2015-15:16:06'}, u'id': 2315, u'name': u'involve', u'primary': {u'source': [{u'id': 2794, u'created_by': 139, u'name': u'Suspect turns and runs from the bank.'}], u'relation': u'involve', u'target': [{u'id': 1008, u'created_by': 139, u'name': u'First National Bank Downtown'}]}}"; inter="1"</t>
  </si>
  <si>
    <t>11/01/2015 15:16:44</t>
  </si>
  <si>
    <t>u_id="139"; g_id="79"; item="resource"; data="{u'other': {}, u'meta': {u'relationships': [], u'created_at': u'11/01/2015-15:16:44', u'created_by': {u'id': 139, u'name': u'jpz5064'}, u'id': 2795, u'last_edited_by': {u'id': 139, u'name': u'jpz5064'}, u'annotations': [3967], u'last_edited_at': u'11/01/2015-15:16:44'}, u'id': 2795, u'name': u'A single brown leather glove is found in the ATM lobby.', u'primary': {u'category': u'Evidence', u'name': u'A single brown leather glove is found in the ATM lobby.', u'entity_type': u'resource'}}"; inter="0"</t>
  </si>
  <si>
    <t>11/01/2015 15:17:04</t>
  </si>
  <si>
    <t>u_id="139"; g_id="79"; item="resource"; data="{u'other': {}, u'meta': {u'relationships': [], u'created_at': u'11/01/2015-15:17:04', u'created_by': {u'id': 139, u'name': u'jpz5064'}, u'id': 2796, u'last_edited_by': {u'id': 139, u'name': u'jpz5064'}, u'annotations': [3968], u'last_edited_at': u'11/01/2015-15:17:04'}, u'id': 2796, u'name': u'A single brown leather glove is found in a trashcan on the corner of E. College and Fraser St.', u'primary': {u'category': u'Evidence', u'name': u'A single brown leather glove is found in a trashcan on the corner of E. College and Fraser St.', u'entity_type': u'resource'}}"; inter="0"</t>
  </si>
  <si>
    <t>11/01/2015 15:17:18</t>
  </si>
  <si>
    <t>u_id="139"; g_id="79"; item="resource"; data="{u'other': {}, u'meta': {u'relationships': [], u'created_at': u'11/01/2015-15:17:18', u'created_by': {u'id': 139, u'name': u'jpz5064'}, u'id': 2797, u'last_edited_by': {u'id': 139, u'name': u'jpz5064'}, u'annotations': [3969], u'last_edited_at': u'11/01/2015-15:17:18'}, u'id': 2797, u'name': u'A dark green hoodie is found in a dumpster in Calder Alley behind the Five Guys. In the pocket was a hand drawn map of the interior of the 1st National Bank Downtown.', u'primary': {u'category': u'Evidence', u'name': u'A dark green hoodie is found in a dumpster in Calder Alley behind the Five Guys. In the pocket was a hand drawn map of the interior of the 1st National Bank Downtown.', u'entity_type': u'resource'}}"; inter="0"</t>
  </si>
  <si>
    <t>11/01/2015 15:18:15</t>
  </si>
  <si>
    <t>u_id="139"; g_id="79"; item="location"; data="{u'other': {}, u'meta': {u'relationships': [], u'created_at': u'11/01/2015-15:18:15', u'created_by': {u'id': 139, u'name': u'jpz5064'}, u'id': 2799, u'last_edited_by': {u'id': 139, u'name': u'jpz5064'}, u'annotations': [3971], u'last_edited_at': u'11/01/2015-15:18:15'}, u'id': 2799, u'name': u'1st National Bank Downtown.', u'primary': {u'address': u'1480 E College Ave, State College, PA 16801, United States', u'name': u'1st National Bank Downtown.', u'entity_type': u'location'}}"; inter="0"</t>
  </si>
  <si>
    <t>11/01/2015 15:19:03</t>
  </si>
  <si>
    <t>u_id="139"; g_id="79"; item="annotation"; data="{u'name': u'1st National Bank Downtown.', u'quote': u'1st National Bank Downtown.', u'entity': {u'id': 2799, u'name': u'1st National Bank Downtown.', u'entity_type': u'location'}, u'ranges': [{u'start': u'/td[2]/p[10]/span[2]', u'end': u'/td[2]/p[10]/span[2]', u'startOffset': 139, u'endOffset': 166}], u'meta': {u'deleted': False, u'created_at': u'11/01/2015-15:18:15', u'created_by': 139, u'last_edited_by': 139, u'last_edited_at': u'11/01/2015-15:19:03'}, u'anchor': {u'id': 15, u'name': u'RHR-Case file 004 Evidence'}, u'id': 3971}"; inter="0"</t>
  </si>
  <si>
    <t>u_id="139"; g_id="79"; item="location"; data="{u'other': {}, u'meta': {u'relationships': [], u'created_at': u'11/01/2015-15:18:15', u'created_by': {u'id': 139, u'name': u'jpz5064'}, u'id': 2799, u'last_edited_by': {u'id': 139, u'name': u'jpz5064'}, u'annotations': [3971], u'last_edited_at': u'11/01/2015-15:19:03'}, u'id': 2799, u'name': u'1st National Bank Downtown.', u'primary': {u'address': u'117 S Allen St, State College, PA 16801, USA', u'name': u'1st National Bank Downtown.', u'entity_type': u'location'}}"; inter="0"</t>
  </si>
  <si>
    <t>11/01/2015 15:20:01</t>
  </si>
  <si>
    <t>u_id="139"; g_id="79"; item="relationship"; data="{u'other': {}, u'meta': {u'created_at': u'11/01/2015-15:20:01', u'created_by': {u'id': 139, u'name': u'jpz5064'}, u'id': 2316, u'last_edited_by': {u'id': 139, u'name': u'jpz5064'}, u'annotations': [], u'last_edited_at': u'11/01/2015-15:20:01'}, u'id': 2316, u'name': u'involve', u'primary': {u'source': [{u'id': 2800, u'created_by': 139, u'name': u'At 10:10 AM video surveillance shows a man enter the ATM lobby.'}], u'relation': u'involve', u'target': [{u'id': 1008, u'created_by': 139, u'name': u'First National Bank Downtown'}]}}"; inter="1"</t>
  </si>
  <si>
    <t>u_id="139"; g_id="79"; item="event"; data="{u'other': {}, u'meta': {u'relationships': [2317, 2316], u'created_at': u'11/01/2015-15:20:01', u'created_by': {u'id': 139, u'name': u'jpz5064'}, u'id': 2800, u'last_edited_by': {u'id': 139, u'name': u'jpz5064'}, u'annotations': [3972], u'last_edited_at': u'11/01/2015-15:20:01'}, u'id': 2800, u'name': u'At 10:10 AM video surveillance shows a man enter the ATM lobby.', u'primary': {u'name': u'At 10:10 AM video surveillance shows a man enter the ATM lobby.', u'end_date': u'01/15/2015-10:10:00', u'entity_type': u'event', u'location': [{u'id': 1008, u'name': u'First National Bank Downtown'}], u'organization': [{u'id': 934, u'name': u'The Red Hat Robbers'}], u'start_date': u'01/15/2015-10:10:00'}}"; inter="0"</t>
  </si>
  <si>
    <t>11/01/2015 15:20:36</t>
  </si>
  <si>
    <t>u_id="139"; g_id="79"; item="person"; data="{u'other': {}, u'meta': {u'relationships': [], u'created_at': u'11/01/2015-15:20:35', u'created_by': {u'id': 139, u'name': u'jpz5064'}, u'id': 2801, u'last_edited_by': {u'id': 139, u'name': u'jpz5064'}, u'annotations': [3973], u'last_edited_at': u'11/01/2015-15:20:36'}, u'id': 2801, u'name': u'Tyler \u201cYaz\u201d Yastrzemski', u'primary': {u'gender': u'Male', u'job': u'Teller', u'name': u'Tyler \u201cYaz\u201d Yastrzemski', u'entity_type': u'person'}}"; inter="0"</t>
  </si>
  <si>
    <t>11/01/2015 15:22:40</t>
  </si>
  <si>
    <t>u_id="139"; g_id="79"; item="relationship"; data="{u'other': {}, u'meta': {u'created_at': u'11/01/2015-15:22:40', u'created_by': {u'id': 139, u'name': u'jpz5064'}, u'id': 2321, u'last_edited_by': {u'id': 139, u'name': u'jpz5064'}, u'annotations': [], u'last_edited_at': u'11/01/2015-15:22:40'}, u'id': 2321, u'name': u'involve', u'primary': {u'source': [{u'id': 2802, u'created_by': 139, u'name': u'Two men are seen walking toward the bank, from the direction of storefront buildings in Hills Plaza. The men are walking one in front of the other. The man in the back seems to be prodding the man in front forward.'}], u'relation': u'involve', u'target': [{u'id': 1013, u'created_by': 139, u'name': u'Northwest SavingsBank'}]}}"; inter="1"</t>
  </si>
  <si>
    <t>u_id="139"; g_id="79"; item="event"; data="{u'other': {}, u'meta': {u'relationships': [2322, 2321], u'created_at': u'11/01/2015-15:22:40', u'created_by': {u'id': 139, u'name': u'jpz5064'}, u'id': 2802, u'last_edited_by': {u'id': 139, u'name': u'jpz5064'}, u'annotations': [3974], u'last_edited_at': u'11/01/2015-15:22:40'}, u'id': 2802, u'name': u'Two men are seen walking toward the bank, from the direction of storefront buildings in Hills Plaza. The men are walking one in front of the other. The man in the back seems to be prodding the man in front forward.', u'primary': {u'name': u'Two men are seen walking toward the bank, from the direction of storefront buildings in Hills Plaza. The men are walking one in front of the other. The man in the back seems to be prodding the man in front forward.', u'end_date': u'01/18/2015-16:40:00', u'entity_type': u'event', u'location': [{u'id': 1013, u'name': u'Northwest SavingsBank'}], u'organization': [{u'id': 934, u'name': u'The Red Hat Robbers'}], u'start_date': u'01/18/2015-16:38:00'}}"; inter="0"</t>
  </si>
  <si>
    <t>11/01/2015 15:23:06</t>
  </si>
  <si>
    <t>u_id="139"; g_id="79"; item="relationship"; data="{u'other': {}, u'meta': {u'created_at': u'11/01/2015-15:23:06', u'created_by': {u'id': 139, u'name': u'jpz5064'}, u'id': 2323, u'last_edited_by': {u'id': 139, u'name': u'jpz5064'}, u'annotations': [], u'last_edited_at': u'11/01/2015-15:23:06'}, u'id': 2323, u'name': u'involve', u'primary': {u'source': [{u'id': 2803, u'created_by': 139, u'name': u'The two men face each other and appear to be arguing. The man who had been pushed along is seen shaking his and clenching his fists. The prodder puts his right hand into his jacket and makes a threatening gesture.'}], u'relation': u'involve', u'target': [{u'id': 1013, u'created_by': 139, u'name': u'Northwest SavingsBank'}]}}"; inter="1"</t>
  </si>
  <si>
    <t>u_id="139"; g_id="79"; item="event"; data="{u'other': {}, u'meta': {u'relationships': [2324, 2323], u'created_at': u'11/01/2015-15:23:06', u'created_by': {u'id': 139, u'name': u'jpz5064'}, u'id': 2803, u'last_edited_by': {u'id': 139, u'name': u'jpz5064'}, u'annotations': [3975], u'last_edited_at': u'11/01/2015-15:23:06'}, u'id': 2803, u'name': u'The two men face each other and appear to be arguing. The man who had been pushed along is seen shaking his and clenching his fists. The prodder puts his right hand into his jacket and makes a threatening gesture.', u'primary': {u'name': u'The two men face each other and appear to be arguing. The man who had been pushed along is seen shaking his and clenching his fists. The prodder puts his right hand into his jacket and makes a threatening gesture.', u'end_date': u'01/18/2015-16:42:00', u'entity_type': u'event', u'location': [{u'id': 1013, u'name': u'Northwest SavingsBank'}], u'organization': [{u'id': 934, u'name': u'The Red Hat Robbers'}], u'start_date': u'01/18/2015-16:40:00'}}"; inter="0"</t>
  </si>
  <si>
    <t>11/01/2015 15:23:53</t>
  </si>
  <si>
    <t>u_id="139"; g_id="79"; item="relationship"; data="{u'other': {}, u'meta': {u'created_at': u'11/01/2015-15:23:53', u'created_by': {u'id': 139, u'name': u'jpz5064'}, u'id': 2326, u'last_edited_by': {u'id': 139, u'name': u'jpz5064'}, u'annotations': [], u'last_edited_at': u'11/01/2015-15:23:53'}, u'id': 2326, u'name': u'involve', u'primary': {u'source': [{u'id': 2804, u'created_by': 139, u'name': u'The aggressive man pulls a hat from his left jacket pocket and hands it to the other, gesturing for him to put it on.'}], u'relation': u'involve', u'target': [{u'id': 1013, u'created_by': 139, u'name': u'Northwest SavingsBank'}]}}"; inter="1"</t>
  </si>
  <si>
    <t>u_id="139"; g_id="79"; item="event"; data="{u'other': {}, u'meta': {u'relationships': [2327, 2326], u'created_at': u'11/01/2015-15:23:53', u'created_by': {u'id': 139, u'name': u'jpz5064'}, u'id': 2804, u'last_edited_by': {u'id': 139, u'name': u'jpz5064'}, u'annotations': [3976], u'last_edited_at': u'11/01/2015-15:23:53'}, u'id': 2804, u'name': u'The aggressive man pulls a hat from his left jacket pocket and hands it to the other, gesturing for him to put it on.', u'primary': {u'name': u'The aggressive man pulls a hat from his left jacket pocket and hands it to the other, gesturing for him to put it on.', u'end_date': u'01/18/2015-16:43:00', u'entity_type': u'event', u'location': [{u'id': 1013, u'name': u'Northwest SavingsBank'}], u'organization': [{u'id': 934, u'name': u'The Red Hat Robbers'}], u'start_date': u'01/18/2015-16:42:00'}}"; inter="0"</t>
  </si>
  <si>
    <t>11/01/2015 15:24:23</t>
  </si>
  <si>
    <t>u_id="139"; g_id="79"; item="event"; data="{u'other': {}, u'meta': {u'relationships': [2330, 2329], u'created_at': u'11/01/2015-15:24:23', u'created_by': {u'id': 139, u'name': u'jpz5064'}, u'id': 2805, u'last_edited_by': {u'id': 139, u'name': u'jpz5064'}, u'annotations': [3977], u'last_edited_at': u'11/01/2015-15:24:23'}, u'id': 2805, u'name': u'The two men approach the bank but linger by the door for two minutes before walking in.', u'primary': {u'name': u'The two men approach the bank but linger by the door for two minutes before walking in.', u'end_date': u'01/18/2015-16:45:00', u'entity_type': u'event', u'location': [{u'id': 1013, u'name': u'Northwest SavingsBank'}], u'organization': [{u'id': 934, u'name': u'The Red Hat Robbers'}], u'start_date': u'01/18/2015-16:43:00'}}"; inter="0"</t>
  </si>
  <si>
    <t>11/01/2015 15:24:24</t>
  </si>
  <si>
    <t>u_id="139"; g_id="79"; item="relationship"; data="{u'other': {}, u'meta': {u'created_at': u'11/01/2015-15:24:23', u'created_by': {u'id': 139, u'name': u'jpz5064'}, u'id': 2329, u'last_edited_by': {u'id': 139, u'name': u'jpz5064'}, u'annotations': [], u'last_edited_at': u'11/01/2015-15:24:23'}, u'id': 2329, u'name': u'involve', u'primary': {u'source': [{u'id': 2805, u'created_by': 139, u'name': u'The two men approach the bank but linger by the door for two minutes before walking in.'}], u'relation': u'involve', u'target': [{u'id': 1013, u'created_by': 139, u'name': u'Northwest SavingsBank'}]}}"; inter="1"</t>
  </si>
  <si>
    <t>11/01/2015 15:24:48</t>
  </si>
  <si>
    <t>u_id="139"; g_id="79"; item="relationship"; data="{u'other': {}, u'meta': {u'created_at': u'11/01/2015-15:24:48', u'created_by': {u'id': 139, u'name': u'jpz5064'}, u'id': 2331, u'last_edited_by': {u'id': 139, u'name': u'jpz5064'}, u'annotations': [], u'last_edited_at': u'11/01/2015-15:24:48'}, u'id': 2331, u'name': u'involve', u'primary': {u'source': [{u'id': 2806, u'created_by': 139, u'name': u'Both suspects enter the bank.'}], u'relation': u'involve', u'target': [{u'id': 1013, u'created_by': 139, u'name': u'Northwest SavingsBank'}]}}"; inter="1"</t>
  </si>
  <si>
    <t>u_id="139"; g_id="79"; item="event"; data="{u'other': {}, u'meta': {u'relationships': [2332, 2331], u'created_at': u'11/01/2015-15:24:48', u'created_by': {u'id': 139, u'name': u'jpz5064'}, u'id': 2806, u'last_edited_by': {u'id': 139, u'name': u'jpz5064'}, u'annotations': [3978], u'last_edited_at': u'11/01/2015-15:24:48'}, u'id': 2806, u'name': u'Both suspects enter the bank.', u'primary': {u'name': u'Both suspects enter the bank.', u'end_date': u'01/18/2015-16:45:00', u'entity_type': u'event', u'location': [{u'id': 1013, u'name': u'Northwest SavingsBank'}], u'organization': [{u'id': 934, u'name': u'The Red Hat Robbers'}], u'start_date': u'01/18/2015-16:45:00'}}"; inter="0"</t>
  </si>
  <si>
    <t>11/01/2015 15:25:12</t>
  </si>
  <si>
    <t>u_id="139"; g_id="79"; item="resource"; data="{u'other': {}, u'meta': {u'relationships': [], u'created_at': u'11/01/2015-15:25:12', u'created_by': {u'id': 139, u'name': u'jpz5064'}, u'id': 2807, u'last_edited_by': {u'id': 139, u'name': u'jpz5064'}, u'annotations': [3979], u'last_edited_at': u'11/01/2015-15:25:12'}, u'id': 2807, u'name': u'The bank\u2019s interior Video Surveillance was inadvertently erased. The bank manager provided a statement recalling the events to the best of his recollection.', u'primary': {u'category': u'Important Note', u'name': u'The bank\u2019s interior Video Surveillance was inadvertently erased. The bank manager provided a statement recalling the events to the best of his recollection.', u'entity_type': u'resource'}}"; inter="0"</t>
  </si>
  <si>
    <t>11/01/2015 15:26:24</t>
  </si>
  <si>
    <t>u_id="139"; g_id="79"; item="resource"; data="{u'other': {u'Location': u'Ameriserv Financial'}, u'meta': {u'relationships': [], u'created_at': u'11/01/2015-15:26:24', u'created_by': {u'id': 139, u'name': u'jpz5064'}, u'id': 2808, u'last_edited_by': {u'id': 139, u'name': u'jpz5064'}, u'annotations': [3980], u'last_edited_at': u'11/01/2015-15:26:24'}, u'id': 2808, u'name': u'No video surveillance of this incident exists, the videotapes were removed from the premises and the robbers disabled the recording device.', u'primary': {u'category': u'Note', u'name': u'No video surveillance of this incident exists, the videotapes were removed from the premises and the robbers disabled the recording device.', u'entity_type': u'resource'}}"; inter="0"</t>
  </si>
  <si>
    <t>11/01/2015 15:27:11</t>
  </si>
  <si>
    <t>u_id="139"; g_id="79"; item="resource"; data="{u'other': {u'Location': u'Ameriserv Financial '}, u'meta': {u'relationships': [], u'created_at': u'11/01/2015-15:27:11', u'created_by': {u'id': 139, u'name': u'jpz5064'}, u'id': 2809, u'last_edited_by': {u'id': 139, u'name': u'jpz5064'}, u'annotations': [3981], u'last_edited_at': u'11/01/2015-15:27:11'}, u'id': 2809, u'name': u'A second recording device covering the exterior of the building and serving as an interior backup, was not operational during the heist.', u'primary': {u'category': u'Note', u'name': u'A second recording device covering the exterior of the building and serving as an interior backup, was not operational during the heist.', u'entity_type': u'resource'}}"; inter="0"</t>
  </si>
  <si>
    <t>11/01/2015 15:27:43</t>
  </si>
  <si>
    <t>u_id="139"; g_id="79"; item="resource"; data="{u'other': {u'Location': u"Citizen's Bank"}, u'meta': {u'relationships': [], u'created_at': u'11/01/2015-15:27:43', u'created_by': {u'id': 139, u'name': u'jpz5064'}, u'id': 2810, u'last_edited_by': {u'id': 139, u'name': u'jpz5064'}, u'annotations': [3982], u'last_edited_at': u'11/01/2015-15:27:43'}, u'id': 2810, u'name': u'The Robbery was not caught on Surveillance', u'primary': {u'category': u'Note', u'name': u'The Robbery was not caught on Surveillance', u'entity_type': u'resource'}}"; inter="0"</t>
  </si>
  <si>
    <t>11/01/2015 15:28:13</t>
  </si>
  <si>
    <t>u_id="139"; g_id="79"; item="location"; data="{u'other': {}, u'meta': {u'relationships': [], u'created_at': u'11/01/2015-15:28:12', u'created_by': {u'id': 139, u'name': u'jpz5064'}, u'id': 2811, u'last_edited_by': {u'id': 139, u'name': u'jpz5064'}, u'annotations': [3983], u'last_edited_at': u'11/01/2015-15:28:12'}, u'id': 2811, u'name': u'Dunkin Donuts', u'primary': {u'address': u'200 W College Ave, State College, PA 16801, USA', u'name': u'Dunkin Donuts', u'entity_type': u'location'}}"; inter="0"</t>
  </si>
  <si>
    <t>11/01/2015 15:28:50</t>
  </si>
  <si>
    <t>u_id="139"; g_id="79"; item="location"; data="{u'other': {}, u'meta': {u'relationships': [], u'created_at': u'11/01/2015-15:28:12', u'created_by': {u'id': 139, u'name': u'jpz5064'}, u'id': 2811, u'last_edited_by': {u'id': 139, u'name': u'jpz5064'}, u'annotations': [3983], u'last_edited_at': u'11/01/2015-15:28:50'}, u'id': 2811, u'name': u'Dunkin Donuts', u'primary': {u'address': u'200 W College Ave, State College, PA 16801, USA', u'name': u'Dunkin Donuts', u'entity_type': u'location'}}"; inter="0"</t>
  </si>
  <si>
    <t>u_id="139"; g_id="79"; item="annotations"; data="[{u'name': u'Dunkin Donuts', u'quote': u'Dunkin Donuts', u'entity': {u'id': 2811, u'name': u'Dunkin Donuts', u'entity_type': u'location'}, u'ranges': [{u'start': u'/td[2]/p[3]/span[1]', u'end': u'/td[2]/p[3]/span[1]', u'startOffset': 0, u'endOffset': 13}], u'meta': {u'deleted': False, u'created_at': u'11/01/2015-15:28:13', u'created_by': 139, u'last_edited_by': 139, u'last_edited_at': u'11/01/2015-15:28:50'}, u'anchor': {u'id': 25, u'name': u'Miscellaneous'}, u'id': 3983}]"; inter="0"</t>
  </si>
  <si>
    <t>11/01/2015 15:29:06</t>
  </si>
  <si>
    <t>u_id="139"; g_id="79"; item="annotations"; data="[{u'name': u'Dunkin Donuts', u'quote': u'Dunkin Donuts', u'entity': {u'id': 2811, u'name': u'Dunkin Donuts', u'entity_type': u'location'}, u'ranges': [{u'start': u'/td[2]/p[3]/span[1]', u'end': u'/td[2]/p[3]/span[1]', u'startOffset': 0, u'endOffset': 13}], u'meta': {u'deleted': True, u'created_at': u'11/01/2015-15:28:13', u'created_by': 139, u'last_edited_by': 139, u'last_edited_at': u'11/01/2015-15:29:06'}, u'anchor': {u'id': 25, u'name': u'Miscellaneous'}, u'id': 3983}]"; inter="0"</t>
  </si>
  <si>
    <t>11/01/2015 15:29:35</t>
  </si>
  <si>
    <t>u_id="139"; g_id="79"; item="location"; data="{u'other': {}, u'meta': {u'relationships': [], u'created_at': u'11/01/2015-15:28:12', u'created_by': {u'id': 139, u'name': u'jpz5064'}, u'id': 2811, u'last_edited_by': {u'id': 139, u'name': u'jpz5064'}, u'annotations': [3984, 3983], u'last_edited_at': u'11/01/2015-15:29:35'}, u'id': 2811, u'name': u'Dunkin Donuts', u'primary': {u'address': u'200 W College Ave, State College, PA 16801, United States', u'name': u'Dunkin Donuts', u'entity_type': u'location'}}"; inter="0"</t>
  </si>
  <si>
    <t>11/01/2015 15:37:29</t>
  </si>
  <si>
    <t>u_id="139"; g_id="79"; item="relationship"; data="{u'other': {}, u'meta': {u'created_at': u'11/01/2015-15:37:28', u'created_by': {u'id': 139, u'name': u'jpz5064'}, u'id': 2340, u'last_edited_by': {u'id': 139, u'name': u'jpz5064'}, u'annotations': [], u'last_edited_at': u'11/01/2015-15:37:28'}, u'id': 2340, u'name': u'involve', u'primary': {u'source': [{u'id': 2818, u'created_by': 139, u'name': u'Eight armed men rob the Ameriserv bank over the lunch hour'}], u'relation': u'involve', u'target': [{u'id': 2506, u'created_by': 138, u'name': u'Eight armed men'}]}}"; inter="1"</t>
  </si>
  <si>
    <t>u_id="139"; g_id="79"; item="event"; data="{u'other': {}, u'meta': {u'relationships': [2341, 2340], u'created_at': u'11/01/2015-15:37:28', u'created_by': {u'id': 139, u'name': u'jpz5064'}, u'id': 2818, u'last_edited_by': {u'id': 139, u'name': u'jpz5064'}, u'annotations': [3993], u'last_edited_at': u'11/01/2015-15:37:28'}, u'id': 2818, u'name': u'Eight armed men rob the Ameriserv bank over the lunch hour', u'primary': {u'organization': [{u'id': 934, u'name': u'The Red Hat Robbers'}, {u'id': 2506, u'name': u'Eight armed men'}], u'entity_type': u'event', u'start_date': u'01/20/2015-11:45:00', u'name': u'Eight armed men rob the Ameriserv bank over the lunch hour'}}"; inter="0"</t>
  </si>
  <si>
    <t>11/01/2015 15:38:06</t>
  </si>
  <si>
    <t>u_id="139"; g_id="79"; item="event"; data="{u'other': {}, u'meta': {u'relationships': [2342, 2341, 2340], u'created_at': u'11/01/2015-15:37:28', u'created_by': {u'id': 139, u'name': u'jpz5064'}, u'id': 2818, u'last_edited_by': {u'id': 139, u'name': u'jpz5064'}, u'annotations': [3993], u'last_edited_at': u'11/01/2015-15:38:05'}, u'id': 2818, u'name': u'Eight armed men rob the Ameriserv bank over the lunch hour', u'primary': {u'organization': [{u'id': 934, u'name': u'The Red Hat Robbers'}, {u'id': 2506, u'name': u'Eight armed men'}], u'entity_type': u'event', u'location': [{u'id': 1018, u'name': u'AmeriservFinancial'}], u'name': u'Eight armed men rob the Ameriserv bank over the lunch hour', u'start_date': u'01/20/2015-11:45:00'}}"; inter="0"</t>
  </si>
  <si>
    <t>u_id="139"; g_id="79"; item="relationship"; data="{u'other': {}, u'meta': {u'created_at': u'11/01/2015-15:38:05', u'created_by': {u'id': 139, u'name': u'jpz5064'}, u'id': 2342, u'last_edited_by': {u'id': 139, u'name': u'jpz5064'}, u'annotations': [], u'last_edited_at': u'11/01/2015-15:38:05'}, u'id': 2342, u'name': u'involve', u'primary': {u'source': [{u'id': 2818, u'created_by': 139, u'name': u'Eight armed men rob the Ameriserv bank over the lunch hour'}], u'relation': u'involve', u'target': [{u'id': 1018, u'created_by': 139, u'name': u'AmeriservFinancial'}]}}"; inter="1"</t>
  </si>
  <si>
    <t>u_id="139"; g_id="79"; item="annotations"; data="[{u'name': u'Eight armed men rob the Ameriserv bank over the lunch hour', u'quote': u'Eight armed men rob the Ameriserv bank over the lunch hour', u'entity': {u'id': 2818, u'name': u'Eight armed men rob the Ameriserv bank over the lunch hour', u'entity_type': u'event'}, u'ranges': [{u'start': u'/td[2]/p[4]/span[1]', u'end': u'/td[2]/p[4]/span[1]', u'startOffset': 2, u'endOffset': 60}], u'meta': {u'deleted': False, u'created_at': u'11/01/2015-15:37:28', u'created_by': 139, u'last_edited_by': 139, u'last_edited_at': u'11/01/2015-15:38:05'}, u'anchor': {u'id': 19, u'name': u'RHR-Case file 006'}, u'id': 3993}]"; inter="0"</t>
  </si>
  <si>
    <t>11/01/2015 17:08:52</t>
  </si>
  <si>
    <t>u_id="139"; g_id="79"; item="annotation"; data="{u'name': u'AmeriservFinancial', u'quote': u'AmeriservFinancial', u'entity': {u'id': 1018, u'name': u'AmeriservFinancial', u'entity_type': u'location'}, u'ranges': [{u'start': u'/td[2]/ul[1]/li[6]/span[2]', u'end': u'/td[2]/ul[1]/li[6]/span[2]', u'startOffset': 0, u'endOffset': 18}], u'meta': {u'deleted': True, u'created_at': u'10/27/2015-11:49:59', u'created_by': 139, u'last_edited_by': 139, u'last_edited_at': u'11/01/2015-17:08:51'}, u'anchor': {u'id': 34, u'name': u'RHR Info'}, u'id': 1144}"; inter="0"</t>
  </si>
  <si>
    <t>11/01/2015 17:09:09</t>
  </si>
  <si>
    <t>u_id="139"; g_id="79"; item="annotations"; data="[{u'name': u'Case File-006:\xa0 Ameriserv Financial', u'quote': u'Case File-006:\xa0 Ameriserv Financial', u'entity': {u'id': 2433, u'name': u'Ameriserv Financial', u'entity_type': u'location'}, u'ranges': [{u'start': u'/td[2]/p[1]/strong[1]/span[1]', u'end': u'/td[2]/p[1]/span[1]', u'startOffset': 0, u'endOffset': 19}], u'meta': {u'deleted': False, u'created_at': u'10/29/2015-11:46:04', u'created_by': 140, u'last_edited_by': 139, u'last_edited_at': u'11/01/2015-17:09:08'}, u'anchor': {u'id': 19, u'name': u'RHR-Case file 006'}, u'id': 3319}]"; inter="0"</t>
  </si>
  <si>
    <t>u_id="139"; g_id="79"; item="location"; data="{u'other': {}, u'meta': {u'relationships': [], u'created_at': u'10/29/2015-11:46:04', u'created_by': {u'id': 140, u'name': u'MattSebright20'}, u'id': 2433, u'last_edited_by': {u'id': 139, u'name': u'jpz5064'}, u'annotations': [3319], u'last_edited_at': u'11/01/2015-17:09:08'}, u'id': 2433, u'name': u'Ameriserv Financial', u'primary': {u'note': u'Armed Robbery location', u'address': u' 734 S Atherton St. SC, PA', u'name': u'Ameriserv Financial', u'entity_type': u'location'}}"; inter="1"</t>
  </si>
  <si>
    <t>11/01/2015 17:11:59</t>
  </si>
  <si>
    <t>u_id="139"; g_id="79"; item="location"; data="{u'other': {}, u'meta': {u'relationships': [2342], u'created_at': u'10/27/2015-11:49:59', u'created_by': {u'id': 139, u'name': u'jpz5064'}, u'id': 1018, u'last_edited_by': {u'id': 139, u'name': u'jpz5064'}, u'annotations': [1144], u'last_edited_at': u'10/27/2015-11:49:59'}, u'id': 1018, u'name': u'AmeriservFinancial', u'primary': {u'address': u'1857 N Atherton St, State College, PA 16803, United States', u'name': u'AmeriservFinancial', u'entity_type': u'location'}}"; inter="0"</t>
  </si>
  <si>
    <t>11/01/2015 17:12:10</t>
  </si>
  <si>
    <t>u_id="139"; g_id="79"; item="location"; data="{u'other': {}, u'meta': {u'relationships': [], u'created_at': u'10/29/2015-11:46:18', u'created_by': {u'id': 139, u'name': u'jpz5064'}, u'id': 2435, u'last_edited_by': {u'id': 139, u'name': u'jpz5064'}, u'annotations': [3321], u'last_edited_at': u'11/01/2015-17:12:09'}, u'id': 2435, u'name': u'Ameriserv Financial', u'primary': {u'address': u'734 S Atherton St, State College, PA 16801, USA', u'name': u'Ameriserv Financial', u'entity_type': u'location'}}"; inter="0"</t>
  </si>
  <si>
    <t>11/01/2015 17:12:16</t>
  </si>
  <si>
    <t>u_id="139"; g_id="79"; item="location"; data="{u'other': {}, u'meta': {u'relationships': [], u'created_at': u'10/29/2015-11:46:18', u'created_by': {u'id': 139, u'name': u'jpz5064'}, u'id': 2435, u'last_edited_by': {u'id': 139, u'name': u'jpz5064'}, u'annotations': [3321], u'last_edited_at': u'11/01/2015-17:12:16'}, u'id': 2435, u'name': u'Ameriserv Financial', u'primary': {u'address': u'734 S Atherton St, State College, PA 16801, USA', u'name': u'Ameriserv Financial', u'entity_type': u'location'}}"; inter="0"</t>
  </si>
  <si>
    <t>11/01/2015 17:12:22</t>
  </si>
  <si>
    <t>u_id="139"; g_id="79"; item="location"; data="{u'other': {}, u'meta': {u'relationships': [], u'created_at': u'10/29/2015-11:46:18', u'created_by': {u'id': 139, u'name': u'jpz5064'}, u'id': 2435, u'last_edited_by': {u'id': 139, u'name': u'jpz5064'}, u'annotations': [3321], u'last_edited_at': u'11/01/2015-17:12:21'}, u'id': 2435, u'name': u'Ameriserv Financial', u'primary': {u'address': u'734 S Atherton St, State College, PA 16801, USA', u'name': u'Ameriserv Financial', u'entity_type': u'location'}}"; inter="0"</t>
  </si>
  <si>
    <t>10/27/2015 14:51:57</t>
  </si>
  <si>
    <t>u_id="161"; g_id="104"; item="event"; data="{u'other': {}, u'meta': {u'relationships': [1065, 1064], u'created_at': u'10/27/2015-14:51:57', u'created_by': {u'id': 161, u'name': u'neb5163'}, u'id': 1635, u'last_edited_by': {u'id': 161, u'name': u'neb5163'}, u'annotations': [2170], u'last_edited_at': u'10/27/2015-14:51:57'}, u'id': 1635, u'name': u'He was seen exiting the bank and getting into a van, which took off heading south on Atherton St', u'primary': {u'name': u'He was seen exiting the bank and getting into a van, which took off heading south on Atherton St', u'end_date': u'01/12/2015-05:00:00', u'entity_type': u'event', u'person': [None], u'location': [None], u'start_date': u'01/12/2015-04:25:00'}}"; inter="0"</t>
  </si>
  <si>
    <t>10/27/2015 14:52:44</t>
  </si>
  <si>
    <t>u_id="160"; g_id="104"; item="resource"; data="{u'other': {u'Money': u''}, u'meta': {u'relationships': [], u'created_at': u'10/27/2015-14:52:44', u'created_by': {u'id': 160, u'name': u'rvk5242'}, u'id': 1644, u'last_edited_by': {u'id': 160, u'name': u'rvk5242'}, u'annotations': [2181], u'last_edited_at': u'10/27/2015-14:52:44'}, u'id': 1644, u'name': u'$1,025', u'primary': {u'name': u'$1,025', u'entity_type': u'resource'}}"; inter="0"</t>
  </si>
  <si>
    <t>10/27/2015 14:52:57</t>
  </si>
  <si>
    <t>u_id="160"; g_id="104"; item="resource"; data="{u'other': {u'money': u''}, u'meta': {u'relationships': [], u'created_at': u'10/27/2015-14:52:57', u'created_by': {u'id': 160, u'name': u'rvk5242'}, u'id': 1649, u'last_edited_by': {u'id': 160, u'name': u'rvk5242'}, u'annotations': [2186], u'last_edited_at': u'10/27/2015-14:52:57'}, u'id': 1649, u'name': u'$1,000', u'primary': {u'name': u'$1,000', u'entity_type': u'resource'}}"; inter="0"</t>
  </si>
  <si>
    <t>10/27/2015 14:53:08</t>
  </si>
  <si>
    <t>u_id="159"; g_id="104"; item="resource"; data="{u'other': {}, u'meta': {u'relationships': [], u'created_at': u'10/27/2015-14:53:08', u'created_by': {u'id': 159, u'name': u'mjm6682'}, u'id': 1650, u'last_edited_by': {u'id': 159, u'name': u'mjm6682'}, u'annotations': [2187], u'last_edited_at': u'10/27/2015-14:53:08'}, u'id': 1650, u'name': u'non descript pale blue van', u'primary': {u'category': u'pale blue getaway van ', u'note': u'LWM was seen entering the van ', u'name': u'non descript pale blue van', u'entity_type': u'resource'}}"; inter="0"</t>
  </si>
  <si>
    <t>10/27/2015 14:53:34</t>
  </si>
  <si>
    <t>u_id="160"; g_id="104"; item="resource"; data="{u'other': {u'money': u''}, u'meta': {u'relationships': [], u'created_at': u'10/27/2015-14:52:57', u'created_by': {u'id': 160, u'name': u'rvk5242'}, u'id': 1649, u'last_edited_by': {u'id': 160, u'name': u'rvk5242'}, u'annotations': [2196, 2186], u'last_edited_at': u'10/27/2015-14:53:34'}, u'id': 1649, u'name': u'resource', u'primary': {u'name': u'resource', u'entity_type': u'resource'}}"; inter="0"</t>
  </si>
  <si>
    <t>10/27/2015 14:53:38</t>
  </si>
  <si>
    <t>u_id="159"; g_id="104"; item="resource"; data="{u'other': {}, u'meta': {u'relationships': [], u'created_at': u'10/27/2015-14:53:08', u'created_by': {u'id': 159, u'name': u'mjm6682'}, u'id': 1650, u'last_edited_by': {u'id': 159, u'name': u'mjm6682'}, u'annotations': [2187], u'last_edited_at': u'10/27/2015-14:53:38'}, u'id': 1650, u'name': u'non descript pale blue van', u'primary': {u'category': u'pale blue getaway van ', u'note': u'LWM was seen entering the van ', u'name': u'non descript pale blue van', u'entity_type': u'resource'}}"; inter="0"</t>
  </si>
  <si>
    <t>u_id="159"; g_id="104"; item="annotation"; data="{u'name': u'non descript pale blue van', u'quote': u'non descript pale blue van', u'entity': {u'id': 1650, u'name': u'non descript pale blue van', u'entity_type': u'resource'}, u'ranges': [{u'start': u'/td[2]/p[7]/span[1]', u'end': u'/td[2]/p[7]/span[1]', u'startOffset': 325, u'endOffset': 351}], u'meta': {u'deleted': False, u'created_at': u'10/27/2015-14:53:08', u'created_by': 159, u'last_edited_by': 159, u'last_edited_at': u'10/27/2015-14:53:38'}, u'anchor': {u'id': 5, u'name': u'RHR-Case file 001 Witness'}, u'id': 2187}"; inter="0"</t>
  </si>
  <si>
    <t>u_id="161"; g_id="104"; item="event"; data="{u'other': {}, u'meta': {u'relationships': [1075, 1074], u'created_at': u'10/27/2015-14:54:05', u'created_by': {u'id': 161, u'name': u'neb5163'}, u'id': 1656, u'last_edited_by': {u'id': 161, u'name': u'neb5163'}, u'annotations': [2204], u'last_edited_at': u'10/27/2015-14:54:05'}, u'id': 1656, u'name': u'the robber wore a red hat very low over his face and had brown beard', u'primary': {u'person': [{u'id': 1636, u'name': u'LWM'}], u'entity_type': u'event', u'location': [{u'id': 1637, u'name': u'2050 N. Atherton St. State College'}], u'name': u'the robber wore a red hat very low over his face and had brown beard', u'start_date': u'10/27/2015-14:54:00'}}"; inter="0"</t>
  </si>
  <si>
    <t>10/27/2015 14:54:07</t>
  </si>
  <si>
    <t>u_id="160"; g_id="104"; item="resource"; data="{u'other': {u'money': u''}, u'meta': {u'relationships': [], u'created_at': u'10/27/2015-14:54:07', u'created_by': {u'id': 160, u'name': u'rvk5242'}, u'id': 1657, u'last_edited_by': {u'id': 160, u'name': u'rvk5242'}, u'annotations': [2205], u'last_edited_at': u'10/27/2015-14:54:07'}, u'id': 1657, u'name': u'1,000', u'primary': {u'name': u'1,000', u'entity_type': u'resource'}}"; inter="0"</t>
  </si>
  <si>
    <t>10/27/2015 14:55:06</t>
  </si>
  <si>
    <t>u_id="159"; g_id="104"; item="location"; data="{u'other': {}, u'meta': {u'relationships': [], u'created_at': u'10/27/2015-14:55:06', u'created_by': {u'id': 159, u'name': u'mjm6682'}, u'id': 1665, u'last_edited_by': {u'id': 159, u'name': u'mjm6682'}, u'annotations': [2211], u'last_edited_at': u'10/27/2015-14:55:06'}, u'id': 1665, u'name': u'Suspect seen approaching the bank from Patton Ln.', u'primary': {u'note': u'Suspect seen approaching the bank from Patton Ln', u'address': u'Patton Ln, State College, PA 16803, USA', u'name': u'Suspect seen approaching the bank from Patton Ln.', u'entity_type': u'location'}}"; inter="0"</t>
  </si>
  <si>
    <t>10/27/2015 14:55:36</t>
  </si>
  <si>
    <t>u_id="161"; g_id="104"; item="person"; data="{u'other': {}, u'meta': {u'relationships': [], u'created_at': u'10/27/2015-14:55:36', u'created_by': {u'id': 161, u'name': u'neb5163'}, u'id': 1671, u'last_edited_by': {u'id': 161, u'name': u'neb5163'}, u'annotations': [2219], u'last_edited_at': u'10/27/2015-14:55:36'}, u'id': 1671, u'name': u'I was kind of mesmerized by the guy\u2019s athleticism; he was really agile.\u201d', u'primary': {u'note': u'LWM', u'gender': u'Male', u'name': u'I was kind of mesmerized by the guy\u2019s athleticism; he was really agile.\u201d', u'entity_type': u'person'}}"; inter="0"</t>
  </si>
  <si>
    <t>u_id="159"; g_id="104"; item="location"; data="{u'other': {}, u'meta': {u'relationships': [], u'created_at': u'10/27/2015-14:56:28', u'created_by': {u'id': 159, u'name': u'mjm6682'}, u'id': 1679, u'last_edited_by': {u'id': 159, u'name': u'mjm6682'}, u'annotations': [2231], u'last_edited_at': u'10/27/2015-14:56:28'}, u'id': 1679, u'name': u'Suspect is shown running down N Atherton and jumping the passenger side of a white van.', u'primary': {u'note': u'Suspect is shown running down N Atherton and jumping the passenger side of a white van.', u'address': u'N Atherton St, State College, PA, USA', u'name': u'Suspect is shown running down N Atherton and jumping the passenger side of a white van.', u'entity_type': u'location'}}"; inter="0"</t>
  </si>
  <si>
    <t>u_id="159"; g_id="104"; item="resource"; data="{u'other': {}, u'meta': {u'relationships': [], u'created_at': u'10/27/2015-14:57:03', u'created_by': {u'id': 159, u'name': u'mjm6682'}, u'id': 1684, u'last_edited_by': {u'id': 159, u'name': u'mjm6682'}, u'annotations': [2236], u'last_edited_at': u'10/27/2015-14:57:03'}, u'id': 1684, u'name': u'white van.', u'primary': {u'category': u'White getaway van', u'note': u'video shows white van when Mark Haley said it was a pale blue van', u'name': u'white van.', u'entity_type': u'resource'}}"; inter="0"</t>
  </si>
  <si>
    <t>10/27/2015 14:58:34</t>
  </si>
  <si>
    <t>u_id="159"; g_id="104"; item="person"; data="{u'other': {}, u'meta': {u'relationships': [], u'created_at': u'10/27/2015-14:58:34', u'created_by': {u'id': 159, u'name': u'mjm6682'}, u'id': 1696, u'last_edited_by': {u'id': 159, u'name': u'mjm6682'}, u'annotations': [2251], u'last_edited_at': u'10/27/2015-14:58:34'}, u'id': 1696, u'name': u'lone white male (LWM)', u'primary': {u'note': u'Red Hat, red shirt, and backpack. Beard, athletic ', u'gender': u'Male', u'job': u'Robber', u'name': u'lone white male (LWM)', u'entity_type': u'person'}}"; inter="0"</t>
  </si>
  <si>
    <t>10/27/2015 14:58:36</t>
  </si>
  <si>
    <t>u_id="161"; g_id="104"; item="resource"; data="{u'other': {}, u'meta': {u'relationships': [], u'created_at': u'10/27/2015-14:58:35', u'created_by': {u'id': 161, u'name': u'neb5163'}, u'id': 1698, u'last_edited_by': {u'id': 161, u'name': u'neb5163'}, u'annotations': [2253], u'last_edited_at': u'10/27/2015-14:58:36'}, u'id': 1698, u'name': u'to a light colored van which was parked at the bank exit;', u'primary': {u'category': u'Vehicle ', u'note': u'Light colored van', u'name': u'to a light colored van which was parked at the bank exit;', u'entity_type': u'resource'}}"; inter="0"</t>
  </si>
  <si>
    <t>10/27/2015 15:01:43</t>
  </si>
  <si>
    <t>u_id="161"; g_id="104"; item="person"; data="{u'other': {}, u'meta': {u'relationships': [], u'created_at': u'10/27/2015-15:01:42', u'created_by': {u'id': 161, u'name': u'neb5163'}, u'id': 1719, u'last_edited_by': {u'id': 161, u'name': u'neb5163'}, u'annotations': [2300], u'last_edited_at': u'10/27/2015-15:01:43'}, u'id': 1719, u'name': u'Erika Keen', u'primary': {u'note': u'WITNESS', u'gender': u'Female', u'job': u'Bank Teller', u'name': u'Erika Keen', u'entity_type': u'person'}}"; inter="0"</t>
  </si>
  <si>
    <t>10/27/2015 15:02:05</t>
  </si>
  <si>
    <t>u_id="161"; g_id="104"; item="person"; data="{u'other': {}, u'meta': {u'relationships': [], u'created_at': u'10/27/2015-15:02:05', u'created_by': {u'id': 161, u'name': u'neb5163'}, u'id': 1724, u'last_edited_by': {u'id': 161, u'name': u'neb5163'}, u'annotations': [2306], u'last_edited_at': u'10/27/2015-15:02:05'}, u'id': 1724, u'name': u'Joe Williamson', u'primary': {u'note': u'Witness', u'gender': u'Male', u'job': u'Loan Officer', u'name': u'Joe Williamson', u'entity_type': u'person'}}"; inter="0"</t>
  </si>
  <si>
    <t>10/27/2015 15:02:31</t>
  </si>
  <si>
    <t>u_id="161"; g_id="104"; item="person"; data="{u'other': {}, u'meta': {u'relationships': [], u'created_at': u'10/27/2015-15:02:31', u'created_by': {u'id': 161, u'name': u'neb5163'}, u'id': 1731, u'last_edited_by': {u'id': 161, u'name': u'neb5163'}, u'annotations': [2313], u'last_edited_at': u'10/27/2015-15:02:31'}, u'id': 1731, u'name': u'Patricia Shaffner', u'primary': {u'note': u'Witness', u'gender': u'Female', u'job': u'Parking Enforcement Officer', u'name': u'Patricia Shaffner', u'entity_type': u'person'}}"; inter="0"</t>
  </si>
  <si>
    <t>u_id="160"; g_id="104"; item="location"; data="{u'other': {}, u'meta': {u'relationships': [], u'created_at': u'10/27/2015-15:03:40', u'created_by': {u'id': 160, u'name': u'rvk5242'}, u'id': 1739, u'last_edited_by': {u'id': 160, u'name': u'rvk5242'}, u'annotations': [2323], u'last_edited_at': u'10/27/2015-15:03:40'}, u'id': 1739, u'name': u'heading north on Atherton St, vic. Valley Vista Drive', u'primary': {u'address': u'heading north on Atherton St, vic. Valley Vista Drive', u'name': u'heading north on Atherton St, vic. Valley Vista Drive', u'entity_type': u'location'}}"; inter="0"</t>
  </si>
  <si>
    <t>10/27/2015 15:04:54</t>
  </si>
  <si>
    <t>u_id="161"; g_id="104"; item="resource"; data="{u'other': {}, u'meta': {u'relationships': [], u'created_at': u'10/27/2015-15:04:54', u'created_by': {u'id': 161, u'name': u'neb5163'}, u'id': 1746, u'last_edited_by': {u'id': 161, u'name': u'neb5163'}, u'annotations': [2340], u'last_edited_at': u'10/27/2015-15:04:54'}, u'id': 1746, u'name': u'red hat; oh and I think he had a hunting jacket on; one of those red and black checkered ones', u'primary': {u'category': u'Clothes', u'note': u'Red hat, hunting jacket', u'name': u'red hat; oh and I think he had a hunting jacket on; one of those red and black checkered ones', u'entity_type': u'resource'}}"; inter="0"</t>
  </si>
  <si>
    <t>10/27/2015 15:05:21</t>
  </si>
  <si>
    <t>u_id="161"; g_id="104"; item="location"; data="{u'other': {}, u'meta': {u'relationships': [], u'created_at': u'10/27/2015-15:05:21', u'created_by': {u'id': 161, u'name': u'neb5163'}, u'id': 1748, u'last_edited_by': {u'id': 161, u'name': u'neb5163'}, u'annotations': [2345], u'last_edited_at': u'10/27/2015-15:05:21'}, u'id': 1748, u'name': u'100 Hawbaker Industrial Dr. SC, PA', u'primary': {u'address': u'100 Hawbaker Industrial Dr. SC, PA', u'name': u'100 Hawbaker Industrial Dr. SC, PA', u'entity_type': u'location'}}"; inter="0"</t>
  </si>
  <si>
    <t>10/27/2015 15:09:59</t>
  </si>
  <si>
    <t>u_id="160"; g_id="104"; item="location"; data="{u'other': {}, u'meta': {u'relationships': [], u'created_at': u'10/27/2015-15:09:59', u'created_by': {u'id': 160, u'name': u'rvk5242'}, u'id': 1776, u'last_edited_by': {u'id': 160, u'name': u'rvk5242'}, u'annotations': [2400], u'last_edited_at': u'10/27/2015-15:09:59'}, u'id': 1776, u'name': u'Jersey Shore Bank', u'primary': {u'address': u'2050 N Atherton St, State College, PA 16803, USA', u'name': u'Jersey Shore Bank', u'entity_type': u'location'}}"; inter="0"</t>
  </si>
  <si>
    <t>10/27/2015 15:10:46</t>
  </si>
  <si>
    <t>u_id="160"; g_id="104"; item="location"; data="{u'other': {}, u'meta': {u'relationships': [], u'created_at': u'10/27/2015-15:05:21', u'created_by': {u'id': 161, u'name': u'neb5163'}, u'id': 1748, u'last_edited_by': {u'id': 160, u'name': u'rvk5242'}, u'annotations': [2410, 2345], u'last_edited_at': u'10/27/2015-15:10:46'}, u'id': 1748, u'name': u'Unknown', u'primary': {u'name': u'Unknown', u'entity_type': u'location'}}"; inter="1"</t>
  </si>
  <si>
    <t>10/27/2015 15:10:57</t>
  </si>
  <si>
    <t>u_id="160"; g_id="104"; item="annotations"; data="[{u'name': u'100 Hawbaker Industrial Dr. SC, PA', u'quote': u'100 Hawbaker Industrial Dr. SC, PA', u'entity': {u'id': 1748, u'name': u'Unknown', u'entity_type': u'location'}, u'ranges': [{u'start': u'/td[2]/p[1]/span[1]', u'end': u'/td[2]/p[1]/span[1]', u'startOffset': 58, u'endOffset': 92}], u'meta': {u'deleted': True, u'created_at': u'10/27/2015-15:05:21', u'created_by': 161, u'last_edited_by': 161, u'last_edited_at': u'10/27/2015-15:10:57'}, u'anchor': {u'id': 7, u'name': u'RHR-Case file 002 Info'}, u'id': 2345}, {u'name': u'100 Hawbaker Industrial Dr. SC, PA', u'quote': u'100 Hawbaker Industrial Dr. SC, PA', u'entity': {u'id': 1748, u'name': u'Unknown', u'entity_type': u'location'}, u'ranges': [{u'start': u'/td[2]/p[1]/span[1]/strong[1]', u'end': u'/td[2]/p[1]/span[1]', u'startOffset': 44, u'endOffset': 92}], u'meta': {u'deleted': True, u'created_at': u'10/27/2015-15:10:46', u'created_by': 160, u'last_edited_by': 160, u'last_edited_at': u'10/27/2015-15:10:57'}, u'anchor': {u'id': 7, u'name': u'RHR-Case file 002 Info'}, u'id': 2410}]"; inter="0"</t>
  </si>
  <si>
    <t>10/27/2015 15:11:18</t>
  </si>
  <si>
    <t>u_id="161"; g_id="104"; item="resource"; data="{u'other': {}, u'meta': {u'relationships': [], u'created_at': u'10/27/2015-15:11:18', u'created_by': {u'id': 161, u'name': u'neb5163'}, u'id': 1786, u'last_edited_by': {u'id': 161, u'name': u'neb5163'}, u'annotations': [2412], u'last_edited_at': u'10/27/2015-15:11:18'}, u'id': 1786, u'name': u'white van', u'primary': {u'category': u'Vehicle', u'note': u'White Van', u'name': u'white van', u'entity_type': u'resource'}}"; inter="0"</t>
  </si>
  <si>
    <t>u_id="160"; g_id="104"; item="location"; data="{u'other': {}, u'meta': {u'relationships': [], u'created_at': u'10/27/2015-15:11:19', u'created_by': {u'id': 160, u'name': u'rvk5242'}, u'id': 1787, u'last_edited_by': {u'id': 160, u'name': u'rvk5242'}, u'annotations': [2413], u'last_edited_at': u'10/27/2015-15:11:19'}, u'id': 1787, u'name': u'Reliance Bank', u'primary': {u'address': u'100 Hawbaker Industrial Dr, State College, PA 16803, USA', u'name': u'Reliance Bank', u'entity_type': u'location'}}"; inter="0"</t>
  </si>
  <si>
    <t>10/27/2015 15:11:40</t>
  </si>
  <si>
    <t>u_id="159"; g_id="104"; item="location"; data="{u'other': {}, u'meta': {u'relationships': [], u'created_at': u'10/27/2015-15:11:40', u'created_by': {u'id': 159, u'name': u'mjm6682'}, u'id': 1792, u'last_edited_by': {u'id': 159, u'name': u'mjm6682'}, u'annotations': [2418], u'last_edited_at': u'10/27/2015-15:11:40'}, u'id': 1792, u'name': u'They turned left onto Hawbaker toward Atherton St,', u'primary': {u'note': u'They turned left onto Hawbaker toward Atherton St,', u'address': u'Hawbaker Industrial Dr, State College, PA 16803, USA', u'name': u'They turned left onto Hawbaker toward Atherton St,', u'entity_type': u'location'}}"; inter="0"</t>
  </si>
  <si>
    <t>10/27/2015 15:13:24</t>
  </si>
  <si>
    <t>u_id="161"; g_id="104"; item="person"; data="{u'other': {}, u'meta': {u'relationships': [], u'created_at': u'10/27/2015-15:13:24', u'created_by': {u'id': 161, u'name': u'neb5163'}, u'id': 1807, u'last_edited_by': {u'id': 161, u'name': u'neb5163'}, u'annotations': [2434], u'last_edited_at': u'10/27/2015-15:13:24'}, u'id': 1807, u'name': u'I\u2019d estimate the guy was between 5\u2019-10\u201d and 6\u2019-0\u201d tall, probably 180-200 lbs, mousey brown hair; I think he had some facial hair.', u'primary': {u'note': u'5\u2019-10\u201d and 6\u2019-0\u201d tall, probably 180-200 lbs, mousey brown hair; I think he had some facial hair.', u'gender': u'Male', u'name': u'I\u2019d estimate the guy was between 5\u2019-10\u201d and 6\u2019-0\u201d tall, probably 180-200 lbs, mousey brown hair; I think he had some facial hair.', u'entity_type': u'person'}}"; inter="0"</t>
  </si>
  <si>
    <t>10/27/2015 15:13:37</t>
  </si>
  <si>
    <t>u_id="159"; g_id="104"; item="person"; data="{u'other': {}, u'meta': {u'relationships': [], u'created_at': u'10/27/2015-15:13:37', u'created_by': {u'id': 159, u'name': u'mjm6682'}, u'id': 1809, u'last_edited_by': {u'id': 159, u'name': u'mjm6682'}, u'annotations': [2436], u'last_edited_at': u'10/27/2015-15:13:37'}, u'id': 1809, u'name': u'clean-shaven and wearing a red ball cap', u'primary': {u'note': u"doesn't have facial hair like the first robber. could be same guy. but just shaved as this is 2 days after the first robberies. ", u'gender': u'male ', u'job': u'Robber ', u'name': u'clean-shaven and wearing a red ball cap', u'entity_type': u'person'}}"; inter="0"</t>
  </si>
  <si>
    <t>10/27/2015 15:14:00</t>
  </si>
  <si>
    <t>u_id="160"; g_id="104"; item="location"; data="{u'other': {}, u'meta': {u'relationships': [], u'created_at': u'10/27/2015-15:14:00', u'created_by': {u'id': 160, u'name': u'rvk5242'}, u'id': 1812, u'last_edited_by': {u'id': 160, u'name': u'rvk5242'}, u'annotations': [2440], u'last_edited_at': u'10/27/2015-15:14:00'}, u'id': 1812, u'name': u'Sovereign Bank', u'primary': {u'address': u'216 W College Ave, State College, PA 16801, USA', u'name': u'Sovereign Bank', u'entity_type': u'location'}}"; inter="0"</t>
  </si>
  <si>
    <t>10/27/2015 15:14:11</t>
  </si>
  <si>
    <t>u_id="161"; g_id="104"; item="resource"; data="{u'other': {}, u'meta': {u'relationships': [], u'created_at': u'10/27/2015-15:11:18', u'created_by': {u'id': 161, u'name': u'neb5163'}, u'id': 1786, u'last_edited_by': {u'id': 161, u'name': u'neb5163'}, u'annotations': [2442, 2412], u'last_edited_at': u'10/27/2015-15:14:11'}, u'id': 1786, u'name': u'white van', u'primary': {u'category': u'Vehicle', u'note': u'White Van', u'name': u'white van', u'entity_type': u'resource'}}"; inter="0"</t>
  </si>
  <si>
    <t>10/27/2015 15:14:26</t>
  </si>
  <si>
    <t>u_id="160"; g_id="104"; item="location"; data="{u'other': {}, u'meta': {u'relationships': [], u'created_at': u'10/27/2015-15:14:26', u'created_by': {u'id': 160, u'name': u'rvk5242'}, u'id': 1815, u'last_edited_by': {u'id': 160, u'name': u'rvk5242'}, u'annotations': [2447], u'last_edited_at': u'10/27/2015-15:14:26'}, u'id': 1815, u'name': u'First National Bank Downtown', u'primary': {u'address': u'117 S Allen St, State College, PA 16801, USA', u'name': u'First National Bank Downtown', u'entity_type': u'location'}}"; inter="0"</t>
  </si>
  <si>
    <t>10/27/2015 15:14:58</t>
  </si>
  <si>
    <t>u_id="159"; g_id="104"; item="relationship"; data="{u'other': {}, u'meta': {u'created_at': u'10/27/2015-15:14:57', u'created_by': {u'id': 159, u'name': u'mjm6682'}, u'id': 1144, u'last_edited_by': {u'id': 159, u'name': u'mjm6682'}, u'annotations': [], u'last_edited_at': u'10/27/2015-15:14:57'}, u'id': 1144, u'name': u'involve', u'primary': {u'source': [{u'id': 1817, u'created_by': 159, u'name': u'man pushes a bag across the counter and orders the teller to fill it up. He was extremely nervous and impatient, telling the teller to \u201c\u2026pile just the money onto the counter.\u201d'}], u'relation': u'involve', u'target': [{u'id': 1809, u'created_by': 159, u'name': u'clean-shaven and wearing a red ball cap'}]}}"; inter="1"</t>
  </si>
  <si>
    <t>u_id="159"; g_id="104"; item="event"; data="{u'other': {}, u'meta': {u'relationships': [1145, 1144], u'created_at': u'10/27/2015-15:14:57', u'created_by': {u'id': 159, u'name': u'mjm6682'}, u'id': 1817, u'last_edited_by': {u'id': 159, u'name': u'mjm6682'}, u'annotations': [2452], u'last_edited_at': u'10/27/2015-15:14:58'}, u'id': 1817, u'name': u'man pushes a bag across the counter and orders the teller to fill it up. He was extremely nervous and impatient, telling the teller to \u201c\u2026pile just the money onto the counter.\u201d', u'primary': {u'category': u"doesn't match the actions of the first robbery", u'name': u'man pushes a bag across the counter and orders the teller to fill it up. He was extremely nervous and impatient, telling the teller to \u201c\u2026pile just the money onto the counter.\u201d', u'entity_type': u'event', u'person': [{u'id': 1809, u'name': u'clean-shaven and wearing a red ball cap'}], u'location': [{u'id': 1812, u'name': u'Sovereign Bank'}], u'start_date': u'01/14/2015-09:03:00'}}"; inter="0"</t>
  </si>
  <si>
    <t>10/27/2015 15:15:00</t>
  </si>
  <si>
    <t>u_id="160"; g_id="104"; item="location"; data="{u'other': {}, u'meta': {u'relationships': [], u'created_at': u'10/27/2015-15:15:00', u'created_by': {u'id': 160, u'name': u'rvk5242'}, u'id': 1818, u'last_edited_by': {u'id': 160, u'name': u'rvk5242'}, u'annotations': [2453], u'last_edited_at': u'10/27/2015-15:15:00'}, u'id': 1818, u'name': u'Northwest SavingsBank', u'primary': {u'address': u'1767 N Atherton St, State College, PA 16803, USA', u'name': u'Northwest SavingsBank', u'entity_type': u'location'}}"; inter="0"</t>
  </si>
  <si>
    <t>10/27/2015 15:15:34</t>
  </si>
  <si>
    <t>u_id="159"; g_id="104"; item="event"; data="{u'other': {}, u'meta': {u'relationships': [1145, 1144], u'created_at': u'10/27/2015-15:14:57', u'created_by': {u'id': 159, u'name': u'mjm6682'}, u'id': 1817, u'last_edited_by': {u'id': 159, u'name': u'mjm6682'}, u'annotations': [2452], u'last_edited_at': u'10/27/2015-15:15:34'}, u'id': 1817, u'name': u'man pushes a bag across the counter and orders the teller to fill it up. He was extremely nervous and impatient, telling the teller to \u201c\u2026pile just the money onto the counter.\u201d', u'primary': {u'category': u"doesn't match the actions of the first robbery", u'name': u'man pushes a bag across the counter and orders the teller to fill it up. He was extremely nervous and impatient, telling the teller to \u201c\u2026pile just the money onto the counter.\u201d', u'entity_type': u'event', u'person': [{u'id': 1809, u'name': u'clean-shaven and wearing a red ball cap'}], u'location': [{u'id': 1812, u'name': u'Sovereign Bank'}], u'start_date': u'01/14/2015-09:03:00'}}"; inter="0"</t>
  </si>
  <si>
    <t>u_id="159"; g_id="104"; item="relationship"; data="{u'other': {}, u'meta': {u'deleted': True, u'created_at': u'10/27/2015-15:14:57', u'created_by': {u'id': 159, u'name': u'mjm6682'}, u'id': 1145, u'last_edited_by': {u'id': 159, u'name': u'mjm6682'}, u'annotations': [], u'last_edited_at': u'10/27/2015-15:15:34'}, u'id': 1145, u'name': u'involve', u'primary': {u'source': [{u'id': 1817, u'created_by': 159, u'name': u'man pushes a bag across the counter and orders the teller to fill it up. He was extremely nervous and impatient, telling the teller to \u201c\u2026pile just the money onto the counter.\u201d'}], u'relation': u'involve', u'target': [{u'id': 1812, u'created_by': 160, u'name': u'Sovereign Bank'}]}}"; inter="1"</t>
  </si>
  <si>
    <t>u_id="159"; g_id="104"; item="annotation"; data="{u'name': u'man pushes a bag across the counter and orders the teller to fill it up. He was extremely nervous and impatient, telling the teller to \u201c\u2026pile just the money onto the counter.\u201d', u'quote': u'man pushes a bag across the counter and orders the teller to fill it up. He was extremely nervous and impatient, telling the teller to \u201c\u2026pile just the money onto the counter.\u201d', u'entity': {u'id': 1817, u'name': u'man pushes a bag across the counter and orders the teller to fill it up. He was extremely nervous and impatient, telling the teller to \u201c\u2026pile just the money onto the counter.\u201d', u'entity_type': u'event'}, u'ranges': [{u'start': u'/td[2]/p[3]/span[1]', u'end': u'/td[2]/p[3]/span[1]', u'startOffset': 164, u'endOffset': 340}], u'meta': {u'deleted': False, u'created_at': u'10/27/2015-15:14:58', u'created_by': 159, u'last_edited_by': 159, u'last_edited_at': u'10/27/2015-15:15:34'}, u'anchor': {u'id': 10, u'name': u'RHR-Case file 003 Info'}, u'id': 2452}"; inter="0"</t>
  </si>
  <si>
    <t>10/27/2015 15:15:38</t>
  </si>
  <si>
    <t>u_id="160"; g_id="104"; item="location"; data="{u'other': {}, u'meta': {u'relationships': [], u'created_at': u'10/27/2015-15:15:37', u'created_by': {u'id': 160, u'name': u'rvk5242'}, u'id': 1828, u'last_edited_by': {u'id': 160, u'name': u'rvk5242'}, u'annotations': [2462], u'last_edited_at': u'10/27/2015-15:15:37'}, u'id': 1828, u'name': u'Ameriserv Financial', u'primary': {u'address': u'734 S Atherton St, State College, PA 16801, USA', u'name': u'Ameriserv Financial', u'entity_type': u'location'}}"; inter="0"</t>
  </si>
  <si>
    <t>10/27/2015 15:15:49</t>
  </si>
  <si>
    <t>u_id="161"; g_id="104"; item="event"; data="{u'other': {}, u'meta': {u'relationships': [1154, 1153], u'created_at': u'10/27/2015-15:15:49', u'created_by': {u'id': 161, u'name': u'neb5163'}, u'id': 1832, u'last_edited_by': {u'id': 161, u'name': u'neb5163'}, u'annotations': [2467], u'last_edited_at': u'10/27/2015-15:15:49'}, u'id': 1832, u'name': u'He rolls down the window and the guy outside reaches in and takes the hat off the other guy\u2019s head', u'primary': {u'name': u'He rolls down the window and the guy outside reaches in and takes the hat off the other guy\u2019s head', u'entity_type': u'event', u'note': u"Takes hat from another man, witnesses said the hat didn't seem to fit him", u'person': [{u'id': 1636, u'name': u'LWM'}], u'location': [{u'id': 1787, u'name': u'Reliance Bank'}], u'start_date': u'10/27/2015-15:15:00'}}"; inter="0"</t>
  </si>
  <si>
    <t>10/27/2015 15:16:03</t>
  </si>
  <si>
    <t>u_id="160"; g_id="104"; item="location"; data="{u'other': {}, u'meta': {u'relationships': [], u'created_at': u'10/27/2015-15:16:03', u'created_by': {u'id': 160, u'name': u'rvk5242'}, u'id': 1834, u'last_edited_by': {u'id': 160, u'name': u'rvk5242'}, u'annotations': [2469], u'last_edited_at': u'10/27/2015-15:16:03'}, u'id': 1834, u'name': u'Citizen\u2019s Bank', u'primary': {u'address': u'United States', u'name': u'Citizen\u2019s Bank', u'entity_type': u'location'}}"; inter="0"</t>
  </si>
  <si>
    <t>10/27/2015 15:17:51</t>
  </si>
  <si>
    <t>u_id="160"; g_id="104"; item="person"; data="{u'other': {}, u'meta': {u'relationships': [], u'created_at': u'10/27/2015-15:17:51', u'created_by': {u'id': 160, u'name': u'rvk5242'}, u'id': 1845, u'last_edited_by': {u'id': 160, u'name': u'rvk5242'}, u'annotations': [2486], u'last_edited_at': u'10/27/2015-15:17:51'}, u'id': 1845, u'name': u'normal looking guy; medium build, clean shaven, wearing a tee shirt and a ball cap', u'primary': {u'gender': u'male', u'name': u'normal looking guy; medium build, clean shaven, wearing a tee shirt and a ball cap', u'entity_type': u'person'}}"; inter="0"</t>
  </si>
  <si>
    <t>10/27/2015 15:18:37</t>
  </si>
  <si>
    <t>u_id="159"; g_id="104"; item="resource"; data="{u'other': {}, u'meta': {u'relationships': [], u'created_at': u'10/27/2015-15:18:37', u'created_by': {u'id': 159, u'name': u'mjm6682'}, u'id': 1846, u'last_edited_by': {u'id': 159, u'name': u'mjm6682'}, u'annotations': [2487], u'last_edited_at': u'10/27/2015-15:18:37'}, u'id': 1846, u'name': u'. No weapon is displayed.', u'primary': {u'note': u'no weapons have been used or show at any of the robberies ', u'name': u'. No weapon is displayed.', u'entity_type': u'resource'}}"; inter="0"</t>
  </si>
  <si>
    <t>10/27/2015 15:19:56</t>
  </si>
  <si>
    <t>u_id="160"; g_id="104"; item="event"; data="{u'other': {}, u'meta': {u'relationships': [], u'created_at': u'10/27/2015-15:19:55', u'created_by': {u'id': 160, u'name': u'rvk5242'}, u'id': 1852, u'last_edited_by': {u'id': 160, u'name': u'rvk5242'}, u'annotations': [2494], u'last_edited_at': u'10/27/2015-15:19:55'}, u'id': 1852, u'name': u'walks across College Ave and heads toward central campus', u'primary': {u'name': u'walks across College Ave and heads toward central campus', u'entity_type': u'event'}}"; inter="0"</t>
  </si>
  <si>
    <t>10/27/2015 15:20:14</t>
  </si>
  <si>
    <t>u_id="160"; g_id="104"; item="location"; data="{u'other': {}, u'meta': {u'relationships': [], u'created_at': u'10/27/2015-15:20:14', u'created_by': {u'id': 160, u'name': u'rvk5242'}, u'id': 1854, u'last_edited_by': {u'id': 160, u'name': u'rvk5242'}, u'annotations': [2496], u'last_edited_at': u'10/27/2015-15:20:14'}, u'id': 1854, u'name': u'central campus', u'primary': {u'address': u'University Park, PA, USA', u'name': u'central campus', u'entity_type': u'location'}}"; inter="0"</t>
  </si>
  <si>
    <t>10/27/2015 15:20:56</t>
  </si>
  <si>
    <t>u_id="159"; g_id="104"; item="resource"; data="{u'other': {}, u'meta': {u'relationships': [], u'created_at': u'10/27/2015-15:20:56', u'created_by': {u'id': 159, u'name': u'mjm6682'}, u'id': 1860, u'last_edited_by': {u'id': 159, u'name': u'mjm6682'}, u'annotations': [2507], u'last_edited_at': u'10/27/2015-15:20:56'}, u'id': 1860, u'name': u'red ski mask over his head.', u'primary': {u'note': u"Doesn't use a red hat like the other robberies, and is much more nervous than the other two", u'name': u'red ski mask over his head.', u'entity_type': u'resource'}}"; inter="0"</t>
  </si>
  <si>
    <t>10/27/2015 15:22:41</t>
  </si>
  <si>
    <t>u_id="161"; g_id="104"; item="location"; data="{u'other': {}, u'meta': {u'relationships': [], u'created_at': u'10/27/2015-15:22:41', u'created_by': {u'id': 161, u'name': u'neb5163'}, u'id': 1871, u'last_edited_by': {u'id': 161, u'name': u'neb5163'}, u'annotations': [2522], u'last_edited_at': u'10/27/2015-15:22:41'}, u'id': 1871, u'name': u'Calder Alley.', u'primary': {u'note': u'Where the ski masked caper escaped', u'address': u'Calder Way, State College, PA 16801, USA', u'name': u'Calder Alley.', u'entity_type': u'location'}}"; inter="0"</t>
  </si>
  <si>
    <t>10/27/2015 15:22:53</t>
  </si>
  <si>
    <t>u_id="161"; g_id="104"; item="location"; data="{u'other': {}, u'meta': {u'relationships': [], u'created_at': u'10/27/2015-15:22:41', u'created_by': {u'id': 161, u'name': u'neb5163'}, u'id': 1871, u'last_edited_by': {u'id': 161, u'name': u'neb5163'}, u'annotations': [2523, 2522], u'last_edited_at': u'10/27/2015-15:22:53'}, u'id': 1871, u'name': u'Calder Alley.', u'primary': {u'note': u'Where the ski masked caper escaped', u'address': u'Calder Way, State College, PA 16801, USA', u'name': u'Calder Alley.', u'entity_type': u'location'}}"; inter="0"</t>
  </si>
  <si>
    <t>10/27/2015 15:23:11</t>
  </si>
  <si>
    <t>u_id="159"; g_id="104"; item="resource"; data="{u'other': {}, u'meta': {u'relationships': [], u'created_at': u'10/27/2015-15:23:11', u'created_by': {u'id': 159, u'name': u'mjm6682'}, u'id': 1876, u'last_edited_by': {u'id': 159, u'name': u'mjm6682'}, u'annotations': [2527], u'last_edited_at': u'10/27/2015-15:23:11'}, u'id': 1876, u'name': u'A single brown leather glove is found in the ATM lobby. \xb7\xa0\xa0\xa0\xa0\xa0\xa0 A single brown leather glove is found in a trashcan on the corner of E. College and Fraser St.    \xb7\xa0\xa0\xa0\xa0\xa0\xa0 A dark green hoodie is found in a dumpster in Calder Alley behind the Five Guys. In the pocket was a hand drawn map of the interior of the 1st National Bank Downtown.', u'primary': {u'note': u'physical evidence of the failed First National Bank robbery ', u'name': u'A single brown leather glove is found in the ATM lobby. \xb7\xa0\xa0\xa0\xa0\xa0\xa0 A single brown leather glove is found in a trashcan on the corner of E. College and Fraser St.    \xb7\xa0\xa0\xa0\xa0\xa0\xa0 A dark green hoodie is found in a dumpster in Calder Alley behind the Five Guys. In the pocket was a hand drawn map of the interior of the 1st National Bank Downtown.', u'entity_type': u'resource'}}"; inter="0"</t>
  </si>
  <si>
    <t>10/27/2015 15:24:03</t>
  </si>
  <si>
    <t>u_id="161"; g_id="104"; item="location"; data="{u'other': {}, u'meta': {u'relationships': [], u'created_at': u'10/27/2015-15:24:03', u'created_by': {u'id': 161, u'name': u'neb5163'}, u'id': 1885, u'last_edited_by': {u'id': 161, u'name': u'neb5163'}, u'annotations': [2538], u'last_edited_at': u'10/27/2015-15:24:03'}, u'id': 1885, u'name': u'1767 N Atherton St. SC, PA', u'primary': {u'address': u'1767 N Atherton St. SC, PA', u'name': u'1767 N Atherton St. SC, PA', u'entity_type': u'location'}}"; inter="0"</t>
  </si>
  <si>
    <t>10/27/2015 15:24:08</t>
  </si>
  <si>
    <t>u_id="159"; g_id="104"; item="resource"; data="{u'other': {}, u'meta': {u'relationships': [], u'created_at': u'10/27/2015-15:24:07', u'created_by': {u'id': 159, u'name': u'mjm6682'}, u'id': 1886, u'last_edited_by': {u'id': 159, u'name': u'mjm6682'}, u'annotations': [2540], u'last_edited_at': u'10/27/2015-15:24:07'}, u'id': 1886, u'name': u'two men wearing red ski mask', u'primary': {u'category': u'Northwest Savings Bank', u'note': u'two men for the first time both wearing ski masks like the failed robbery ', u'name': u'two men wearing red ski mask', u'entity_type': u'resource'}}"; inter="0"</t>
  </si>
  <si>
    <t>10/27/2015 15:24:12</t>
  </si>
  <si>
    <t>u_id="160"; g_id="104"; item="location"; data="{u'other': {}, u'meta': {u'relationships': [], u'created_at': u'10/27/2015-15:24:12', u'created_by': {u'id': 160, u'name': u'rvk5242'}, u'id': 1890, u'last_edited_by': {u'id': 160, u'name': u'rvk5242'}, u'annotations': [2544], u'last_edited_at': u'10/27/2015-15:24:12'}, u'id': 1890, u'name': u'E. College and Fraser St', u'primary': {u'note': u'single brown leather glove is found in a trash can on the corner', u'address': u'E. College and Fraser St', u'name': u'E. College and Fraser St', u'entity_type': u'location'}}"; inter="0"</t>
  </si>
  <si>
    <t>10/27/2015 15:24:56</t>
  </si>
  <si>
    <t>u_id="161"; g_id="104"; item="resource"; data="{u'other': {}, u'meta': {u'relationships': [], u'created_at': u'10/27/2015-15:24:56', u'created_by': {u'id': 161, u'name': u'neb5163'}, u'id': 1897, u'last_edited_by': {u'id': 161, u'name': u'neb5163'}, u'annotations': [2558], u'last_edited_at': u'10/27/2015-15:24:56'}, u'id': 1897, u'name': u'they claimed to have a gun', u'primary': {u'note': u'First time a threat was made with a weapon', u'name': u'they claimed to have a gun', u'entity_type': u'resource'}}"; inter="0"</t>
  </si>
  <si>
    <t>10/27/2015 15:25:04</t>
  </si>
  <si>
    <t>u_id="160"; g_id="104"; item="location"; data="{u'other': {}, u'meta': {u'relationships': [], u'created_at': u'10/27/2015-15:25:04', u'created_by': {u'id': 160, u'name': u'rvk5242'}, u'id': 1899, u'last_edited_by': {u'id': 160, u'name': u'rvk5242'}, u'annotations': [2560], u'last_edited_at': u'10/27/2015-15:25:04'}, u'id': 1899, u'name': u'Five Guy', u'primary': {u'note': u'a dark green hoodie is found in a dumpster behind Five Guys and in the pocket of the hoodie was a hand drawn map of the interior of the 1st National Bank Downtown', u'address': u'226 W College Ave, State College, PA 16801, United States', u'name': u'Five Guy', u'entity_type': u'location'}}"; inter="0"</t>
  </si>
  <si>
    <t>10/27/2015 15:26:31</t>
  </si>
  <si>
    <t>u_id="160"; g_id="104"; item="location"; data="{u'other': {}, u'meta': {u'relationships': [], u'created_at': u'10/27/2015-15:26:31', u'created_by': {u'id': 160, u'name': u'rvk5242'}, u'id': 1911, u'last_edited_by': {u'id': 160, u'name': u'rvk5242'}, u'annotations': [2571], u'last_edited_at': u'10/27/2015-15:26:31'}, u'id': 1911, u'name': u'Waddle Rd', u'primary': {u'note': u'one running north and then east parallel to W. Clearfield Rd. toward Waddle Rd.', u'address': u'Waddle Rd, State College, PA 16803, USA', u'name': u'Waddle Rd', u'entity_type': u'location'}}"; inter="0"</t>
  </si>
  <si>
    <t>10/27/2015 15:27:47</t>
  </si>
  <si>
    <t>u_id="161"; g_id="104"; item="location"; data="{u'other': {}, u'meta': {u'relationships': [], u'created_at': u'10/27/2015-15:27:47', u'created_by': {u'id': 161, u'name': u'neb5163'}, u'id': 1923, u'last_edited_by': {u'id': 161, u'name': u'neb5163'}, u'annotations': [2590], u'last_edited_at': u'10/27/2015-15:27:47'}, u'id': 1923, u'name': u'Woodycrest St', u'primary': {u'note': u'Where the two armed bandits escaped to', u'address': u'Woodycrest St, State College, PA 16803, USA', u'name': u'Woodycrest St', u'entity_type': u'location'}}"; inter="0"</t>
  </si>
  <si>
    <t>10/27/2015 15:27:57</t>
  </si>
  <si>
    <t>u_id="160"; g_id="104"; item="location"; data="{u'other': {}, u'meta': {u'relationships': [], u'created_at': u'10/27/2015-15:27:57', u'created_by': {u'id': 160, u'name': u'rvk5242'}, u'id': 1924, u'last_edited_by': {u'id': 160, u'name': u'rvk5242'}, u'annotations': [2596], u'last_edited_at': u'10/27/2015-15:27:57'}, u'id': 1924, u'name': u'Park Forrest neighborhood', u'primary': {u'note': u'the other headed south across Atherton and into the Park Forrest neighborhood', u'address': u'2100 School Dr, State College, PA 16803, United States', u'name': u'Park Forrest neighborhood', u'entity_type': u'location'}}"; inter="0"</t>
  </si>
  <si>
    <t>10/27/2015 15:28:34</t>
  </si>
  <si>
    <t>u_id="160"; g_id="104"; item="location"; data="{u'other': {}, u'meta': {u'relationships': [], u'created_at': u'10/27/2015-15:26:31', u'created_by': {u'id': 160, u'name': u'rvk5242'}, u'id': 1911, u'last_edited_by': {u'id': 160, u'name': u'rvk5242'}, u'annotations': [2571], u'last_edited_at': u'10/27/2015-15:28:34'}, u'id': 1911, u'name': u'Waddle Rd', u'primary': {u'note': u'one running north and then east parallel to W. Clearfield Rd. toward Waddle Rd.', u'address': u'Waddle Rd, State College, PA 16803, USA', u'name': u'Waddle Rd', u'entity_type': u'location'}}"; inter="0"</t>
  </si>
  <si>
    <t>u_id="160"; g_id="104"; item="annotation"; data="{u'name': u'Waddle Rd', u'quote': u'Waddle Rd', u'entity': {u'id': 1911, u'name': u'Waddle Rd', u'entity_type': u'location'}, u'ranges': [{u'start': u'/td[2]/p[4]/span[1]', u'end': u'/td[2]/p[4]/span[1]', u'startOffset': 333, u'endOffset': 342}], u'meta': {u'deleted': False, u'created_at': u'10/27/2015-15:26:31', u'created_by': 160, u'last_edited_by': 160, u'last_edited_at': u'10/27/2015-15:28:34'}, u'anchor': {u'id': 16, u'name': u'RHR-Case file 005 Info'}, u'id': 2571}"; inter="0"</t>
  </si>
  <si>
    <t>10/27/2015 15:29:08</t>
  </si>
  <si>
    <t>u_id="160"; g_id="104"; item="location"; data="{u'other': {}, u'meta': {u'relationships': [], u'created_at': u'10/27/2015-15:26:31', u'created_by': {u'id': 160, u'name': u'rvk5242'}, u'id': 1911, u'last_edited_by': {u'id': 160, u'name': u'rvk5242'}, u'annotations': [2571], u'last_edited_at': u'10/27/2015-15:29:08'}, u'id': 1911, u'name': u'Waddle Rd', u'primary': {u'note': u'one running north and then east parallel to W. Clearfield Rd. toward Waddle Rd.', u'address': u'Waddle Rd, State College, PA 16803, USA', u'name': u'Waddle Rd', u'entity_type': u'location'}}"; inter="0"</t>
  </si>
  <si>
    <t>u_id="160"; g_id="104"; item="annotation"; data="{u'name': u'Waddle Rd', u'quote': u'Waddle Rd', u'entity': {u'id': 1911, u'name': u'Waddle Rd', u'entity_type': u'location'}, u'ranges': [{u'start': u'/td[2]/p[4]/span[1]', u'end': u'/td[2]/p[4]/span[1]', u'startOffset': 333, u'endOffset': 342}], u'meta': {u'deleted': False, u'created_at': u'10/27/2015-15:26:31', u'created_by': 160, u'last_edited_by': 160, u'last_edited_at': u'10/27/2015-15:29:08'}, u'anchor': {u'id': 16, u'name': u'RHR-Case file 005 Info'}, u'id': 2571}"; inter="0"</t>
  </si>
  <si>
    <t>u_id="160"; g_id="104"; item="location"; data="{u'other': {}, u'meta': {u'relationships': [], u'created_at': u'10/27/2015-15:26:31', u'created_by': {u'id': 160, u'name': u'rvk5242'}, u'id': 1911, u'last_edited_by': {u'id': 160, u'name': u'rvk5242'}, u'annotations': [2571], u'last_edited_at': u'10/27/2015-15:29:21'}, u'id': 1911, u'name': u'Waddle Rd', u'primary': {u'note': u'one running north and then east parallel to W. Clearfield Rd. toward Waddle Rd.', u'address': u'Waddle Rd, State College, PA 16803, USA', u'name': u'Waddle Rd', u'entity_type': u'location'}}"; inter="0"</t>
  </si>
  <si>
    <t>u_id="160"; g_id="104"; item="annotation"; data="{u'name': u'Waddle Rd', u'quote': u'Waddle Rd', u'entity': {u'id': 1911, u'name': u'Waddle Rd', u'entity_type': u'location'}, u'ranges': [{u'start': u'/td[2]/p[4]/span[1]', u'end': u'/td[2]/p[4]/span[1]', u'startOffset': 333, u'endOffset': 342}], u'meta': {u'deleted': False, u'created_at': u'10/27/2015-15:26:31', u'created_by': 160, u'last_edited_by': 160, u'last_edited_at': u'10/27/2015-15:29:21'}, u'anchor': {u'id': 16, u'name': u'RHR-Case file 005 Info'}, u'id': 2571}"; inter="0"</t>
  </si>
  <si>
    <t>10/27/2015 15:29:35</t>
  </si>
  <si>
    <t>u_id="160"; g_id="104"; item="annotation"; data="{u'name': u'Waddle Rd', u'quote': u'Waddle Rd', u'entity': {u'id': 1911, u'name': u'Waddle Rd', u'entity_type': u'location'}, u'ranges': [{u'start': u'/td[2]/p[4]/span[1]', u'end': u'/td[2]/p[4]/span[1]', u'startOffset': 333, u'endOffset': 342}], u'meta': {u'deleted': False, u'created_at': u'10/27/2015-15:26:31', u'created_by': 160, u'last_edited_by': 160, u'last_edited_at': u'10/27/2015-15:29:35'}, u'anchor': {u'id': 16, u'name': u'RHR-Case file 005 Info'}, u'id': 2571}"; inter="0"</t>
  </si>
  <si>
    <t>u_id="160"; g_id="104"; item="location"; data="{u'other': {u'Case': u'5'}, u'meta': {u'relationships': [], u'created_at': u'10/27/2015-15:26:31', u'created_by': {u'id': 160, u'name': u'rvk5242'}, u'id': 1911, u'last_edited_by': {u'id': 160, u'name': u'rvk5242'}, u'annotations': [2571], u'last_edited_at': u'10/27/2015-15:29:35'}, u'id': 1911, u'name': u'Waddle Rd', u'primary': {u'note': u'one running north and then east parallel to W. Clearfield Rd. toward Waddle Rd.', u'address': u'Waddle Rd, State College, PA 16803, USA', u'name': u'Waddle Rd', u'entity_type': u'location'}}"; inter="0"</t>
  </si>
  <si>
    <t>10/27/2015 15:30:34</t>
  </si>
  <si>
    <t>u_id="159"; g_id="104"; item="resource"; data="{u'other': {}, u'meta': {u'relationships': [], u'created_at': u'10/27/2015-15:30:33', u'created_by': {u'id': 159, u'name': u'mjm6682'}, u'id': 1940, u'last_edited_by': {u'id': 159, u'name': u'mjm6682'}, u'annotations': [2617], u'last_edited_at': u'10/27/2015-15:30:34'}, u'id': 1940, u'name': u'red ski masks over their heads and several had guns', u'primary': {u'category': u'Case File 006', u'note': u'everyone wore ski masks and weapons were visible this time', u'name': u'red ski masks over their heads and several had guns', u'entity_type': u'resource'}}"; inter="0"</t>
  </si>
  <si>
    <t>10/27/2015 15:30:36</t>
  </si>
  <si>
    <t>u_id="160"; g_id="104"; item="location"; data="{u'other': {u'Case': u'5'}, u'meta': {u'relationships': [], u'created_at': u'10/27/2015-15:15:00', u'created_by': {u'id': 160, u'name': u'rvk5242'}, u'id': 1818, u'last_edited_by': {u'id': 160, u'name': u'rvk5242'}, u'annotations': [2453], u'last_edited_at': u'10/27/2015-15:30:36'}, u'id': 1818, u'name': u'Northwest SavingsBank', u'primary': {u'address': u'1767 N Atherton St, State College, PA 16803, USA', u'name': u'Northwest SavingsBank', u'entity_type': u'location'}}"; inter="0"</t>
  </si>
  <si>
    <t>u_id="160"; g_id="104"; item="annotation"; data="{u'name': u'Northwest SavingsBank', u'quote': u'Northwest SavingsBank', u'entity': {u'id': 1818, u'name': u'Northwest SavingsBank', u'entity_type': u'location'}, u'ranges': [{u'start': u'/td[2]/p[1]/span[1]', u'end': u'/td[2]/p[1]/span[1]', u'startOffset': 0, u'endOffset': 21}], u'meta': {u'deleted': False, u'created_at': u'10/27/2015-15:15:00', u'created_by': 160, u'last_edited_by': 160, u'last_edited_at': u'10/27/2015-15:30:36'}, u'anchor': {u'id': 16, u'name': u'RHR-Case file 005 Info'}, u'id': 2453}"; inter="0"</t>
  </si>
  <si>
    <t>10/27/2015 15:30:47</t>
  </si>
  <si>
    <t>u_id="160"; g_id="104"; item="location"; data="{u'other': {u'Case': u'5'}, u'meta': {u'relationships': [], u'created_at': u'10/27/2015-15:24:03', u'created_by': {u'id': 161, u'name': u'neb5163'}, u'id': 1885, u'last_edited_by': {u'id': 160, u'name': u'rvk5242'}, u'annotations': [2538], u'last_edited_at': u'10/27/2015-15:30:46'}, u'id': 1885, u'name': u'1767 N Atherton St. SC, PA', u'primary': {u'address': u'1767 N Atherton St. SC, PA', u'name': u'1767 N Atherton St. SC, PA', u'entity_type': u'location'}}"; inter="1"</t>
  </si>
  <si>
    <t>u_id="160"; g_id="104"; item="annotation"; data="{u'name': u'1767 N Atherton St. SC, PA', u'quote': u'1767 N Atherton St. SC, PA', u'entity': {u'id': 1885, u'name': u'1767 N Atherton St. SC, PA', u'entity_type': u'location'}, u'ranges': [{u'start': u'/td[2]/p[1]/span[1]', u'end': u'/td[2]/p[1]/span[1]', u'startOffset': 51, u'endOffset': 77}], u'meta': {u'deleted': False, u'created_at': u'10/27/2015-15:24:03', u'created_by': 161, u'last_edited_by': 160, u'last_edited_at': u'10/27/2015-15:30:46'}, u'anchor': {u'id': 16, u'name': u'RHR-Case file 005 Info'}, u'id': 2538}"; inter="1"</t>
  </si>
  <si>
    <t>10/27/2015 15:31:14</t>
  </si>
  <si>
    <t>u_id="161"; g_id="104"; item="location"; data="{u'other': {}, u'meta': {u'relationships': [], u'created_at': u'10/27/2015-15:31:14', u'created_by': {u'id': 161, u'name': u'neb5163'}, u'id': 1946, u'last_edited_by': {u'id': 161, u'name': u'neb5163'}, u'annotations': [2625], u'last_edited_at': u'10/27/2015-15:31:14'}, u'id': 1946, u'name': u'734 S Atherton St. SC, PA', u'primary': {u'note': u'Case 6', u'address': u'734 S Atherton St. SC, PA', u'name': u'734 S Atherton St. SC, PA', u'entity_type': u'location'}}"; inter="0"</t>
  </si>
  <si>
    <t>10/27/2015 15:31:28</t>
  </si>
  <si>
    <t>u_id="160"; g_id="104"; item="location"; data="{u'other': {u'Case 5': u''}, u'meta': {u'relationships': [], u'created_at': u'10/27/2015-15:24:12', u'created_by': {u'id': 160, u'name': u'rvk5242'}, u'id': 1890, u'last_edited_by': {u'id': 160, u'name': u'rvk5242'}, u'annotations': [2544], u'last_edited_at': u'10/27/2015-15:31:28'}, u'id': 1890, u'name': u'E. College and Fraser St', u'primary': {u'note': u'single brown leather glove is found in a trash can on the corner', u'address': u'E. College and Fraser St', u'name': u'E. College and Fraser St', u'entity_type': u'location'}}"; inter="0"</t>
  </si>
  <si>
    <t>u_id="160"; g_id="104"; item="annotation"; data="{u'name': u'E. College and Fraser St', u'quote': u'E. College and Fraser St', u'entity': {u'id': 1890, u'name': u'E. College and Fraser St', u'entity_type': u'location'}, u'ranges': [{u'start': u'/td[2]/p[8]/span[2]', u'end': u'/td[2]/p[8]/span[2]', u'startOffset': 69, u'endOffset': 93}], u'meta': {u'deleted': False, u'created_at': u'10/27/2015-15:24:12', u'created_by': 160, u'last_edited_by': 160, u'last_edited_at': u'10/27/2015-15:31:28'}, u'anchor': {u'id': 15, u'name': u'RHR-Case file 004 Evidence'}, u'id': 2544}"; inter="0"</t>
  </si>
  <si>
    <t>10/27/2015 15:31:43</t>
  </si>
  <si>
    <t>u_id="160"; g_id="104"; item="location"; data="{u'other': {u'Case': u'5'}, u'meta': {u'relationships': [], u'created_at': u'10/27/2015-15:24:12', u'created_by': {u'id': 160, u'name': u'rvk5242'}, u'id': 1890, u'last_edited_by': {u'id': 160, u'name': u'rvk5242'}, u'annotations': [2544], u'last_edited_at': u'10/27/2015-15:31:43'}, u'id': 1890, u'name': u'E. College and Fraser St', u'primary': {u'note': u'single brown leather glove is found in a trash can on the corner', u'address': u'E. College and Fraser St', u'name': u'E. College and Fraser St', u'entity_type': u'location'}}"; inter="0"</t>
  </si>
  <si>
    <t>u_id="160"; g_id="104"; item="annotation"; data="{u'name': u'E. College and Fraser St', u'quote': u'E. College and Fraser St', u'entity': {u'id': 1890, u'name': u'E. College and Fraser St', u'entity_type': u'location'}, u'ranges': [{u'start': u'/td[2]/p[8]/span[2]', u'end': u'/td[2]/p[8]/span[2]', u'startOffset': 69, u'endOffset': 93}], u'meta': {u'deleted': False, u'created_at': u'10/27/2015-15:24:12', u'created_by': 160, u'last_edited_by': 160, u'last_edited_at': u'10/27/2015-15:31:43'}, u'anchor': {u'id': 15, u'name': u'RHR-Case file 004 Evidence'}, u'id': 2544}"; inter="0"</t>
  </si>
  <si>
    <t>10/27/2015 15:31:45</t>
  </si>
  <si>
    <t>u_id="159"; g_id="104"; item="resource"; data="{u'other': {}, u'meta': {u'relationships': [], u'created_at': u'10/27/2015-15:31:45', u'created_by': {u'id': 159, u'name': u'mjm6682'}, u'id': 1950, u'last_edited_by': {u'id': 159, u'name': u'mjm6682'}, u'annotations': [2629], u'last_edited_at': u'10/27/2015-15:31:45'}, u'id': 1950, u'name': u'which they seemed to know', u'primary': {u'category': u'Case File 6', u'note': u'have knowledge of the bank and employees ', u'name': u'which they seemed to know', u'entity_type': u'resource'}}"; inter="0"</t>
  </si>
  <si>
    <t>10/27/2015 15:32:04</t>
  </si>
  <si>
    <t>u_id="160"; g_id="104"; item="resource"; data="{u'other': {u'Case': u'4'}, u'meta': {u'relationships': [], u'created_at': u'10/27/2015-15:23:11', u'created_by': {u'id': 159, u'name': u'mjm6682'}, u'id': 1876, u'last_edited_by': {u'id': 160, u'name': u'rvk5242'}, u'annotations': [2527], u'last_edited_at': u'10/27/2015-15:32:04'}, u'id': 1876, u'name': u'A single brown leather glove is found in the ATM lobby. \xb7\xa0\xa0\xa0\xa0\xa0\xa0 A single brown leather glove is found in a trashcan on the corner of E. College and Fraser St.    \xb7\xa0\xa0\xa0\xa0\xa0\xa0 A dark green hoodie is found in a dumpster in Calder Alley behind the Five Guys. In the pocket was a hand drawn map of the interior of the 1st National Bank Downtown.', u'primary': {u'note': u'physical evidence of the failed First National Bank robbery ', u'name': u'A single brown leather glove is found in the ATM lobby. \xb7\xa0\xa0\xa0\xa0\xa0\xa0 A single brown leather glove is found in a trashcan on the corner of E. College and Fraser St.    \xb7\xa0\xa0\xa0\xa0\xa0\xa0 A dark green hoodie is found in a dumpster in Calder Alley behind the Five Guys. In the pocket was a hand drawn map of the interior of the 1st National Bank Downtown.', u'entity_type': u'resource'}}"; inter="1"</t>
  </si>
  <si>
    <t>u_id="160"; g_id="104"; item="annotation"; data="{u'name': u'A single brown leather glove is found in the ATM lobby. \n\xb7\xa0\xa0\xa0\xa0\xa0\xa0 A single brown leather glove is found in a trashcan on the corner of E. College and Fraser St. \n   \n\xb7\xa0\xa0\xa0\xa0\xa0\xa0 A dark green hoodie is found in a dumpster in Calder Alley behind the Five Guys. In the pocket was a hand drawn map of the interior of the 1st National Bank Downtown.', u'quote': u'A single brown leather glove is found in the ATM lobby. \n\xb7\xa0\xa0\xa0\xa0\xa0\xa0 A single brown leather glove is found in a trashcan on the corner of E. College and Fraser St. \n   \n\xb7\xa0\xa0\xa0\xa0\xa0\xa0 A dark green hoodie is found in a dumpster in Calder Alley behind the Five Guys. In the pocket was a hand drawn map of the interior of the 1st National Bank Downtown.', u'entity': {u'id': 1876, u'name': u'A single brown leather glove is found in the ATM lobby. \xb7\xa0\xa0\xa0\xa0\xa0\xa0 A single brown leather glove is found in a trashcan on the corner of E. College and Fraser St.    \xb7\xa0\xa0\xa0\xa0\xa0\xa0 A dark green hoodie is found in a dumpster in Calder Alley behind the Five Guys. In the pocket was a hand drawn map of the interior of the 1st National Bank Downtown.', u'entity_type': u'resource'}, u'ranges': [{u'start': u'/td[2]/p[7]/span[2]', u'end': u'/td[2]/p[10]/span[2]', u'startOffset': 0, u'endOffset': 166}], u'meta': {u'deleted': False, u'created_at': u'10/27/2015-15:23:11', u'created_by': 159, u'last_edited_by': 160, u'last_edited_at': u'10/27/2015-15:32:04'}, u'anchor': {u'id': 15, u'name': u'RHR-Case file 004 Evidence'}, u'id': 2527}"; inter="1"</t>
  </si>
  <si>
    <t>10/27/2015 15:32:16</t>
  </si>
  <si>
    <t>u_id="160"; g_id="104"; item="location"; data="{u'other': {u'Case': u'4'}, u'meta': {u'relationships': [], u'created_at': u'10/27/2015-15:25:04', u'created_by': {u'id': 160, u'name': u'rvk5242'}, u'id': 1899, u'last_edited_by': {u'id': 160, u'name': u'rvk5242'}, u'annotations': [2560], u'last_edited_at': u'10/27/2015-15:32:16'}, u'id': 1899, u'name': u'Five Guy', u'primary': {u'note': u'a dark green hoodie is found in a dumpster behind Five Guys and in the pocket of the hoodie was a hand drawn map of the interior of the 1st National Bank Downtown', u'address': u'226 W College Ave, State College, PA 16801, United States', u'name': u'Five Guy', u'entity_type': u'location'}}"; inter="0"</t>
  </si>
  <si>
    <t>u_id="160"; g_id="104"; item="annotation"; data="{u'name': u'Five Guy', u'quote': u'Five Guy', u'entity': {u'id': 1899, u'name': u'Five Guy', u'entity_type': u'location'}, u'ranges': [{u'start': u'/td[2]/p[10]/span[2]', u'end': u'/td[2]/p[10]/span[2]', u'startOffset': 70, u'endOffset': 78}], u'meta': {u'deleted': False, u'created_at': u'10/27/2015-15:25:04', u'created_by': 160, u'last_edited_by': 160, u'last_edited_at': u'10/27/2015-15:32:16'}, u'anchor': {u'id': 15, u'name': u'RHR-Case file 004 Evidence'}, u'id': 2560}"; inter="0"</t>
  </si>
  <si>
    <t>10/27/2015 15:32:27</t>
  </si>
  <si>
    <t>u_id="160"; g_id="104"; item="location"; data="{u'other': {u'Case': u'4'}, u'meta': {u'relationships': [], u'created_at': u'10/27/2015-15:24:12', u'created_by': {u'id': 160, u'name': u'rvk5242'}, u'id': 1890, u'last_edited_by': {u'id': 160, u'name': u'rvk5242'}, u'annotations': [2544], u'last_edited_at': u'10/27/2015-15:32:27'}, u'id': 1890, u'name': u'E. College and Fraser St', u'primary': {u'note': u'single brown leather glove is found in a trash can on the corner', u'address': u'E. College and Fraser St', u'name': u'E. College and Fraser St', u'entity_type': u'location'}}"; inter="0"</t>
  </si>
  <si>
    <t>u_id="160"; g_id="104"; item="annotation"; data="{u'name': u'E. College and Fraser St', u'quote': u'E. College and Fraser St', u'entity': {u'id': 1890, u'name': u'E. College and Fraser St', u'entity_type': u'location'}, u'ranges': [{u'start': u'/td[2]/p[8]/span[2]', u'end': u'/td[2]/p[8]/span[2]', u'startOffset': 69, u'endOffset': 93}], u'meta': {u'deleted': False, u'created_at': u'10/27/2015-15:24:12', u'created_by': 160, u'last_edited_by': 160, u'last_edited_at': u'10/27/2015-15:32:27'}, u'anchor': {u'id': 15, u'name': u'RHR-Case file 004 Evidence'}, u'id': 2544}"; inter="0"</t>
  </si>
  <si>
    <t>10/27/2015 15:32:44</t>
  </si>
  <si>
    <t>u_id="160"; g_id="104"; item="annotation"; data="{u'name': u'Calder Alley.', u'quote': u'Calder Alley.', u'entity': {u'id': 1871, u'name': u'Calder Alley.', u'entity_type': u'location'}, u'ranges': [{u'start': u'/td[2]/p[6]/span[1]', u'end': u'/td[2]/p[6]/span[1]', u'startOffset': 437, u'endOffset': 451}], u'meta': {u'deleted': True, u'created_at': u'10/27/2015-15:22:53', u'created_by': 161, u'last_edited_by': 161, u'last_edited_at': u'10/27/2015-15:32:44'}, u'anchor': {u'id': 14, u'name': u'RHR-Case file 004 Witness'}, u'id': 2523}"; inter="1"</t>
  </si>
  <si>
    <t>10/27/2015 15:32:53</t>
  </si>
  <si>
    <t>u_id="160"; g_id="104"; item="location"; data="{u'other': {u'Case': u'4'}, u'meta': {u'relationships': [], u'created_at': u'10/27/2015-15:22:41', u'created_by': {u'id': 161, u'name': u'neb5163'}, u'id': 1871, u'last_edited_by': {u'id': 160, u'name': u'rvk5242'}, u'annotations': [2522, 2523], u'last_edited_at': u'10/27/2015-15:32:53'}, u'id': 1871, u'name': u'Calder Alley.', u'primary': {u'note': u'Where the ski masked caper escaped', u'address': u'Calder Way, State College, PA 16801, USA', u'name': u'Calder Alley.', u'entity_type': u'location'}}"; inter="1"</t>
  </si>
  <si>
    <t>u_id="160"; g_id="104"; item="annotation"; data="{u'name': u'Calder Alley.', u'quote': u'Calder Alley.', u'entity': {u'id': 1871, u'name': u'Calder Alley.', u'entity_type': u'location'}, u'ranges': [{u'start': u'/td[2]/p[6]/span[1]', u'end': u'/td[2]/p[6]/span[1]', u'startOffset': 437, u'endOffset': 451}], u'meta': {u'deleted': False, u'created_at': u'10/27/2015-15:22:41', u'created_by': 161, u'last_edited_by': 160, u'last_edited_at': u'10/27/2015-15:32:53'}, u'anchor': {u'id': 14, u'name': u'RHR-Case file 004 Witness'}, u'id': 2522}"; inter="1"</t>
  </si>
  <si>
    <t>10/27/2015 15:33:02</t>
  </si>
  <si>
    <t>u_id="160"; g_id="104"; item="resource"; data="{u'other': {u'Case': u'4'}, u'meta': {u'relationships': [], u'created_at': u'10/27/2015-15:20:56', u'created_by': {u'id': 159, u'name': u'mjm6682'}, u'id': 1860, u'last_edited_by': {u'id': 160, u'name': u'rvk5242'}, u'annotations': [2507], u'last_edited_at': u'10/27/2015-15:33:02'}, u'id': 1860, u'name': u'red ski mask over his head.', u'primary': {u'note': u"Doesn't use a red hat like the other robberies, and is much more nervous than the other two", u'name': u'red ski mask over his head.', u'entity_type': u'resource'}}"; inter="1"</t>
  </si>
  <si>
    <t>u_id="160"; g_id="104"; item="annotation"; data="{u'name': u'red ski mask over his head.', u'quote': u'red ski mask over his head.', u'entity': {u'id': 1860, u'name': u'red ski mask over his head.', u'entity_type': u'resource'}, u'ranges': [{u'start': u'/td[2]/p[4]/span[1]', u'end': u'/td[2]/p[4]/span[1]', u'startOffset': 265, u'endOffset': 293}], u'meta': {u'deleted': False, u'created_at': u'10/27/2015-15:20:56', u'created_by': 159, u'last_edited_by': 160, u'last_edited_at': u'10/27/2015-15:33:02'}, u'anchor': {u'id': 13, u'name': u'RHR-Case file 004 Info'}, u'id': 2507}"; inter="1"</t>
  </si>
  <si>
    <t>10/27/2015 15:33:12</t>
  </si>
  <si>
    <t>u_id="160"; g_id="104"; item="location"; data="{u'other': {u'Case': u'4'}, u'meta': {u'relationships': [], u'created_at': u'10/27/2015-15:14:26', u'created_by': {u'id': 160, u'name': u'rvk5242'}, u'id': 1815, u'last_edited_by': {u'id': 160, u'name': u'rvk5242'}, u'annotations': [2447], u'last_edited_at': u'10/27/2015-15:33:11'}, u'id': 1815, u'name': u'First National Bank Downtown', u'primary': {u'address': u'117 S Allen St, State College, PA 16801, USA', u'name': u'First National Bank Downtown', u'entity_type': u'location'}}"; inter="0"</t>
  </si>
  <si>
    <t>u_id="160"; g_id="104"; item="annotation"; data="{u'name': u'First National Bank Downtown', u'quote': u'First National Bank Downtown', u'entity': {u'id': 1815, u'name': u'First National Bank Downtown', u'entity_type': u'location'}, u'ranges': [{u'start': u'/td[2]/p[1]/span[1]', u'end': u'/td[2]/p[1]/span[1]', u'startOffset': 0, u'endOffset': 28}], u'meta': {u'deleted': False, u'created_at': u'10/27/2015-15:14:26', u'created_by': 160, u'last_edited_by': 160, u'last_edited_at': u'10/27/2015-15:33:11'}, u'anchor': {u'id': 13, u'name': u'RHR-Case file 004 Info'}, u'id': 2447}"; inter="0"</t>
  </si>
  <si>
    <t>10/27/2015 15:33:23</t>
  </si>
  <si>
    <t>u_id="160"; g_id="104"; item="location"; data="{u'other': {u'Case': u'3'}, u'meta': {u'relationships': [], u'created_at': u'10/27/2015-15:20:14', u'created_by': {u'id': 160, u'name': u'rvk5242'}, u'id': 1854, u'last_edited_by': {u'id': 160, u'name': u'rvk5242'}, u'annotations': [2496], u'last_edited_at': u'10/27/2015-15:33:23'}, u'id': 1854, u'name': u'central campus', u'primary': {u'address': u'University Park, PA, USA', u'name': u'central campus', u'entity_type': u'location'}}"; inter="0"</t>
  </si>
  <si>
    <t>u_id="160"; g_id="104"; item="annotation"; data="{u'name': u'central campus', u'quote': u'central campus', u'entity': {u'id': 1854, u'name': u'central campus', u'entity_type': u'location'}, u'ranges': [{u'start': u'/td[2]/ul[1]/li[6]/span[1]', u'end': u'/td[2]/ul[1]/li[6]/span[1]', u'startOffset': 182, u'endOffset': 196}], u'meta': {u'deleted': False, u'created_at': u'10/27/2015-15:20:14', u'created_by': 160, u'last_edited_by': 160, u'last_edited_at': u'10/27/2015-15:33:23'}, u'anchor': {u'id': 12, u'name': u'RHR-Case file 003 Evidence'}, u'id': 2496}"; inter="0"</t>
  </si>
  <si>
    <t>10/27/2015 15:33:34</t>
  </si>
  <si>
    <t>u_id="160"; g_id="104"; item="event"; data="{u'other': {u'Case': u'4'}, u'meta': {u'relationships': [], u'created_at': u'10/27/2015-15:19:55', u'created_by': {u'id': 160, u'name': u'rvk5242'}, u'id': 1852, u'last_edited_by': {u'id': 160, u'name': u'rvk5242'}, u'annotations': [2494], u'last_edited_at': u'10/27/2015-15:33:34'}, u'id': 1852, u'name': u'walks across College Ave and heads toward central campus', u'primary': {u'name': u'walks across College Ave and heads toward central campus', u'entity_type': u'event'}}"; inter="0"</t>
  </si>
  <si>
    <t>u_id="160"; g_id="104"; item="annotation"; data="{u'name': u'walks across College Ave and heads toward central campus', u'quote': u'walks across College Ave and heads toward central campus', u'entity': {u'id': 1852, u'name': u'walks across College Ave and heads toward central campus', u'entity_type': u'event'}, u'ranges': [{u'start': u'/td[2]/ul[1]/li[6]/span[1]', u'end': u'/td[2]/ul[1]/li[6]/span[1]', u'startOffset': 140, u'endOffset': 196}], u'meta': {u'deleted': False, u'created_at': u'10/27/2015-15:19:55', u'created_by': 160, u'last_edited_by': 160, u'last_edited_at': u'10/27/2015-15:33:34'}, u'anchor': {u'id': 12, u'name': u'RHR-Case file 003 Evidence'}, u'id': 2494}"; inter="0"</t>
  </si>
  <si>
    <t>10/27/2015 15:33:38</t>
  </si>
  <si>
    <t>u_id="161"; g_id="104"; item="resource"; data="{u'other': {}, u'meta': {u'relationships': [], u'created_at': u'10/27/2015-15:33:38', u'created_by': {u'id': 161, u'name': u'neb5163'}, u'id': 1968, u'last_edited_by': {u'id': 161, u'name': u'neb5163'}, u'annotations': [2647], u'last_edited_at': u'10/27/2015-15:33:38'}, u'id': 1968, u'name': u'The manager was forced to open the safe and was then bound to a chair and assaulted', u'primary': {u'category': u'Assault', u'name': u'The manager was forced to open the safe and was then bound to a chair and assaulted', u'entity_type': u'resource'}}"; inter="0"</t>
  </si>
  <si>
    <t>10/27/2015 15:33:46</t>
  </si>
  <si>
    <t>u_id="160"; g_id="104"; item="annotation"; data="{u'name': u'walks across College Ave and heads toward central campus', u'quote': u'walks across College Ave and heads toward central campus', u'entity': {u'id': 1852, u'name': u'walks across College Ave and heads toward central campus', u'entity_type': u'event'}, u'ranges': [{u'start': u'/td[2]/ul[1]/li[6]/span[1]', u'end': u'/td[2]/ul[1]/li[6]/span[1]', u'startOffset': 140, u'endOffset': 196}], u'meta': {u'deleted': False, u'created_at': u'10/27/2015-15:19:55', u'created_by': 160, u'last_edited_by': 160, u'last_edited_at': u'10/27/2015-15:33:46'}, u'anchor': {u'id': 12, u'name': u'RHR-Case file 003 Evidence'}, u'id': 2494}"; inter="0"</t>
  </si>
  <si>
    <t>u_id="160"; g_id="104"; item="event"; data="{u'other': {u'Case': u'3'}, u'meta': {u'relationships': [], u'created_at': u'10/27/2015-15:19:55', u'created_by': {u'id': 160, u'name': u'rvk5242'}, u'id': 1852, u'last_edited_by': {u'id': 160, u'name': u'rvk5242'}, u'annotations': [2494], u'last_edited_at': u'10/27/2015-15:33:46'}, u'id': 1852, u'name': u'walks across College Ave and heads toward central campus', u'primary': {u'name': u'walks across College Ave and heads toward central campus', u'entity_type': u'event'}}"; inter="0"</t>
  </si>
  <si>
    <t>10/27/2015 15:33:54</t>
  </si>
  <si>
    <t>u_id="160"; g_id="104"; item="person"; data="{u'other': {u'Case': u'3'}, u'meta': {u'relationships': [], u'created_at': u'10/27/2015-15:17:51', u'created_by': {u'id': 160, u'name': u'rvk5242'}, u'id': 1845, u'last_edited_by': {u'id': 160, u'name': u'rvk5242'}, u'annotations': [2486], u'last_edited_at': u'10/27/2015-15:33:54'}, u'id': 1845, u'name': u'normal looking guy; medium build, clean shaven, wearing a tee shirt and a ball cap', u'primary': {u'gender': u'male', u'name': u'normal looking guy; medium build, clean shaven, wearing a tee shirt and a ball cap', u'entity_type': u'person'}}"; inter="0"</t>
  </si>
  <si>
    <t>u_id="160"; g_id="104"; item="annotation"; data="{u'name': u'normal looking guy; medium build, clean shaven, wearing a tee shirt and a ball cap', u'quote': u'normal looking guy; medium build, clean shaven, wearing a tee shirt and a ball cap', u'entity': {u'id': 1845, u'name': u'normal looking guy; medium build, clean shaven, wearing a tee shirt and a ball cap', u'entity_type': u'person'}, u'ranges': [{u'start': u'/td[2]/p[3]/span[1]', u'end': u'/td[2]/p[3]/span[1]', u'startOffset': 450, u'endOffset': 533}], u'meta': {u'deleted': False, u'created_at': u'10/27/2015-15:17:51', u'created_by': 160, u'last_edited_by': 160, u'last_edited_at': u'10/27/2015-15:33:54'}, u'anchor': {u'id': 11, u'name': u'RHR-Case file 003 Witness'}, u'id': 2486}"; inter="0"</t>
  </si>
  <si>
    <t>10/27/2015 15:34:03</t>
  </si>
  <si>
    <t>u_id="160"; g_id="104"; item="event"; data="{u'other': {u'Case': u'3'}, u'meta': {u'relationships': [1245, 1145, 1144], u'created_at': u'10/27/2015-15:14:57', u'created_by': {u'id': 159, u'name': u'mjm6682'}, u'id': 1817, u'last_edited_by': {u'id': 160, u'name': u'rvk5242'}, u'annotations': [2452], u'last_edited_at': u'10/27/2015-15:34:03'}, u'id': 1817, u'name': u'man pushes a bag across the counter and orders the teller to fill it up. He was extremely nervous and impatient, telling the teller to \u201c\u2026pile just the money onto the counter.\u201d', u'primary': {u'category': u"doesn't match the actions of the first robbery", u'name': u'man pushes a bag across the counter and orders the teller to fill it up. He was extremely nervous and impatient, telling the teller to \u201c\u2026pile just the money onto the counter.\u201d', u'entity_type': u'event', u'person': [{u'id': 1809, u'name': u'clean-shaven and wearing a red ball cap'}], u'location': [{u'id': 1812, u'name': u'Sovereign Bank'}], u'start_date': u'01/14/2015-09:03:00'}}"; inter="1"</t>
  </si>
  <si>
    <t>u_id="160"; g_id="104"; item="relationship"; data="{u'other': {}, u'meta': {u'created_at': u'10/27/2015-15:34:03', u'created_by': {u'id': 160, u'name': u'rvk5242'}, u'id': 1245, u'last_edited_by': {u'id': 160, u'name': u'rvk5242'}, u'annotations': [], u'last_edited_at': u'10/27/2015-15:34:03'}, u'id': 1245, u'name': u'involve', u'primary': {u'source': [{u'id': 1817, u'created_by': 159, u'name': u'man pushes a bag across the counter and orders the teller to fill it up. He was extremely nervous and impatient, telling the teller to \u201c\u2026pile just the money onto the counter.\u201d'}], u'relation': u'involve', u'target': [{u'id': 1812, u'created_by': 160, u'name': u'Sovereign Bank'}]}}"; inter="1"</t>
  </si>
  <si>
    <t>u_id="160"; g_id="104"; item="annotation"; data="{u'name': u'man pushes a bag across the counter and orders the teller to fill it up. He was extremely nervous and impatient, telling the teller to \u201c\u2026pile just the money onto the counter.\u201d', u'quote': u'man pushes a bag across the counter and orders the teller to fill it up. He was extremely nervous and impatient, telling the teller to \u201c\u2026pile just the money onto the counter.\u201d', u'entity': {u'id': 1817, u'name': u'man pushes a bag across the counter and orders the teller to fill it up. He was extremely nervous and impatient, telling the teller to \u201c\u2026pile just the money onto the counter.\u201d', u'entity_type': u'event'}, u'ranges': [{u'start': u'/td[2]/p[3]/span[1]', u'end': u'/td[2]/p[3]/span[1]', u'startOffset': 164, u'endOffset': 340}], u'meta': {u'deleted': False, u'created_at': u'10/27/2015-15:14:58', u'created_by': 159, u'last_edited_by': 160, u'last_edited_at': u'10/27/2015-15:34:03'}, u'anchor': {u'id': 10, u'name': u'RHR-Case file 003 Info'}, u'id': 2452}"; inter="1"</t>
  </si>
  <si>
    <t>10/27/2015 15:34:13</t>
  </si>
  <si>
    <t>u_id="160"; g_id="104"; item="person"; data="{u'other': {u'Case': u'3'}, u'meta': {u'relationships': [1144], u'created_at': u'10/27/2015-15:13:37', u'created_by': {u'id': 159, u'name': u'mjm6682'}, u'id': 1809, u'last_edited_by': {u'id': 160, u'name': u'rvk5242'}, u'annotations': [2436], u'last_edited_at': u'10/27/2015-15:34:13'}, u'id': 1809, u'name': u'clean-shaven and wearing a red ball cap', u'primary': {u'note': u"doesn't have facial hair like the first robber. could be same guy. but just shaved as this is 2 days after the first robberies. ", u'gender': u'male ', u'job': u'Robber ', u'name': u'clean-shaven and wearing a red ball cap', u'entity_type': u'person'}}"; inter="1"</t>
  </si>
  <si>
    <t>u_id="160"; g_id="104"; item="annotation"; data="{u'name': u'clean-shaven and wearing a red ball cap', u'quote': u'clean-shaven and wearing a red ball cap', u'entity': {u'id': 1809, u'name': u'clean-shaven and wearing a red ball cap', u'entity_type': u'person'}, u'ranges': [{u'start': u'/td[2]/p[3]/span[1]', u'end': u'/td[2]/p[3]/span[1]', u'startOffset': 35, u'endOffset': 75}], u'meta': {u'deleted': False, u'created_at': u'10/27/2015-15:13:37', u'created_by': 159, u'last_edited_by': 160, u'last_edited_at': u'10/27/2015-15:34:13'}, u'anchor': {u'id': 10, u'name': u'RHR-Case file 003 Info'}, u'id': 2436}"; inter="1"</t>
  </si>
  <si>
    <t>10/27/2015 15:34:21</t>
  </si>
  <si>
    <t>u_id="160"; g_id="104"; item="location"; data="{u'other': {u'Case': u'3'}, u'meta': {u'relationships': [1245, 1145], u'created_at': u'10/27/2015-15:14:00', u'created_by': {u'id': 160, u'name': u'rvk5242'}, u'id': 1812, u'last_edited_by': {u'id': 160, u'name': u'rvk5242'}, u'annotations': [2440], u'last_edited_at': u'10/27/2015-15:34:21'}, u'id': 1812, u'name': u'Sovereign Bank', u'primary': {u'address': u'216 W College Ave, State College, PA 16801, USA', u'name': u'Sovereign Bank', u'entity_type': u'location'}}"; inter="0"</t>
  </si>
  <si>
    <t>u_id="160"; g_id="104"; item="annotation"; data="{u'name': u'Sovereign Bank', u'quote': u'Sovereign Bank', u'entity': {u'id': 1812, u'name': u'Sovereign Bank', u'entity_type': u'location'}, u'ranges': [{u'start': u'/td[2]/p[1]/span[1]', u'end': u'/td[2]/p[1]/span[1]', u'startOffset': 0, u'endOffset': 14}], u'meta': {u'deleted': False, u'created_at': u'10/27/2015-15:14:00', u'created_by': 160, u'last_edited_by': 160, u'last_edited_at': u'10/27/2015-15:34:21'}, u'anchor': {u'id': 10, u'name': u'RHR-Case file 003 Info'}, u'id': 2440}"; inter="0"</t>
  </si>
  <si>
    <t>10/27/2015 15:34:22</t>
  </si>
  <si>
    <t>u_id="161"; g_id="104"; item="resource"; data="{u'other': {}, u'meta': {u'relationships': [], u'created_at': u'10/27/2015-15:34:22', u'created_by': {u'id': 161, u'name': u'neb5163'}, u'id': 1976, u'last_edited_by': {u'id': 161, u'name': u'neb5163'}, u'annotations': [2661], u'last_edited_at': u'10/27/2015-15:34:22'}, u'id': 1976, u'name': u'Two, 3-man teams entered the bank', u'primary': {u'category': u'6 People entered the bank', u'name': u'Two, 3-man teams entered the bank', u'entity_type': u'resource'}}"; inter="0"</t>
  </si>
  <si>
    <t>10/27/2015 15:34:30</t>
  </si>
  <si>
    <t>u_id="160"; g_id="104"; item="annotation"; data="{u'name': u'heading north on Atherton St, vic. Valley Vista Drive', u'quote': u'heading north on Atherton St, vic. Valley Vista Drive', u'entity': {u'id': 1739, u'name': u'heading north on Atherton St, vic. Valley Vista Drive', u'entity_type': u'location'}, u'ranges': [{u'start': u'/td[2]/p[7]/span[2]', u'end': u'/td[2]/p[7]/span[2]', u'startOffset': 51, u'endOffset': 105}], u'meta': {u'deleted': False, u'created_at': u'10/27/2015-15:03:40', u'created_by': 160, u'last_edited_by': 160, u'last_edited_at': u'10/27/2015-15:34:30'}, u'anchor': {u'id': 9, u'name': u'RHR-Case file 002 Evidence'}, u'id': 2323}"; inter="0"</t>
  </si>
  <si>
    <t>u_id="160"; g_id="104"; item="location"; data="{u'other': {u'Case': u'2'}, u'meta': {u'relationships': [], u'created_at': u'10/27/2015-15:03:40', u'created_by': {u'id': 160, u'name': u'rvk5242'}, u'id': 1739, u'last_edited_by': {u'id': 160, u'name': u'rvk5242'}, u'annotations': [2323], u'last_edited_at': u'10/27/2015-15:34:30'}, u'id': 1739, u'name': u'heading north on Atherton St, vic. Valley Vista Drive', u'primary': {u'address': u'heading north on Atherton St, vic. Valley Vista Drive', u'name': u'heading north on Atherton St, vic. Valley Vista Drive', u'entity_type': u'location'}}"; inter="0"</t>
  </si>
  <si>
    <t>10/27/2015 15:34:41</t>
  </si>
  <si>
    <t>u_id="160"; g_id="104"; item="event"; data="{u'other': {u'Case': u'2'}, u'meta': {u'relationships': [1249, 1154, 1153], u'created_at': u'10/27/2015-15:15:49', u'created_by': {u'id': 161, u'name': u'neb5163'}, u'id': 1832, u'last_edited_by': {u'id': 160, u'name': u'rvk5242'}, u'annotations': [2467], u'last_edited_at': u'10/27/2015-15:34:41'}, u'id': 1832, u'name': u'He rolls down the window and the guy outside reaches in and takes the hat off the other guy\u2019s head', u'primary': {u'name': u'He rolls down the window and the guy outside reaches in and takes the hat off the other guy\u2019s head', u'entity_type': u'event', u'note': u"Takes hat from another man, witnesses said the hat didn't seem to fit him", u'person': [{u'id': 1636, u'name': u'LWM'}], u'location': [{u'id': 1787, u'name': u'Reliance Bank'}], u'start_date': u'10/27/2015-15:15:00'}}"; inter="1"</t>
  </si>
  <si>
    <t>u_id="160"; g_id="104"; item="relationship"; data="{u'other': {}, u'meta': {u'created_at': u'10/27/2015-15:34:41', u'created_by': {u'id': 160, u'name': u'rvk5242'}, u'id': 1249, u'last_edited_by': {u'id': 160, u'name': u'rvk5242'}, u'annotations': [], u'last_edited_at': u'10/27/2015-15:34:41'}, u'id': 1249, u'name': u'involve', u'primary': {u'source': [{u'id': 1832, u'created_by': 161, u'name': u'He rolls down the window and the guy outside reaches in and takes the hat off the other guy\u2019s head'}], u'relation': u'involve', u'target': [{u'id': 1787, u'created_by': 160, u'name': u'Reliance Bank'}]}}"; inter="1"</t>
  </si>
  <si>
    <t>u_id="160"; g_id="104"; item="annotation"; data="{u'name': u'He rolls down the window and the guy outside reaches in and takes the hat off the other guy\u2019s head', u'quote': u'He rolls down the window and the guy outside reaches in and takes the hat off the other guy\u2019s head', u'entity': {u'id': 1832, u'name': u'He rolls down the window and the guy outside reaches in and takes the hat off the other guy\u2019s head', u'entity_type': u'event'}, u'ranges': [{u'start': u'/td[2]/p[8]/span[1]', u'end': u'/td[2]/p[8]/span[1]', u'startOffset': 564, u'endOffset': 663}], u'meta': {u'deleted': False, u'created_at': u'10/27/2015-15:15:49', u'created_by': 161, u'last_edited_by': 160, u'last_edited_at': u'10/27/2015-15:34:41'}, u'anchor': {u'id': 8, u'name': u'RHR-Case file 002 Witness'}, u'id': 2467}"; inter="1"</t>
  </si>
  <si>
    <t>10/27/2015 15:34:42</t>
  </si>
  <si>
    <t>u_id="159"; g_id="104"; item="resource"; data="{u'other': {}, u'meta': {u'relationships': [], u'created_at': u'10/27/2015-15:34:42', u'created_by': {u'id': 159, u'name': u'mjm6682'}, u'id': 1982, u'last_edited_by': {u'id': 159, u'name': u'mjm6682'}, u'annotations': [2669], u'last_edited_at': u'10/27/2015-15:34:42'}, u'id': 1982, u'name': u'There had to be at least eight of them', u'primary': {u'category': u'Case File 6', u'note': u'Reed says at least 8 people stormed in, when the narrative mentions 6 stormed in and 2 stayed outside', u'name': u'There had to be at least eight of them', u'entity_type': u'resource'}}"; inter="0"</t>
  </si>
  <si>
    <t>10/27/2015 15:34:48</t>
  </si>
  <si>
    <t>u_id="160"; g_id="104"; item="annotation"; data="{u'name': u'They turned left onto Hawbaker toward Atherton St,', u'quote': u'They turned left onto Hawbaker toward Atherton St,', u'entity': {u'id': 1792, u'name': u'They turned left onto Hawbaker toward Atherton St,', u'entity_type': u'location'}, u'ranges': [{u'start': u'/td[2]/p[8]/span[1]', u'end': u'/td[2]/p[8]/span[1]', u'startOffset': 972, u'endOffset': 1022}], u'meta': {u'deleted': False, u'created_at': u'10/27/2015-15:11:40', u'created_by': 159, u'last_edited_by': 160, u'last_edited_at': u'10/27/2015-15:34:48'}, u'anchor': {u'id': 8, u'name': u'RHR-Case file 002 Witness'}, u'id': 2418}"; inter="1"</t>
  </si>
  <si>
    <t>u_id="160"; g_id="104"; item="location"; data="{u'other': {u'Case': u'2'}, u'meta': {u'relationships': [], u'created_at': u'10/27/2015-15:11:40', u'created_by': {u'id': 159, u'name': u'mjm6682'}, u'id': 1792, u'last_edited_by': {u'id': 160, u'name': u'rvk5242'}, u'annotations': [2418], u'last_edited_at': u'10/27/2015-15:34:48'}, u'id': 1792, u'name': u'They turned left onto Hawbaker toward Atherton St,', u'primary': {u'note': u'They turned left onto Hawbaker toward Atherton St,', u'address': u'Hawbaker Industrial Dr, State College, PA 16803, USA', u'name': u'They turned left onto Hawbaker toward Atherton St,', u'entity_type': u'location'}}"; inter="1"</t>
  </si>
  <si>
    <t>10/27/2015 15:34:58</t>
  </si>
  <si>
    <t>u_id="160"; g_id="104"; item="resource"; data="{u'other': {u'Case': u'2'}, u'meta': {u'relationships': [], u'created_at': u'10/27/2015-15:11:18', u'created_by': {u'id': 161, u'name': u'neb5163'}, u'id': 1786, u'last_edited_by': {u'id': 160, u'name': u'rvk5242'}, u'annotations': [2442, 2412], u'last_edited_at': u'10/27/2015-15:34:58'}, u'id': 1786, u'name': u'white van', u'primary': {u'category': u'Vehicle', u'note': u'White Van', u'name': u'white van', u'entity_type': u'resource'}}"; inter="1"</t>
  </si>
  <si>
    <t>u_id="160"; g_id="104"; item="annotation"; data="{u'name': u'white van', u'quote': u'white van', u'entity': {u'id': 1786, u'name': u'white van', u'entity_type': u'resource'}, u'ranges': [{u'start': u'/td[2]/p[8]/span[1]', u'end': u'/td[2]/p[8]/span[1]', u'startOffset': 84, u'endOffset': 94}], u'meta': {u'deleted': False, u'created_at': u'10/27/2015-15:14:11', u'created_by': 161, u'last_edited_by': 160, u'last_edited_at': u'10/27/2015-15:34:58'}, u'anchor': {u'id': 8, u'name': u'RHR-Case file 002 Witness'}, u'id': 2442}"; inter="1"</t>
  </si>
  <si>
    <t>10/27/2015 15:35:07</t>
  </si>
  <si>
    <t>u_id="160"; g_id="104"; item="person"; data="{u'other': {u'Case': u'2'}, u'meta': {u'relationships': [], u'created_at': u'10/27/2015-15:13:24', u'created_by': {u'id': 161, u'name': u'neb5163'}, u'id': 1807, u'last_edited_by': {u'id': 160, u'name': u'rvk5242'}, u'annotations': [2434], u'last_edited_at': u'10/27/2015-15:35:06'}, u'id': 1807, u'name': u'I\u2019d estimate the guy was between 5\u2019-10\u201d and 6\u2019-0\u201d tall, probably 180-200 lbs, mousey brown hair; I think he had some facial hair.', u'primary': {u'note': u'5\u2019-10\u201d and 6\u2019-0\u201d tall, probably 180-200 lbs, mousey brown hair; I think he had some facial hair.', u'gender': u'Male', u'name': u'I\u2019d estimate the guy was between 5\u2019-10\u201d and 6\u2019-0\u201d tall, probably 180-200 lbs, mousey brown hair; I think he had some facial hair.', u'entity_type': u'person'}}"; inter="1"</t>
  </si>
  <si>
    <t>u_id="160"; g_id="104"; item="annotation"; data="{u'name': u'I\u2019d estimate the guy was between 5\u2019-10\u201d and 6\u2019-0\u201d tall, probably 180-200 lbs, mousey brown hair; I think he had some facial hair.', u'quote': u'I\u2019d estimate the guy was between 5\u2019-10\u201d and 6\u2019-0\u201d tall, probably 180-200 lbs, mousey brown hair; I think he had some facial hair.', u'entity': {u'id': 1807, u'name': u'I\u2019d estimate the guy was between 5\u2019-10\u201d and 6\u2019-0\u201d tall, probably 180-200 lbs, mousey brown hair; I think he had some facial hair.', u'entity_type': u'person'}, u'ranges': [{u'start': u'/td[2]/p[6]/span[1]', u'end': u'/td[2]/p[6]/span[1]', u'startOffset': 950, u'endOffset': 1080}], u'meta': {u'deleted': False, u'created_at': u'10/27/2015-15:13:24', u'created_by': 161, u'last_edited_by': 160, u'last_edited_at': u'10/27/2015-15:35:06'}, u'anchor': {u'id': 8, u'name': u'RHR-Case file 002 Witness'}, u'id': 2434}"; inter="1"</t>
  </si>
  <si>
    <t>u_id="159"; g_id="104"; item="resource"; data="{u'other': {}, u'meta': {u'relationships': [], u'created_at': u'10/27/2015-15:35:55', u'created_by': {u'id': 159, u'name': u'mjm6682'}, u'id': 1987, u'last_edited_by': {u'id': 159, u'name': u'mjm6682'}, u'annotations': [2679], u'last_edited_at': u'10/27/2015-15:35:55'}, u'id': 1987, u'name': u'grabbed me and pushed me into my office.', u'primary': {u'category': u'Case File 6', u'note': u'Cybil says Reed ducks back into his office once seeing the robbers', u'name': u'grabbed me and pushed me into my office.', u'entity_type': u'resource'}}"; inter="0"</t>
  </si>
  <si>
    <t>10/27/2015 15:38:11</t>
  </si>
  <si>
    <t>u_id="160"; g_id="104"; item="person"; data="{u'other': {u'Case': u'2'}, u'meta': {u'relationships': [], u'created_at': u'10/27/2015-15:13:24', u'created_by': {u'id': 161, u'name': u'neb5163'}, u'id': 1807, u'last_edited_by': {u'id': 160, u'name': u'rvk5242'}, u'annotations': [2434], u'last_edited_at': u'10/27/2015-15:38:11'}, u'id': 1807, u'name': u'JS Suspect', u'primary': {u'note': u'5\u2019-10\u201d and 6\u2019-0\u201d tall, probably 180-200 lbs, mousey brown hair; I think he had some facial hair.', u'gender': u'Male', u'name': u'JS Suspect', u'entity_type': u'person'}}"; inter="1"</t>
  </si>
  <si>
    <t>u_id="160"; g_id="104"; item="annotation"; data="{u'name': u'I\u2019d estimate the guy was between 5\u2019-10\u201d and 6\u2019-0\u201d tall, probably 180-200 lbs, mousey brown hair; I think he had some facial hair.', u'quote': u'I\u2019d estimate the guy was between 5\u2019-10\u201d and 6\u2019-0\u201d tall, probably 180-200 lbs, mousey brown hair; I think he had some facial hair.', u'entity': {u'id': 1807, u'name': u'JS Suspect', u'entity_type': u'person'}, u'ranges': [{u'start': u'/td[2]/p[6]/span[1]', u'end': u'/td[2]/p[6]/span[1]', u'startOffset': 950, u'endOffset': 1080}], u'meta': {u'deleted': False, u'created_at': u'10/27/2015-15:13:24', u'created_by': 161, u'last_edited_by': 160, u'last_edited_at': u'10/27/2015-15:38:11'}, u'anchor': {u'id': 8, u'name': u'RHR-Case file 002 Witness'}, u'id': 2434}"; inter="1"</t>
  </si>
  <si>
    <t>10/27/2015 15:38:22</t>
  </si>
  <si>
    <t>u_id="160"; g_id="104"; item="annotation"; data="{u'name': u'red hat; oh and I think he had a hunting jacket on; one of those red and black checkered ones', u'quote': u'red hat; oh and I think he had a hunting jacket on; one of those red and black checkered ones', u'entity': {u'id': 1746, u'name': u'red hat; oh and I think he had a hunting jacket on; one of those red and black checkered ones', u'entity_type': u'resource'}, u'ranges': [{u'start': u'/td[2]/p[5]/span[1]', u'end': u'/td[2]/p[5]/span[1]', u'startOffset': 846, u'endOffset': 939}], u'meta': {u'deleted': False, u'created_at': u'10/27/2015-15:04:54', u'created_by': 161, u'last_edited_by': 160, u'last_edited_at': u'10/27/2015-15:38:22'}, u'anchor': {u'id': 8, u'name': u'RHR-Case file 002 Witness'}, u'id': 2340}"; inter="1"</t>
  </si>
  <si>
    <t>u_id="160"; g_id="104"; item="resource"; data="{u'other': {u'Case': u'2'}, u'meta': {u'relationships': [], u'created_at': u'10/27/2015-15:04:54', u'created_by': {u'id': 161, u'name': u'neb5163'}, u'id': 1746, u'last_edited_by': {u'id': 160, u'name': u'rvk5242'}, u'annotations': [2340], u'last_edited_at': u'10/27/2015-15:38:22'}, u'id': 1746, u'name': u'red hat; oh and I think he had a hunting jacket on; one of those red and black checkered ones', u'primary': {u'category': u'Clothes', u'note': u'Red hat, hunting jacket', u'name': u'red hat; oh and I think he had a hunting jacket on; one of those red and black checkered ones', u'entity_type': u'resource'}}"; inter="1"</t>
  </si>
  <si>
    <t>10/27/2015 15:38:31</t>
  </si>
  <si>
    <t>u_id="159"; g_id="104"; item="resource"; data="{u'other': {}, u'meta': {u'relationships': [], u'created_at': u'10/27/2015-15:38:31', u'created_by': {u'id': 159, u'name': u'mjm6682'}, u'id': 1995, u'last_edited_by': {u'id': 159, u'name': u'mjm6682'}, u'annotations': [2693], u'last_edited_at': u'10/27/2015-15:38:31'}, u'id': 1995, u'name': u'We\u2019ve been having issues with the recording equipment and I was in the process of a system reboot when it went down.', u'primary': {u'category': u'Case File 6', u'note': u"His story has inconsistencies with Cybil's story, and it just so happens that he shut down the surveillance when they entered ", u'name': u'We\u2019ve been having issues with the recording equipment and I was in the process of a system reboot when it went down.', u'entity_type': u'resource'}}"; inter="0"</t>
  </si>
  <si>
    <t>10/27/2015 15:38:34</t>
  </si>
  <si>
    <t>u_id="160"; g_id="104"; item="person"; data="{u'other': {u'Case': u'2'}, u'meta': {u'relationships': [], u'created_at': u'10/27/2015-15:01:42', u'created_by': {u'id': 161, u'name': u'neb5163'}, u'id': 1719, u'last_edited_by': {u'id': 160, u'name': u'rvk5242'}, u'annotations': [2300], u'last_edited_at': u'10/27/2015-15:38:34'}, u'id': 1719, u'name': u'Erika Keen', u'primary': {u'note': u'WITNESS', u'gender': u'Female', u'job': u'Bank Teller', u'name': u'Erika Keen', u'entity_type': u'person'}}"; inter="1"</t>
  </si>
  <si>
    <t>u_id="160"; g_id="104"; item="annotation"; data="{u'name': u'Erika Keen', u'quote': u'Erika Keen', u'entity': {u'id': 1719, u'name': u'Erika Keen', u'entity_type': u'person'}, u'ranges': [{u'start': u'/td[2]/ul[1]/li[1]/span[1]', u'end': u'/td[2]/ul[1]/li[1]/span[1]', u'startOffset': 0, u'endOffset': 10}], u'meta': {u'deleted': False, u'created_at': u'10/27/2015-15:01:43', u'created_by': 161, u'last_edited_by': 160, u'last_edited_at': u'10/27/2015-15:38:34'}, u'anchor': {u'id': 8, u'name': u'RHR-Case file 002 Witness'}, u'id': 2300}"; inter="1"</t>
  </si>
  <si>
    <t>10/29/2015 14:26:37</t>
  </si>
  <si>
    <t>u_id="159"; g_id="104"; item="resource"; data="{u'other': {}, u'meta': {u'relationships': [], u'created_at': u'10/29/2015-14:26:36', u'created_by': {u'id': 159, u'name': u'mjm6682'}, u'id': 2574, u'last_edited_by': {u'id': 159, u'name': u'mjm6682'}, u'annotations': [3571], u'last_edited_at': u'10/29/2015-14:26:37'}, u'id': 2574, u'name': u'The robberies are getting more sophisticated', u'primary': {u'category': u'Media Report ', u'note': u'robberies are evolving ', u'name': u'The robberies are getting more sophisticated', u'entity_type': u'resource'}}"; inter="0"</t>
  </si>
  <si>
    <t>10/29/2015 14:27:12</t>
  </si>
  <si>
    <t>u_id="160"; g_id="104"; item="location"; data="{u'other': {}, u'meta': {u'relationships': [], u'created_at': u'10/27/2015-15:26:31', u'created_by': {u'id': 160, u'name': u'rvk5242'}, u'id': 1911, u'last_edited_by': {u'id': 160, u'name': u'rvk5242'}, u'annotations': [3572, 2571], u'last_edited_at': u'10/29/2015-14:27:12'}, u'id': 1911, u'name': u'Waddle Rd', u'primary': {u'address': u'Waddle Rd, State College, PA 16803, USA', u'name': u'Waddle Rd', u'entity_type': u'location'}}"; inter="0"</t>
  </si>
  <si>
    <t>10/29/2015 14:27:26</t>
  </si>
  <si>
    <t>u_id="160"; g_id="104"; item="location"; data="{u'other': {}, u'meta': {u'relationships': [], u'created_at': u'10/29/2015-14:27:26', u'created_by': {u'id': 160, u'name': u'rvk5242'}, u'id': 2575, u'last_edited_by': {u'id': 160, u'name': u'rvk5242'}, u'annotations': [3573], u'last_edited_at': u'10/29/2015-14:27:26'}, u'id': 2575, u'name': u'W. Clearview', u'primary': {u'address': u'W Clearview Ave, State College, PA 16803, USA', u'name': u'W. Clearview', u'entity_type': u'location'}}"; inter="0"</t>
  </si>
  <si>
    <t>10/29/2015 14:30:14</t>
  </si>
  <si>
    <t>u_id="160"; g_id="104"; item="event"; data="{u'other': {}, u'meta': {u'relationships': [], u'created_at': u'10/29/2015-14:30:14', u'created_by': {u'id': 160, u'name': u'rvk5242'}, u'id': 2576, u'last_edited_by': {u'id': 160, u'name': u'rvk5242'}, u'annotations': [3574], u'last_edited_at': u'10/29/2015-14:30:14'}, u'id': 2576, u'name': u'The man in the back seems to be prodding the man in front forward', u'primary': {u'name': u'The man in the back seems to be prodding the man in front forward', u'entity_type': u'event'}}"; inter="0"</t>
  </si>
  <si>
    <t>10/29/2015 14:42:31</t>
  </si>
  <si>
    <t>u_id="159"; g_id="104"; item="annotation"; data="{u'name': u'We\u2019ve been having issues with the recording equipment and I was in the process of a system reboot when it went down.', u'quote': u'We\u2019ve been having issues with the recording equipment and I was in the process of a system reboot when it went down.', u'entity': {u'id': 1995, u'name': u'We\u2019ve been having issues with the recording equipment and I was in the process of a system reboot when it went down.', u'entity_type': u'resource'}, u'ranges': [{u'start': u'/td[2]/p[4]/span[1]', u'end': u'/td[2]/p[4]/span[1]', u'startOffset': 1580, u'endOffset': 1697}], u'meta': {u'deleted': True, u'created_at': u'10/27/2015-15:38:31', u'created_by': 159, u'last_edited_by': 159, u'last_edited_at': u'10/29/2015-14:42:31'}, u'anchor': {u'id': 20, u'name': u'RHR-Case file 006 Witness'}, u'id': 2693}"; inter="0"</t>
  </si>
  <si>
    <t>10/29/2015 14:43:34</t>
  </si>
  <si>
    <t>u_id="159"; g_id="104"; item="resource"; data="{u'other': {}, u'meta': {u'relationships': [], u'created_at': u'10/29/2015-14:43:34', u'created_by': {u'id': 159, u'name': u'mjm6682'}, u'id': 2584, u'last_edited_by': {u'id': 159, u'name': u'mjm6682'}, u'annotations': [3594], u'last_edited_at': u'10/29/2015-14:43:34'}, u'id': 2584, u'name': u'We\u2019ve been having issues with the recording equipment', u'primary': {u'category': u'Case 6', u'note': u'His story is a little inconsistent with the story of Cybil', u'name': u'We\u2019ve been having issues with the recording equipment', u'entity_type': u'resource'}}"; inter="0"</t>
  </si>
  <si>
    <t>10/29/2015 14:44:05</t>
  </si>
  <si>
    <t>u_id="161"; g_id="104"; item="resource"; data="{u'other': {}, u'meta': {u'relationships': [], u'created_at': u'10/29/2015-14:44:05', u'created_by': {u'id': 161, u'name': u'neb5163'}, u'id': 2586, u'last_edited_by': {u'id': 161, u'name': u'neb5163'}, u'annotations': [3598], u'last_edited_at': u'10/29/2015-14:44:05'}, u'id': 2586, u'name': u'claiming to have a bomb.', u'primary': {u'category': u'weapons', u'note': u'claiming to have a bomb', u'name': u'claiming to have a bomb.', u'entity_type': u'resource'}}"; inter="0"</t>
  </si>
  <si>
    <t>10/29/2015 14:45:42</t>
  </si>
  <si>
    <t>u_id="159"; g_id="104"; item="person"; data="{u'other': {}, u'meta': {u'relationships': [], u'created_at': u'10/27/2015-14:55:36', u'created_by': {u'id': 161, u'name': u'neb5163'}, u'id': 1671, u'last_edited_by': {u'id': 161, u'name': u'neb5163'}, u'annotations': [2219], u'last_edited_at': u'10/27/2015-14:55:36'}, u'id': 1671, u'name': u'I was kind of mesmerized by the guy\u2019s athleticism; he was really agile.\u201d', u'primary': {u'note': u'LWM', u'gender': u'Male', u'name': u'I was kind of mesmerized by the guy\u2019s athleticism; he was really agile.\u201d', u'entity_type': u'person'}}"; inter="1"</t>
  </si>
  <si>
    <t>10/29/2015 14:47:03</t>
  </si>
  <si>
    <t>u_id="161"; g_id="104"; item="annotation"; data="{u'name': u'Citizen\u2019s Bank', u'quote': u'Citizen\u2019s Bank', u'entity': {u'id': 1834, u'name': u'Citizen\u2019s Bank', u'entity_type': u'location'}, u'ranges': [{u'start': u'/td[2]/p[1]/span[1]', u'end': u'/td[2]/p[1]/span[1]', u'startOffset': 0, u'endOffset': 14}], u'meta': {u'deleted': False, u'created_at': u'10/27/2015-15:16:03', u'created_by': 160, u'last_edited_by': 161, u'last_edited_at': u'10/29/2015-14:47:03'}, u'anchor': {u'id': 22, u'name': u'RHR-Case file 007 Info'}, u'id': 2469}"; inter="1"</t>
  </si>
  <si>
    <t>u_id="161"; g_id="104"; item="location"; data="{u'other': {}, u'meta': {u'relationships': [], u'created_at': u'10/27/2015-15:16:03', u'created_by': {u'id': 160, u'name': u'rvk5242'}, u'id': 1834, u'last_edited_by': {u'id': 161, u'name': u'neb5163'}, u'annotations': [2469], u'last_edited_at': u'10/29/2015-14:47:03'}, u'id': 1834, u'name': u'Citizen\u2019s Bank', u'primary': {u'address': u' 1248 S Atherton St. SC, PA', u'name': u'Citizen\u2019s Bank', u'entity_type': u'location'}}"; inter="1"</t>
  </si>
  <si>
    <t>10/29/2015 14:47:30</t>
  </si>
  <si>
    <t>u_id="159"; g_id="104"; item="annotation"; data="{u'name': u'claiming to have a bomb.', u'quote': u'claiming to have a bomb.', u'entity': {u'id': 2586, u'name': u'claiming to have a bomb.', u'entity_type': u'resource'}, u'ranges': [{u'start': u'/td[2]/p[4]/span[1]', u'end': u'/td[2]/p[4]/span[1]', u'startOffset': 114, u'endOffset': 139}], u'meta': {u'deleted': True, u'created_at': u'10/29/2015-14:44:05', u'created_by': 161, u'last_edited_by': 161, u'last_edited_at': u'10/29/2015-14:47:30'}, u'anchor': {u'id': 22, u'name': u'RHR-Case file 007 Info'}, u'id': 3598}"; inter="1"</t>
  </si>
  <si>
    <t>10/29/2015 14:47:43</t>
  </si>
  <si>
    <t>u_id="160"; g_id="104"; item="person"; data="{u'other': {}, u'meta': {u'relationships': [], u'created_at': u'10/29/2015-14:47:43', u'created_by': {u'id': 160, u'name': u'rvk5242'}, u'id': 2592, u'last_edited_by': {u'id': 160, u'name': u'rvk5242'}, u'annotations': [3613], u'last_edited_at': u'10/29/2015-14:47:43'}, u'id': 2592, u'name': u'Reed Davis', u'primary': {u'note': u'did maintenance on the security system which is normally done after operating hours.  This caused the security system to be offline and the robbers barged in during this time.', u'gender': u'male', u'job': u'Bank Manager', u'name': u'Reed Davis', u'entity_type': u'person'}}"; inter="0"</t>
  </si>
  <si>
    <t>10/29/2015 14:47:46</t>
  </si>
  <si>
    <t>u_id="161"; g_id="104"; item="location"; data="{u'other': {}, u'meta': {u'relationships': [], u'created_at': u'10/29/2015-14:47:46', u'created_by': {u'id': 161, u'name': u'neb5163'}, u'id': 2593, u'last_edited_by': {u'id': 161, u'name': u'neb5163'}, u'annotations': [3614], u'last_edited_at': u'10/29/2015-14:47:46'}, u'id': 2593, u'name': u'1248 S Atherton St. SC, PA', u'primary': {u'note': u'Citizens Bank', u'address': u'1248 S Atherton St. SC, PA', u'name': u'1248 S Atherton St. SC, PA', u'entity_type': u'location'}}"; inter="0"</t>
  </si>
  <si>
    <t>10/29/2015 14:48:48</t>
  </si>
  <si>
    <t>u_id="160"; g_id="104"; item="event"; data="{u'other': {}, u'meta': {u'relationships': [], u'created_at': u'10/29/2015-14:48:48', u'created_by': {u'id': 160, u'name': u'rvk5242'}, u'id': 2596, u'last_edited_by': {u'id': 160, u'name': u'rvk5242'}, u'annotations': [3622], u'last_edited_at': u'10/29/2015-14:48:48'}, u'id': 2596, u'name': u'Reed out of his office; kinda \u2013 he stuck his head out then ducked back in. I didn\u2019t see him after that till it was all over', u'primary': {u'name': u'Reed out of his office; kinda \u2013 he stuck his head out then ducked back in. I didn\u2019t see him after that till it was all over', u'entity_type': u'event'}}"; inter="0"</t>
  </si>
  <si>
    <t>10/29/2015 14:49:22</t>
  </si>
  <si>
    <t>u_id="159"; g_id="104"; item="person"; data="{u'other': {}, u'meta': {u'relationships': [], u'created_at': u'10/29/2015-14:49:21', u'created_by': {u'id': 159, u'name': u'mjm6682'}, u'id': 2598, u'last_edited_by': {u'id': 159, u'name': u'mjm6682'}, u'annotations': [3625], u'last_edited_at': u'10/29/2015-14:49:22'}, u'id': 2598, u'name': u'Two men in a dirty white work van', u'primary': {u'note': u'dirty white work van. Two men', u'gender': u'Male', u'name': u'Two men in a dirty white work van', u'entity_type': u'person'}}"; inter="0"</t>
  </si>
  <si>
    <t>10/29/2015 14:50:16</t>
  </si>
  <si>
    <t>u_id="160"; g_id="104"; item="event"; data="{u'other': {}, u'meta': {u'relationships': [], u'created_at': u'10/29/2015-14:50:16', u'created_by': {u'id': 160, u'name': u'rvk5242'}, u'id': 2599, u'last_edited_by': {u'id': 160, u'name': u'rvk5242'}, u'annotations': [3626], u'last_edited_at': u'10/29/2015-14:50:16'}, u'id': 2599, u'name':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u'primary': {u'name':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u'entity_type': u'event'}}"; inter="0"</t>
  </si>
  <si>
    <t>u_id="159"; g_id="104"; item="organization"; data="{u'other': {}, u'meta': {u'relationships': [1881], u'created_at': u'10/29/2015-14:50:38', u'id': 2602, u'last_edited_at': u'10/29/2015-14:50:38', u'annotations': []}, u'id': 2602, u'name': u'Citizens Bank', u'primary': {u'name': u'Citizens Bank', u'entity_type': u'organization'}}"; inter="0"</t>
  </si>
  <si>
    <t>u_id="159"; g_id="104"; item="event"; data="{u'other': {}, u'meta': {u'relationships': [1881, 1880, 1879], u'created_at': u'10/29/2015-14:50:37', u'created_by': {u'id': 159, u'name': u'mjm6682'}, u'id': 2601, u'last_edited_by': {u'id': 159, u'name': u'mjm6682'}, u'annotations': [3629], u'last_edited_at': u'10/29/2015-14:50:38'}, u'id': 2601, u'name': u'claiming to have a bomb', u'primary': {u'category': u'robbery', u'name': u'claiming to have a bomb', u'entity_type': u'event', u'note': u'stole $800 c;aiming to have a bomb', u'person': [{u'id': 2598, u'name': u'Two men in a dirty white work van'}], u'location': [{u'id': 2593, u'name': u'1248 S Atherton St. SC, PA'}], u'organization': [None], u'start_date': u'01/22/2015-14:13:00'}}"; inter="0"</t>
  </si>
  <si>
    <t>u_id="159"; g_id="104"; item="relationship"; data="{u'other': {}, u'meta': {u'created_at': u'10/29/2015-14:50:37', u'created_by': {u'id': 159, u'name': u'mjm6682'}, u'id': 1879, u'last_edited_by': {u'id': 159, u'name': u'mjm6682'}, u'annotations': [], u'last_edited_at': u'10/29/2015-14:50:37'}, u'id': 1879, u'name': u'involve', u'primary': {u'source': [{u'id': 2601, u'created_by': 159, u'name': u'claiming to have a bomb'}], u'relation': u'involve', u'target': [{u'id': 2598, u'created_by': 159, u'name': u'Two men in a dirty white work van'}]}}"; inter="1"</t>
  </si>
  <si>
    <t>10/29/2015 14:51:34</t>
  </si>
  <si>
    <t>10/29/2015 14:52:36</t>
  </si>
  <si>
    <t>u_id="159"; g_id="104"; item="annotation"; data="{u'name': u'red hat; oh and I think he had a hunting jacket on; one of those red and black checkered ones', u'quote': u'red hat; oh and I think he had a hunting jacket on; one of those red and black checkered ones', u'entity': {u'id': 1746, u'name': u'red hat; oh and I think he had a hunting jacket on; one of those red and black checkered ones', u'entity_type': u'resource'}, u'ranges': [{u'start': u'/td[2]/p[5]/span[1]', u'end': u'/td[2]/p[5]/span[1]', u'startOffset': 846, u'endOffset': 939}], u'meta': {u'deleted': True, u'created_at': u'10/27/2015-15:04:54', u'created_by': 161, u'last_edited_by': 160, u'last_edited_at': u'10/29/2015-14:52:36'}, u'anchor': {u'id': 8, u'name': u'RHR-Case file 002 Witness'}, u'id': 2340}"; inter="1"</t>
  </si>
  <si>
    <t>10/29/2015 14:52:41</t>
  </si>
  <si>
    <t>u_id="161"; g_id="104"; item="resource"; data="{u'other': {u'Case': u'2'}, u'meta': {u'relationships': [1886], u'created_at': u'10/27/2015-15:04:54', u'created_by': {u'id': 161, u'name': u'neb5163'}, u'id': 1746, u'last_edited_by': {u'id': 160, u'name': u'rvk5242'}, u'annotations': [2340], u'last_edited_at': u'10/27/2015-15:38:22'}, u'id': 1746, u'name': u'red hat; oh and I think he had a hunting jacket on; one of those red and black checkered ones', u'primary': {u'note': u'Red hat, hunting jacket', u'name': u'red hat; oh and I think he had a hunting jacket on; one of those red and black checkered ones', u'entity_type': u'resource'}}"; inter="0"</t>
  </si>
  <si>
    <t>u_id="159"; g_id="104"; item="person"; data="{u'other': {}, u'meta': {u'relationships': [1888], u'created_at': u'10/29/2015-14:53:21', u'id': 2605, u'last_edited_at': u'10/29/2015-14:53:21', u'annotations': []}, u'id': 2605, u'name': u'red hat with red and black hunting jacket', u'primary': {u'name': u'red hat with red and black hunting jacket', u'entity_type': u'person'}}"; inter="0"</t>
  </si>
  <si>
    <t>u_id="159"; g_id="104"; item="event"; data="{u'other': {}, u'meta': {u'relationships': [1888], u'created_at': u'10/29/2015-14:53:21', u'created_by': {u'id': 159, u'name': u'mjm6682'}, u'id': 2604, u'last_edited_by': {u'id': 159, u'name': u'mjm6682'}, u'annotations': [3634], u'last_edited_at': u'10/29/2015-14:53:21'}, u'id': 2604, u'name': u'red hat; oh and I think he had a hunting jacket on; one of those red and black checkered ones.', u'primary': {u'person': [None], u'name': u'red hat; oh and I think he had a hunting jacket on; one of those red and black checkered ones.', u'entity_type': u'event'}}"; inter="0"</t>
  </si>
  <si>
    <t>10/29/2015 14:53:22</t>
  </si>
  <si>
    <t>10/29/2015 14:54:01</t>
  </si>
  <si>
    <t>u_id="159"; g_id="104"; item="location"; data="{u'other': {}, u'meta': {u'relationships': [], u'created_at': u'10/29/2015-14:54:01', u'created_by': {u'id': 159, u'name': u'mjm6682'}, u'id': 2607, u'last_edited_by': {u'id': 159, u'name': u'mjm6682'}, u'annotations': [3636], u'last_edited_at': u'10/29/2015-14:54:01'}, u'id': 2607, u'name': u'100 Hawbaker Industrial Dr. SC, PA', u'primary': {u'note': u'Reliance Bank', u'address': u'100 Hawbaker Industrial Dr, State College, PA 16803, USA', u'name': u'100 Hawbaker Industrial Dr. SC, PA', u'entity_type': u'location'}}"; inter="0"</t>
  </si>
  <si>
    <t>10/29/2015 14:55:13</t>
  </si>
  <si>
    <t>u_id="159"; g_id="104"; item="event"; data="{u'other': {}, u'meta': {u'relationships': [1895, 1894, 1888], u'created_at': u'10/29/2015-14:53:21', u'created_by': {u'id': 159, u'name': u'mjm6682'}, u'id': 2604, u'last_edited_by': {u'id': 159, u'name': u'mjm6682'}, u'annotations': [3634], u'last_edited_at': u'10/29/2015-14:55:13'}, u'id': 2604, u'name': u'red hat; oh and I think he had a hunting jacket on; one of those red and black checkered ones.', u'primary': {u'category': u'Hunting jacket robbery ', u'name': u'red hat; oh and I think he had a hunting jacket on; one of those red and black checkered ones.', u'entity_type': u'event', u'note': u'stole 3,050', u'person': [{u'id': 2605, u'name': u'red hat with red and black hunting jacket'}], u'location': [{u'id': 2607, u'name': u'100 Hawbaker Industrial Dr. SC, PA'}], u'organization': [{u'id': 2611, u'name': u'Reliance Bank'}], u'start_date': u'01/12/2015-17:15:00'}}"; inter="0"</t>
  </si>
  <si>
    <t>u_id="159"; g_id="104"; item="relationship"; data="{u'other': {}, u'meta': {u'created_at': u'10/29/2015-14:55:13', u'created_by': {u'id': 159, u'name': u'mjm6682'}, u'id': 1894, u'last_edited_by': {u'id': 159, u'name': u'mjm6682'}, u'annotations': [], u'last_edited_at': u'10/29/2015-14:55:13'}, u'id': 1894, u'name': u'involve', u'primary': {u'source': [{u'id': 2604, u'created_by': 159, u'name': u'red hat; oh and I think he had a hunting jacket on; one of those red and black checkered ones.'}], u'relation': u'involve', u'target': [{u'id': 2607, u'created_by': 159, u'name': u'100 Hawbaker Industrial Dr. SC, PA'}]}}"; inter="1"</t>
  </si>
  <si>
    <t>u_id="159"; g_id="104"; item="annotation"; data="{u'name': u'red hat; oh and I think he had a hunting jacket on; one of those red and black checkered ones.', u'quote': u'red hat; oh and I think he had a hunting jacket on; one of those red and black checkered ones.', u'entity': {u'id': 2604, u'name': u'red hat; oh and I think he had a hunting jacket on; one of those red and black checkered ones.', u'entity_type': u'event'}, u'ranges': [{u'start': u'/td[2]/p[5]/span[1]', u'end': u'/td[2]/p[5]/span[1]', u'startOffset': 845, u'endOffset': 940}], u'meta': {u'deleted': False, u'created_at': u'10/29/2015-14:53:21', u'created_by': 159, u'last_edited_by': 159, u'last_edited_at': u'10/29/2015-14:55:13'}, u'anchor': {u'id': 8, u'name': u'RHR-Case file 002 Witness'}, u'id': 3634}"; inter="0"</t>
  </si>
  <si>
    <t>u_id="159"; g_id="104"; item="event"; data="{u'other': {}, u'meta': {u'relationships': [1881, 1880, 1879], u'created_at': u'10/29/2015-14:50:37', u'created_by': {u'id': 159, u'name': u'mjm6682'}, u'id': 2601, u'last_edited_by': {u'id': 159, u'name': u'mjm6682'}, u'annotations': [3629], u'last_edited_at': u'10/29/2015-14:50:38'}, u'id': 2601, u'name': u'claiming to have a bomb', u'primary': {u'category': u'robbery', u'name': u'claiming to have a bomb', u'entity_type': u'event', u'note': u'stole $800 c;aiming to have a bomb', u'person': [{u'id': 2598, u'name': u'Two men in a dirty white work van'}], u'location': [{u'id': 2593, u'name': u'1248 S Atherton St. SC, PA'}], u'organization': [{u'id': 2602, u'name': u'Citizens Bank'}], u'start_date': u'01/22/2015-14:13:00'}}"; inter="0"</t>
  </si>
  <si>
    <t>10/29/2015 14:56:39</t>
  </si>
  <si>
    <t>10/29/2015 14:56:58</t>
  </si>
  <si>
    <t>u_id="160"; g_id="104"; item="person"; data="{u'other': {}, u'meta': {u'relationships': [], u'created_at': u'10/29/2015-14:56:58', u'created_by': {u'id': 160, u'name': u'rvk5242'}, u'id': 2615, u'last_edited_by': {u'id': 160, u'name': u'rvk5242'}, u'annotations': [3646], u'last_edited_at': u'10/29/2015-14:56:58'}, u'id': 2615, u'name': u'the driver', u'primary': {u'note': u'a kinda heavyset guy with bright red hair, wearing work overalls and a red hat', u'gender': u'male', u'name': u'the driver', u'entity_type': u'person'}}"; inter="0"</t>
  </si>
  <si>
    <t>10/29/2015 14:59:09</t>
  </si>
  <si>
    <t>u_id="159"; g_id="104"; item="event"; data="{u'other': {}, u'meta': {u'relationships': [1908, 1907, 1065, 1064], u'created_at': u'10/27/2015-14:51:57', u'created_by': {u'id': 161, u'name': u'neb5163'}, u'id': 1635, u'last_edited_by': {u'id': 159, u'name': u'mjm6682'}, u'annotations': [2170], u'last_edited_at': u'10/29/2015-14:59:09'}, u'id': 1635, u'name': u'He was seen exiting the bank and getting into a van, which took off heading south on Atherton St', u'primary': {u'category': u'Case 1 robbery LWM', u'name': u'He was seen exiting the bank and getting into a van, which took off heading south on Atherton St', u'end_date': u'01/12/2015-05:00:00', u'entity_type': u'event', u'note': u'stole $1,025', u'person': [{u'id': 1636, u'name': u'LWM'}], u'location': [{u'id': 1637, u'name': u'2050 N. Atherton St. State College'}], u'organization': [{u'id': 2617, u'name': u'Jersey Shore Bank'}], u'start_date': u'10/29/2015-14:58:00'}}"; inter="1"</t>
  </si>
  <si>
    <t>u_id="159"; g_id="104"; item="relationship"; data="{u'other': {}, u'meta': {u'created_at': u'10/29/2015-14:59:09', u'created_by': {u'id': 159, u'name': u'mjm6682'}, u'id': 1907, u'last_edited_by': {u'id': 159, u'name': u'mjm6682'}, u'annotations': [], u'last_edited_at': u'10/29/2015-14:59:09'}, u'id': 1907, u'name': u'involve', u'primary': {u'source': [{u'id': 1635, u'created_by': 161, u'name': u'He was seen exiting the bank and getting into a van, which took off heading south on Atherton St'}], u'relation': u'involve', u'target': [{u'id': 1637, u'created_by': 161, u'name': u'2050 N. Atherton St. State College'}]}}"; inter="1"</t>
  </si>
  <si>
    <t>u_id="159"; g_id="104"; item="annotation"; data="{u'name': u'He was seen exiting the bank and getting into a van, which took off heading south on Atherton St', u'quote': u'He was seen exiting the bank and getting into a van, which took off heading south on Atherton St', u'entity': {u'id': 1635, u'name': u'He was seen exiting the bank and getting into a van, which took off heading south on Atherton St', u'entity_type': u'event'}, u'ranges': [{u'start': u'/td[2]/p[4]/span[1]', u'end': u'/td[2]/p[4]/span[1]', u'startOffset': 255, u'endOffset': 351}], u'meta': {u'deleted': False, u'created_at': u'10/27/2015-14:51:57', u'created_by': 161, u'last_edited_by': 159, u'last_edited_at': u'10/29/2015-14:59:09'}, u'anchor': {u'id': 4, u'name': u'RHR-Case file 001 Info'}, u'id': 2170}"; inter="1"</t>
  </si>
  <si>
    <t>10/29/2015 14:59:20</t>
  </si>
  <si>
    <t>u_id="161"; g_id="104"; item="location"; data="{u'other': {}, u'meta': {u'relationships': [], u'created_at': u'10/29/2015-14:59:20', u'created_by': {u'id': 161, u'name': u'neb5163'}, u'id': 2618, u'last_edited_by': {u'id': 161, u'name': u'neb5163'}, u'annotations': [3652], u'last_edited_at': u'10/29/2015-14:59:20'}, u'id': 2618, u'name': u'G W Auto Collision Repair, 130 Hawbaker Industrial Dr. in State College', u'primary': {u'note': u'Location of the found van', u'address': u'G W Auto Collision Repair, 130 Hawbaker Industrial Dr. in State College', u'name': u'G W Auto Collision Repair, 130 Hawbaker Industrial Dr. in State College', u'entity_type': u'location'}}"; inter="0"</t>
  </si>
  <si>
    <t>u_id="160"; g_id="104"; item="person"; data="{u'other': {}, u'meta': {u'relationships': [], u'created_at': u'10/29/2015-14:56:58', u'created_by': {u'id': 160, u'name': u'rvk5242'}, u'id': 2615, u'last_edited_by': {u'id': 160, u'name': u'rvk5242'}, u'annotations': [3646], u'last_edited_at': u'10/29/2015-14:59:47'}, u'id': 2615, u'name': u'the driver', u'primary': {u'note': u'a kinda heavyset guy with bright red hair and had a red beard, wearing work overalls, hunting jacket and a red hat', u'gender': u'male', u'name': u'the driver', u'entity_type': u'person'}}"; inter="0"</t>
  </si>
  <si>
    <t>u_id="160"; g_id="104"; item="annotation"; data="{u'name': u'the driver', u'quote': u'the driver', u'entity': {u'id': 2615, u'name': u'the driver', u'entity_type': u'person'}, u'ranges': [{u'start': u'/td[2]/p[3]/span[1]', u'end': u'/td[2]/p[3]/span[1]', u'startOffset': 783, u'endOffset': 793}], u'meta': {u'deleted': False, u'created_at': u'10/29/2015-14:56:58', u'created_by': 160, u'last_edited_by': 160, u'last_edited_at': u'10/29/2015-14:59:47'}, u'anchor': {u'id': 23, u'name': u'RHR-Case file 007 Evidence'}, u'id': 3646}"; inter="0"</t>
  </si>
  <si>
    <t>10/29/2015 15:02:43</t>
  </si>
  <si>
    <t>u_id="159"; g_id="104"; item="relationship"; data="{u'other': {}, u'meta': {u'created_at': u'10/29/2015-15:02:42', u'created_by': {u'id': 159, u'name': u'mjm6682'}, u'id': 1922, u'last_edited_by': {u'id': 159, u'name': u'mjm6682'}, u'annotations': [], u'last_edited_at': u'10/29/2015-15:02:42'}, u'id': 1922, u'name': u'involve', u'primary': {u'source': [{u'id': 1852, u'created_by': 160, u'name': u'walks across College Ave and heads toward central campus'}], u'relation': u'involve', u'target': [{u'id': 1812, u'created_by': 160, u'name': u'Sovereign Bank'}]}}"; inter="1"</t>
  </si>
  <si>
    <t>u_id="159"; g_id="104"; item="event"; data="{u'other': {u'Case': u'3'}, u'meta': {u'relationships': [1922], u'created_at': u'10/27/2015-15:19:55', u'created_by': {u'id': 160, u'name': u'rvk5242'}, u'id': 1852, u'last_edited_by': {u'id': 159, u'name': u'mjm6682'}, u'annotations': [2494], u'last_edited_at': u'10/29/2015-15:02:42'}, u'id': 1852, u'name': u'walks across College Ave and heads toward central campus', u'primary': {u'category': u'$1,875 robbed', u'entity_type': u'event', u'location': [{u'id': 1812, u'name': u'Sovereign Bank'}], u'name': u'walks across College Ave and heads toward central campus', u'start_date': u'01/14/2015-09:03:00'}}"; inter="1"</t>
  </si>
  <si>
    <t>u_id="159"; g_id="104"; item="annotation"; data="{u'name': u'walks across College Ave and heads toward central campus', u'quote': u'walks across College Ave and heads toward central campus', u'entity': {u'id': 1852, u'name': u'walks across College Ave and heads toward central campus', u'entity_type': u'event'}, u'ranges': [{u'start': u'/td[2]/ul[1]/li[6]/span[1]', u'end': u'/td[2]/ul[1]/li[6]/span[1]', u'startOffset': 140, u'endOffset': 196}], u'meta': {u'deleted': False, u'created_at': u'10/27/2015-15:19:55', u'created_by': 160, u'last_edited_by': 159, u'last_edited_at': u'10/29/2015-15:02:42'}, u'anchor': {u'id': 12, u'name': u'RHR-Case file 003 Evidence'}, u'id': 2494}"; inter="1"</t>
  </si>
  <si>
    <t>10/29/2015 15:03:55</t>
  </si>
  <si>
    <t>u_id="159"; g_id="104"; item="event"; data="{u'other': {u'Case': u'2'}, u'meta': {u'relationships': [1249, 1154, 1153], u'created_at': u'10/27/2015-15:15:49', u'created_by': {u'id': 161, u'name': u'neb5163'}, u'id': 1832, u'last_edited_by': {u'id': 160, u'name': u'rvk5242'}, u'annotations': [2467], u'last_edited_at': u'10/27/2015-15:34:41'}, u'id': 1832, u'name': u'He rolls down the window and the guy outside reaches in and takes the hat off the other guy\u2019s head', u'primary': {u'name': u'He rolls down the window and the guy outside reaches in and takes the hat off the other guy\u2019s head', u'entity_type': u'event', u'note': u"Takes hat from another man, witnesses said the hat didn't seem to fit him", u'person': [{u'id': 1636, u'name': u'LWM'}], u'location': [{u'id': 1787, u'name': u'Reliance Bank'}], u'start_date': u'10/27/2015-15:15:00'}}"; inter="1"</t>
  </si>
  <si>
    <t>10/29/2015 15:04:12</t>
  </si>
  <si>
    <t>u_id="159"; g_id="104"; item="event"; data="{u'other': {u'Case': u'2'}, u'meta': {u'relationships': [1925, 1924, 1249, 1154, 1153], u'created_at': u'10/27/2015-15:15:49', u'created_by': {u'id': 161, u'name': u'neb5163'}, u'id': 1832, u'last_edited_by': {u'id': 159, u'name': u'mjm6682'}, u'annotations': [2467], u'last_edited_at': u'10/29/2015-15:03:54'}, u'id': 1832, u'name': u'He rolls down the window and the guy outside reaches in and takes the hat off the other guy\u2019s head', u'primary': {u'name': u'He rolls down the window and the guy outside reaches in and takes the hat off the other guy\u2019s head', u'entity_type': u'event', u'note': u"Takes hat from another man, witnesses said the hat didn't seem to fit him", u'person': [{u'id': 2638, u'name': u'man enters bank after getting out of van with another male'}], u'location': [{u'id': 1787, u'name': u'Reliance Bank'}], u'start_date': u'10/27/2015-15:15:00'}}"; inter="1"</t>
  </si>
  <si>
    <t>10/29/2015 15:04:28</t>
  </si>
  <si>
    <t>u_id="161"; g_id="104"; item="person"; data="{u'other': {}, u'meta': {u'relationships': [], u'created_at': u'10/29/2015-15:04:28', u'created_by': {u'id': 161, u'name': u'neb5163'}, u'id': 2640, u'last_edited_by': {u'id': 161, u'name': u'neb5163'}, u'annotations': [3665], u'last_edited_at': u'10/29/2015-15:04:28'}, u'id': 2640, u'name': u'kinda heavyset guy with bright red hair', u'primary': {u'gender': u'Male', u'name': u'kinda heavyset guy with bright red hair', u'entity_type': u'person'}}"; inter="0"</t>
  </si>
  <si>
    <t>10/29/2015 15:05:12</t>
  </si>
  <si>
    <t>u_id="159"; g_id="104"; item="event"; data="{u'other': {u'Vehicle ': u' to a light colored van which was parked at the bank exit'}, u'meta': {u'relationships': [1927, 1901, 1895, 1894, 1888], u'created_at': u'10/29/2015-14:53:21', u'created_by': {u'id': 159, u'name': u'mjm6682'}, u'id': 2604, u'last_edited_by': {u'id': 159, u'name': u'mjm6682'}, u'annotations': [3634], u'last_edited_at': u'10/29/2015-15:05:12'}, u'id': 2604, u'name': u'red hat; oh and I think he had a hunting jacket on; one of those red and black checkered ones.', u'primary': {u'category': u'Hunting jacket robbery Case 2', u'name': u'red hat; oh and I think he had a hunting jacket on; one of those red and black checkered ones.', u'entity_type': u'event', u'note': u'stole 3,050', u'person': [{u'id': 2605, u'name': u'red hat with red and black hunting jacket'}], u'location': [{u'id': 2607, u'name': u'100 Hawbaker Industrial Dr. SC, PA'}], u'organization': [{u'id': 2611, u'name': u'Reliance Bank'}], u'start_date': u'01/12/2015-17:15:00'}}"; inter="0"</t>
  </si>
  <si>
    <t>u_id="159"; g_id="104"; item="relationship"; data="{u'other': {}, u'meta': {u'created_at': u'10/29/2015-15:05:12', u'created_by': {u'id': 159, u'name': u'mjm6682'}, u'id': 1927, u'last_edited_by': {u'id': 159, u'name': u'mjm6682'}, u'annotations': [], u'last_edited_at': u'10/29/2015-15:05:12'}, u'id': 1927, u'name': u'involve', u'primary': {u'source': [{u'id': 2604, u'created_by': 159, u'name': u'red hat; oh and I think he had a hunting jacket on; one of those red and black checkered ones.'}], u'relation': u'involve', u'target': [{u'id': 2607, u'created_by': 159, u'name': u'100 Hawbaker Industrial Dr. SC, PA'}]}}"; inter="1"</t>
  </si>
  <si>
    <t>u_id="159"; g_id="104"; item="annotation"; data="{u'name': u'red hat; oh and I think he had a hunting jacket on; one of those red and black checkered ones.', u'quote': u'red hat; oh and I think he had a hunting jacket on; one of those red and black checkered ones.', u'entity': {u'id': 2604, u'name': u'red hat; oh and I think he had a hunting jacket on; one of those red and black checkered ones.', u'entity_type': u'event'}, u'ranges': [{u'start': u'/td[2]/p[5]/span[1]', u'end': u'/td[2]/p[5]/span[1]', u'startOffset': 845, u'endOffset': 940}], u'meta': {u'deleted': False, u'created_at': u'10/29/2015-14:53:21', u'created_by': 159, u'last_edited_by': 159, u'last_edited_at': u'10/29/2015-15:05:12'}, u'anchor': {u'id': 8, u'name': u'RHR-Case file 002 Witness'}, u'id': 3634}"; inter="0"</t>
  </si>
  <si>
    <t>10/29/2015 15:05:16</t>
  </si>
  <si>
    <t>u_id="159"; g_id="104"; item="annotation"; data="{u'name': u'to a light colored van which was parked at the bank exit;', u'quote': u'to a light colored van which was parked at the bank exit;', u'entity': {u'id': 1698, u'name': u'to a light colored van which was parked at the bank exit;', u'entity_type': u'resource'}, u'ranges': [{u'start': u'/td[2]/p[4]/span[1]', u'end': u'/td[2]/p[4]/span[1]', u'startOffset': 422, u'endOffset': 480}], u'meta': {u'deleted': True, u'created_at': u'10/27/2015-14:58:36', u'created_by': 161, u'last_edited_by': 161, u'last_edited_at': u'10/29/2015-15:05:16'}, u'anchor': {u'id': 7, u'name': u'RHR-Case file 002 Info'}, u'id': 2253}"; inter="1"</t>
  </si>
  <si>
    <t>10/29/2015 15:05:25</t>
  </si>
  <si>
    <t>u_id="161"; g_id="104"; item="person"; data="{u'other': {}, u'meta': {u'relationships': [1928], u'created_at': u'10/29/2015-15:04:28', u'created_by': {u'id': 161, u'name': u'neb5163'}, u'id': 2640, u'last_edited_by': {u'id': 161, u'name': u'neb5163'}, u'annotations': [3665], u'last_edited_at': u'10/29/2015-15:04:28'}, u'id': 2640, u'name': u'kinda heavyset guy with bright red hair', u'primary': {u'name': u'kinda heavyset guy with bright red hair', u'entity_type': u'person'}}"; inter="0"</t>
  </si>
  <si>
    <t>10/29/2015 15:05:50</t>
  </si>
  <si>
    <t>u_id="159"; g_id="104"; item="event"; data="{u'other': {u'Case': u'2', u'Witnesses': u'see a white van of sorts'}, u'meta': {u'relationships': [1929, 1926, 1925, 1924, 1249, 1154], u'created_at': u'10/27/2015-15:15:49', u'created_by': {u'id': 161, u'name': u'neb5163'}, u'id': 1832, u'last_edited_by': {u'id': 159, u'name': u'mjm6682'}, u'annotations': [2467], u'last_edited_at': u'10/29/2015-15:05:49'}, u'id': 1832, u'name': u'He rolls down the window and the guy outside reaches in and takes the hat off the other guy\u2019s head', u'primary': {u'name': u'He rolls down the window and the guy outside reaches in and takes the hat off the other guy\u2019s head', u'entity_type': u'event', u'note': u"Takes hat from another man, witnesses said the hat didn't seem to fit him", u'person': [{u'id': 2638, u'name': u'man enters bank after getting out of van with another male'}], u'location': [{u'id': 1787, u'name': u'Reliance Bank'}], u'start_date': u'10/27/2015-15:15:00'}}"; inter="1"</t>
  </si>
  <si>
    <t>u_id="159"; g_id="104"; item="relationship"; data="{u'other': {}, u'meta': {u'created_at': u'10/29/2015-15:05:49', u'created_by': {u'id': 159, u'name': u'mjm6682'}, u'id': 1929, u'last_edited_by': {u'id': 159, u'name': u'mjm6682'}, u'annotations': [], u'last_edited_at': u'10/29/2015-15:05:49'}, u'id': 1929, u'name': u'involve', u'primary': {u'source': [{u'id': 1832, u'created_by': 161, u'name': u'He rolls down the window and the guy outside reaches in and takes the hat off the other guy\u2019s head'}], u'relation': u'involve', u'target': [{u'id': 1787, u'created_by': 160, u'name': u'Reliance Bank'}]}}"; inter="1"</t>
  </si>
  <si>
    <t>u_id="159"; g_id="104"; item="annotation"; data="{u'name': u'He rolls down the window and the guy outside reaches in and takes the hat off the other guy\u2019s head', u'quote': u'He rolls down the window and the guy outside reaches in and takes the hat off the other guy\u2019s head', u'entity': {u'id': 1832, u'name': u'He rolls down the window and the guy outside reaches in and takes the hat off the other guy\u2019s head', u'entity_type': u'event'}, u'ranges': [{u'start': u'/td[2]/p[8]/span[1]', u'end': u'/td[2]/p[8]/span[1]', u'startOffset': 564, u'endOffset': 663}], u'meta': {u'deleted': False, u'created_at': u'10/27/2015-15:15:49', u'created_by': 161, u'last_edited_by': 159, u'last_edited_at': u'10/29/2015-15:05:49'}, u'anchor': {u'id': 8, u'name': u'RHR-Case file 002 Witness'}, u'id': 2467}"; inter="1"</t>
  </si>
  <si>
    <t>10/29/2015 15:05:52</t>
  </si>
  <si>
    <t>u_id="159"; g_id="104"; item="annotation"; data="{u'name': u'white van', u'quote': u'white van', u'entity': {u'id': 1786, u'name': u'white van', u'entity_type': u'resource'}, u'ranges': [{u'start': u'/td[2]/p[8]/span[1]', u'end': u'/td[2]/p[8]/span[1]', u'startOffset': 84, u'endOffset': 94}], u'meta': {u'deleted': True, u'created_at': u'10/27/2015-15:14:11', u'created_by': 161, u'last_edited_by': 160, u'last_edited_at': u'10/29/2015-15:05:52'}, u'anchor': {u'id': 8, u'name': u'RHR-Case file 002 Witness'}, u'id': 2442}"; inter="1"</t>
  </si>
  <si>
    <t>10/29/2015 15:05:56</t>
  </si>
  <si>
    <t>u_id="159"; g_id="104"; item="annotation"; data="{u'name': u'white van', u'quote': u'white van', u'entity': {u'id': 1786, u'name': u'white van', u'entity_type': u'resource'}, u'ranges': [{u'start': u'/td[2]/p[6]/span[1]', u'end': u'/td[2]/p[6]/span[1]', u'startOffset': 742, u'endOffset': 752}], u'meta': {u'deleted': True, u'created_at': u'10/27/2015-15:11:18', u'created_by': 161, u'last_edited_by': 161, u'last_edited_at': u'10/29/2015-15:05:56'}, u'anchor': {u'id': 8, u'name': u'RHR-Case file 002 Witness'}, u'id': 2412}"; inter="1"</t>
  </si>
  <si>
    <t>10/29/2015 15:07:10</t>
  </si>
  <si>
    <t>u_id="159"; g_id="104"; item="annotation"; data="{u'name': u'I\u2019d estimate the guy was between 5\u2019-10\u201d and 6\u2019-0\u201d tall, probably 180-200 lbs, mousey brown hair; I think he had some facial hair.', u'quote': u'I\u2019d estimate the guy was between 5\u2019-10\u201d and 6\u2019-0\u201d tall, probably 180-200 lbs, mousey brown hair; I think he had some facial hair.', u'entity': {u'id': 1807, u'name': u'JS Suspect', u'entity_type': u'person'}, u'ranges': [{u'start': u'/td[2]/p[6]/span[1]', u'end': u'/td[2]/p[6]/span[1]', u'startOffset': 950, u'endOffset': 1080}], u'meta': {u'deleted': True, u'created_at': u'10/27/2015-15:13:24', u'created_by': 161, u'last_edited_by': 160, u'last_edited_at': u'10/29/2015-15:07:10'}, u'anchor': {u'id': 8, u'name': u'RHR-Case file 002 Witness'}, u'id': 2434}"; inter="1"</t>
  </si>
  <si>
    <t>10/29/2015 15:07:41</t>
  </si>
  <si>
    <t>u_id="159"; g_id="104"; item="event"; data="{u'other': {u'Vehicle ': u' to a light colored van which was parked at the bank exit'}, u'meta': {u'relationships': [1936, 1935, 1934, 1933, 1927, 1901, 1895, 1894, 1888], u'created_at': u'10/29/2015-14:53:21', u'created_by': {u'id': 159, u'name': u'mjm6682'}, u'id': 2604, u'last_edited_by': {u'id': 159, u'name': u'mjm6682'}, u'annotations': [3634], u'last_edited_at': u'10/29/2015-15:07:40'}, u'id': 2604, u'name': u'red hat; oh and I think he had a hunting jacket on; one of those red and black checkered ones.', u'primary': {u'category': u'Hunting jacket robbery Case 2', u'name': u'red hat; oh and I think he had a hunting jacket on; one of those red and black checkered ones.', u'entity_type': u'event', u'note': u'stole 3,050', u'person': [{u'id': 2648, u'name': u'guy was between 5\u2019-10\u201d and 6\u2019-0\u201d tall'}, {u'id': 2649, u'name': u'probably 180-200 lbs'}, {u'id': 2650, u'name': u'mousey brown hair; I think he had some facial hair.'}], u'location': [{u'id': 2607, u'name': u'100 Hawbaker Industrial Dr. SC, PA'}], u'organization': [{u'id': 2611, u'name': u'Reliance Bank'}], u'start_date': u'01/12/2015-17:15:00'}}"; inter="0"</t>
  </si>
  <si>
    <t>u_id="159"; g_id="104"; item="annotation"; data="{u'name': u'red hat; oh and I think he had a hunting jacket on; one of those red and black checkered ones.', u'quote': u'red hat; oh and I think he had a hunting jacket on; one of those red and black checkered ones.', u'entity': {u'id': 2604, u'name': u'red hat; oh and I think he had a hunting jacket on; one of those red and black checkered ones.', u'entity_type': u'event'}, u'ranges': [{u'start': u'/td[2]/p[5]/span[1]', u'end': u'/td[2]/p[5]/span[1]', u'startOffset': 845, u'endOffset': 940}], u'meta': {u'deleted': False, u'created_at': u'10/29/2015-14:53:21', u'created_by': 159, u'last_edited_by': 159, u'last_edited_at': u'10/29/2015-15:07:40'}, u'anchor': {u'id': 8, u'name': u'RHR-Case file 002 Witness'}, u'id': 3634}"; inter="0"</t>
  </si>
  <si>
    <t>10/29/2015 15:09:52</t>
  </si>
  <si>
    <t>u_id="160"; g_id="104"; item="person"; data="{u'other': {}, u'meta': {u'relationships': [], u'created_at': u'10/29/2015-15:09:51', u'created_by': {u'id': 160, u'name': u'rvk5242'}, u'id': 2652, u'last_edited_by': {u'id': 160, u'name': u'rvk5242'}, u'annotations': [3696], u'last_edited_at': u'10/29/2015-15:09:51'}, u'id': 2652, u'name': u'Patrick Redd', u'primary': {u'note': u'reported that his truck was stolen, this truck was used in t', u'gender': u'male', u'job': u"former employee to Ishler's Plumbing &amp;amp; Heating", u'name': u'Patrick Redd', u'entity_type': u'person'}}"; inter="0"</t>
  </si>
  <si>
    <t>u_id="159"; g_id="104"; item="person"; data="{u'other': {}, u'meta': {u'relationships': [1942], u'created_at': u'10/29/2015-15:09:59', u'id': 2655, u'last_edited_at': u'10/29/2015-15:09:59', u'annotations': []}, u'id': 2655, u'name': u'RB Suspects', u'primary': {u'name': u'RB Suspects', u'entity_type': u'person'}}"; inter="0"</t>
  </si>
  <si>
    <t>u_id="159"; g_id="104"; item="event"; data="{u'other': {}, u'meta': {u'relationships': [1944, 1943, 1942], u'created_at': u'10/29/2015-15:09:59', u'created_by': {u'id': 159, u'name': u'mjm6682'}, u'id': 2654, u'last_edited_by': {u'id': 159, u'name': u'mjm6682'}, u'annotations': [3698], u'last_edited_at': u'10/29/2015-15:09:59'}, u'id': 2654, u'name': u'They turned left onto Hawbaker toward Atherton St,', u'primary': {u'organization': [{u'id': 2611, u'name': u'Reliance Bank'}], u'entity_type': u'event', u'location': [{u'id': 1792, u'name': u'They turned left onto Hawbaker toward Atherton St,'}], u'name': u'They turned left onto Hawbaker toward Atherton St,', u'person': [None]}}"; inter="0"</t>
  </si>
  <si>
    <t>10/29/2015 15:10:39</t>
  </si>
  <si>
    <t>u_id="160"; g_id="104"; item="person"; data="{u'other': {}, u'meta': {u'relationships': [], u'created_at': u'10/29/2015-15:09:51', u'created_by': {u'id': 160, u'name': u'rvk5242'}, u'id': 2652, u'last_edited_by': {u'id': 160, u'name': u'rvk5242'}, u'annotations': [3696], u'last_edited_at': u'10/29/2015-15:10:39'}, u'id': 2652, u'name': u'Patrick Redd', u'primary': {u'note': u"reported that his truck was stolen, this truck was believed to be used in the Citizen's Bank robbery on 22 January.  He has not been to work since reporting the van missing", u'gender': u'male', u'job': u"former employee to Ishler's Plumbing &amp;amp; Heating", u'name': u'Patrick Redd', u'entity_type': u'person'}}"; inter="0"</t>
  </si>
  <si>
    <t>u_id="160"; g_id="104"; item="annotation"; data="{u'name': u'Patrick Redd', u'quote': u'Patrick Redd', u'entity': {u'id': 2652, u'name': u'Patrick Redd', u'entity_type': u'person'}, u'ranges': [{u'start': u'/td[2]/p[2]/span[1]', u'end': u'/td[2]/p[2]/span[1]', u'startOffset': 191, u'endOffset': 203}], u'meta': {u'deleted': False, u'created_at': u'10/29/2015-15:09:51', u'created_by': 160, u'last_edited_by': 160, u'last_edited_at': u'10/29/2015-15:10:39'}, u'anchor': {u'id': 31, u'name': u'Supplemental Information-0126'}, u'id': 3696}"; inter="0"</t>
  </si>
  <si>
    <t>10/29/2015 15:11:22</t>
  </si>
  <si>
    <t>u_id="159"; g_id="104"; item="event"; data="{u'other': {u'Case': u'3'}, u'meta': {u'relationships': [1948, 1245, 1145, 1144], u'created_at': u'10/27/2015-15:14:57', u'created_by': {u'id': 159, u'name': u'mjm6682'}, u'id': 1817, u'last_edited_by': {u'id': 159, u'name': u'mjm6682'}, u'annotations': [2452], u'last_edited_at': u'10/29/2015-15:11:22'}, u'id': 1817, u'name': u'man pushes a bag across the counter and orders the teller to fill it up. He was extremely nervous and impatient, telling the teller to \u201c\u2026pile just the money onto the counter.\u201d', u'primary': {u'category': u"doesn't match the actions of the first robbery", u'name': u'man pushes a bag across the counter and orders the teller to fill it up. He was extremely nervous and impatient, telling the teller to \u201c\u2026pile just the money onto the counter.\u201d', u'entity_type': u'event', u'note': u'no weapon is displayed', u'person': [{u'id': 1809, u'name': u'clean-shaven and wearing a red ball cap'}], u'location': [{u'id': 1812, u'name': u'Sovereign Bank'}], u'start_date': u'01/14/2015-09:03:00'}}"; inter="0"</t>
  </si>
  <si>
    <t>u_id="159"; g_id="104"; item="relationship"; data="{u'other': {}, u'meta': {u'created_at': u'10/29/2015-15:11:22', u'created_by': {u'id': 159, u'name': u'mjm6682'}, u'id': 1948, u'last_edited_by': {u'id': 159, u'name': u'mjm6682'}, u'annotations': [], u'last_edited_at': u'10/29/2015-15:11:22'}, u'id': 1948, u'name': u'involve', u'primary': {u'source': [{u'id': 1817, u'created_by': 159, u'name': u'man pushes a bag across the counter and orders the teller to fill it up. He was extremely nervous and impatient, telling the teller to \u201c\u2026pile just the money onto the counter.\u201d'}], u'relation': u'involve', u'target': [{u'id': 1812, u'created_by': 160, u'name': u'Sovereign Bank'}]}}"; inter="1"</t>
  </si>
  <si>
    <t>u_id="159"; g_id="104"; item="annotation"; data="{u'name': u'man pushes a bag across the counter and orders the teller to fill it up. He was extremely nervous and impatient, telling the teller to \u201c\u2026pile just the money onto the counter.\u201d', u'quote': u'man pushes a bag across the counter and orders the teller to fill it up. He was extremely nervous and impatient, telling the teller to \u201c\u2026pile just the money onto the counter.\u201d', u'entity': {u'id': 1817, u'name': u'man pushes a bag across the counter and orders the teller to fill it up. He was extremely nervous and impatient, telling the teller to \u201c\u2026pile just the money onto the counter.\u201d', u'entity_type': u'event'}, u'ranges': [{u'start': u'/td[2]/p[3]/span[1]', u'end': u'/td[2]/p[3]/span[1]', u'startOffset': 164, u'endOffset': 340}], u'meta': {u'deleted': False, u'created_at': u'10/27/2015-15:14:58', u'created_by': 159, u'last_edited_by': 159, u'last_edited_at': u'10/29/2015-15:11:22'}, u'anchor': {u'id': 10, u'name': u'RHR-Case file 003 Info'}, u'id': 2452}"; inter="0"</t>
  </si>
  <si>
    <t>10/29/2015 15:11:30</t>
  </si>
  <si>
    <t>u_id="159"; g_id="104"; item="annotation"; data="{u'name': u'. No weapon is displayed.', u'quote': u'. No weapon is displayed.', u'entity': {u'id': 1846, u'name': u'. No weapon is displayed.', u'entity_type': u'resource'}, u'ranges': [{u'start': u'/td[2]/ul[1]/li[4]/span[1]', u'end': u'/td[2]/ul[1]/li[4]/span[1]', u'startOffset': 182, u'endOffset': 207}], u'meta': {u'deleted': True, u'created_at': u'10/27/2015-15:18:37', u'created_by': 159, u'last_edited_by': 159, u'last_edited_at': u'10/29/2015-15:11:30'}, u'anchor': {u'id': 12, u'name': u'RHR-Case file 003 Evidence'}, u'id': 2487}"; inter="0"</t>
  </si>
  <si>
    <t>10/29/2015 15:11:56</t>
  </si>
  <si>
    <t>u_id="159"; g_id="104"; item="event"; data="{u'other': {u'Case': u'3'}, u'meta': {u'relationships': [1951, 1950, 1948, 1245, 1145, 1144], u'created_at': u'10/27/2015-15:14:57', u'created_by': {u'id': 159, u'name': u'mjm6682'}, u'id': 1817, u'last_edited_by': {u'id': 159, u'name': u'mjm6682'}, u'annotations': [2452], u'last_edited_at': u'10/29/2015-15:11:56'}, u'id': 1817, u'name': u'man pushes a bag across the counter and orders the teller to fill it up. He was extremely nervous and impatient, telling the teller to \u201c\u2026pile just the money onto the counter.\u201d', u'primary': {u'category': u"doesn't match the actions of the first robbery", u'name': u'man pushes a bag across the counter and orders the teller to fill it up. He was extremely nervous and impatient, telling the teller to \u201c\u2026pile just the money onto the counter.\u201d', u'entity_type': u'event', u'note': u'no weapon is displayed', u'person': [{u'id': 1809, u'name': u'clean-shaven and wearing a red ball cap'}, {u'id': 1845, u'name': u'normal looking guy; medium build, clean shaven, wearing a tee shirt and a ball cap'}], u'location': [{u'id': 1812, u'name': u'Sovereign Bank'}], u'start_date': u'01/14/2015-09:03:00'}}"; inter="0"</t>
  </si>
  <si>
    <t>u_id="159"; g_id="104"; item="relationship"; data="{u'other': {}, u'meta': {u'created_at': u'10/29/2015-15:11:56', u'created_by': {u'id': 159, u'name': u'mjm6682'}, u'id': 1950, u'last_edited_by': {u'id': 159, u'name': u'mjm6682'}, u'annotations': [], u'last_edited_at': u'10/29/2015-15:11:56'}, u'id': 1950, u'name': u'involve', u'primary': {u'source': [{u'id': 1817, u'created_by': 159, u'name': u'man pushes a bag across the counter and orders the teller to fill it up. He was extremely nervous and impatient, telling the teller to \u201c\u2026pile just the money onto the counter.\u201d'}], u'relation': u'involve', u'target': [{u'id': 1845, u'created_by': 160, u'name': u'normal looking guy; medium build, clean shaven, wearing a tee shirt and a ball cap'}]}}"; inter="1"</t>
  </si>
  <si>
    <t>u_id="159"; g_id="104"; item="annotation"; data="{u'name': u'man pushes a bag across the counter and orders the teller to fill it up. He was extremely nervous and impatient, telling the teller to \u201c\u2026pile just the money onto the counter.\u201d', u'quote': u'man pushes a bag across the counter and orders the teller to fill it up. He was extremely nervous and impatient, telling the teller to \u201c\u2026pile just the money onto the counter.\u201d', u'entity': {u'id': 1817, u'name': u'man pushes a bag across the counter and orders the teller to fill it up. He was extremely nervous and impatient, telling the teller to \u201c\u2026pile just the money onto the counter.\u201d', u'entity_type': u'event'}, u'ranges': [{u'start': u'/td[2]/p[3]/span[1]', u'end': u'/td[2]/p[3]/span[1]', u'startOffset': 164, u'endOffset': 340}], u'meta': {u'deleted': False, u'created_at': u'10/27/2015-15:14:58', u'created_by': 159, u'last_edited_by': 159, u'last_edited_at': u'10/29/2015-15:11:56'}, u'anchor': {u'id': 10, u'name': u'RHR-Case file 003 Info'}, u'id': 2452}"; inter="0"</t>
  </si>
  <si>
    <t>10/29/2015 15:13:17</t>
  </si>
  <si>
    <t>u_id="159"; g_id="104"; item="person"; data="{u'other': {u'Case': u'4'}, u'meta': {u'relationships': [], u'created_at': u'10/29/2015-15:13:17', u'created_by': {u'id': 159, u'name': u'mjm6682'}, u'id': 2666, u'last_edited_by': {u'id': 159, u'name': u'mjm6682'}, u'annotations': [3713], u'last_edited_at': u'10/29/2015-15:13:17'}, u'id': 2666, u'name': u'red ski mask over his head.', u'primary': {u'note': u'red ski mask ', u'gender': u'male ', u'name': u'red ski mask over his head.', u'entity_type': u'person'}}"; inter="0"</t>
  </si>
  <si>
    <t>10/29/2015 15:13:33</t>
  </si>
  <si>
    <t>u_id="159"; g_id="104"; item="annotation"; data="{u'name': u'red ski mask over his head.', u'quote': u'red ski mask over his head.', u'entity': {u'id': 1860, u'name': u'red ski mask over his head.', u'entity_type': u'resource'}, u'ranges': [{u'start': u'/td[2]/p[4]/span[1]', u'end': u'/td[2]/p[4]/span[1]', u'startOffset': 265, u'endOffset': 293}], u'meta': {u'deleted': True, u'created_at': u'10/27/2015-15:20:56', u'created_by': 159, u'last_edited_by': 160, u'last_edited_at': u'10/29/2015-15:13:32'}, u'anchor': {u'id': 13, u'name': u'RHR-Case file 004 Info'}, u'id': 2507}"; inter="0"</t>
  </si>
  <si>
    <t>10/29/2015 15:13:52</t>
  </si>
  <si>
    <t>u_id="159"; g_id="104"; item="person"; data="{u'other': {u'Case': u'4'}, u'meta': {u'relationships': [], u'created_at': u'10/29/2015-15:13:17', u'created_by': {u'id': 159, u'name': u'mjm6682'}, u'id': 2666, u'last_edited_by': {u'id': 159, u'name': u'mjm6682'}, u'annotations': [3719, 3713], u'last_edited_at': u'10/29/2015-15:13:52'}, u'id': 2666, u'name': u'red ski mask over his head.', u'primary': {u'note': u'failed robbery ', u'gender': u'male', u'name': u'red ski mask over his head.', u'entity_type': u'person'}}"; inter="0"</t>
  </si>
  <si>
    <t>10/29/2015 15:16:01</t>
  </si>
  <si>
    <t>u_id="161"; g_id="104"; item="person"; data="{u'other': {}, u'meta': {u'relationships': [1888, 1959], u'created_at': u'10/29/2015-14:53:21', u'id': 2605, u'last_edited_at': u'10/29/2015-14:53:21', u'annotations': []}, u'id': 2605, u'name': u'red hat with red and black hunting jacket', u'primary': {u'name': u'red hat with red and black hunting jacket', u'entity_type': u'person'}}"; inter="0"</t>
  </si>
  <si>
    <t>10/29/2015 15:16:19</t>
  </si>
  <si>
    <t>u_id="161"; g_id="104"; item="annotation"; data="{u'name': u'The FBI locates Mr.\u201dBig Red\u201d Redd at his hunting cabin in Seven Mountains', u'quote': u'The FBI locates Mr.\u201dBig Red\u201d Redd at his hunting cabin in Seven Mountains', u'entity': {u'source': {u'id': 2605, u'name': u'red hat with red and black hunting jacket', u'entity_type': u'person'}, u'relation': u'The FBI locates Mr.\u201dBig Red\u201d Redd at his hunting cabin in Seven Mountains', u'id': 1959, u'target': {u'id': 2604, u'name': u'red hat; oh and I think he had a hunting jacket on; one of those red and black checkered ones.', u'entity_type': u'event'}}, u'ranges': [{u'start': u'/td[2]/p[2]/span[1]/span[1]', u'end': u'/td[2]/p[2]/span[1]', u'startOffset': 0, u'endOffset': 75}], u'meta': {u'deleted': False, u'created_at': u'10/29/2015-15:16:01', u'created_by': 161, u'last_edited_by': 161, u'last_edited_at': u'10/29/2015-15:16:19'}, u'anchor': {u'id': 32, u'name': u'Supplemental Information-0127'}, u'id': 3727}"; inter="0"</t>
  </si>
  <si>
    <t>10/29/2015 15:16:21</t>
  </si>
  <si>
    <t>u_id="159"; g_id="104"; item="relationship"; data="{u'other': {}, u'meta': {u'created_at': u'10/29/2015-15:16:20', u'created_by': {u'id': 159, u'name': u'mjm6682'}, u'id': 1960, u'last_edited_by': {u'id': 159, u'name': u'mjm6682'}, u'annotations': [], u'last_edited_at': u'10/29/2015-15:16:20'}, u'id': 1960, u'name': u'involve', u'primary': {u'source': [{u'id': 2674, u'created_by': 159, u'name': u'ski mask off, this guy pulls it down over his face.'}], u'relation': u'involve', u'target': [{u'id': 2666, u'created_by': 159, u'name': u'red ski mask over his head.'}]}}"; inter="1"</t>
  </si>
  <si>
    <t>u_id="159"; g_id="104"; item="event"; data="{u'other': {u'Case ': u'4'}, u'meta': {u'relationships': [1961, 1960], u'created_at': u'10/29/2015-15:16:20', u'created_by': {u'id': 159, u'name': u'mjm6682'}, u'id': 2674, u'last_edited_by': {u'id': 159, u'name': u'mjm6682'}, u'annotations': [3728], u'last_edited_at': u'10/29/2015-15:16:21'}, u'id': 2674, u'name': u'ski mask off, this guy pulls it down over his face.', u'primary': {u'person': [{u'id': 2666, u'name': u'red ski mask over his head.'}], u'entity_type': u'event', u'location': [{u'id': 1815, u'name': u'First National Bank Downtown'}], u'name': u'ski mask off, this guy pulls it down over his face.'}}"; inter="0"</t>
  </si>
  <si>
    <t>10/29/2015 15:17:38</t>
  </si>
  <si>
    <t>u_id="159"; g_id="104"; item="relationship"; data="{u'other': {}, u'meta': {u'created_at': u'10/29/2015-15:17:38', u'created_by': {u'id': 159, u'name': u'mjm6682'}, u'id': 1963, u'last_edited_at': u'10/29/2015-15:17:38', u'annotations': [3733]}, u'id': 1963, u'name': u'involve', u'primary': {u'priority': 5, u'source': [{u'id': 2674, u'created_by': 159, u'name': u'ski mask off, this guy pulls it down over his face.'}], u'relation': u'involve', u'target': [{u'id': 1815, u'created_by': 160, u'name': u'First National Bank Downtown'}]}}"; inter="1"</t>
  </si>
  <si>
    <t>u_id="159"; g_id="104"; item="event"; data="{u'other': {u'Case ': u'4'}, u'meta': {u'relationships': [1963, 1961, 1960], u'created_at': u'10/29/2015-15:16:20', u'created_by': {u'id': 159, u'name': u'mjm6682'}, u'id': 2674, u'last_edited_by': {u'id': 159, u'name': u'mjm6682'}, u'annotations': [3728], u'last_edited_at': u'10/29/2015-15:16:21'}, u'id': 2674, u'name': u'ski mask off, this guy pulls it down over his face.', u'primary': {u'name': u'ski mask off, this guy pulls it down over his face.', u'entity_type': u'event'}}"; inter="0"</t>
  </si>
  <si>
    <t>10/29/2015 15:17:57</t>
  </si>
  <si>
    <t>u_id="159"; g_id="104"; item="relationship"; data="{u'other': {}, u'meta': {u'deleted': True, u'created_at': u'10/29/2015-15:17:38', u'created_by': {u'id': 159, u'name': u'mjm6682'}, u'id': 1963, u'annotations': [3733], u'last_edited_at': u'10/29/2015-15:17:57'}, u'id': 1963, u'name': u'involve', u'primary': {u'priority': u'5', u'source': [{u'id': 2674, u'created_by': 159, u'name': u'ski mask off, this guy pulls it down over his face.'}], u'relation': u'involve', u'target': [{u'id': 1815, u'created_by': 160, u'name': u'First National Bank Downtown'}]}}"; inter="1"</t>
  </si>
  <si>
    <t>10/29/2015 15:21:41</t>
  </si>
  <si>
    <t>u_id="159"; g_id="104"; item="person"; data="{u'other': {}, u'meta': {u'relationships': [1968], u'created_at': u'10/29/2015-15:21:41', u'id': 2681, u'last_edited_at': u'10/29/2015-15:21:41', u'annotations': []}, u'id': 2681, u'name': u'two mean wearing ski masks', u'primary': {u'name': u'two mean wearing ski masks', u'entity_type': u'person'}}"; inter="0"</t>
  </si>
  <si>
    <t>u_id="159"; g_id="104"; item="organization"; data="{u'other': {}, u'meta': {u'relationships': [1970], u'created_at': u'10/29/2015-15:21:41', u'id': 2682, u'last_edited_at': u'10/29/2015-15:21:41', u'annotations': []}, u'id': 2682, u'name': u'Northwest Savings Bank', u'primary': {u'name': u'Northwest Savings Bank', u'entity_type': u'organization'}}"; inter="0"</t>
  </si>
  <si>
    <t>u_id="159"; g_id="104"; item="event"; data="{u'other': {u'Case': u'5'}, u'meta': {u'relationships': [1970, 1969, 1968], u'created_at': u'10/29/2015-15:21:41', u'created_by': {u'id': 159, u'name': u'mjm6682'}, u'id': 2680, u'last_edited_by': {u'id': 159, u'name': u'mjm6682'}, u'annotations': [3738], u'last_edited_at': u'10/29/2015-15:21:41'}, u'id': 2680, u'name': u', two men wearing red ski mask approach a teller handing over a note demanding money; they claimed to have a gun', u'primary': {u'name': u', two men wearing red ski mask approach a teller handing over a note demanding money; they claimed to have a gun', u'entity_type': u'event', u'note': u'first time making threat of having a weapon', u'person': [None], u'location': [{u'id': 1885, u'name': u'1767 N Atherton St. SC, PA'}], u'organization': [None], u'start_date': u'01/18/2015-16:45:00'}}"; inter="0"</t>
  </si>
  <si>
    <t>10/29/2015 15:21:47</t>
  </si>
  <si>
    <t>u_id="159"; g_id="104"; item="annotation"; data="{u'name': u'they claimed to have a gun', u'quote': u'they claimed to have a gun', u'entity': {u'id': 1897, u'name': u'they claimed to have a gun', u'entity_type': u'resource'}, u'ranges': [{u'start': u'/td[2]/p[4]/span[1]', u'end': u'/td[2]/p[4]/span[1]', u'startOffset': 104, u'endOffset': 131}], u'meta': {u'deleted': True, u'created_at': u'10/27/2015-15:24:56', u'created_by': 161, u'last_edited_by': 161, u'last_edited_at': u'10/29/2015-15:21:47'}, u'anchor': {u'id': 16, u'name': u'RHR-Case file 005 Info'}, u'id': 2558}"; inter="1"</t>
  </si>
  <si>
    <t>10/29/2015 15:21:52</t>
  </si>
  <si>
    <t>u_id="159"; g_id="104"; item="annotation"; data="{u'name': u'two men wearing red ski mask', u'quote': u'two men wearing red ski mask', u'entity': {u'id': 1886, u'name': u'two men wearing red ski mask', u'entity_type': u'resource'}, u'ranges': [{u'start': u'/td[2]/p[4]/span[1]', u'end': u'/td[2]/p[4]/span[1]', u'startOffset': 20, u'endOffset': 49}], u'meta': {u'deleted': True, u'created_at': u'10/27/2015-15:24:07', u'created_by': 159, u'last_edited_by': 159, u'last_edited_at': u'10/29/2015-15:21:52'}, u'anchor': {u'id': 16, u'name': u'RHR-Case file 005 Info'}, u'id': 2540}"; inter="0"</t>
  </si>
  <si>
    <t>10/29/2015 15:22:36</t>
  </si>
  <si>
    <t>u_id="159"; g_id="104"; item="relationship"; data="{u'other': {}, u'meta': {u'created_at': u'10/29/2015-15:22:36', u'created_by': {u'id': 159, u'name': u'mjm6682'}, u'id': 1971, u'last_edited_at': u'10/29/2015-15:22:36', u'annotations': [3739]}, u'id': 1971, u'name': u'involve', u'primary': {u'priority': 5, u'source': [{u'id': 2680, u'created_by': 159, u'name': u', two men wearing red ski mask approach a teller handing over a note demanding money; they claimed to have a gun'}], u'relation': u'involve', u'target': [{u'id': 1818, u'created_by': 160, u'name': u'Northwest SavingsBank'}]}}"; inter="1"</t>
  </si>
  <si>
    <t>u_id="159"; g_id="104"; item="event"; data="{u'other': {u'Case': u'5'}, u'meta': {u'relationships': [1971, 1970, 1969, 1968], u'created_at': u'10/29/2015-15:21:41', u'created_by': {u'id': 159, u'name': u'mjm6682'}, u'id': 2680, u'last_edited_by': {u'id': 159, u'name': u'mjm6682'}, u'annotations': [3738], u'last_edited_at': u'10/29/2015-15:21:41'}, u'id': 2680, u'name': u', two men wearing red ski mask approach a teller handing over a note demanding money; they claimed to have a gun', u'primary': {u'note': u'first time making threat of having a weapon', u'name': u', two men wearing red ski mask approach a teller handing over a note demanding money; they claimed to have a gun', u'entity_type': u'event'}}"; inter="0"</t>
  </si>
  <si>
    <t>10/29/2015 15:25:29</t>
  </si>
  <si>
    <t>u_id="159"; g_id="104"; item="resource"; data="{u'other': {u'money': u''}, u'meta': {u'relationships': [], u'deleted': True, u'created_at': u'10/27/2015-14:52:57', u'created_by': {u'id': 160, u'name': u'rvk5242'}, u'id': 1649, u'last_edited_by': {u'id': 160, u'name': u'rvk5242'}, u'annotations': [2196, 2186], u'last_edited_at': u'10/29/2015-15:25:29'}, u'id': 1649, u'name': u'resource', u'primary': {u'name': u'resource', u'entity_type': u'resource'}}"; inter="1"</t>
  </si>
  <si>
    <t>10/29/2015 15:25:44</t>
  </si>
  <si>
    <t>u_id="159"; g_id="104"; item="resource"; data="{u'other': {u'Case': u'4'}, u'meta': {u'relationships': [], u'deleted': True, u'created_at': u'10/27/2015-15:23:11', u'created_by': {u'id': 159, u'name': u'mjm6682'}, u'id': 1876, u'last_edited_by': {u'id': 160, u'name': u'rvk5242'}, u'annotations': [2527], u'last_edited_at': u'10/29/2015-15:25:44'}, u'id': 1876, u'name': u'A single brown leather glove is found in the ATM lobby. \xb7\xa0\xa0\xa0\xa0\xa0\xa0 A single brown leather glove is found in a trashcan on the corner of E. College and Fraser St.    \xb7\xa0\xa0\xa0\xa0\xa0\xa0 A dark green hoodie is found in a dumpster in Calder Alley behind the Five Guys. In the pocket was a hand drawn map of the interior of the 1st National Bank Downtown.', u'primary': {u'note': u'physical evidence of the failed First National Bank robbery ', u'name': u'A single brown leather glove is found in the ATM lobby. \xb7\xa0\xa0\xa0\xa0\xa0\xa0 A single brown leather glove is found in a trashcan on the corner of E. College and Fraser St.    \xb7\xa0\xa0\xa0\xa0\xa0\xa0 A dark green hoodie is found in a dumpster in Calder Alley behind the Five Guys. In the pocket was a hand drawn map of the interior of the 1st National Bank Downtown.', u'entity_type': u'resource'}}"; inter="0"</t>
  </si>
  <si>
    <t>10/29/2015 15:25:55</t>
  </si>
  <si>
    <t>u_id="159"; g_id="104"; item="resource"; data="{u'other': {u'Money': u''}, u'meta': {u'relationships': [], u'deleted': True, u'created_at': u'10/27/2015-14:52:44', u'created_by': {u'id': 160, u'name': u'rvk5242'}, u'id': 1644, u'last_edited_by': {u'id': 160, u'name': u'rvk5242'}, u'annotations': [2181], u'last_edited_at': u'10/29/2015-15:25:54'}, u'id': 1644, u'name': u'$1,025', u'primary': {u'name': u'$1,025', u'entity_type': u'resource'}}"; inter="1"</t>
  </si>
  <si>
    <t>10/29/2015 15:25:59</t>
  </si>
  <si>
    <t>u_id="159"; g_id="104"; item="resource"; data="{u'other': {u'Case': u'2'}, u'meta': {u'relationships': [], u'deleted': True, u'created_at': u'10/27/2015-15:11:18', u'created_by': {u'id': 161, u'name': u'neb5163'}, u'id': 1786, u'last_edited_by': {u'id': 160, u'name': u'rvk5242'}, u'annotations': [2442, 2412], u'last_edited_at': u'10/29/2015-15:25:59'}, u'id': 1786, u'name': u'white van', u'primary': {u'category': u'Vehicle', u'note': u'White Van', u'name': u'white van', u'entity_type': u'resource'}}"; inter="1"</t>
  </si>
  <si>
    <t>10/29/2015 15:26:01</t>
  </si>
  <si>
    <t>u_id="159"; g_id="104"; item="resource"; data="{u'other': {}, u'meta': {u'relationships': [], u'deleted': True, u'created_at': u'10/27/2015-14:53:08', u'created_by': {u'id': 159, u'name': u'mjm6682'}, u'id': 1650, u'last_edited_by': {u'id': 159, u'name': u'mjm6682'}, u'annotations': [2187], u'last_edited_at': u'10/29/2015-15:26:01'}, u'id': 1650, u'name': u'non descript pale blue van', u'primary': {u'category': u'pale blue getaway van ', u'note': u'LWM was seen entering the van ', u'name': u'non descript pale blue van', u'entity_type': u'resource'}}"; inter="0"</t>
  </si>
  <si>
    <t>10/29/2015 15:28:54</t>
  </si>
  <si>
    <t>u_id="159"; g_id="104"; item="resource"; data="{u'other': {}, u'meta': {u'relationships': [], u'deleted': True, u'created_at': u'10/27/2015-15:24:56', u'created_by': {u'id': 161, u'name': u'neb5163'}, u'id': 1897, u'last_edited_by': {u'id': 161, u'name': u'neb5163'}, u'annotations': [2558], u'last_edited_at': u'10/29/2015-15:28:54'}, u'id': 1897, u'name': u'they claimed to have a gun', u'primary': {u'note': u'First time a threat was made with a weapon', u'name': u'they claimed to have a gun', u'entity_type': u'resource'}}"; inter="1"</t>
  </si>
  <si>
    <t>10/29/2015 15:30:16</t>
  </si>
  <si>
    <t>u_id="159"; g_id="104"; item="resource"; data="{u'other': {}, u'meta': {u'relationships': [], u'deleted': True, u'created_at': u'10/27/2015-14:57:03', u'created_by': {u'id': 159, u'name': u'mjm6682'}, u'id': 1684, u'last_edited_by': {u'id': 159, u'name': u'mjm6682'}, u'annotations': [2236], u'last_edited_at': u'10/29/2015-15:30:16'}, u'id': 1684, u'name': u'white van.', u'primary': {u'category': u'White getaway van', u'note': u'video shows white van when Mark Haley said it was a pale blue van', u'name': u'white van.', u'entity_type': u'resource'}}"; inter="0"</t>
  </si>
  <si>
    <t>10/29/2015 15:31:25</t>
  </si>
  <si>
    <t>u_id="159"; g_id="104"; item="event"; data="{u'other': {}, u'meta': {u'relationships': [], u'created_at': u'10/29/2015-14:50:16', u'created_by': {u'id': 160, u'name': u'rvk5242'}, u'id': 2599, u'last_edited_by': {u'id': 160, u'name': u'rvk5242'}, u'annotations': [3626], u'last_edited_at': u'10/29/2015-14:50:16'}, u'id': 2599, u'name':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u'primary': {u'name':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u'entity_type': u'event'}}"; inter="1"</t>
  </si>
  <si>
    <t>10/31/2015 23:30:05</t>
  </si>
  <si>
    <t>u_id="160"; g_id="104"; item="resource"; data="{u'other': {u'money': u''}, u'meta': {u'relationships': [], u'created_at': u'10/27/2015-14:54:07', u'created_by': {u'id': 160, u'name': u'rvk5242'}, u'id': 1657, u'last_edited_by': {u'id': 160, u'name': u'rvk5242'}, u'annotations': [2205], u'last_edited_at': u'10/31/2015-23:30:05'}, u'id': 1657, u'name': u'$1,000', u'primary': {u'name': u'$1,000', u'entity_type': u'resource'}}"; inter="0"</t>
  </si>
  <si>
    <t>10/31/2015 23:30:06</t>
  </si>
  <si>
    <t>u_id="160"; g_id="104"; item="annotation"; data="{u'name': u'1,000', u'quote': u'1,000', u'entity': {u'id': 1657, u'name': u'$1,000', u'entity_type': u'resource'}, u'ranges': [{u'start': u'/td[2]/p[4]/span[1]', u'end': u'/td[2]/p[4]/span[1]', u'startOffset': 205, u'endOffset': 210}], u'meta': {u'deleted': False, u'created_at': u'10/27/2015-14:54:07', u'created_by': 160, u'last_edited_by': 160, u'last_edited_at': u'10/31/2015-23:30:05'}, u'anchor': {u'id': 4, u'name': u'RHR-Case file 001 Info'}, u'id': 2205}"; inter="0"</t>
  </si>
  <si>
    <t>11/01/2015 16:10:33</t>
  </si>
  <si>
    <t>u_id="159"; g_id="104"; item="location"; data="{u'other': {}, u'meta': {u'relationships': [2369], u'created_at': u'11/01/2015-16:10:33', u'created_by': {u'id': 159, u'name': u'mjm6682'}, u'id': 2830, u'last_edited_by': {u'id': 159, u'name': u'mjm6682'}, u'annotations': [], u'last_edited_at': u'11/01/2015-16:10:33'}, u'id': 2830, u'name': u'Ishler Plumbing and Heating', u'primary': {u'name': u'Ishler Plumbing and Heating', u'entity_type': u'location'}}"; inter="0"</t>
  </si>
  <si>
    <t>u_id="159"; g_id="104"; item="relationship"; data="{u'other': {}, u'meta': {u'created_at': u'11/01/2015-16:10:33', u'created_by': {u'id': 159, u'name': u'mjm6682'}, u'id': 2368, u'last_edited_by': {u'id': 159, u'name': u'mjm6682'}, u'annotations': [], u'last_edited_at': u'11/01/2015-16:10:33'}, u'id': 2368, u'name': u'involve', u'primary': {u'source': [{u'id': 2829, u'created_by': 159, u'name': u'26 January:'}], u'relation': u'involve', u'target': [{u'id': 2652, u'created_by': 160, u'name': u'Patrick Redd'}]}}"; inter="1"</t>
  </si>
  <si>
    <t>u_id="159"; g_id="104"; item="event"; data="{u'other': {}, u'meta': {u'relationships': [2369, 2368], u'created_at': u'11/01/2015-16:10:33', u'created_by': {u'id': 159, u'name': u'mjm6682'}, u'id': 2829, u'last_edited_by': {u'id': 159, u'name': u'mjm6682'}, u'annotations': [4006], u'last_edited_at': u'11/01/2015-16:10:33'}, u'id': 2829, u'name': u'26 January:', u'primary': {u'category': u'Supp Info', u'name': u'26 January:', u'entity_type': u'event', u'note': u' FBI learns Big Red has not been at work since reporting the missing truck and that he has a gambling problem.', u'person': [{u'id': 2652, u'name': u'Patrick Redd'}], u'location': [None]}}"; inter="0"</t>
  </si>
  <si>
    <t>11/01/2015 16:12:46</t>
  </si>
  <si>
    <t>u_id="159"; g_id="104"; item="relationship"; data="{u'other': {}, u'meta': {u'created_at': u'11/01/2015-16:12:46', u'created_by': {u'id': 159, u'name': u'mjm6682'}, u'id': 2371, u'last_edited_by': {u'id': 159, u'name': u'mjm6682'}, u'annotations': [], u'last_edited_at': u'11/01/2015-16:12:46'}, u'id': 2371, u'name': u'involve', u'primary': {u'source': [{u'id': 2831, u'created_by': 159, u'name': u'27 January:'}], u'relation': u'involve', u'target': [{u'id': 2652, u'created_by': 160, u'name': u'Patrick Redd'}]}}"; inter="1"</t>
  </si>
  <si>
    <t>u_id="159"; g_id="104"; item="location"; data="{u'other': {}, u'meta': {u'relationships': [2372], u'created_at': u'11/01/2015-16:12:46', u'created_by': {u'id': 159, u'name': u'mjm6682'}, u'id': 2832, u'last_edited_by': {u'id': 159, u'name': u'mjm6682'}, u'annotations': [], u'last_edited_at': u'11/01/2015-16:12:46'}, u'id': 2832, u'name': u'Seven Mountains hunting cabin', u'primary': {u'name': u'Seven Mountains hunting cabin', u'entity_type': u'location'}}"; inter="0"</t>
  </si>
  <si>
    <t>u_id="159"; g_id="104"; item="event"; data="{u'other': {}, u'meta': {u'relationships': [2372, 2371], u'created_at': u'11/01/2015-16:12:46', u'created_by': {u'id': 159, u'name': u'mjm6682'}, u'id': 2831, u'last_edited_by': {u'id': 159, u'name': u'mjm6682'}, u'annotations': [4007], u'last_edited_at': u'11/01/2015-16:12:46'}, u'id': 2831, u'name': u'27 January:', u'primary': {u'category': u'Supp Info', u'name': u'27 January:', u'entity_type': u'event', u'note': u'The FBI locates Mr.\u201dBig Red\u201d Redd at his hunting cabin in Seven Mountains.', u'person': [{u'id': 2652, u'name': u'Patrick Redd'}], u'location': [None]}}"; inter="0"</t>
  </si>
  <si>
    <t>11/01/2015 16:13:36</t>
  </si>
  <si>
    <t>u_id="159"; g_id="104"; item="event"; data="{u'other': {u'Vehicle ': u' to a light colored van which was parked at the bank exit'}, u'meta': {u'relationships': [1959, 2374, 2373, 1888, 1936, 1935, 1934, 1933, 1927, 1901, 1895, 1894], u'created_at': u'10/29/2015-14:53:21', u'created_by': {u'id': 159, u'name': u'mjm6682'}, u'id': 2604, u'last_edited_by': {u'id': 159, u'name': u'mjm6682'}, u'annotations': [3634], u'last_edited_at': u'11/01/2015-16:13:35'}, u'id': 2604, u'name': u'red hat; oh and I think he had a hunting jacket on; one of those red and black checkered ones.', u'primary': {u'category': u'Hunting jacket robbery Case 2', u'name': u'red hat; oh and I think he had a hunting jacket on; one of those red and black checkered ones.', u'entity_type': u'event', u'note': u'stole 3,050', u'person': [{u'id': 1719, u'name': u'Erika Keen'}, {u'id': 2650, u'name': u'mousey brown hair; I think he had some facial hair.'}, {u'id': 2648, u'name': u'guy was between 5\u2019-10\u201d and 6\u2019-0\u201d tall'}, {u'id': 2649, u'name': u'probably 180-200 lbs'}], u'location': [{u'id': 2607, u'name': u'100 Hawbaker Industrial Dr. SC, PA'}], u'organization': [{u'id': 2611, u'name': u'Reliance Bank'}], u'start_date': u'01/12/2015-17:15:00'}}"; inter="0"</t>
  </si>
  <si>
    <t>u_id="159"; g_id="104"; item="annotation"; data="{u'name': u'red hat; oh and I think he had a hunting jacket on; one of those red and black checkered ones.', u'quote': u'red hat; oh and I think he had a hunting jacket on; one of those red and black checkered ones.', u'entity': {u'id': 2604, u'name': u'red hat; oh and I think he had a hunting jacket on; one of those red and black checkered ones.', u'entity_type': u'event'}, u'ranges': [{u'start': u'/td[2]/p[5]/span[1]', u'end': u'/td[2]/p[5]/span[1]', u'startOffset': 845, u'endOffset': 940}], u'meta': {u'deleted': False, u'created_at': u'10/29/2015-14:53:21', u'created_by': 159, u'last_edited_by': 159, u'last_edited_at': u'11/01/2015-16:13:35'}, u'anchor': {u'id': 8, u'name': u'RHR-Case file 002 Witness'}, u'id': 3634}"; inter="0"</t>
  </si>
  <si>
    <t>u_id="159"; g_id="104"; item="relationship"; data="{u'other': {}, u'meta': {u'created_at': u'11/01/2015-16:13:35', u'created_by': {u'id': 159, u'name': u'mjm6682'}, u'id': 2373, u'last_edited_by': {u'id': 159, u'name': u'mjm6682'}, u'annotations': [], u'last_edited_at': u'11/01/2015-16:13:35'}, u'id': 2373, u'name': u'involve', u'primary': {u'source': [{u'id': 2604, u'created_by': 159, u'name': u'red hat; oh and I think he had a hunting jacket on; one of those red and black checkered ones.'}], u'relation': u'involve', u'target': [{u'id': 1719, u'created_by': 161, u'name': u'Erika Keen'}]}}"; inter="1"</t>
  </si>
  <si>
    <t>11/01/2015 16:13:51</t>
  </si>
  <si>
    <t>u_id="159"; g_id="104"; item="relationship"; data="{u'other': {}, u'meta': {u'created_at': u'11/01/2015-16:13:51', u'created_by': {u'id': 159, u'name': u'mjm6682'}, u'id': 2376, u'last_edited_by': {u'id': 159, u'name': u'mjm6682'}, u'annotations': [], u'last_edited_at': u'11/01/2015-16:13:51'}, u'id': 2376, u'name': u'involve', u'primary': {u'source': [{u'id': 1832, u'created_by': 161, u'name': u'He rolls down the window and the guy outside reaches in and takes the hat off the other guy\u2019s head'}], u'relation': u'involve', u'target': [{u'id': 1731, u'created_by': 161, u'name': u'Patricia Shaffner'}]}}"; inter="1"</t>
  </si>
  <si>
    <t>11/01/2015 16:13:52</t>
  </si>
  <si>
    <t>u_id="159"; g_id="104"; item="event"; data="{u'other': {u'Case': u'2', u'Witnesses': u'see a white van of sorts'}, u'meta': {u'relationships': [2377, 2376, 1929, 1926, 1925, 1924, 1249, 1154], u'created_at': u'10/27/2015-15:15:49', u'created_by': {u'id': 161, u'name': u'neb5163'}, u'id': 1832, u'last_edited_by': {u'id': 159, u'name': u'mjm6682'}, u'annotations': [2467], u'last_edited_at': u'11/01/2015-16:13:51'}, u'id': 1832, u'name': u'He rolls down the window and the guy outside reaches in and takes the hat off the other guy\u2019s head', u'primary': {u'name': u'He rolls down the window and the guy outside reaches in and takes the hat off the other guy\u2019s head', u'entity_type': u'event', u'note': u"Takes hat from another man, witnesses said the hat didn't seem to fit him", u'person': [{u'id': 1731, u'name': u'Patricia Shaffner'}, {u'id': 2638, u'name': u'man enters bank after getting out of van with another male'}], u'location': [{u'id': 1787, u'name': u'Reliance Bank'}], u'start_date': u'10/27/2015-15:15:00'}}"; inter="1"</t>
  </si>
  <si>
    <t>u_id="159"; g_id="104"; item="annotation"; data="{u'name': u'He rolls down the window and the guy outside reaches in and takes the hat off the other guy\u2019s head', u'quote': u'He rolls down the window and the guy outside reaches in and takes the hat off the other guy\u2019s head', u'entity': {u'id': 1832, u'name': u'He rolls down the window and the guy outside reaches in and takes the hat off the other guy\u2019s head', u'entity_type': u'event'}, u'ranges': [{u'start': u'/td[2]/p[8]/span[1]', u'end': u'/td[2]/p[8]/span[1]', u'startOffset': 564, u'endOffset': 663}], u'meta': {u'deleted': False, u'created_at': u'10/27/2015-15:15:49', u'created_by': 161, u'last_edited_by': 159, u'last_edited_at': u'11/01/2015-16:13:51'}, u'anchor': {u'id': 8, u'name': u'RHR-Case file 002 Witness'}, u'id': 2467}"; inter="1"</t>
  </si>
  <si>
    <t>11/01/2015 16:15:30</t>
  </si>
  <si>
    <t>u_id="159"; g_id="104"; item="event"; data="{u'other': {}, u'meta': {u'relationships': [2381, 2380, 2379], u'created_at': u'11/01/2015-16:15:29', u'created_by': {u'id': 159, u'name': u'mjm6682'}, u'id': 2833, u'last_edited_by': {u'id': 159, u'name': u'mjm6682'}, u'annotations': [4008], u'last_edited_at': u'11/01/2015-16:15:30'}, u'id': 2833, u'name': u'5\u2019-10\u201d and 6\u2019-0\u201d tall, probably 180-200 lbs,', u'primary': {u'name': u'5\u2019-10\u201d and 6\u2019-0\u201d tall, probably 180-200 lbs,', u'entity_type': u'event', u'note': u'Case 2', u'person': [{u'id': 1724, u'name': u'Joe Williamson'}], u'location': [{u'id': 2607, u'name': u'100 Hawbaker Industrial Dr. SC, PA'}], u'organization': [{u'id': 2611, u'name': u'Reliance Bank'}]}}"; inter="0"</t>
  </si>
  <si>
    <t>u_id="159"; g_id="104"; item="relationship"; data="{u'other': {}, u'meta': {u'created_at': u'11/01/2015-16:15:29', u'created_by': {u'id': 159, u'name': u'mjm6682'}, u'id': 2379, u'last_edited_by': {u'id': 159, u'name': u'mjm6682'}, u'annotations': [], u'last_edited_at': u'11/01/2015-16:15:29'}, u'id': 2379, u'name': u'involve', u'primary': {u'source': [{u'id': 2833, u'created_by': 159, u'name': u'5\u2019-10\u201d and 6\u2019-0\u201d tall, probably 180-200 lbs,'}], u'relation': u'involve', u'target': [{u'id': 1724, u'created_by': 161, u'name': u'Joe Williamson'}]}}"; inter="1"</t>
  </si>
  <si>
    <t>11/01/2015 16:17:50</t>
  </si>
  <si>
    <t>u_id="159"; g_id="104"; item="relationship"; data="{u'other': {}, u'meta': {u'created_at': u'11/01/2015-16:17:50', u'created_by': {u'id': 159, u'name': u'mjm6682'}, u'id': 2382, u'last_edited_by': {u'id': 159, u'name': u'mjm6682'}, u'annotations': [], u'last_edited_at': u'11/01/2015-16:17:50'}, u'id': 2382, u'name': u'involve', u'primary': {u'source': [{u'id': 1635, u'created_by': 161, u'name': u'He was seen exiting the bank and getting into a van, which took off heading south on Atherton St'}], u'relation': u'involve', u'target': [{u'id': 1696, u'created_by': 159, u'name': u'lone white male (LWM)'}]}}"; inter="1"</t>
  </si>
  <si>
    <t>11/01/2015 16:17:51</t>
  </si>
  <si>
    <t>u_id="159"; g_id="104"; item="event"; data="{u'other': {}, u'meta': {u'relationships': [2383, 2382, 1908, 1907, 1065, 1064], u'created_at': u'10/27/2015-14:51:57', u'created_by': {u'id': 161, u'name': u'neb5163'}, u'id': 1635, u'last_edited_by': {u'id': 159, u'name': u'mjm6682'}, u'annotations': [2170], u'last_edited_at': u'11/01/2015-16:17:50'}, u'id': 1635, u'name': u'He was seen exiting the bank and getting into a van, which took off heading south on Atherton St', u'primary': {u'category': u'Case 1 robbery LWM', u'name': u'He was seen exiting the bank and getting into a van, which took off heading south on Atherton St', u'end_date': u'01/12/2015-05:00:00', u'entity_type': u'event', u'note': u'stole $1,025', u'person': [{u'id': 1636, u'name': u'LWM'}, {u'id': 1696, u'name': u'lone white male (LWM)'}], u'location': [{u'id': 1637, u'name': u'2050 N. Atherton St. State College'}], u'organization': [{u'id': 2617, u'name': u'Jersey Shore Bank'}], u'start_date': u'10/29/2015-14:58:00'}}"; inter="1"</t>
  </si>
  <si>
    <t>u_id="159"; g_id="104"; item="annotation"; data="{u'name': u'He was seen exiting the bank and getting into a van, which took off heading south on Atherton St', u'quote': u'He was seen exiting the bank and getting into a van, which took off heading south on Atherton St', u'entity': {u'id': 1635, u'name': u'He was seen exiting the bank and getting into a van, which took off heading south on Atherton St', u'entity_type': u'event'}, u'ranges': [{u'start': u'/td[2]/p[4]/span[1]', u'end': u'/td[2]/p[4]/span[1]', u'startOffset': 255, u'endOffset': 351}], u'meta': {u'deleted': False, u'created_at': u'10/27/2015-14:51:57', u'created_by': 161, u'last_edited_by': 159, u'last_edited_at': u'11/01/2015-16:17:50'}, u'anchor': {u'id': 4, u'name': u'RHR-Case file 001 Info'}, u'id': 2170}"; inter="1"</t>
  </si>
  <si>
    <t>11/01/2015 16:18:55</t>
  </si>
  <si>
    <t>u_id="159"; g_id="104"; item="event"; data="{u'other': {}, u'meta': {u'relationships': [2387, 2386, 2385], u'created_at': u'10/29/2015-14:48:48', u'created_by': {u'id': 160, u'name': u'rvk5242'}, u'id': 2596, u'last_edited_by': {u'id': 159, u'name': u'mjm6682'}, u'annotations': [3622], u'last_edited_at': u'11/01/2015-16:18:55'}, u'id': 2596, u'name': u'Reed out of his office; kinda \u2013 he stuck his head out then ducked back in. I didn\u2019t see him after that till it was all over', u'primary': {u'organization': [{u'id': 2835, u'name': u'Ameriserv Financial'}], u'entity_type': u'event', u'location': [{u'id': 1946, u'name': u'734 S Atherton St. SC, PA'}], u'name': u'Reed out of his office; kinda \u2013 he stuck his head out then ducked back in. I didn\u2019t see him after that till it was all over', u'person': [{u'id': 2592, u'name': u'Reed Davis'}]}}"; inter="1"</t>
  </si>
  <si>
    <t>u_id="159"; g_id="104"; item="annotation"; data="{u'name': u'Reed out of his office; kinda \u2013 he stuck his head out then ducked back in. I didn\u2019t see him after that till it was all over', u'quote': u'Reed out of his office; kinda \u2013 he stuck his head out then ducked back in. I didn\u2019t see him after that till it was all over', u'entity': {u'id': 2596, u'name': u'Reed out of his office; kinda \u2013 he stuck his head out then ducked back in. I didn\u2019t see him after that till it was all over', u'entity_type': u'event'}, u'ranges': [{u'start': u'/td[2]/p[3]/span[1]', u'end': u'/td[2]/p[3]/span[1]', u'startOffset': 1194, u'endOffset': 1317}], u'meta': {u'deleted': False, u'created_at': u'10/29/2015-14:48:48', u'created_by': 160, u'last_edited_by': 159, u'last_edited_at': u'11/01/2015-16:18:55'}, u'anchor': {u'id': 20, u'name': u'RHR-Case file 006 Witness'}, u'id': 3622}"; inter="1"</t>
  </si>
  <si>
    <t>u_id="159"; g_id="104"; item="relationship"; data="{u'other': {}, u'meta': {u'created_at': u'11/01/2015-16:18:55', u'created_by': {u'id': 159, u'name': u'mjm6682'}, u'id': 2385, u'last_edited_by': {u'id': 159, u'name': u'mjm6682'}, u'annotations': [], u'last_edited_at': u'11/01/2015-16:18:55'}, u'id': 2385, u'name': u'involve', u'primary': {u'source': [{u'id': 2596, u'created_by': 160, u'name': u'Reed out of his office; kinda \u2013 he stuck his head out then ducked back in. I didn\u2019t see him after that till it was all over'}], u'relation': u'involve', u'target': [{u'id': 2592, u'created_by': 160, u'name': u'Reed Davis'}]}}"; inter="1"</t>
  </si>
  <si>
    <t>11/01/2015 16:19:03</t>
  </si>
  <si>
    <t>u_id="159"; g_id="104"; item="relationship"; data="{u'other': {}, u'meta': {u'deleted': True, u'created_at': u'11/01/2015-16:18:55', u'created_by': {u'id': 159, u'name': u'mjm6682'}, u'id': 2386, u'last_edited_by': {u'id': 159, u'name': u'mjm6682'}, u'annotations': [], u'last_edited_at': u'11/01/2015-16:19:03'}, u'id': 2386, u'name': u'involve', u'primary': {u'source': [{u'id': 2596, u'created_by': 160, u'name': u'Reed out of his office; kinda \u2013 he stuck his head out then ducked back in. I didn\u2019t see him after that till it was all over'}], u'relation': u'involve', u'target': [{u'id': 1946, u'created_by': 161, u'name': u'734 S Atherton St. SC, PA'}]}}"; inter="1"</t>
  </si>
  <si>
    <t>11/01/2015 16:19:44</t>
  </si>
  <si>
    <t>u_id="159"; g_id="104"; item="event"; data="{u'other': {}, u'meta': {u'relationships': [2389, 2388, 1983], u'created_at': u'10/29/2015-14:50:16', u'created_by': {u'id': 160, u'name': u'rvk5242'}, u'id': 2599, u'last_edited_by': {u'id': 159, u'name': u'mjm6682'}, u'annotations': [3626], u'last_edited_at': u'11/01/2015-16:19:44'}, u'id': 2599, u'name':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u'primary': {u'organization': [{u'id': 2835, u'name': u'Ameriserv Financial'}], u'entity_type': u'event', u'location': [{u'id': 1828, u'name': u'Ameriserv Financial'}], u'name':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inter="1"</t>
  </si>
  <si>
    <t>u_id="159"; g_id="104"; item="annotation"; data="{u'name':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u'quote':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u'entity': {u'id': 2599, u'name':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u'entity_type': u'event'}, u'ranges': [{u'start': u'/td[2]/p[3]/span[2]', u'end': u'/td[2]/p[3]/span[2]', u'startOffset': 394, u'endOffset': 712}], u'meta': {u'deleted': False, u'created_at': u'10/29/2015-14:50:16', u'created_by': 160, u'last_edited_by': 159, u'last_edited_at': u'11/01/2015-16:19:44'}, u'anchor': {u'id': 20, u'name': u'RHR-Case file 006 Witness'}, u'id': 3626}"; inter="1"</t>
  </si>
  <si>
    <t>u_id="159"; g_id="104"; item="relationship"; data="{u'other': {}, u'meta': {u'created_at': u'11/01/2015-16:19:44', u'created_by': {u'id': 159, u'name': u'mjm6682'}, u'id': 2388, u'last_edited_by': {u'id': 159, u'name': u'mjm6682'}, u'annotations': [], u'last_edited_at': u'11/01/2015-16:19:44'}, u'id': 2388, u'name': u'involve', u'primary': {u'source': [{u'id': 2599, u'created_by': 160, u'name':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u'relation': u'involve', u'target': [{u'id': 1828, u'created_by': 160, u'name': u'Ameriserv Financial'}]}}"; inter="1"</t>
  </si>
  <si>
    <t>11/01/2015 16:20:04</t>
  </si>
  <si>
    <t>u_id="159"; g_id="104"; item="relationship"; data="{u'other': {}, u'meta': {u'deleted': True, u'created_at': u'11/01/2015-16:19:44', u'created_by': {u'id': 159, u'name': u'mjm6682'}, u'id': 2388, u'last_edited_by': {u'id': 159, u'name': u'mjm6682'}, u'annotations': [], u'last_edited_at': u'11/01/2015-16:20:04'}, u'id': 2388, u'name': u'involve', u'primary': {u'source': [{u'id': 2599, u'created_by': 160, u'name':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u'relation': u'involve', u'target': [{u'id': 1828, u'created_by': 160, u'name': u'Ameriserv Financial'}]}}"; inter="1"</t>
  </si>
  <si>
    <t>11/01/2015 16:21:27</t>
  </si>
  <si>
    <t>u_id="159"; g_id="104"; item="event"; data="{u'other': {}, u'meta': {u'relationships': [2387, 2386, 2385], u'created_at': u'10/29/2015-14:48:48', u'created_by': {u'id': 160, u'name': u'rvk5242'}, u'id': 2596, u'last_edited_by': {u'id': 159, u'name': u'mjm6682'}, u'annotations': [3622], u'last_edited_at': u'11/01/2015-16:21:26'}, u'id': 2596, u'name': u'Reed out of his office; kinda \u2013 he stuck his head out then ducked back in. I didn\u2019t see him after that till it was all over', u'primary': {u'note': u' red ski masks over their heads and several had guns', u'organization': [{u'id': 2835, u'name': u'Ameriserv Financial'}], u'entity_type': u'event', u'name': u'Reed out of his office; kinda \u2013 he stuck his head out then ducked back in. I didn\u2019t see him after that till it was all over', u'person': [{u'id': 2592, u'name': u'Reed Davis'}]}}"; inter="1"</t>
  </si>
  <si>
    <t>u_id="159"; g_id="104"; item="annotation"; data="{u'name': u'Reed out of his office; kinda \u2013 he stuck his head out then ducked back in. I didn\u2019t see him after that till it was all over', u'quote': u'Reed out of his office; kinda \u2013 he stuck his head out then ducked back in. I didn\u2019t see him after that till it was all over', u'entity': {u'id': 2596, u'name': u'Reed out of his office; kinda \u2013 he stuck his head out then ducked back in. I didn\u2019t see him after that till it was all over', u'entity_type': u'event'}, u'ranges': [{u'start': u'/td[2]/p[3]/span[1]', u'end': u'/td[2]/p[3]/span[1]', u'startOffset': 1194, u'endOffset': 1317}], u'meta': {u'deleted': False, u'created_at': u'10/29/2015-14:48:48', u'created_by': 160, u'last_edited_by': 159, u'last_edited_at': u'11/01/2015-16:21:26'}, u'anchor': {u'id': 20, u'name': u'RHR-Case file 006 Witness'}, u'id': 3622}"; inter="1"</t>
  </si>
  <si>
    <t>u_id="159"; g_id="104"; item="relationship"; data="{u'other': {}, u'meta': {u'deleted': True, u'created_at': u'11/01/2015-16:18:55', u'created_by': {u'id': 159, u'name': u'mjm6682'}, u'id': 2386, u'last_edited_by': {u'id': 159, u'name': u'mjm6682'}, u'annotations': [], u'last_edited_at': u'11/01/2015-16:21:26'}, u'id': 2386, u'name': u'involve', u'primary': {u'source': [{u'id': 2596, u'created_by': 160, u'name': u'Reed out of his office; kinda \u2013 he stuck his head out then ducked back in. I didn\u2019t see him after that till it was all over'}], u'relation': u'involve', u'target': [{u'id': 1946, u'created_by': 161, u'name': u'734 S Atherton St. SC, PA'}]}}"; inter="1"</t>
  </si>
  <si>
    <t>11/01/2015 16:21:38</t>
  </si>
  <si>
    <t>u_id="159"; g_id="104"; item="annotation"; data="{u'name': u'red ski masks over their heads and several had guns', u'quote': u'red ski masks over their heads and several had guns', u'entity': {u'id': 1940, u'name': u'red ski masks over their heads and several had guns', u'entity_type': u'resource'}, u'ranges': [{u'start': u'/td[2]/p[3]/span[1]', u'end': u'/td[2]/p[3]/span[1]', u'startOffset': 1114, u'endOffset': 1166}], u'meta': {u'deleted': True, u'created_at': u'10/27/2015-15:30:34', u'created_by': 159, u'last_edited_by': 159, u'last_edited_at': u'11/01/2015-16:21:38'}, u'anchor': {u'id': 20, u'name': u'RHR-Case file 006 Witness'}, u'id': 2617}"; inter="0"</t>
  </si>
  <si>
    <t>11/01/2015 16:22:01</t>
  </si>
  <si>
    <t>u_id="159"; g_id="104"; item="annotation"; data="{u'name': u'Reed out of his office; kinda \u2013 he stuck his head out then ducked back in. I didn\u2019t see him after that till it was all over', u'quote': u'Reed out of his office; kinda \u2013 he stuck his head out then ducked back in. I didn\u2019t see him after that till it was all over', u'entity': {u'id': 2596, u'name': u'Reed out of his office; kinda \u2013 he stuck his head out then ducked back in. I didn\u2019t see him after that till it was all over', u'entity_type': u'event'}, u'ranges': [{u'start': u'/td[2]/p[3]/span[1]', u'end': u'/td[2]/p[3]/span[1]', u'startOffset': 1194, u'endOffset': 1317}], u'meta': {u'deleted': False, u'created_at': u'10/29/2015-14:48:48', u'created_by': 160, u'last_edited_by': 159, u'last_edited_at': u'11/01/2015-16:22:01'}, u'anchor': {u'id': 20, u'name': u'RHR-Case file 006 Witness'}, u'id': 3622}"; inter="1"</t>
  </si>
  <si>
    <t>u_id="159"; g_id="104"; item="event"; data="{u'other': {}, u'meta': {u'relationships': [2387, 2386, 2385], u'created_at': u'10/29/2015-14:48:48', u'created_by': {u'id': 160, u'name': u'rvk5242'}, u'id': 2596, u'last_edited_by': {u'id': 159, u'name': u'mjm6682'}, u'annotations': [3622], u'last_edited_at': u'11/01/2015-16:22:01'}, u'id': 2596, u'name': u'Reed out of his office; kinda \u2013 he stuck his head out then ducked back in. I didn\u2019t see him after that till it was all over', u'primary': {u'note': u'Since I was the duty Teller, I had keys for all the drawers, which they seemed to know', u'organization': [{u'id': 2835, u'name': u'Ameriserv Financial'}], u'entity_type': u'event', u'name': u'Reed out of his office; kinda \u2013 he stuck his head out then ducked back in. I didn\u2019t see him after that till it was all over', u'person': [{u'id': 2592, u'name': u'Reed Davis'}]}}"; inter="1"</t>
  </si>
  <si>
    <t>11/01/2015 16:22:07</t>
  </si>
  <si>
    <t>u_id="159"; g_id="104"; item="annotation"; data="{u'name': u'which they seemed to know', u'quote': u'which they seemed to know', u'entity': {u'id': 1950, u'name': u'which they seemed to know', u'entity_type': u'resource'}, u'ranges': [{u'start': u'/td[2]/p[3]/span[1]', u'end': u'/td[2]/p[3]/span[1]', u'startOffset': 1604, u'endOffset': 1629}], u'meta': {u'deleted': True, u'created_at': u'10/27/2015-15:31:45', u'created_by': 159, u'last_edited_by': 159, u'last_edited_at': u'11/01/2015-16:22:07'}, u'anchor': {u'id': 20, u'name': u'RHR-Case file 006 Witness'}, u'id': 2629}"; inter="0"</t>
  </si>
  <si>
    <t>11/01/2015 16:24:27</t>
  </si>
  <si>
    <t>u_id="159"; g_id="104"; item="relationship"; data="{u'other': {}, u'meta': {u'deleted': True, u'created_at': u'11/01/2015-16:19:44', u'created_by': {u'id': 159, u'name': u'mjm6682'}, u'id': 2388, u'last_edited_by': {u'id': 159, u'name': u'mjm6682'}, u'annotations': [], u'last_edited_at': u'11/01/2015-16:24:27'}, u'id': 2388, u'name': u'involve', u'primary': {u'source': [{u'id': 2599, u'created_by': 160, u'name':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u'relation': u'involve', u'target': [{u'id': 1828, u'created_by': 160, u'name': u'Ameriserv Financial'}]}}"; inter="1"</t>
  </si>
  <si>
    <t>11/01/2015 16:24:28</t>
  </si>
  <si>
    <t>u_id="159"; g_id="104"; item="event"; data="{u'other': {}, u'meta': {u'relationships': [2389, 2388, 1983], u'created_at': u'10/29/2015-14:50:16', u'created_by': {u'id': 160, u'name': u'rvk5242'}, u'id': 2599, u'last_edited_by': {u'id': 159, u'name': u'mjm6682'}, u'annotations': [3626], u'last_edited_at': u'11/01/2015-16:24:27'}, u'id': 2599, u'name':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u'primary': {u'note': u'There had to be at least eight of them,grabbed me and pushed me into my office,We\u2019ve been having issues with the recording equipment', u'organization': [{u'id': 2835, u'name': u'Ameriserv Financial'}], u'name':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u'entity_type': u'event'}}"; inter="1"</t>
  </si>
  <si>
    <t>u_id="159"; g_id="104"; item="annotation"; data="{u'name':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u'quote':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u'entity': {u'id': 2599, u'name':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u'entity_type': u'event'}, u'ranges': [{u'start': u'/td[2]/p[3]/span[2]', u'end': u'/td[2]/p[3]/span[2]', u'startOffset': 394, u'endOffset': 712}], u'meta': {u'deleted': False, u'created_at': u'10/29/2015-14:50:16', u'created_by': 160, u'last_edited_by': 159, u'last_edited_at': u'11/01/2015-16:24:27'}, u'anchor': {u'id': 20, u'name': u'RHR-Case file 006 Witness'}, u'id': 3626}"; inter="1"</t>
  </si>
  <si>
    <t>11/01/2015 16:24:31</t>
  </si>
  <si>
    <t>u_id="159"; g_id="104"; item="annotation"; data="{u'name': u'grabbed me and pushed me into my office.', u'quote': u'grabbed me and pushed me into my office.', u'entity': {u'id': 1987, u'name': u'grabbed me and pushed me into my office.', u'entity_type': u'resource'}, u'ranges': [{u'start': u'/td[2]/p[4]/span[1]', u'end': u'/td[2]/p[4]/span[1]', u'startOffset': 1082, u'endOffset': 1122}], u'meta': {u'deleted': True, u'created_at': u'10/27/2015-15:35:55', u'created_by': 159, u'last_edited_by': 159, u'last_edited_at': u'11/01/2015-16:24:31'}, u'anchor': {u'id': 20, u'name': u'RHR-Case file 006 Witness'}, u'id': 2679}"; inter="0"</t>
  </si>
  <si>
    <t>11/01/2015 16:24:39</t>
  </si>
  <si>
    <t>u_id="159"; g_id="104"; item="annotation"; data="{u'name': u'There had to be at least eight of them', u'quote': u'There had to be at least eight of them', u'entity': {u'id': 1982, u'name': u'There had to be at least eight of them', u'entity_type': u'resource'}, u'ranges': [{u'start': u'/td[2]/p[4]/span[1]', u'end': u'/td[2]/p[4]/span[1]', u'startOffset': 661, u'endOffset': 699}], u'meta': {u'deleted': True, u'created_at': u'10/27/2015-15:34:42', u'created_by': 159, u'last_edited_by': 159, u'last_edited_at': u'11/01/2015-16:24:39'}, u'anchor': {u'id': 20, u'name': u'RHR-Case file 006 Witness'}, u'id': 2669}"; inter="0"</t>
  </si>
  <si>
    <t>11/01/2015 16:24:42</t>
  </si>
  <si>
    <t>u_id="159"; g_id="104"; item="annotation"; data="{u'name': u'We\u2019ve been having issues with the recording equipment', u'quote': u'We\u2019ve been having issues with the recording equipment', u'entity': {u'id': 2584, u'name': u'We\u2019ve been having issues with the recording equipment', u'entity_type': u'resource'}, u'ranges': [{u'start': u'/td[2]/p[4]/span[1]', u'end': u'/td[2]/p[4]/span[1]', u'startOffset': 1579, u'endOffset': 1633}], u'meta': {u'deleted': True, u'created_at': u'10/29/2015-14:43:34', u'created_by': 159, u'last_edited_by': 159, u'last_edited_at': u'11/01/2015-16:24:42'}, u'anchor': {u'id': 20, u'name': u'RHR-Case file 006 Witness'}, u'id': 3594}"; inter="0"</t>
  </si>
  <si>
    <t>11/01/2015 16:24:58</t>
  </si>
  <si>
    <t>u_id="159"; g_id="104"; item="annotation"; data="{u'name': u'Two, 3-man teams entered the bank', u'quote': u'Two, 3-man teams entered the bank', u'entity': {u'id': 1976, u'name': u'Two, 3-man teams entered the bank', u'entity_type': u'resource'}, u'ranges': [{u'start': u'/td[2]/p[4]/span[1]', u'end': u'/td[2]/p[4]/span[1]', u'startOffset': 115, u'endOffset': 149}], u'meta': {u'deleted': True, u'created_at': u'10/27/2015-15:34:22', u'created_by': 161, u'last_edited_by': 161, u'last_edited_at': u'11/01/2015-16:24:58'}, u'anchor': {u'id': 19, u'name': u'RHR-Case file 006'}, u'id': 2661}"; inter="1"</t>
  </si>
  <si>
    <t>11/01/2015 16:26:04</t>
  </si>
  <si>
    <t>u_id="159"; g_id="104"; item="relationship"; data="{u'other': {}, u'meta': {u'created_at': u'11/01/2015-16:26:04', u'created_by': {u'id': 159, u'name': u'mjm6682'}, u'id': 2399, u'last_edited_by': {u'id': 159, u'name': u'mjm6682'}, u'annotations': [], u'last_edited_at': u'11/01/2015-16:26:04'}, u'id': 2399, u'name': u'involve', u'primary': {u'source': [{u'id': 2838, u'created_by': 159, u'name': u'Two, 3-man teams entered the bank while two accomplices remained outside'}], u'relation': u'involve', u'target': [{u'id': 2839, u'created_by': 159, u'name': u'Case 6 Robbers'}]}}"; inter="1"</t>
  </si>
  <si>
    <t>u_id="159"; g_id="104"; item="person"; data="{u'other': {}, u'meta': {u'relationships': [2399], u'created_at': u'11/01/2015-16:26:04', u'created_by': {u'id': 159, u'name': u'mjm6682'}, u'id': 2839, u'last_edited_by': {u'id': 159, u'name': u'mjm6682'}, u'annotations': [], u'last_edited_at': u'11/01/2015-16:26:04'}, u'id': 2839, u'name': u'Case 6 Robbers', u'primary': {u'name': u'Case 6 Robbers', u'entity_type': u'person'}}"; inter="0"</t>
  </si>
  <si>
    <t>u_id="159"; g_id="104"; item="event"; data="{u'other': {}, u'meta': {u'relationships': [2401, 2400, 2399], u'created_at': u'11/01/2015-16:26:04', u'created_by': {u'id': 159, u'name': u'mjm6682'}, u'id': 2838, u'last_edited_by': {u'id': 159, u'name': u'mjm6682'}, u'annotations': [4012], u'last_edited_at': u'11/01/2015-16:26:04'}, u'id': 2838, u'name': u'Two, 3-man teams entered the bank while two accomplices remained outside', u'primary': {u'name': u'Two, 3-man teams entered the bank while two accomplices remained outside', u'entity_type': u'event', u'note': u' The manager was forced to open the safe and was then bound to a chair and assaulted', u'person': [None], u'location': [{u'id': 1946, u'name': u'734 S Atherton St. SC, PA'}], u'organization': [{u'id': 2835, u'name': u'Ameriserv Financial'}]}}"; inter="0"</t>
  </si>
  <si>
    <t>11/01/2015 16:26:09</t>
  </si>
  <si>
    <t>u_id="159"; g_id="104"; item="annotation"; data="{u'name': u'The manager was forced to open the safe and was then bound to a chair and assaulted', u'quote': u'The manager was forced to open the safe and was then bound to a chair and assaulted', u'entity': {u'id': 1968, u'name': u'The manager was forced to open the safe and was then bound to a chair and assaulted', u'entity_type': u'resource'}, u'ranges': [{u'start': u'/td[2]/p[4]/span[1]', u'end': u'/td[2]/p[4]/span[1]', u'startOffset': 451, u'endOffset': 535}], u'meta': {u'deleted': True, u'created_at': u'10/27/2015-15:33:38', u'created_by': 161, u'last_edited_by': 161, u'last_edited_at': u'11/01/2015-16:26:09'}, u'anchor': {u'id': 19, u'name': u'RHR-Case file 006'}, u'id': 2647}"; inter="1"</t>
  </si>
  <si>
    <t>11/01/2015 16:26:39</t>
  </si>
  <si>
    <t>u_id="159"; g_id="104"; item="annotation"; data="{u'name': u'The robberies are getting more sophisticated', u'quote': u'The robberies are getting more sophisticated', u'entity': {u'id': 2574, u'name': u'The robberies are getting more sophisticated', u'entity_type': u'resource'}, u'ranges': [{u'start': u'/td[2]/p[4]/span[1]/em[1]', u'end': u'/td[2]/p[4]/span[1]/em[1]', u'startOffset': 1, u'endOffset': 45}], u'meta': {u'deleted': True, u'created_at': u'10/29/2015-14:26:37', u'created_by': 159, u'last_edited_by': 159, u'last_edited_at': u'11/01/2015-16:26:38'}, u'anchor': {u'id': 27, u'name': u'CDT-0121'}, u'id': 3571}"; inter="0"</t>
  </si>
  <si>
    <t>11/01/2015 16:26:53</t>
  </si>
  <si>
    <t>u_id="159"; g_id="104"; item="annotation"; data="{u'name': u'1,000', u'quote': u'1,000', u'entity': {u'id': 1657, u'name': u'$1,000', u'entity_type': u'resource'}, u'ranges': [{u'start': u'/td[2]/p[4]/span[1]', u'end': u'/td[2]/p[4]/span[1]', u'startOffset': 205, u'endOffset': 210}], u'meta': {u'deleted': True, u'created_at': u'10/27/2015-14:54:07', u'created_by': 160, u'last_edited_by': 160, u'last_edited_at': u'11/01/2015-16:26:53'}, u'anchor': {u'id': 4, u'name': u'RHR-Case file 001 Info'}, u'id': 2205}"; inter="1"</t>
  </si>
  <si>
    <t>11/01/2015 16:27:31</t>
  </si>
  <si>
    <t>u_id="159"; g_id="104"; item="resource"; data="{u'other': {u'money': u''}, u'meta': {u'relationships': [], u'created_at': u'10/27/2015-14:54:07', u'created_by': {u'id': 160, u'name': u'rvk5242'}, u'id': 1657, u'last_edited_by': {u'id': 160, u'name': u'rvk5242'}, u'annotations': [2205], u'last_edited_at': u'11/01/2015-16:27:31'}, u'id': 1657, u'name': u'$1,000', u'primary': {u'name': u'$1,000', u'entity_type': u'resource'}}"; inter="1"</t>
  </si>
  <si>
    <t>11/01/2015 16:28:30</t>
  </si>
  <si>
    <t>u_id="159"; g_id="104"; item="resource"; data="{u'other': {u'money': u''}, u'meta': {u'relationships': [], u'created_at': u'10/27/2015-14:54:07', u'created_by': {u'id': 160, u'name': u'rvk5242'}, u'id': 1657, u'last_edited_by': {u'id': 160, u'name': u'rvk5242'}, u'annotations': [2205], u'last_edited_at': u'11/01/2015-16:28:30'}, u'id': 1657, u'name': u'$1,000', u'primary': {u'name': u'$1,000', u'entity_type': u'resource'}}"; inter="1"</t>
  </si>
  <si>
    <t>11/01/2015 16:46:54</t>
  </si>
  <si>
    <t>u_id="159"; g_id="104"; item="event"; data="{u'other': {}, u'meta': {u'relationships': [2419, 2418, 1898, 1881, 1880, 1879], u'created_at': u'10/29/2015-14:50:37', u'created_by': {u'id': 159, u'name': u'mjm6682'}, u'id': 2601, u'last_edited_by': {u'id': 159, u'name': u'mjm6682'}, u'annotations': [3629], u'last_edited_at': u'11/01/2015-16:46:54'}, u'id': 2601, u'name': u'claiming to have a bomb', u'primary': {u'category': u'robbery Case 7', u'name': u'claiming to have a bomb', u'entity_type': u'event', u'note': u'stole $800 c;aiming to have a bomb', u'person': [{u'id': 2598, u'name': u'Two men in a dirty white work van'}, {u'id': 2640, u'name': u'kinda heavyset guy with bright red hair'}], u'location': [{u'id': 2593, u'name': u'1248 S Atherton St. SC, PA'}], u'organization': [{u'id': 2602, u'name': u'Citizens Bank'}], u'start_date': u'01/22/2015-14:13:00'}}"; inter="0"</t>
  </si>
  <si>
    <t>u_id="159"; g_id="104"; item="annotation"; data="{u'name': u'claiming to have a bomb', u'quote': u'claiming to have a bomb', u'entity': {u'id': 2601, u'name': u'claiming to have a bomb', u'entity_type': u'event'}, u'ranges': [{u'start': u'/td[2]/p[4]/span[1]', u'end': u'/td[2]/p[4]/span[1]', u'startOffset': 115, u'endOffset': 138}], u'meta': {u'deleted': False, u'created_at': u'10/29/2015-14:50:38', u'created_by': 159, u'last_edited_by': 159, u'last_edited_at': u'11/01/2015-16:46:54'}, u'anchor': {u'id': 22, u'name': u'RHR-Case file 007 Info'}, u'id': 3629}"; inter="0"</t>
  </si>
  <si>
    <t>u_id="159"; g_id="104"; item="relationship"; data="{u'other': {}, u'meta': {u'created_at': u'11/01/2015-16:46:54', u'created_by': {u'id': 159, u'name': u'mjm6682'}, u'id': 2418, u'last_edited_by': {u'id': 159, u'name': u'mjm6682'}, u'annotations': [], u'last_edited_at': u'11/01/2015-16:46:54'}, u'id': 2418, u'name': u'involve', u'primary': {u'source': [{u'id': 2601, u'created_by': 159, u'name': u'claiming to have a bomb'}], u'relation': u'involve', u'target': [{u'id': 2640, u'created_by': 161, u'name': u'kinda heavyset guy with bright red hair'}]}}"; inter="1"</t>
  </si>
  <si>
    <t>11/01/2015 16:53:53</t>
  </si>
  <si>
    <t>u_id="159"; g_id="104"; item="event"; data="{u'other': {}, u'meta': {u'relationships': [2432, 2431, 2419, 2418, 1898, 1881, 1880, 1879], u'created_at': u'10/29/2015-14:50:37', u'created_by': {u'id': 159, u'name': u'mjm6682'}, u'id': 2601, u'last_edited_by': {u'id': 159, u'name': u'mjm6682'}, u'annotations': [3629], u'last_edited_at': u'11/01/2015-16:53:53'}, u'id': 2601, u'name': u'claiming to have a bomb', u'primary': {u'category': u'robbery Case 7', u'name': u'claiming to have a bomb', u'entity_type': u'event', u'note': u'stole $800 c;aiming to have a bomb', u'person': [{u'id': 2598, u'name': u'Two men in a dirty white work van'}, {u'id': 2615, u'name': u'the driver'}, {u'id': 2640, u'name': u'kinda heavyset guy with bright red hair'}], u'location': [{u'id': 2593, u'name': u'1248 S Atherton St. SC, PA'}], u'organization': [{u'id': 2602, u'name': u'Citizens Bank'}], u'start_date': u'01/22/2015-14:13:00'}}"; inter="0"</t>
  </si>
  <si>
    <t>u_id="159"; g_id="104"; item="annotation"; data="{u'name': u'claiming to have a bomb', u'quote': u'claiming to have a bomb', u'entity': {u'id': 2601, u'name': u'claiming to have a bomb', u'entity_type': u'event'}, u'ranges': [{u'start': u'/td[2]/p[4]/span[1]', u'end': u'/td[2]/p[4]/span[1]', u'startOffset': 115, u'endOffset': 138}], u'meta': {u'deleted': False, u'created_at': u'10/29/2015-14:50:38', u'created_by': 159, u'last_edited_by': 159, u'last_edited_at': u'11/01/2015-16:53:53'}, u'anchor': {u'id': 22, u'name': u'RHR-Case file 007 Info'}, u'id': 3629}"; inter="0"</t>
  </si>
  <si>
    <t>u_id="159"; g_id="104"; item="relationship"; data="{u'other': {}, u'meta': {u'created_at': u'11/01/2015-16:53:53', u'created_by': {u'id': 159, u'name': u'mjm6682'}, u'id': 2431, u'last_edited_by': {u'id': 159, u'name': u'mjm6682'}, u'annotations': [], u'last_edited_at': u'11/01/2015-16:53:53'}, u'id': 2431, u'name': u'involve', u'primary': {u'source': [{u'id': 2601, u'created_by': 159, u'name': u'claiming to have a bomb'}], u'relation': u'involve', u'target': [{u'id': 2615, u'created_by': 160, u'name': u'the driver'}]}}"; inter="1"</t>
  </si>
  <si>
    <t>11/01/2015 16:54:51</t>
  </si>
  <si>
    <t>u_id="159"; g_id="104"; item="event"; data="{u'other': {}, u'meta': {u'relationships': [2437, 2436], u'created_at': u'10/29/2015-14:30:14', u'created_by': {u'id': 160, u'name': u'rvk5242'}, u'id': 2576, u'last_edited_by': {u'id': 159, u'name': u'mjm6682'}, u'annotations': [3574], u'last_edited_at': u'11/01/2015-16:54:51'}, u'id': 2576, u'name': u'The man in the back seems to be prodding the man in front forward', u'primary': {u'organization': [{u'id': 2682, u'name': u'Northwest Savings Bank'}], u'entity_type': u'event', u'location': [{u'id': 1885, u'name': u'1767 N Atherton St. SC, PA'}], u'name': u'The man in the back seems to be prodding the man in front forward'}}"; inter="1"</t>
  </si>
  <si>
    <t>u_id="159"; g_id="104"; item="annotation"; data="{u'name': u'The man in the back seems to be prodding the man in front forward', u'quote': u'The man in the back seems to be prodding the man in front forward', u'entity': {u'id': 2576, u'name': u'The man in the back seems to be prodding the man in front forward', u'entity_type': u'event'}, u'ranges': [{u'start': u'/td[2]/p[3]/span[1]', u'end': u'/td[2]/p[3]/span[1]', u'startOffset': 158, u'endOffset': 223}], u'meta': {u'deleted': False, u'created_at': u'10/29/2015-14:30:14', u'created_by': 160, u'last_edited_by': 159, u'last_edited_at': u'11/01/2015-16:54:51'}, u'anchor': {u'id': 18, u'name': u'RHR-Case file 005 Evidence'}, u'id': 3574}"; inter="1"</t>
  </si>
  <si>
    <t>u_id="159"; g_id="104"; item="relationship"; data="{u'other': {}, u'meta': {u'created_at': u'11/01/2015-16:54:51', u'created_by': {u'id': 159, u'name': u'mjm6682'}, u'id': 2436, u'last_edited_by': {u'id': 159, u'name': u'mjm6682'}, u'annotations': [], u'last_edited_at': u'11/01/2015-16:54:51'}, u'id': 2436, u'name': u'involve', u'primary': {u'source': [{u'id': 2576, u'created_by': 160, u'name': u'The man in the back seems to be prodding the man in front forward'}], u'relation': u'involve', u'target': [{u'id': 1885, u'created_by': 161, u'name': u'1767 N Atherton St. SC, PA'}]}}"; inter="1"</t>
  </si>
  <si>
    <t>11/01/2015 17:03:59</t>
  </si>
  <si>
    <t>u_id="159"; g_id="104"; item="relationship"; data="{u'other': {}, u'meta': {u'created_at': u'11/01/2015-17:03:58', u'created_by': {u'id': 159, u'name': u'mjm6682'}, u'id': 2460, u'last_edited_by': {u'id': 159, u'name': u'mjm6682'}, u'annotations': [], u'last_edited_at': u'11/01/2015-17:03:58'}, u'id': 2460, u'name': u'involve', u'primary': {u'source': [{u'id': 2846, u'created_by': 159, u'name': u'running into the tree line'}], u'relation': u'involve', u'target': [{u'id': 2575, u'created_by': 160, u'name': u'W. Clearview'}]}}"; inter="1"</t>
  </si>
  <si>
    <t>u_id="159"; g_id="104"; item="event"; data="{u'other': {}, u'meta': {u'relationships': [2461, 2460], u'created_at': u'11/01/2015-17:03:58', u'created_by': {u'id': 159, u'name': u'mjm6682'}, u'id': 2846, u'last_edited_by': {u'id': 159, u'name': u'mjm6682'}, u'annotations': [4023], u'last_edited_at': u'11/01/2015-17:03:58'}, u'id': 2846, u'name': u'running into the tree line', u'primary': {u'organization': [{u'id': 2682, u'name': u'Northwest Savings Bank'}], u'entity_type': u'event', u'location': [{u'id': 2575, u'name': u'W. Clearview'}], u'name': u'running into the tree line'}}"; inter="0"</t>
  </si>
  <si>
    <t>11/01/2015 17:04:27</t>
  </si>
  <si>
    <t>u_id="159"; g_id="104"; item="event"; data="{u'other': {}, u'meta': {u'relationships': [2464, 2463], u'created_at': u'11/01/2015-17:04:27', u'created_by': {u'id': 159, u'name': u'mjm6682'}, u'id': 2847, u'last_edited_by': {u'id': 159, u'name': u'mjm6682'}, u'annotations': [4024], u'last_edited_at': u'11/01/2015-17:04:27'}, u'id': 2847, u'name': u'guy with the money ran up', u'primary': {u'organization': [{u'id': 2682, u'name': u'Northwest Savings Bank'}], u'entity_type': u'event', u'location': [{u'id': 1923, u'name': u'Woodycrest St'}], u'name': u'guy with the money ran up'}}"; inter="0"</t>
  </si>
  <si>
    <t>u_id="159"; g_id="104"; item="relationship"; data="{u'other': {}, u'meta': {u'created_at': u'11/01/2015-17:04:27', u'created_by': {u'id': 159, u'name': u'mjm6682'}, u'id': 2463, u'last_edited_by': {u'id': 159, u'name': u'mjm6682'}, u'annotations': [], u'last_edited_at': u'11/01/2015-17:04:27'}, u'id': 2463, u'name': u'involve', u'primary': {u'source': [{u'id': 2847, u'created_by': 159, u'name': u'guy with the money ran up'}], u'relation': u'involve', u'target': [{u'id': 1923, u'created_by': 161, u'name': u'Woodycrest St'}]}}"; inter="1"</t>
  </si>
  <si>
    <t>u_id="159"; g_id="104"; item="event"; data="{u'other': {u'Case': u'3'}, u'meta': {u'relationships': [2469, 1922], u'created_at': u'10/27/2015-15:19:55', u'created_by': {u'id': 160, u'name': u'rvk5242'}, u'id': 1852, u'last_edited_by': {u'id': 159, u'name': u'mjm6682'}, u'annotations': [2494], u'last_edited_at': u'11/01/2015-17:08:52'}, u'id': 1852, u'name': u'walks across College Ave and heads toward central campus', u'primary': {u'category': u'$1,875 robbed', u'name': u'walks across College Ave and heads toward central campus', u'entity_type': u'event', u'location': [{u'id': 1812, u'name': u'Sovereign Bank'}], u'organization': [{u'id': 2848, u'name': u'Soveregin Bank'}], u'start_date': u'01/14/2015-09:03:00'}}"; inter="1"</t>
  </si>
  <si>
    <t>u_id="159"; g_id="104"; item="annotation"; data="{u'name': u'walks across College Ave and heads toward central campus', u'quote': u'walks across College Ave and heads toward central campus', u'entity': {u'id': 1852, u'name': u'walks across College Ave and heads toward central campus', u'entity_type': u'event'}, u'ranges': [{u'start': u'/td[2]/ul[1]/li[6]/span[1]', u'end': u'/td[2]/ul[1]/li[6]/span[1]', u'startOffset': 140, u'endOffset': 196}], u'meta': {u'deleted': False, u'created_at': u'10/27/2015-15:19:55', u'created_by': 160, u'last_edited_by': 159, u'last_edited_at': u'11/01/2015-17:08:52'}, u'anchor': {u'id': 12, u'name': u'RHR-Case file 003 Evidence'}, u'id': 2494}"; inter="1"</t>
  </si>
  <si>
    <t>11/01/2015 17:10:51</t>
  </si>
  <si>
    <t>u_id="159"; g_id="104"; item="relationship"; data="{u'other': {}, u'meta': {u'deleted': True, u'created_at': u'10/29/2015-15:02:42', u'created_by': {u'id': 159, u'name': u'mjm6682'}, u'id': 1922, u'last_edited_by': {u'id': 159, u'name': u'mjm6682'}, u'annotations': [], u'last_edited_at': u'11/01/2015-17:10:51'}, u'id': 1922, u'name': u'involve', u'primary': {u'source': [{u'id': 1852, u'created_by': 160, u'name': u'walks across College Ave and heads toward central campus'}], u'relation': u'involve', u'target': [{u'id': 1812, u'created_by': 160, u'name': u'Sovereign Bank'}]}}"; inter="1"</t>
  </si>
  <si>
    <t>u_id="159"; g_id="104"; item="annotation"; data="{u'name': u'walks across College Ave and heads toward central campus', u'quote': u'walks across College Ave and heads toward central campus', u'entity': {u'id': 1852, u'name': u'walks across College Ave and heads toward central campus', u'entity_type': u'event'}, u'ranges': [{u'start': u'/td[2]/ul[1]/li[6]/span[1]', u'end': u'/td[2]/ul[1]/li[6]/span[1]', u'startOffset': 140, u'endOffset': 196}], u'meta': {u'deleted': False, u'created_at': u'10/27/2015-15:19:55', u'created_by': 160, u'last_edited_by': 159, u'last_edited_at': u'11/01/2015-17:10:51'}, u'anchor': {u'id': 12, u'name': u'RHR-Case file 003 Evidence'}, u'id': 2494}"; inter="1"</t>
  </si>
  <si>
    <t>u_id="159"; g_id="104"; item="event"; data="{u'other': {u'Case': u'3'}, u'meta': {u'relationships': [2469, 1922], u'created_at': u'10/27/2015-15:19:55', u'created_by': {u'id': 160, u'name': u'rvk5242'}, u'id': 1852, u'last_edited_by': {u'id': 159, u'name': u'mjm6682'}, u'annotations': [2494], u'last_edited_at': u'11/01/2015-17:10:51'}, u'id': 1852, u'name': u'walks across College Ave and heads toward central campus', u'primary': {u'category': u'$1,875 robbed', u'name': u'walks across College Ave and heads toward central campus', u'entity_type': u'event', u'location': [{u'id': 1812, u'name': u'Sovereign Bank'}], u'organization': [{u'id': 2848, u'name': u'Soveregin Bank'}], u'start_date': u'01/14/2015-09:03:00'}}"; inter="1"</t>
  </si>
  <si>
    <t>11/01/2015 17:12:02</t>
  </si>
  <si>
    <t>u_id="159"; g_id="104"; item="annotation"; data="{u'name': u'walks across College Ave and heads toward central campus', u'quote': u'walks across College Ave and heads toward central campus', u'entity': {u'id': 1852, u'name': u'walks across College Ave and heads toward central campus', u'entity_type': u'event'}, u'ranges': [{u'start': u'/td[2]/ul[1]/li[6]/span[1]', u'end': u'/td[2]/ul[1]/li[6]/span[1]', u'startOffset': 140, u'endOffset': 196}], u'meta': {u'deleted': True, u'created_at': u'10/27/2015-15:19:55', u'created_by': 160, u'last_edited_by': 159, u'last_edited_at': u'11/01/2015-17:12:02'}, u'anchor': {u'id': 12, u'name': u'RHR-Case file 003 Evidence'}, u'id': 2494}"; inter="1"</t>
  </si>
  <si>
    <t>11/01/2015 17:12:45</t>
  </si>
  <si>
    <t>u_id="159"; g_id="104"; item="relationship"; data="{u'other': {}, u'meta': {u'created_at': u'11/01/2015-17:12:45', u'created_by': {u'id': 159, u'name': u'mjm6682'}, u'id': 2475, u'last_edited_by': {u'id': 159, u'name': u'mjm6682'}, u'annotations': [], u'last_edited_at': u'11/01/2015-17:12:45'}, u'id': 2475, u'name': u'involve', u'primary': {u'source': [{u'id': 2849, u'created_by': 159, u'name': u'walks across College Ave and heads'}], u'relation': u'involve', u'target': [{u'id': 1854, u'created_by': 160, u'name': u'central campus'}]}}"; inter="1"</t>
  </si>
  <si>
    <t>u_id="159"; g_id="104"; item="organization"; data="{u'other': {}, u'meta': {u'relationships': [2476], u'created_at': u'11/01/2015-17:12:45', u'created_by': {u'id': 159, u'name': u'mjm6682'}, u'id': 2850, u'last_edited_by': {u'id': 159, u'name': u'mjm6682'}, u'annotations': [], u'last_edited_at': u'11/01/2015-17:12:45'}, u'id': 2850, u'name': u'Sovereign Bank', u'primary': {u'name': u'Sovereign Bank', u'entity_type': u'organization'}}"; inter="0"</t>
  </si>
  <si>
    <t>u_id="159"; g_id="104"; item="event"; data="{u'other': {}, u'meta': {u'relationships': [2476, 2475], u'created_at': u'11/01/2015-17:12:45', u'created_by': {u'id': 159, u'name': u'mjm6682'}, u'id': 2849, u'last_edited_by': {u'id': 159, u'name': u'mjm6682'}, u'annotations': [4025], u'last_edited_at': u'11/01/2015-17:12:45'}, u'id': 2849, u'name': u'walks across College Ave and heads', u'primary': {u'organization': [None], u'entity_type': u'event', u'location': [{u'id': 1854, u'name': u'central campus'}], u'name': u'walks across College Ave and heads'}}"; inter="0"</t>
  </si>
  <si>
    <t>11/01/2015 17:13:07</t>
  </si>
  <si>
    <t>u_id="159"; g_id="104"; item="organization"; data="{u'other': {}, u'meta': {u'relationships': [2469], u'created_at': u'11/01/2015-17:08:52', u'created_by': {u'id': 159, u'name': u'mjm6682'}, u'id': 2848, u'last_edited_by': {u'id': 159, u'name': u'mjm6682'}, u'annotations': [], u'last_edited_at': u'11/01/2015-17:13:06'}, u'id': 2848, u'name': u'Soveregin Bank', u'primary': {u'name': u'Soveregin Bank', u'entity_type': u'organization'}}"; inter="0"</t>
  </si>
  <si>
    <t>11/01/2015 17:13:10</t>
  </si>
  <si>
    <t>u_id="159"; g_id="104"; item="event"; data="{u'other': {u'Case': u'3'}, u'meta': {u'relationships': [2469, 1922], u'created_at': u'10/27/2015-15:19:55', u'created_by': {u'id': 160, u'name': u'rvk5242'}, u'id': 1852, u'last_edited_by': {u'id': 159, u'name': u'mjm6682'}, u'annotations': [2494], u'last_edited_at': u'11/01/2015-17:13:09'}, u'id': 1852, u'name': u'walks across College Ave and heads toward central campus', u'primary': {u'category': u'$1,875 robbed', u'name': u'walks across College Ave and heads toward central campus', u'entity_type': u'event', u'location': [{u'id': 1812, u'name': u'Sovereign Bank'}], u'organization': [{u'id': 2848, u'name': u'Soveregin Bank'}], u'start_date': u'01/14/2015-09:03:00'}}"; inter="1"</t>
  </si>
  <si>
    <t>11/01/2015 17:13:13</t>
  </si>
  <si>
    <t>u_id="159"; g_id="104"; item="organization"; data="{u'other': {}, u'meta': {u'relationships': [2469], u'created_at': u'11/01/2015-17:08:52', u'created_by': {u'id': 159, u'name': u'mjm6682'}, u'id': 2848, u'last_edited_by': {u'id': 159, u'name': u'mjm6682'}, u'annotations': [], u'last_edited_at': u'11/01/2015-17:13:12'}, u'id': 2848, u'name': u'Soveregin Bank', u'primary': {u'name': u'Soveregin Bank', u'entity_type': u'organization'}}"; inter="0"</t>
  </si>
  <si>
    <t>11/01/2015 17:16:21</t>
  </si>
  <si>
    <t>u_id="159"; g_id="104"; item="relationship"; data="{u'other': {}, u'meta': {u'created_at': u'11/01/2015-17:16:20', u'created_by': {u'id': 159, u'name': u'mjm6682'}, u'id': 2481, u'last_edited_by': {u'id': 159, u'name': u'mjm6682'}, u'annotations': [], u'last_edited_at': u'11/01/2015-17:16:20'}, u'id': 2481, u'name': u'involve', u'primary': {u'source': [{u'id': 2852, u'created_by': 159, u'name': u'single brown leather glove'}], u'relation': u'involve', u'target': [{u'id': 1890, u'created_by': 160, u'name': u'E. College and Fraser St'}]}}"; inter="1"</t>
  </si>
  <si>
    <t>u_id="159"; g_id="104"; item="event"; data="{u'other': {}, u'meta': {u'relationships': [2481], u'created_at': u'11/01/2015-17:16:20', u'created_by': {u'id': 159, u'name': u'mjm6682'}, u'id': 2852, u'last_edited_by': {u'id': 159, u'name': u'mjm6682'}, u'annotations': [4027], u'last_edited_at': u'11/01/2015-17:16:21'}, u'id': 2852, u'name': u'single brown leather glove', u'primary': {u'entity_type': u'event', u'location': [{u'id': 1890, u'name': u'E. College and Fraser St'}], u'name': u'single brown leather glove'}}"; inter="0"</t>
  </si>
  <si>
    <t>10/27/2015 11:46:04</t>
  </si>
  <si>
    <t>u_id="142"; g_id="90"; item="location"; data="{u'other': {}, u'meta': {u'relationships': [], u'created_at': u'10/27/2015-11:46:03', u'created_by': {u'id': 142, u'name': u'mib5572'}, u'id': 962, u'last_edited_by': {u'id': 142, u'name': u'mib5572'}, u'annotations': [1045], u'last_edited_at': u'10/27/2015-11:46:03'}, u'id': 962, u'name': u'Jersey Shore Bank', u'primary': {u'note': u'Stolen $1025', u'address': u'2050 N Atherton St, State College, PA 16803, USA', u'name': u'Jersey Shore Bank', u'entity_type': u'location'}}"; inter="0"</t>
  </si>
  <si>
    <t>10/27/2015 11:50:27</t>
  </si>
  <si>
    <t>u_id="142"; g_id="90"; item="location"; data="{u'other': {}, u'meta': {u'relationships': [], u'created_at': u'10/27/2015-11:50:27', u'created_by': {u'id': 142, u'name': u'mib5572'}, u'id': 1026, u'last_edited_by': {u'id': 142, u'name': u'mib5572'}, u'annotations': [1156], u'last_edited_at': u'10/27/2015-11:50:27'}, u'id': 1026, u'name': u'Reliance Bank', u'primary': {u'note': u'Amount stolen 3050', u'address': u'100 Hawbaker Industrial Dr, State College, PA 16803, United States', u'name': u'Reliance Bank', u'entity_type': u'location'}}"; inter="0"</t>
  </si>
  <si>
    <t>10/27/2015 11:52:27</t>
  </si>
  <si>
    <t>u_id="77"; g_id="90"; item="person"; data="{u'other': {}, u'meta': {u'relationships': [], u'created_at': u'10/27/2015-11:52:27', u'created_by': {u'id': 77, u'name': u'RichardFabrizio'}, u'id': 1050, u'last_edited_by': {u'id': 77, u'name': u'RichardFabrizio'}, u'annotations': [1197], u'last_edited_at': u'10/27/2015-11:52:27'}, u'id': 1050, u'name': u'Sean McQueen', u'primary': {u'gender': u'Male', u'job': u'Teller', u'name': u'Sean McQueen', u'entity_type': u'person'}}"; inter="0"</t>
  </si>
  <si>
    <t>10/27/2015 11:53:00</t>
  </si>
  <si>
    <t>u_id="142"; g_id="90"; item="person"; data="{u'other': {}, u'meta': {u'relationships': [], u'created_at': u'10/27/2015-11:53:00', u'created_by': {u'id': 142, u'name': u'mib5572'}, u'id': 1059, u'last_edited_by': {u'id': 142, u'name': u'mib5572'}, u'annotations': [1209], u'last_edited_at': u'10/27/2015-11:53:00'}, u'id': 1059, u'name': u'Erin Hecker', u'primary': {u'gender': u'Female', u'job': u'Bank Teller for Jersey Shore Bank', u'name': u'Erin Hecker', u'entity_type': u'person'}}"; inter="0"</t>
  </si>
  <si>
    <t>10/27/2015 11:53:11</t>
  </si>
  <si>
    <t>u_id="77"; g_id="90"; item="person"; data="{u'other': {}, u'meta': {u'relationships': [], u'created_at': u'10/27/2015-11:53:11', u'created_by': {u'id': 77, u'name': u'RichardFabrizio'}, u'id': 1064, u'last_edited_by': {u'id': 77, u'name': u'RichardFabrizio'}, u'annotations': [1220], u'last_edited_at': u'10/27/2015-11:53:11'}, u'id': 1064, u'name': u'Jacky Shortledge', u'primary': {u'gender': u'Female', u'job': u'Dog Walker', u'name': u'Jacky Shortledge', u'entity_type': u'person'}}"; inter="0"</t>
  </si>
  <si>
    <t>10/27/2015 11:53:24</t>
  </si>
  <si>
    <t>u_id="142"; g_id="90"; item="person"; data="{u'other': {}, u'meta': {u'relationships': [], u'created_at': u'10/27/2015-11:53:24', u'created_by': {u'id': 142, u'name': u'mib5572'}, u'id': 1069, u'last_edited_by': {u'id': 142, u'name': u'mib5572'}, u'annotations': [1231], u'last_edited_at': u'10/27/2015-11:53:24'}, u'id': 1069, u'name': u'Mark Haley', u'primary': {u'gender': u'Male', u'job': u'Verizon Store Phone Technician', u'name': u'Mark Haley', u'entity_type': u'person'}}"; inter="0"</t>
  </si>
  <si>
    <t>10/27/2015 11:56:12</t>
  </si>
  <si>
    <t>u_id="77"; g_id="90"; item="location"; data="{u'other': {}, u'meta': {u'relationships': [], u'created_at': u'10/27/2015-11:56:12', u'created_by': {u'id': 77, u'name': u'RichardFabrizio'}, u'id': 1104, u'last_edited_by': {u'id': 77, u'name': u'RichardFabrizio'}, u'annotations': [1305], u'last_edited_at': u'10/27/2015-11:56:12'}, u'id': 1104, u'name': u'216 W. College Ave. SC, PA', u'primary': {u'address': u'216 W College Ave, State College, PA 16801, USA', u'name': u'216 W. College Ave. SC, PA', u'entity_type': u'location'}}"; inter="0"</t>
  </si>
  <si>
    <t>10/27/2015 11:56:47</t>
  </si>
  <si>
    <t>u_id="77"; g_id="90"; item="location"; data="{u'other': {}, u'meta': {u'relationships': [], u'created_at': u'10/27/2015-11:56:46', u'created_by': {u'id': 77, u'name': u'RichardFabrizio'}, u'id': 1111, u'last_edited_by': {u'id': 77, u'name': u'RichardFabrizio'}, u'annotations': [1313], u'last_edited_at': u'10/27/2015-11:56:46'}, u'id': 1111, u'name': u'Sovereign', u'primary': {u'address': u'1535 N Atherton St, State College, PA 16803, United States', u'name': u'Sovereign', u'entity_type': u'location'}}"; inter="0"</t>
  </si>
  <si>
    <t>10/27/2015 11:58:45</t>
  </si>
  <si>
    <t>u_id="142"; g_id="90"; item="person"; data="{u'other': {}, u'meta': {u'relationships': [], u'created_at': u'10/27/2015-11:58:44', u'created_by': {u'id': 142, u'name': u'mib5572'}, u'id': 1142, u'last_edited_by': {u'id': 142, u'name': u'mib5572'}, u'annotations': [1391], u'last_edited_at': u'10/27/2015-11:58:45'}, u'id': 1142, u'name': u'LWM', u'primary': {u'note': u'Red Hat Bank Robber', u'name': u'LWM', u'entity_type': u'person'}}"; inter="0"</t>
  </si>
  <si>
    <t>10/27/2015 11:59:10</t>
  </si>
  <si>
    <t>u_id="142"; g_id="90"; item="relationship"; data="{u'other': {}, u'meta': {u'created_at': u'10/27/2015-11:59:10', u'created_by': {u'id': 142, u'name': u'mib5572'}, u'id': 851, u'last_edited_by': {u'id': 142, u'name': u'mib5572'}, u'annotations': [], u'last_edited_at': u'10/27/2015-11:59:10'}, u'id': 851, u'name': u'involve', u'primary': {u'source': [{u'id': 1151, u'created_by': 142, u'name': u'lone white male (LWM) handed a teller a note demanding money.'}], u'relation': u'involve', u'target': [{u'id': 1142, u'created_by': 142, u'name': u'LWM'}]}}"; inter="1"</t>
  </si>
  <si>
    <t>u_id="142"; g_id="90"; item="event"; data="{u'other': {}, u'meta': {u'relationships': [852, 851], u'created_at': u'10/27/2015-11:59:10', u'created_by': {u'id': 142, u'name': u'mib5572'}, u'id': 1151, u'last_edited_by': {u'id': 142, u'name': u'mib5572'}, u'annotations': [1412], u'last_edited_at': u'10/27/2015-11:59:10'}, u'id': 1151, u'name': u'lone white male (LWM) handed a teller a note demanding money.', u'primary': {u'person': [{u'id': 1142, u'name': u'LWM'}], u'entity_type': u'event', u'location': [{u'id': 962, u'name': u'Jersey Shore Bank'}], u'name': u'lone white male (LWM) handed a teller a note demanding money.'}}"; inter="0"</t>
  </si>
  <si>
    <t>u_id="77"; g_id="90"; item="event"; data="{u'other': {}, u'meta': {u'relationships': [], u'created_at': u'10/27/2015-11:59:56', u'created_by': {u'id': 77, u'name': u'RichardFabrizio'}, u'id': 1162, u'last_edited_by': {u'id': 77, u'name': u'RichardFabrizio'}, u'annotations': [1431], u'last_edited_at': u'10/27/2015-11:59:56'}, u'id': 1162, u'name': u'The man who had done the pushing took his hat off and put it on the other man\u2019s head', u'primary': {u'entity_type': u'event', u'start_date': u'10/27/2015-11:59:00', u'name': u'The man who had done the pushing took his hat off and put it on the other man\u2019s head'}}"; inter="0"</t>
  </si>
  <si>
    <t>u_id="142"; g_id="90"; item="relationship"; data="{u'other': {}, u'meta': {u'created_at': u'10/27/2015-11:59:59', u'created_by': {u'id': 142, u'name': u'mib5572'}, u'id': 855, u'last_edited_by': {u'id': 142, u'name': u'mib5572'}, u'annotations': [], u'last_edited_at': u'10/27/2015-11:59:59'}, u'id': 855, u'name': u'involve', u'primary': {u'source': [{u'id': 1163, u'created_by': 142, u'name': u'I saw this guy running from the bank.'}], u'relation': u'involve', u'target': [{u'id': 1142, u'created_by': 142, u'name': u'LWM'}]}}"; inter="1"</t>
  </si>
  <si>
    <t>u_id="142"; g_id="90"; item="event"; data="{u'other': {}, u'meta': {u'relationships': [857, 856, 855], u'created_at': u'10/27/2015-11:59:59', u'created_by': {u'id': 142, u'name': u'mib5572'}, u'id': 1163, u'last_edited_by': {u'id': 142, u'name': u'mib5572'}, u'annotations': [1433], u'last_edited_at': u'10/27/2015-11:59:59'}, u'id': 1163, u'name': u'I saw this guy running from the bank.', u'primary': {u'note': u'LWM running away from the bank', u'person': [{u'id': 1069, u'name': u'Mark Haley'}, {u'id': 1142, u'name': u'LWM'}], u'entity_type': u'event', u'location': [{u'id': 962, u'name': u'Jersey Shore Bank'}], u'name': u'I saw this guy running from the bank.'}}"; inter="0"</t>
  </si>
  <si>
    <t>10/27/2015 12:01:01</t>
  </si>
  <si>
    <t>u_id="142"; g_id="90"; item="resource"; data="{u'other': {}, u'meta': {u'relationships': [], u'created_at': u'10/27/2015-12:01:01', u'created_by': {u'id': 142, u'name': u'mib5572'}, u'id': 1180, u'last_edited_by': {u'id': 142, u'name': u'mib5572'}, u'annotations': [1456], u'last_edited_at': u'10/27/2015-12:01:01'}, u'id': 1180, u'name': u'non descript pale blue van,', u'primary': {u'category': u'Vehicle ', u'note': u'Used for JSS Bank obber', u'name': u'non descript pale blue van,', u'entity_type': u'resource'}}"; inter="0"</t>
  </si>
  <si>
    <t>10/27/2015 12:02:01</t>
  </si>
  <si>
    <t>u_id="77"; g_id="90"; item="event"; data="{u'other': {}, u'meta': {u'relationships': [], u'created_at': u'10/27/2015-11:59:56', u'created_by': {u'id': 77, u'name': u'RichardFabrizio'}, u'id': 1162, u'last_edited_by': {u'id': 77, u'name': u'RichardFabrizio'}, u'annotations': [1431], u'last_edited_at': u'10/27/2015-12:02:01'}, u'id': 1162, u'name': u'The man who had done the pushing took his hat off and put it on the other man\u2019s head', u'primary': {u'entity_type': u'event', u'start_date': u'01/14/2015-09:03:00', u'name': u'The man who had done the pushing took his hat off and put it on the other man\u2019s head'}}"; inter="0"</t>
  </si>
  <si>
    <t>u_id="77"; g_id="90"; item="annotations"; data="[{u'name': u'The man who had done the pushing took his hat off and put it on the other man\u2019s head', u'quote': u'The man who had done the pushing took his hat off and put it on the other man\u2019s head', u'entity': {u'id': 1162, u'name': u'The man who had done the pushing took his hat off and put it on the other man\u2019s head', u'entity_type': u'event'}, u'ranges': [{u'start': u'/td[2]/p[5]/span[1]', u'end': u'/td[2]/p[5]/span[1]', u'startOffset': 429, u'endOffset': 513}], u'meta': {u'deleted': False, u'created_at': u'10/27/2015-11:59:56', u'created_by': 77, u'last_edited_by': 77, u'last_edited_at': u'10/27/2015-12:02:01'}, u'anchor': {u'id': 11, u'name': u'RHR-Case file 003 Witness'}, u'id': 1431}]"; inter="0"</t>
  </si>
  <si>
    <t>10/27/2015 12:02:17</t>
  </si>
  <si>
    <t>u_id="137"; g_id="90"; item="resource"; data="{u'other': {}, u'meta': {u'relationships': [], u'created_at': u'10/27/2015-12:02:17', u'created_by': {u'id': 137, u'name': u'ssp5176'}, u'id': 1204, u'last_edited_by': {u'id': 137, u'name': u'ssp5176'}, u'annotations': [1498], u'last_edited_at': u'10/27/2015-12:02:17'}, u'id': 1204, u'name': u'light colored van', u'primary': {u'name': u'light colored van', u'entity_type': u'resource'}}"; inter="0"</t>
  </si>
  <si>
    <t>10/27/2015 12:03:02</t>
  </si>
  <si>
    <t>u_id="77"; g_id="90"; item="event"; data="{u'other': {}, u'meta': {u'relationships': [874], u'created_at': u'10/27/2015-12:03:01', u'created_by': {u'id': 77, u'name': u'RichardFabrizio'}, u'id': 1221, u'last_edited_by': {u'id': 77, u'name': u'RichardFabrizio'}, u'annotations': [1522], u'last_edited_at': u'10/27/2015-12:03:02'}, u'id': 1221, u'name': u'I noticed the taller of the two men gesturing toward the bank and then shoving the other man toward the door', u'primary': {u'entity_type': u'event', u'location': [{u'id': 1111, u'name': u'Sovereign'}], u'name': u'I noticed the taller of the two men gesturing toward the bank and then shoving the other man toward the door', u'start_date': u'01/14/2015-09:03:00'}}"; inter="0"</t>
  </si>
  <si>
    <t>10/27/2015 12:03:32</t>
  </si>
  <si>
    <t>u_id="137"; g_id="90"; item="person"; data="{u'other': {}, u'meta': {u'relationships': [], u'created_at': u'10/27/2015-12:03:32', u'created_by': {u'id': 137, u'name': u'ssp5176'}, u'id': 1230, u'last_edited_by': {u'id': 137, u'name': u'ssp5176'}, u'annotations': [1538], u'last_edited_at': u'10/27/2015-12:03:32'}, u'id': 1230, u'name': u'Erika Keen', u'primary': {u'gender': u'female ', u'job': u'Bank Teller ', u'name': u'Erika Keen', u'entity_type': u'person'}}"; inter="0"</t>
  </si>
  <si>
    <t>u_id="77"; g_id="90"; item="event"; data="{u'other': {}, u'meta': {u'relationships': [886], u'created_at': u'10/27/2015-12:04:15', u'created_by': {u'id': 77, u'name': u'RichardFabrizio'}, u'id': 1246, u'last_edited_by': {u'id': 77, u'name': u'RichardFabrizio'}, u'annotations': [1558], u'last_edited_at': u'10/27/2015-12:04:15'}, u'id': 1246, u'name': u'I saw two men in the parking lot by the bank that appeared to be arguing', u'primary': {u'entity_type': u'event', u'location': [{u'id': 1111, u'name': u'Sovereign'}], u'name': u'I saw two men in the parking lot by the bank that appeared to be arguing', u'start_date': u'01/14/2015-09:03:00'}}"; inter="0"</t>
  </si>
  <si>
    <t>10/27/2015 12:04:49</t>
  </si>
  <si>
    <t>u_id="137"; g_id="90"; item="person"; data="{u'other': {}, u'meta': {u'relationships': [], u'created_at': u'10/27/2015-12:04:49', u'created_by': {u'id': 137, u'name': u'ssp5176'}, u'id': 1251, u'last_edited_by': {u'id': 137, u'name': u'ssp5176'}, u'annotations': [1566], u'last_edited_at': u'10/27/2015-12:04:49'}, u'id': 1251, u'name': u'Joe Williamson', u'primary': {u'gender': u'Male ', u'job': u'Loan Officer ', u'name': u'Joe Williamson', u'entity_type': u'person'}}"; inter="0"</t>
  </si>
  <si>
    <t>10/27/2015 12:05:12</t>
  </si>
  <si>
    <t>u_id="142"; g_id="90"; item="location"; data="{u'other': {}, u'meta': {u'relationships': [], u'created_at': u'10/27/2015-12:05:12', u'created_by': {u'id': 142, u'name': u'mib5572'}, u'id': 1259, u'last_edited_by': {u'id': 142, u'name': u'mib5572'}, u'annotations': [1575], u'last_edited_at': u'10/27/2015-12:05:12'}, u'id': 1259, u'name': u'First National Bank Downtown', u'primary': {u'note': u'Failed Attempt', u'address': u'222 S Allen St, State College, PA 16801, United States', u'name': u'First National Bank Downtown', u'entity_type': u'location'}}"; inter="0"</t>
  </si>
  <si>
    <t>10/27/2015 12:05:55</t>
  </si>
  <si>
    <t>u_id="137"; g_id="90"; item="person"; data="{u'other': {}, u'meta': {u'relationships': [], u'created_at': u'10/27/2015-12:05:55', u'created_by': {u'id': 137, u'name': u'ssp5176'}, u'id': 1274, u'last_edited_by': {u'id': 137, u'name': u'ssp5176'}, u'annotations': [1592], u'last_edited_at': u'10/27/2015-12:05:55'}, u'id': 1274, u'name': u'Patricia Shaffner:', u'primary': {u'gender': u'Female ', u'job': u'Parking Enforcement Officer ', u'name': u'Patricia Shaffner:', u'entity_type': u'person'}}"; inter="0"</t>
  </si>
  <si>
    <t>10/27/2015 12:06:36</t>
  </si>
  <si>
    <t>u_id="137"; g_id="90"; item="resource"; data="{u'other': {}, u'meta': {u'relationships': [], u'created_at': u'10/27/2015-12:06:36', u'created_by': {u'id': 137, u'name': u'ssp5176'}, u'id': 1286, u'last_edited_by': {u'id': 137, u'name': u'ssp5176'}, u'annotations': [1605], u'last_edited_at': u'10/27/2015-12:06:36'}, u'id': 1286, u'name': u'white van', u'primary': {u'name': u'white van', u'entity_type': u'resource'}}"; inter="0"</t>
  </si>
  <si>
    <t>10/27/2015 12:07:43</t>
  </si>
  <si>
    <t>u_id="77"; g_id="90"; item="event"; data="{u'other': {}, u'meta': {u'relationships': [905], u'created_at': u'10/27/2015-12:07:43', u'created_by': {u'id': 77, u'name': u'RichardFabrizio'}, u'id': 1303, u'last_edited_by': {u'id': 77, u'name': u'RichardFabrizio'}, u'annotations': [1634], u'last_edited_at': u'10/27/2015-12:07:43'}, u'id': 1303, u'name': u'this guy comes up in a hurry throws a bag across the counter and says fill it up, large bills first', u'primary': {u'entity_type': u'event', u'location': [{u'id': 1111, u'name': u'Sovereign'}], u'name': u'this guy comes up in a hurry throws a bag across the counter and says fill it up, large bills first', u'start_date': u'01/14/2015-09:03:00'}}"; inter="0"</t>
  </si>
  <si>
    <t>10/27/2015 12:08:08</t>
  </si>
  <si>
    <t>u_id="137"; g_id="90"; item="resource"; data="{u'other': {}, u'meta': {u'relationships': [], u'created_at': u'10/27/2015-12:06:36', u'created_by': {u'id': 137, u'name': u'ssp5176'}, u'id': 1286, u'last_edited_by': {u'id': 137, u'name': u'ssp5176'}, u'annotations': [1648, 1605], u'last_edited_at': u'10/27/2015-12:08:08'}, u'id': 1286, u'name': u'white van', u'primary': {u'name': u'white van', u'entity_type': u'resource'}}"; inter="0"</t>
  </si>
  <si>
    <t>10/27/2015 12:08:12</t>
  </si>
  <si>
    <t>u_id="142"; g_id="90"; item="person"; data="{u'other': {}, u'meta': {u'relationships': [], u'created_at': u'10/27/2015-12:08:12', u'created_by': {u'id': 142, u'name': u'mib5572'}, u'id': 1311, u'last_edited_by': {u'id': 142, u'name': u'mib5572'}, u'annotations': [1649], u'last_edited_at': u'10/27/2015-12:08:12'}, u'id': 1311, u'name': u'Tyler \u201cYaz\u201d Yastrzemski', u'primary': {u'gender': u'Male', u'job': u'Teller of First National Bank Downtown', u'name': u'Tyler \u201cYaz\u201d Yastrzemski', u'entity_type': u'person'}}"; inter="0"</t>
  </si>
  <si>
    <t>10/27/2015 12:08:30</t>
  </si>
  <si>
    <t>u_id="77"; g_id="90"; item="organization"; data="{u'other': {}, u'meta': {u'relationships': [], u'created_at': u'10/27/2015-12:08:30', u'created_by': {u'id': 77, u'name': u'RichardFabrizio'}, u'id': 1317, u'last_edited_by': {u'id': 77, u'name': u'RichardFabrizio'}, u'annotations': [1657], u'last_edited_at': u'10/27/2015-12:08:30'}, u'id': 1317, u'name': u'Red Hat', u'primary': {u'name': u'Red Hat', u'entity_type': u'organization'}}"; inter="0"</t>
  </si>
  <si>
    <t>u_id="142"; g_id="90"; item="person"; data="{u'other': {}, u'meta': {u'relationships': [], u'created_at': u'10/27/2015-12:08:38', u'created_by': {u'id': 142, u'name': u'mib5572'}, u'id': 1323, u'last_edited_by': {u'id': 142, u'name': u'mib5572'}, u'annotations': [1669], u'last_edited_at': u'10/27/2015-12:08:38'}, u'id': 1323, u'name': u'Julie Mullin', u'primary': {u'gender': u'Female', u'job': u'Bank Security, First National Bank', u'name': u'Julie Mullin', u'entity_type': u'person'}}"; inter="0"</t>
  </si>
  <si>
    <t>u_id="137"; g_id="90"; item="resource"; data="{u'other': {}, u'meta': {u'relationships': [], u'created_at': u'10/27/2015-12:06:36', u'created_by': {u'id': 137, u'name': u'ssp5176'}, u'id': 1286, u'last_edited_by': {u'id': 137, u'name': u'ssp5176'}, u'annotations': [1674, 1648, 1605], u'last_edited_at': u'10/27/2015-12:08:45'}, u'id': 1286, u'name': u'white van', u'primary': {u'name': u'white van', u'entity_type': u'resource'}}"; inter="0"</t>
  </si>
  <si>
    <t>10/27/2015 12:09:00</t>
  </si>
  <si>
    <t>u_id="77"; g_id="90"; item="organization"; data="{u'other': {}, u'meta': {u'relationships': [], u'created_at': u'10/27/2015-12:08:59', u'created_by': {u'id': 77, u'name': u'RichardFabrizio'}, u'id': 1330, u'last_edited_by': {u'id': 77, u'name': u'RichardFabrizio'}, u'annotations': [1678], u'last_edited_at': u'10/27/2015-12:08:59'}, u'id': 1330, u'name': u'Red Hats', u'primary': {u'name': u'Red Hats', u'entity_type': u'organization'}}"; inter="0"</t>
  </si>
  <si>
    <t>10/27/2015 12:09:12</t>
  </si>
  <si>
    <t>u_id="142"; g_id="90"; item="person"; data="{u'other': {}, u'meta': {u'relationships': [], u'created_at': u'10/27/2015-12:09:12', u'created_by': {u'id': 142, u'name': u'mib5572'}, u'id': 1335, u'last_edited_by': {u'id': 142, u'name': u'mib5572'}, u'annotations': [1687], u'last_edited_at': u'10/27/2015-12:09:12'}, u'id': 1335, u'name': u'Chris Clark', u'primary': {u'note': u'Witnessed the failed robbing bank attempt', u'gender': u'Male', u'job': u'Wrestler', u'name': u'Chris Clark', u'entity_type': u'person'}}"; inter="0"</t>
  </si>
  <si>
    <t>10/27/2015 12:09:20</t>
  </si>
  <si>
    <t>u_id="137"; g_id="90"; item="location"; data="{u'other': {}, u'meta': {u'relationships': [], u'created_at': u'10/27/2015-12:09:20', u'created_by': {u'id': 137, u'name': u'ssp5176'}, u'id': 1338, u'last_edited_by': {u'id': 137, u'name': u'ssp5176'}, u'annotations': [1691], u'last_edited_at': u'10/27/2015-12:09:20'}, u'id': 1338, u'name': u'Atherton St, vic. Valley Vista Drive.', u'primary': {u'address': u'Atherton St, vic. Valley Vista Drive.', u'name': u'Atherton St, vic. Valley Vista Drive.', u'entity_type': u'location'}}"; inter="0"</t>
  </si>
  <si>
    <t>10/27/2015 12:10:30</t>
  </si>
  <si>
    <t>u_id="142"; g_id="90"; item="relationship"; data="{u'other': {}, u'meta': {u'created_at': u'10/27/2015-12:10:30', u'created_by': {u'id': 142, u'name': u'mib5572'}, u'id': 930, u'last_edited_by': {u'id': 142, u'name': u'mib5572'}, u'annotations': [], u'last_edited_at': u'10/27/2015-12:10:30'}, u'id': 930, u'name': u'involve', u'primary': {u'source': [{u'id': 1362, u'created_by': 142, u'name': u'red ski mask'}], u'relation': u'involve', u'target': [{u'id': 1259, u'created_by': 142, u'name': u'First National Bank Downtown'}]}}"; inter="1"</t>
  </si>
  <si>
    <t>u_id="142"; g_id="90"; item="event"; data="{u'other': {}, u'meta': {u'relationships': [930], u'created_at': u'10/27/2015-12:10:30', u'created_by': {u'id': 142, u'name': u'mib5572'}, u'id': 1362, u'last_edited_by': {u'id': 142, u'name': u'mib5572'}, u'annotations': [1718], u'last_edited_at': u'10/27/2015-12:10:30'}, u'id': 1362, u'name': u'red ski mask', u'primary': {u'note': u'The failed bank robbery attempt by Red Ski Mask', u'entity_type': u'event', u'location': [{u'id': 1259, u'name': u'First National Bank Downtown'}], u'name': u'red ski mask'}}"; inter="0"</t>
  </si>
  <si>
    <t>10/27/2015 12:14:42</t>
  </si>
  <si>
    <t>u_id="142"; g_id="90"; item="person"; data="{u'other': {}, u'meta': {u'relationships': [], u'created_at': u'10/27/2015-12:08:12', u'created_by': {u'id': 142, u'name': u'mib5572'}, u'id': 1311, u'last_edited_by': {u'id': 142, u'name': u'mib5572'}, u'annotations': [1649], u'last_edited_at': u'10/27/2015-12:14:42'}, u'id': 1311, u'name': u'Tyler \u201cYaz\u201d Yastrzemski', u'primary': {u'gender': u'Male', u'job': u'Teller of First National Bank Downtown', u'name': u'Tyler \u201cYaz\u201d Yastrzemski', u'entity_type': u'person'}}"; inter="0"</t>
  </si>
  <si>
    <t>u_id="142"; g_id="90"; item="annotations"; data="[{u'name': u'Tyler \u201cYaz\u201d Yastrzemski', u'quote': u'Tyler \u201cYaz\u201d Yastrzemski', u'entity': {u'id': 1311, u'name': u'Tyler \u201cYaz\u201d Yastrzemski', u'entity_type': u'person'}, u'ranges': [{u'start': u'/td[2]/ul[1]/li[1]/span[1]/span[1]', u'end': u'/td[2]/ul[1]/li[1]/span[2]', u'startOffset': 2, u'endOffset': 23}], u'meta': {u'deleted': False, u'created_at': u'10/27/2015-12:08:12', u'created_by': 142, u'last_edited_by': 142, u'last_edited_at': u'10/27/2015-12:14:42'}, u'anchor': {u'id': 14, u'name': u'RHR-Case file 004 Witness'}, u'id': 1649}]"; inter="0"</t>
  </si>
  <si>
    <t>10/27/2015 12:14:47</t>
  </si>
  <si>
    <t>u_id="142"; g_id="90"; item="location"; data="{u'other': {}, u'meta': {u'relationships': [930], u'created_at': u'10/27/2015-12:05:12', u'created_by': {u'id': 142, u'name': u'mib5572'}, u'id': 1259, u'last_edited_by': {u'id': 142, u'name': u'mib5572'}, u'annotations': [1575], u'last_edited_at': u'10/27/2015-12:14:47'}, u'id': 1259, u'name': u'First National Bank Downtown', u'primary': {u'note': u'Failed Attempt', u'address': u'222 S Allen St, State College, PA 16801, United States', u'name': u'First National Bank Downtown', u'entity_type': u'location'}}"; inter="0"</t>
  </si>
  <si>
    <t>u_id="142"; g_id="90"; item="annotations"; data="[{u'name': u'First National Bank Downtown', u'quote': u'First National Bank Downtown', u'entity': {u'id': 1259, u'name': u'First National Bank Downtown', u'entity_type': u'location'}, u'ranges': [{u'start': u'/td[2]/p[1]/strong[1]/span[1]/span[1]', u'end': u'/td[2]/p[1]/span[1]/strong[1]/span[1]', u'startOffset': 1, u'endOffset': 2}], u'meta': {u'deleted': False, u'created_at': u'10/27/2015-12:05:12', u'created_by': 142, u'last_edited_by': 142, u'last_edited_at': u'10/27/2015-12:14:47'}, u'anchor': {u'id': 13, u'name': u'RHR-Case file 004 Info'}, u'id': 1575}]"; inter="0"</t>
  </si>
  <si>
    <t>10/27/2015 12:14:53</t>
  </si>
  <si>
    <t>u_id="142"; g_id="90"; item="annotations"; data="[{u'name': u'Julie Mullin', u'quote': u'Julie Mullin', u'entity': {u'id': 1323, u'name': u'Julie Mullin', u'entity_type': u'person'}, u'ranges': [{u'start': u'/td[2]/ul[1]/li[2]/span[1]/span[1]', u'end': u'/td[2]/ul[1]/li[2]/span[2]', u'startOffset': 3, u'endOffset': 12}], u'meta': {u'deleted': False, u'created_at': u'10/27/2015-12:08:38', u'created_by': 142, u'last_edited_by': 142, u'last_edited_at': u'10/27/2015-12:14:53'}, u'anchor': {u'id': 14, u'name': u'RHR-Case file 004 Witness'}, u'id': 1669}]"; inter="0"</t>
  </si>
  <si>
    <t>u_id="142"; g_id="90"; item="person"; data="{u'other': {}, u'meta': {u'relationships': [], u'created_at': u'10/27/2015-12:08:38', u'created_by': {u'id': 142, u'name': u'mib5572'}, u'id': 1323, u'last_edited_by': {u'id': 142, u'name': u'mib5572'}, u'annotations': [1669], u'last_edited_at': u'10/27/2015-12:14:53'}, u'id': 1323, u'name': u'Julie Mullin', u'primary': {u'gender': u'Female', u'job': u'Bank Security, First National Bank', u'name': u'Julie Mullin', u'entity_type': u'person'}}"; inter="0"</t>
  </si>
  <si>
    <t>10/27/2015 12:15:15</t>
  </si>
  <si>
    <t>u_id="142"; g_id="90"; item="person"; data="{u'other': {}, u'meta': {u'relationships': [], u'created_at': u'10/27/2015-12:09:12', u'created_by': {u'id': 142, u'name': u'mib5572'}, u'id': 1335, u'last_edited_by': {u'id': 142, u'name': u'mib5572'}, u'annotations': [1687], u'last_edited_at': u'10/27/2015-12:15:14'}, u'id': 1335, u'name': u'Chris Clark', u'primary': {u'note': u'Witnessed the failed robbing bank attempt', u'gender': u'Male', u'job': u'Wrestler', u'name': u'Chris Clark', u'entity_type': u'person'}}"; inter="0"</t>
  </si>
  <si>
    <t>u_id="142"; g_id="90"; item="annotations"; data="[{u'name': u'Chris Clark', u'quote': u'Chris Clark', u'entity': {u'id': 1335, u'name': u'Chris Clark', u'entity_type': u'person'}, u'ranges': [{u'start': u'/td[2]/ul[1]/li[3]/span[1]/span[1]', u'end': u'/td[2]/ul[1]/li[3]/span[2]', u'startOffset': 3, u'endOffset': 11}], u'meta': {u'deleted': False, u'created_at': u'10/27/2015-12:09:12', u'created_by': 142, u'last_edited_by': 142, u'last_edited_at': u'10/27/2015-12:15:15'}, u'anchor': {u'id': 14, u'name': u'RHR-Case file 004 Witness'}, u'id': 1687}]"; inter="0"</t>
  </si>
  <si>
    <t>u_id="77"; g_id="90"; item="person"; data="{u'other': {}, u'meta': {u'relationships': [855, 851], u'created_at': u'10/27/2015-11:58:44', u'created_by': {u'id': 142, u'name': u'mib5572'}, u'id': 1142, u'last_edited_by': {u'id': 77, u'name': u'RichardFabrizio'}, u'annotations': [1391], u'last_edited_at': u'10/27/2015-12:15:22'}, u'id': 1142, u'name': u'Suspect(Jersey Shore Bank)', u'primary': {u'note': u'Red Hat Bank Robber', u'name': u'Suspect(Jersey Shore Bank)', u'entity_type': u'person'}}"; inter="1"</t>
  </si>
  <si>
    <t>u_id="77"; g_id="90"; item="annotations"; data="[{u'name': u'(LWM', u'quote': u'(LWM', u'entity': {u'id': 1142, u'name': u'Suspect(Jersey Shore Bank)', u'entity_type': u'person'}, u'ranges': [{u'start': u'/td[2]/p[4]/span[1]', u'end': u'/td[2]/p[4]/span[1]', u'startOffset': 39, u'endOffset': 43}], u'meta': {u'deleted': False, u'created_at': u'10/27/2015-11:58:45', u'created_by': 142, u'last_edited_by': 77, u'last_edited_at': u'10/27/2015-12:15:22'}, u'anchor': {u'id': 4, u'name': u'RHR-Case file 001 Info'}, u'id': 1391}]"; inter="0"</t>
  </si>
  <si>
    <t>10/27/2015 12:16:06</t>
  </si>
  <si>
    <t>u_id="142"; g_id="90"; item="person"; data="{u'other': {}, u'meta': {u'relationships': [], u'created_at': u'10/27/2015-12:08:12', u'created_by': {u'id': 142, u'name': u'mib5572'}, u'id': 1311, u'last_edited_by': {u'id': 142, u'name': u'mib5572'}, u'annotations': [1649], u'last_edited_at': u'10/27/2015-12:16:06'}, u'id': 1311, u'name': u'Tyler \u201cYaz\u201d Yastrzemski', u'primary': {u'gender': u'Male', u'job': u'Teller of First National Bank Downtown', u'name': u'Tyler \u201cYaz\u201d Yastrzemski', u'entity_type': u'person'}}"; inter="0"</t>
  </si>
  <si>
    <t>u_id="142"; g_id="90"; item="annotations"; data="[{u'name': u'Tyler \u201cYaz\u201d Yastrzemski', u'quote': u'Tyler \u201cYaz\u201d Yastrzemski', u'entity': {u'id': 1311, u'name': u'Tyler \u201cYaz\u201d Yastrzemski', u'entity_type': u'person'}, u'ranges': [{u'start': u'/td[2]/ul[1]/li[1]/span[1]/span[1]', u'end': u'/td[2]/ul[1]/li[1]/span[2]', u'startOffset': 2, u'endOffset': 23}], u'meta': {u'deleted': False, u'created_at': u'10/27/2015-12:08:12', u'created_by': 142, u'last_edited_by': 142, u'last_edited_at': u'10/27/2015-12:16:06'}, u'anchor': {u'id': 14, u'name': u'RHR-Case file 004 Witness'}, u'id': 1649}]"; inter="0"</t>
  </si>
  <si>
    <t>10/27/2015 12:16:12</t>
  </si>
  <si>
    <t>u_id="142"; g_id="90"; item="annotations"; data="[{u'name': u'Julie Mullin', u'quote': u'Julie Mullin', u'entity': {u'id': 1323, u'name': u'Julie Mullin', u'entity_type': u'person'}, u'ranges': [{u'start': u'/td[2]/ul[1]/li[2]/span[1]/span[1]', u'end': u'/td[2]/ul[1]/li[2]/span[2]', u'startOffset': 3, u'endOffset': 12}], u'meta': {u'deleted': False, u'created_at': u'10/27/2015-12:08:38', u'created_by': 142, u'last_edited_by': 142, u'last_edited_at': u'10/27/2015-12:16:12'}, u'anchor': {u'id': 14, u'name': u'RHR-Case file 004 Witness'}, u'id': 1669}]"; inter="0"</t>
  </si>
  <si>
    <t>u_id="142"; g_id="90"; item="person"; data="{u'other': {}, u'meta': {u'relationships': [], u'created_at': u'10/27/2015-12:08:38', u'created_by': {u'id': 142, u'name': u'mib5572'}, u'id': 1323, u'last_edited_by': {u'id': 142, u'name': u'mib5572'}, u'annotations': [1669], u'last_edited_at': u'10/27/2015-12:16:12'}, u'id': 1323, u'name': u'Julie Mullin', u'primary': {u'gender': u'Female', u'job': u'Bank Security, First National Bank', u'name': u'Julie Mullin', u'entity_type': u'person'}}"; inter="0"</t>
  </si>
  <si>
    <t>10/27/2015 12:16:45</t>
  </si>
  <si>
    <t>u_id="142"; g_id="90"; item="annotations"; data="[{u'name': u'First National Bank Downtown', u'quote': u'First National Bank Downtown', u'entity': {u'id': 1259, u'name': u'First National Bank Downtown', u'entity_type': u'location'}, u'ranges': [{u'start': u'/td[2]/p[1]/strong[1]/span[1]/span[1]', u'end': u'/td[2]/p[1]/span[1]/strong[1]/span[1]', u'startOffset': 1, u'endOffset': 2}], u'meta': {u'deleted': True, u'created_at': u'10/27/2015-12:05:12', u'created_by': 142, u'last_edited_by': 142, u'last_edited_at': u'10/27/2015-12:16:45'}, u'anchor': {u'id': 13, u'name': u'RHR-Case file 004 Info'}, u'id': 1575}]"; inter="0"</t>
  </si>
  <si>
    <t>10/27/2015 12:16:49</t>
  </si>
  <si>
    <t>u_id="77"; g_id="90"; item="person"; data="{u'other': {}, u'meta': {u'relationships': [], u'created_at': u'10/27/2015-12:16:49', u'created_by': {u'id': 77, u'name': u'RichardFabrizio'}, u'id': 1453, u'last_edited_by': {u'id': 77, u'name': u'RichardFabrizio'}, u'annotations': [1870], u'last_edited_at': u'10/27/2015-12:16:49'}, u'id': 1453, u'name': u'Suspect(Reliance Bank)', u'primary': {u'gender': u'Male', u'name': u'Suspect(Reliance Bank)', u'entity_type': u'person'}}"; inter="0"</t>
  </si>
  <si>
    <t>u_id="142"; g_id="90"; item="annotations"; data="[{u'name': u'Tyler \u201cYaz\u201d Yastrzemski', u'quote': u'Tyler \u201cYaz\u201d Yastrzemski', u'entity': {u'id': 1311, u'name': u'Tyler \u201cYaz\u201d Yastrzemski', u'entity_type': u'person'}, u'ranges': [{u'start': u'/td[2]/ul[1]/li[1]/span[1]/span[1]', u'end': u'/td[2]/ul[1]/li[1]/span[2]', u'startOffset': 2, u'endOffset': 23}], u'meta': {u'deleted': True, u'created_at': u'10/27/2015-12:08:12', u'created_by': 142, u'last_edited_by': 142, u'last_edited_at': u'10/27/2015-12:16:49'}, u'anchor': {u'id': 14, u'name': u'RHR-Case file 004 Witness'}, u'id': 1649}]"; inter="0"</t>
  </si>
  <si>
    <t>10/27/2015 12:16:52</t>
  </si>
  <si>
    <t>u_id="142"; g_id="90"; item="annotations"; data="[{u'name': u'Julie Mullin', u'quote': u'Julie Mullin', u'entity': {u'id': 1323, u'name': u'Julie Mullin', u'entity_type': u'person'}, u'ranges': [{u'start': u'/td[2]/ul[1]/li[2]/span[1]/span[1]', u'end': u'/td[2]/ul[1]/li[2]/span[2]', u'startOffset': 3, u'endOffset': 12}], u'meta': {u'deleted': True, u'created_at': u'10/27/2015-12:08:38', u'created_by': 142, u'last_edited_by': 142, u'last_edited_at': u'10/27/2015-12:16:52'}, u'anchor': {u'id': 14, u'name': u'RHR-Case file 004 Witness'}, u'id': 1669}]"; inter="0"</t>
  </si>
  <si>
    <t>10/27/2015 12:16:56</t>
  </si>
  <si>
    <t>u_id="142"; g_id="90"; item="annotations"; data="[{u'name': u'Chris Clark', u'quote': u'Chris Clark', u'entity': {u'id': 1335, u'name': u'Chris Clark', u'entity_type': u'person'}, u'ranges': [{u'start': u'/td[2]/ul[1]/li[3]/span[1]/span[1]', u'end': u'/td[2]/ul[1]/li[3]/span[2]', u'startOffset': 3, u'endOffset': 11}], u'meta': {u'deleted': True, u'created_at': u'10/27/2015-12:09:12', u'created_by': 142, u'last_edited_by': 142, u'last_edited_at': u'10/27/2015-12:16:56'}, u'anchor': {u'id': 14, u'name': u'RHR-Case file 004 Witness'}, u'id': 1687}]"; inter="0"</t>
  </si>
  <si>
    <t>10/27/2015 12:17:05</t>
  </si>
  <si>
    <t>u_id="142"; g_id="90"; item="location"; data="{u'other': {}, u'meta': {u'relationships': [930], u'created_at': u'10/27/2015-12:05:12', u'created_by': {u'id': 142, u'name': u'mib5572'}, u'id': 1259, u'last_edited_by': {u'id': 142, u'name': u'mib5572'}, u'annotations': [1884, 1575], u'last_edited_at': u'10/27/2015-12:17:05'}, u'id': 1259, u'name': u'First National Bank Downtown', u'primary': {u'note': u'Failed Attempt', u'address': u'222 S Allen St, State College, PA 16801, United States', u'name': u'First National Bank Downtown', u'entity_type': u'location'}}"; inter="0"</t>
  </si>
  <si>
    <t>10/27/2015 12:17:17</t>
  </si>
  <si>
    <t>u_id="142"; g_id="90"; item="person"; data="{u'other': {}, u'meta': {u'relationships': [], u'created_at': u'10/27/2015-12:08:12', u'created_by': {u'id': 142, u'name': u'mib5572'}, u'id': 1311, u'last_edited_by': {u'id': 142, u'name': u'mib5572'}, u'annotations': [1893, 1649], u'last_edited_at': u'10/27/2015-12:17:17'}, u'id': 1311, u'name': u'Tyler \u201cYaz\u201d Yastrzemski', u'primary': {u'gender': u'Male', u'job': u'Teller of First National Bank Downtown', u'name': u'Tyler \u201cYaz\u201d Yastrzemski', u'entity_type': u'person'}}"; inter="0"</t>
  </si>
  <si>
    <t>10/27/2015 12:17:30</t>
  </si>
  <si>
    <t>u_id="142"; g_id="90"; item="person"; data="{u'other': {}, u'meta': {u'relationships': [], u'created_at': u'10/27/2015-12:08:38', u'created_by': {u'id': 142, u'name': u'mib5572'}, u'id': 1323, u'last_edited_by': {u'id': 142, u'name': u'mib5572'}, u'annotations': [1897, 1669], u'last_edited_at': u'10/27/2015-12:17:30'}, u'id': 1323, u'name': u'Julie Mullin', u'primary': {u'gender': u'Female', u'job': u'Bank Security, First National Bank', u'name': u'Julie Mullin', u'entity_type': u'person'}}"; inter="0"</t>
  </si>
  <si>
    <t>10/27/2015 12:17:35</t>
  </si>
  <si>
    <t>u_id="142"; g_id="90"; item="person"; data="{u'other': {}, u'meta': {u'relationships': [], u'created_at': u'10/27/2015-12:09:12', u'created_by': {u'id': 142, u'name': u'mib5572'}, u'id': 1335, u'last_edited_by': {u'id': 142, u'name': u'mib5572'}, u'annotations': [1900, 1687], u'last_edited_at': u'10/27/2015-12:17:34'}, u'id': 1335, u'name': u'Chris Clark', u'primary': {u'note': u'Witnessed the failed robbing bank attempt', u'gender': u'Male', u'job': u'Wrestler', u'name': u'Chris Clark', u'entity_type': u'person'}}"; inter="0"</t>
  </si>
  <si>
    <t>u_id="77"; g_id="90"; item="person"; data="{u'other': {}, u'meta': {u'relationships': [855, 851], u'created_at': u'10/27/2015-11:58:44', u'created_by': {u'id': 142, u'name': u'mib5572'}, u'id': 1142, u'last_edited_by': {u'id': 77, u'name': u'RichardFabrizio'}, u'annotations': [1905, 1391], u'last_edited_at': u'10/27/2015-12:17:46'}, u'id': 1142, u'name': u'Suspect(Jersey Shore Bank)', u'primary': {u'note': u'Red Hat Bank Robber', u'name': u'Suspect(Jersey Shore Bank)', u'entity_type': u'person'}}"; inter="1"</t>
  </si>
  <si>
    <t>10/27/2015 12:19:34</t>
  </si>
  <si>
    <t>u_id="142"; g_id="90"; item="location"; data="{u'other': {}, u'meta': {u'relationships': [], u'created_at': u'10/27/2015-12:19:33', u'created_by': {u'id': 142, u'name': u'mib5572'}, u'id': 1497, u'last_edited_by': {u'id': 142, u'name': u'mib5572'}, u'annotations': [1951], u'last_edited_at': u'10/27/2015-12:19:33'}, u'id': 1497, u'name': u'Citizen\u2019s Bank', u'primary': {u'note': u'800 Robbed', u'address': u'United States', u'name': u'Citizen\u2019s Bank', u'entity_type': u'location'}}"; inter="0"</t>
  </si>
  <si>
    <t>10/27/2015 12:20:31</t>
  </si>
  <si>
    <t>u_id="77"; g_id="90"; item="relationship"; data="{u'other': {}, u'meta': {u'created_at': u'10/27/2015-12:20:31', u'created_by': {u'id': 77, u'name': u'RichardFabrizio'}, u'id': 995, u'last_edited_by': {u'id': 77, u'name': u'RichardFabrizio'}, u'annotations': [], u'last_edited_at': u'10/27/2015-12:20:31'}, u'id': 995, u'name': u'involve', u'primary': {u'source': [{u'id': 1513, u'created_by': 77, u'name': u'He never said a word the whole time, he just took the money and left'}], u'relation': u'involve', u'target': [{u'id': 1142, u'created_by': 142, u'name': u'Suspect(Jersey Shore Bank)'}]}}"; inter="1"</t>
  </si>
  <si>
    <t>u_id="77"; g_id="90"; item="event"; data="{u'other': {}, u'meta': {u'relationships': [996, 995], u'created_at': u'10/27/2015-12:20:31', u'created_by': {u'id': 77, u'name': u'RichardFabrizio'}, u'id': 1513, u'last_edited_by': {u'id': 77, u'name': u'RichardFabrizio'}, u'annotations': [1982], u'last_edited_at': u'10/27/2015-12:20:31'}, u'id': 1513, u'name': u'He never said a word the whole time, he just took the money and left', u'primary': {u'person': [{u'id': 1142, u'name': u'Suspect(Jersey Shore Bank)'}], u'entity_type': u'event', u'location': [{u'id': 962, u'name': u'Jersey Shore Bank'}], u'name': u'He never said a word the whole time, he just took the money and left'}}"; inter="0"</t>
  </si>
  <si>
    <t>10/27/2015 12:21:05</t>
  </si>
  <si>
    <t>u_id="142"; g_id="90"; item="person"; data="{u'other': {}, u'meta': {u'relationships': [], u'created_at': u'10/27/2015-12:21:05', u'created_by': {u'id': 142, u'name': u'mib5572'}, u'id': 1523, u'last_edited_by': {u'id': 142, u'name': u'mib5572'}, u'annotations': [1999], u'last_edited_at': u'10/27/2015-12:21:05'}, u'id': 1523, u'name': u'Vicki Wiser', u'primary': {u'gender': u'Female', u'job': u"Drive-Up Teller for Citizen's Bank", u'name': u'Vicki Wiser', u'entity_type': u'person'}}"; inter="0"</t>
  </si>
  <si>
    <t>u_id="142"; g_id="90"; item="person"; data="{u'other': {}, u'meta': {u'relationships': [], u'created_at': u'10/27/2015-12:21:28', u'created_by': {u'id': 142, u'name': u'mib5572'}, u'id': 1533, u'last_edited_by': {u'id': 142, u'name': u'mib5572'}, u'annotations': [2019], u'last_edited_at': u'10/27/2015-12:21:28'}, u'id': 1533, u'name': u'Dalton Graves', u'primary': {u'gender': u'Male', u'job': u"Bank Manager of Citizen's Bank", u'name': u'Dalton Graves', u'entity_type': u'person'}}"; inter="0"</t>
  </si>
  <si>
    <t>10/27/2015 12:22:06</t>
  </si>
  <si>
    <t>u_id="142"; g_id="90"; item="person"; data="{u'other': {}, u'meta': {u'relationships': [], u'created_at': u'10/27/2015-12:22:06', u'created_by': {u'id': 142, u'name': u'mib5572'}, u'id': 1545, u'last_edited_by': {u'id': 142, u'name': u'mib5572'}, u'annotations': [2039], u'last_edited_at': u'10/27/2015-12:22:06'}, u'id': 1545, u'name': u'Searle Spence', u'primary': {u'note': u"Drive-Up Customer in Citizen's Bank", u'gender': u'Male', u'name': u'Searle Spence', u'entity_type': u'person'}}"; inter="0"</t>
  </si>
  <si>
    <t>10/29/2015 11:19:41</t>
  </si>
  <si>
    <t>u_id="137"; g_id="90"; item="location"; data="{u'other': {}, u'meta': {u'relationships': [], u'created_at': u'10/29/2015-11:19:41', u'created_by': {u'id': 137, u'name': u'ssp5176'}, u'id': 2192, u'last_edited_by': {u'id': 137, u'name': u'ssp5176'}, u'annotations': [2995], u'last_edited_at': u'10/29/2015-11:19:41'}, u'id': 2192, u'name': u'Northwest SavingsBank', u'primary': {u'address': u'Northwest SavingsBank', u'name': u'Northwest SavingsBank', u'entity_type': u'location'}}"; inter="0"</t>
  </si>
  <si>
    <t>10/29/2015 11:21:02</t>
  </si>
  <si>
    <t>u_id="137"; g_id="90"; item="location"; data="{u'other': {}, u'meta': {u'relationships': [], u'created_at': u'10/29/2015-11:21:02', u'created_by': {u'id': 137, u'name': u'ssp5176'}, u'id': 2195, u'last_edited_by': {u'id': 137, u'name': u'ssp5176'}, u'annotations': [2998], u'last_edited_at': u'10/29/2015-11:21:02'}, u'id': 2195, u'name': u'1767 N Atherton St. SC, PA', u'primary': {u'note': u'Northwest SavingsBank', u'address': u'1767 N Atherton St. SC, PA', u'name': u'1767 N Atherton St. SC, PA', u'entity_type': u'location'}}"; inter="0"</t>
  </si>
  <si>
    <t>10/29/2015 11:21:37</t>
  </si>
  <si>
    <t>u_id="137"; g_id="90"; item="person"; data="{u'other': {}, u'meta': {u'relationships': [], u'created_at': u'10/29/2015-11:21:37', u'created_by': {u'id': 137, u'name': u'ssp5176'}, u'id': 2197, u'last_edited_by': {u'id': 137, u'name': u'ssp5176'}, u'annotations': [3000], u'last_edited_at': u'10/29/2015-11:21:37'}, u'id': 2197, u'name': u'two men wearing red ski mask', u'primary': {u'gender': u'Males', u'name': u'two men wearing red ski mask', u'entity_type': u'person'}}"; inter="0"</t>
  </si>
  <si>
    <t>10/29/2015 11:23:13</t>
  </si>
  <si>
    <t>u_id="137"; g_id="90"; item="person"; data="{u'other': {}, u'meta': {u'relationships': [], u'created_at': u'10/29/2015-11:23:13', u'created_by': {u'id': 137, u'name': u'ssp5176'}, u'id': 2205, u'last_edited_by': {u'id': 137, u'name': u'ssp5176'}, u'annotations': [3008], u'last_edited_at': u'10/29/2015-11:23:13'}, u'id': 2205, u'name': u'Michelle Leblanc', u'primary': {u'gender': u'female', u'job': u'Teller ', u'name': u'Michelle Leblanc', u'entity_type': u'person'}}"; inter="0"</t>
  </si>
  <si>
    <t>10/29/2015 11:23:40</t>
  </si>
  <si>
    <t>u_id="137"; g_id="90"; item="person"; data="{u'other': {}, u'meta': {u'relationships': [], u'created_at': u'10/29/2015-11:23:40', u'created_by': {u'id': 137, u'name': u'ssp5176'}, u'id': 2207, u'last_edited_by': {u'id': 137, u'name': u'ssp5176'}, u'annotations': [3010], u'last_edited_at': u'10/29/2015-11:23:40'}, u'id': 2207, u'name': u'Mike Holden', u'primary': {u'gender': u'Male ', u'job': u'Bank manger ', u'name': u'Mike Holden', u'entity_type': u'person'}}"; inter="0"</t>
  </si>
  <si>
    <t>u_id="137"; g_id="90"; item="person"; data="{u'other': {}, u'meta': {u'relationships': [], u'created_at': u'10/29/2015-11:24:39', u'created_by': {u'id': 137, u'name': u'ssp5176'}, u'id': 2214, u'last_edited_by': {u'id': 137, u'name': u'ssp5176'}, u'annotations': [3019], u'last_edited_at': u'10/29/2015-11:24:39'}, u'id': 2214, u'name': u'Jeff Van Natter:', u'primary': {u'gender': u'Male ', u'job': u'Customer ', u'name': u'Jeff Van Natter:', u'entity_type': u'person'}}"; inter="0"</t>
  </si>
  <si>
    <t>10/29/2015 11:31:39</t>
  </si>
  <si>
    <t>u_id="77"; g_id="90"; item="event"; data="{u'other': {}, u'meta': {u'relationships': [1428, 874], u'created_at': u'10/27/2015-12:03:01', u'created_by': {u'id': 77, u'name': u'RichardFabrizio'}, u'id': 1221, u'last_edited_by': {u'id': 77, u'name': u'RichardFabrizio'}, u'annotations': [1522], u'last_edited_at': u'10/29/2015-11:31:38'}, u'id': 1221, u'name': u'One man shoves other toward bank', u'primary': {u'note': u'I noticed the taller of the two men gesturing toward the bank and then shoving the other man toward the door', u'entity_type': u'event', u'location': [{u'id': 1111, u'name': u'Sovereign'}], u'name': u'One man shoves other toward bank', u'start_date': u'01/14/2015-09:03:00'}}"; inter="0"</t>
  </si>
  <si>
    <t>u_id="77"; g_id="90"; item="relationship"; data="{u'other': {}, u'meta': {u'created_at': u'10/29/2015-11:31:38', u'created_by': {u'id': 77, u'name': u'RichardFabrizio'}, u'id': 1428, u'last_edited_by': {u'id': 77, u'name': u'RichardFabrizio'}, u'annotations': [], u'last_edited_at': u'10/29/2015-11:31:38'}, u'id': 1428, u'name': u'involve', u'primary': {u'source': [{u'id': 1221, u'created_by': 77, u'name': u'I noticed the taller of the two men gesturing toward the bank and then shoving the other man toward the door'}], u'relation': u'involve', u'target': [{u'id': 1111, u'created_by': 77, u'name': u'Sovereign'}]}}"; inter="1"</t>
  </si>
  <si>
    <t>u_id="77"; g_id="90"; item="annotation"; data="{u'name': u'I noticed the taller of the two men gesturing toward the bank and then shoving the other man toward the door', u'quote': u'I noticed the taller of the two men gesturing toward the bank and then shoving the other man toward the door', u'entity': {u'id': 1221, u'name': u'One man shoves other toward bank', u'entity_type': u'event'}, u'ranges': [{u'start': u'/td[2]/p[5]/span[1]', u'end': u'/td[2]/p[5]/span[1]', u'startOffset': 275, u'endOffset': 383}], u'meta': {u'deleted': False, u'created_at': u'10/27/2015-12:03:02', u'created_by': 77, u'last_edited_by': 77, u'last_edited_at': u'10/29/2015-11:31:38'}, u'anchor': {u'id': 11, u'name': u'RHR-Case file 003 Witness'}, u'id': 1522}"; inter="0"</t>
  </si>
  <si>
    <t>10/29/2015 11:32:08</t>
  </si>
  <si>
    <t>u_id="137"; g_id="90"; item="location"; data="{u'other': {}, u'meta': {u'relationships': [], u'created_at': u'10/29/2015-11:32:08', u'created_by': {u'id': 137, u'name': u'ssp5176'}, u'id': 2295, u'last_edited_by': {u'id': 137, u'name': u'ssp5176'}, u'annotations': [3132], u'last_edited_at': u'10/29/2015-11:32:08'}, u'id': 2295, u'name': u'Ameriserv Financial', u'primary': {u'note': u'Is a customer that witness the crime from the drive up window', u'address': u'Jeff Van Natter', u'name': u'Ameriserv Financial', u'entity_type': u'location'}}"; inter="0"</t>
  </si>
  <si>
    <t>10/29/2015 11:32:41</t>
  </si>
  <si>
    <t>u_id="77"; g_id="90"; item="event"; data="{u'other': {}, u'meta': {u'relationships': [1443, 886], u'created_at': u'10/27/2015-12:04:15', u'created_by': {u'id': 77, u'name': u'RichardFabrizio'}, u'id': 1246, u'last_edited_by': {u'id': 77, u'name': u'RichardFabrizio'}, u'annotations': [1558], u'last_edited_at': u'10/29/2015-11:32:41'}, u'id': 1246, u'name': u'Argument between robbers', u'primary': {u'note': u'I saw two men in the parking lot by the bank that appeared to be arguing', u'entity_type': u'event', u'location': [{u'id': 1111, u'name': u'Sovereign'}], u'name': u'Argument between robbers', u'start_date': u'01/14/2015-09:03:00'}}"; inter="0"</t>
  </si>
  <si>
    <t>u_id="77"; g_id="90"; item="relationship"; data="{u'other': {}, u'meta': {u'created_at': u'10/29/2015-11:32:41', u'created_by': {u'id': 77, u'name': u'RichardFabrizio'}, u'id': 1443, u'last_edited_by': {u'id': 77, u'name': u'RichardFabrizio'}, u'annotations': [], u'last_edited_at': u'10/29/2015-11:32:41'}, u'id': 1443, u'name': u'involve', u'primary': {u'source': [{u'id': 1246, u'created_by': 77, u'name': u'I saw two men in the parking lot by the bank that appeared to be arguing'}], u'relation': u'involve', u'target': [{u'id': 1111, u'created_by': 77, u'name': u'Sovereign'}]}}"; inter="1"</t>
  </si>
  <si>
    <t>u_id="77"; g_id="90"; item="annotation"; data="{u'name': u'I saw two men in the parking lot by the bank that appeared to be arguing', u'quote': u'I saw two men in the parking lot by the bank that appeared to be arguing', u'entity': {u'id': 1246, u'name': u'Argument between robbers', u'entity_type': u'event'}, u'ranges': [{u'start': u'/td[2]/p[5]/span[1]', u'end': u'/td[2]/p[5]/span[1]', u'startOffset': 162, u'endOffset': 234}], u'meta': {u'deleted': False, u'created_at': u'10/27/2015-12:04:15', u'created_by': 77, u'last_edited_by': 77, u'last_edited_at': u'10/29/2015-11:32:41'}, u'anchor': {u'id': 11, u'name': u'RHR-Case file 003 Witness'}, u'id': 1558}"; inter="0"</t>
  </si>
  <si>
    <t>u_id="137"; g_id="90"; item="annotation"; data="{u'name': u'Ameriserv Financial', u'quote': u'Ameriserv Financial', u'entity': {u'id': 2295, u'name': u'Ameriserv Financial', u'entity_type': u'location'}, u'ranges': [{u'start': u'/td[2]/p[1]/strong[1]/span[1]/span[1]', u'end': u'/td[2]/p[1]/span[1]/strong[1]/span[1]', u'startOffset': 1, u'endOffset': 7}], u'meta': {u'deleted': True, u'created_at': u'10/29/2015-11:32:08', u'created_by': 137, u'last_edited_by': 137, u'last_edited_at': u'10/29/2015-11:32:51'}, u'anchor': {u'id': 19, u'name': u'RHR-Case file 006'}, u'id': 3132}"; inter="0"</t>
  </si>
  <si>
    <t>10/29/2015 11:33:14</t>
  </si>
  <si>
    <t>u_id="77"; g_id="90"; item="event"; data="{u'other': {}, u'meta': {u'relationships': [1447, 905], u'created_at': u'10/27/2015-12:07:43', u'created_by': {u'id': 77, u'name': u'RichardFabrizio'}, u'id': 1303, u'last_edited_by': {u'id': 77, u'name': u'RichardFabrizio'}, u'annotations': [1634], u'last_edited_at': u'10/29/2015-11:33:14'}, u'id': 1303, u'name': u'Robber in a hurry', u'primary': {u'note': u'this guy comes up in a hurry throws a bag across the counter and says fill it up, large bills first', u'entity_type': u'event', u'location': [{u'id': 1111, u'name': u'Sovereign'}], u'name': u'Robber in a hurry', u'start_date': u'01/14/2015-09:03:00'}}"; inter="0"</t>
  </si>
  <si>
    <t>u_id="77"; g_id="90"; item="relationship"; data="{u'other': {}, u'meta': {u'created_at': u'10/29/2015-11:33:14', u'created_by': {u'id': 77, u'name': u'RichardFabrizio'}, u'id': 1447, u'last_edited_by': {u'id': 77, u'name': u'RichardFabrizio'}, u'annotations': [], u'last_edited_at': u'10/29/2015-11:33:14'}, u'id': 1447, u'name': u'involve', u'primary': {u'source': [{u'id': 1303, u'created_by': 77, u'name': u'this guy comes up in a hurry throws a bag across the counter and says fill it up, large bills first'}], u'relation': u'involve', u'target': [{u'id': 1111, u'created_by': 77, u'name': u'Sovereign'}]}}"; inter="1"</t>
  </si>
  <si>
    <t>u_id="77"; g_id="90"; item="annotation"; data="{u'name': u'this guy comes up in a hurry throws a bag across the counter and says fill it up, large bills first', u'quote': u'this guy comes up in a hurry throws a bag across the counter and says fill it up, large bills first', u'entity': {u'id': 1303, u'name': u'Robber in a hurry', u'entity_type': u'event'}, u'ranges': [{u'start': u'/td[2]/p[3]/span[1]', u'end': u'/td[2]/p[3]/span[1]', u'startOffset': 46, u'endOffset': 145}], u'meta': {u'deleted': False, u'created_at': u'10/27/2015-12:07:43', u'created_by': 77, u'last_edited_by': 77, u'last_edited_at': u'10/29/2015-11:33:14'}, u'anchor': {u'id': 11, u'name': u'RHR-Case file 003 Witness'}, u'id': 1634}"; inter="0"</t>
  </si>
  <si>
    <t>10/29/2015 11:33:48</t>
  </si>
  <si>
    <t>u_id="77"; g_id="90"; item="event"; data="{u'other': {}, u'meta': {u'relationships': [], u'created_at': u'10/29/2015-11:33:48', u'created_by': {u'id': 77, u'name': u'RichardFabrizio'}, u'id': 2310, u'last_edited_by': {u'id': 77, u'name': u'RichardFabrizio'}, u'annotations': [3152], u'last_edited_at': u'10/29/2015-11:33:48'}, u'id': 2310, u'name': u'Robber was nervous', u'primary': {u'note': u'he was very nervous and kept looking toward the door.', u'name': u'Robber was nervous', u'entity_type': u'event'}}"; inter="0"</t>
  </si>
  <si>
    <t>10/29/2015 11:37:56</t>
  </si>
  <si>
    <t>u_id="77"; g_id="90"; item="event"; data="{u'other': {}, u'meta': {u'relationships': [1501], u'created_at': u'10/27/2015-11:59:56', u'created_by': {u'id': 77, u'name': u'RichardFabrizio'}, u'id': 1162, u'last_edited_by': {u'id': 77, u'name': u'RichardFabrizio'}, u'annotations': [1431], u'last_edited_at': u'10/29/2015-11:37:56'}, u'id': 1162, u'name': u'The man who had done the pushing took his hat off and put it on the other man\u2019s head', u'primary': {u'entity_type': u'event', u'location': [{u'id': 1111, u'name': u'Sovereign'}], u'name': u'The man who had done the pushing took his hat off and put it on the other man\u2019s head', u'start_date': u'01/14/2015-09:03:00'}}"; inter="0"</t>
  </si>
  <si>
    <t>u_id="77"; g_id="90"; item="relationship"; data="{u'other': {}, u'meta': {u'created_at': u'10/29/2015-11:37:56', u'created_by': {u'id': 77, u'name': u'RichardFabrizio'}, u'id': 1501, u'last_edited_by': {u'id': 77, u'name': u'RichardFabrizio'}, u'annotations': [], u'last_edited_at': u'10/29/2015-11:37:56'}, u'id': 1501, u'name': u'involve', u'primary': {u'source': [{u'id': 1162, u'created_by': 77, u'name': u'The man who had done the pushing took his hat off and put it on the other man\u2019s head'}], u'relation': u'involve', u'target': [{u'id': 1111, u'created_by': 77, u'name': u'Sovereign'}]}}"; inter="1"</t>
  </si>
  <si>
    <t>u_id="77"; g_id="90"; item="annotation"; data="{u'name': u'The man who had done the pushing took his hat off and put it on the other man\u2019s head', u'quote': u'The man who had done the pushing took his hat off and put it on the other man\u2019s head', u'entity': {u'id': 1162, u'name': u'The man who had done the pushing took his hat off and put it on the other man\u2019s head', u'entity_type': u'event'}, u'ranges': [{u'start': u'/td[2]/p[5]/span[1]', u'end': u'/td[2]/p[5]/span[1]', u'startOffset': 429, u'endOffset': 513}], u'meta': {u'deleted': False, u'created_at': u'10/27/2015-11:59:56', u'created_by': 77, u'last_edited_by': 77, u'last_edited_at': u'10/29/2015-11:37:56'}, u'anchor': {u'id': 11, u'name': u'RHR-Case file 003 Witness'}, u'id': 1431}"; inter="0"</t>
  </si>
  <si>
    <t>10/29/2015 11:38:28</t>
  </si>
  <si>
    <t>u_id="137"; g_id="90"; item="person"; data="{u'other': {}, u'meta': {u'relationships': [], u'created_at': u'10/29/2015-11:23:13', u'created_by': {u'id': 137, u'name': u'ssp5176'}, u'id': 2205, u'last_edited_by': {u'id': 137, u'name': u'ssp5176'}, u'annotations': [3223, 3008], u'last_edited_at': u'10/29/2015-11:38:28'}, u'id': 2205, u'name': u'Michelle Leblanc', u'primary': {u'note': u'we about to close up the bank before the robbery had taken place', u'gender': u'Female -', u'job': u'Teller ', u'name': u'Michelle Leblanc', u'entity_type': u'person'}}"; inter="0"</t>
  </si>
  <si>
    <t>u_id="137"; g_id="90"; item="location"; data="{u'other': {}, u'meta': {u'relationships': [], u'created_at': u'10/29/2015-11:39:11', u'created_by': {u'id': 137, u'name': u'ssp5176'}, u'id': 2369, u'last_edited_by': {u'id': 137, u'name': u'ssp5176'}, u'annotations': [3231], u'last_edited_at': u'10/29/2015-11:39:11'}, u'id': 2369, u'name': u'Northwest Savings Bank ', u'primary': {u'address': u'1767 N Atherton St. SC, PA', u'name': u'Northwest Savings Bank ', u'entity_type': u'location'}}"; inter="0"</t>
  </si>
  <si>
    <t>10/29/2015 11:39:29</t>
  </si>
  <si>
    <t>u_id="137"; g_id="90"; item="person"; data="{u'other': {}, u'meta': {u'relationships': [], u'created_at': u'10/29/2015-11:21:37', u'created_by': {u'id': 137, u'name': u'ssp5176'}, u'id': 2197, u'last_edited_by': {u'id': 137, u'name': u'ssp5176'}, u'annotations': [3238, 3000], u'last_edited_at': u'10/29/2015-11:39:29'}, u'id': 2197, u'name': u'two men wearing red ski mask', u'primary': {u'name': u'two men wearing red ski mask', u'entity_type': u'person'}}"; inter="0"</t>
  </si>
  <si>
    <t>10/29/2015 11:39:41</t>
  </si>
  <si>
    <t>u_id="137"; g_id="90"; item="location"; data="{u'other': {}, u'meta': {u'relationships': [], u'created_at': u'10/29/2015-11:39:41', u'created_by': {u'id': 137, u'name': u'ssp5176'}, u'id': 2380, u'last_edited_by': {u'id': 137, u'name': u'ssp5176'}, u'annotations': [3244], u'last_edited_at': u'10/29/2015-11:39:41'}, u'id': 2380, u'name': u'east parallel to W. Clearfield Rd toward Waddle Rd', u'primary': {u'name': u'east parallel to W. Clearfield Rd toward Waddle Rd', u'entity_type': u'location'}}"; inter="0"</t>
  </si>
  <si>
    <t>u_id="77"; g_id="90"; item="relationship"; data="{u'other': {}, u'meta': {u'created_at': u'10/29/2015-11:39:42', u'created_by': {u'id': 77, u'name': u'RichardFabrizio'}, u'id': 1527, u'last_edited_by': {u'id': 77, u'name': u'RichardFabrizio'}, u'annotations': [], u'last_edited_at': u'10/29/2015-11:39:42'}, u'id': 1527, u'name': u'involve', u'primary': {u'source': [{u'id': 2382, u'created_by': 77, u'name': u'hesitate'}], u'relation': u'involve', u'target': [{u'id': 1259, u'created_by': 142, u'name': u'First National Bank Downtown'}]}}"; inter="1"</t>
  </si>
  <si>
    <t>u_id="77"; g_id="90"; item="event"; data="{u'other': {}, u'meta': {u'relationships': [1527], u'created_at': u'10/29/2015-11:39:42', u'created_by': {u'id': 77, u'name': u'RichardFabrizio'}, u'id': 2382, u'last_edited_by': {u'id': 77, u'name': u'RichardFabrizio'}, u'annotations': [3247], u'last_edited_at': u'10/29/2015-11:39:42'}, u'id': 2382, u'name': u'hesitate', u'primary': {u'entity_type': u'event', u'location': [{u'id': 1259, u'name': u'First National Bank Downtown'}], u'name': u'hesitate'}}"; inter="0"</t>
  </si>
  <si>
    <t>u_id="137"; g_id="90"; item="location"; data="{u'other': {}, u'meta': {u'relationships': [], u'created_at': u'10/29/2015-11:40:05', u'created_by': {u'id': 137, u'name': u'ssp5176'}, u'id': 2387, u'last_edited_by': {u'id': 137, u'name': u'ssp5176'}, u'annotations': [3256], u'last_edited_at': u'10/29/2015-11:40:05'}, u'id': 2387, u'name': u'south across Atherton and into the Park Forrest neighborhood.', u'primary': {u'name': u'south across Atherton and into the Park Forrest neighborhood.', u'entity_type': u'location'}}"; inter="0"</t>
  </si>
  <si>
    <t>10/29/2015 11:40:29</t>
  </si>
  <si>
    <t>u_id="77"; g_id="90"; item="relationship"; data="{u'other': {}, u'meta': {u'created_at': u'10/29/2015-11:40:29', u'created_by': {u'id': 77, u'name': u'RichardFabrizio'}, u'id': 1543, u'last_edited_by': {u'id': 77, u'name': u'RichardFabrizio'}, u'annotations': [], u'last_edited_at': u'10/29/2015-11:40:29'}, u'id': 1543, u'name': u'involve', u'primary': {u'source': [{u'id': 2393, u'created_by': 77, u'name': u'He takes two of three steps toward the center teller window and then turns around and bolts through the exit.'}], u'relation': u'involve', u'target': [{u'id': 1259, u'created_by': 142, u'name': u'First National Bank Downtown'}]}}"; inter="1"</t>
  </si>
  <si>
    <t>u_id="77"; g_id="90"; item="event"; data="{u'other': {}, u'meta': {u'relationships': [1543], u'created_at': u'10/29/2015-11:40:29', u'created_by': {u'id': 77, u'name': u'RichardFabrizio'}, u'id': 2393, u'last_edited_by': {u'id': 77, u'name': u'RichardFabrizio'}, u'annotations': [3264], u'last_edited_at': u'10/29/2015-11:40:29'}, u'id': 2393, u'name': u'He takes two of three steps toward the center teller window and then turns around and bolts through the exit.', u'primary': {u'entity_type': u'event', u'location': [{u'id': 1259, u'name': u'First National Bank Downtown'}], u'name': u'He takes two of three steps toward the center teller window and then turns around and bolts through the exit.'}}"; inter="0"</t>
  </si>
  <si>
    <t>10/29/2015 11:40:43</t>
  </si>
  <si>
    <t>u_id="137"; g_id="90"; item="person"; data="{u'other': {}, u'meta': {u'relationships': [], u'created_at': u'10/29/2015-11:40:43', u'created_by': {u'id': 137, u'name': u'ssp5176'}, u'id': 2399, u'last_edited_by': {u'id': 137, u'name': u'ssp5176'}, u'annotations': [3271], u'last_edited_at': u'10/29/2015-11:40:43'}, u'id': 2399, u'name': u'Mike Holden,', u'primary': {u'gender': u'Male ', u'job': u'Bank Manager ', u'name': u'Mike Holden,', u'entity_type': u'person'}}"; inter="0"</t>
  </si>
  <si>
    <t>10/29/2015 11:42:02</t>
  </si>
  <si>
    <t>u_id="137"; g_id="90"; item="event"; data="{u'other': {}, u'meta': {u'relationships': [], u'created_at': u'10/29/2015-11:42:01', u'created_by': {u'id': 137, u'name': u'ssp5176'}, u'id': 2403, u'last_edited_by': {u'id': 137, u'name': u'ssp5176'}, u'annotations': [3282], u'last_edited_at': u'10/29/2015-11:42:02'}, u'id': 2403, u'name': u'They were one behind the other, kind of close together.', u'primary': {u'name': u'They were one behind the other, kind of close together.', u'entity_type': u'event'}}"; inter="0"</t>
  </si>
  <si>
    <t>10/29/2015 11:45:08</t>
  </si>
  <si>
    <t>u_id="77"; g_id="90"; item="person"; data="{u'other': {}, u'meta': {u'relationships': [], u'created_at': u'10/29/2015-11:45:07', u'created_by': {u'id': 77, u'name': u'RichardFabrizio'}, u'id': 2423, u'last_edited_by': {u'id': 77, u'name': u'RichardFabrizio'}, u'annotations': [3308], u'last_edited_at': u'10/29/2015-11:45:08'}, u'id': 2423, u'name': u'Suspect (A)- Sovereign', u'primary': {u'note': u'soverign', u'name': u'Suspect (A)- Sovereign', u'entity_type': u'person'}}"; inter="0"</t>
  </si>
  <si>
    <t>10/29/2015 11:45:41</t>
  </si>
  <si>
    <t>u_id="77"; g_id="90"; item="person"; data="{u'other': {}, u'meta': {u'relationships': [], u'created_at': u'10/29/2015-11:45:41', u'created_by': {u'id': 77, u'name': u'RichardFabrizio'}, u'id': 2429, u'last_edited_by': {u'id': 77, u'name': u'RichardFabrizio'}, u'annotations': [3315], u'last_edited_at': u'10/29/2015-11:45:41'}, u'id': 2429, u'name': u'Suspect (B)- Sovereign', u'primary': {u'note': u'sovereign', u'name': u'Suspect (B)- Sovereign', u'entity_type': u'person'}}"; inter="0"</t>
  </si>
  <si>
    <t>u_id="77"; g_id="90"; item="event"; data="{u'other': {}, u'meta': {u'relationships': [1619, 1618, 1447, 905], u'created_at': u'10/27/2015-12:07:43', u'created_by': {u'id': 77, u'name': u'RichardFabrizio'}, u'id': 1303, u'last_edited_by': {u'id': 77, u'name': u'RichardFabrizio'}, u'annotations': [1634], u'last_edited_at': u'10/29/2015-11:46:18'}, u'id': 1303, u'name': u'Robber in a hurry', u'primary': {u'name': u'Robber in a hurry', u'entity_type': u'event', u'note': u'this guy comes up in a hurry throws a bag across the counter and says fill it up, large bills first', u'person': [{u'id': 2423, u'name': u'Suspect (A)- Sovereign'}], u'location': [{u'id': 1111, u'name': u'Sovereign'}], u'start_date': u'01/14/2015-09:03:00'}}"; inter="0"</t>
  </si>
  <si>
    <t>u_id="77"; g_id="90"; item="relationship"; data="{u'other': {}, u'meta': {u'created_at': u'10/29/2015-11:46:18', u'created_by': {u'id': 77, u'name': u'RichardFabrizio'}, u'id': 1618, u'last_edited_by': {u'id': 77, u'name': u'RichardFabrizio'}, u'annotations': [], u'last_edited_at': u'10/29/2015-11:46:18'}, u'id': 1618, u'name': u'involve', u'primary': {u'source': [{u'id': 1303, u'created_by': 77, u'name': u'Robber in a hurry'}], u'relation': u'involve', u'target': [{u'id': 2423, u'created_by': 77, u'name': u'Suspect (A)- Sovereign'}]}}"; inter="1"</t>
  </si>
  <si>
    <t>u_id="77"; g_id="90"; item="annotation"; data="{u'name': u'this guy comes up in a hurry throws a bag across the counter and says fill it up, large bills first', u'quote': u'this guy comes up in a hurry throws a bag across the counter and says fill it up, large bills first', u'entity': {u'id': 1303, u'name': u'Robber in a hurry', u'entity_type': u'event'}, u'ranges': [{u'start': u'/td[2]/p[3]/span[1]', u'end': u'/td[2]/p[3]/span[1]', u'startOffset': 46, u'endOffset': 145}], u'meta': {u'deleted': False, u'created_at': u'10/27/2015-12:07:43', u'created_by': 77, u'last_edited_by': 77, u'last_edited_at': u'10/29/2015-11:46:18'}, u'anchor': {u'id': 11, u'name': u'RHR-Case file 003 Witness'}, u'id': 1634}"; inter="0"</t>
  </si>
  <si>
    <t>10/29/2015 11:46:37</t>
  </si>
  <si>
    <t>u_id="77"; g_id="90"; item="relationship"; data="{u'other': {}, u'meta': {u'created_at': u'10/29/2015-11:46:37', u'created_by': {u'id': 77, u'name': u'RichardFabrizio'}, u'id': 1621, u'last_edited_by': {u'id': 77, u'name': u'RichardFabrizio'}, u'annotations': [], u'last_edited_at': u'10/29/2015-11:46:37'}, u'id': 1621, u'name': u'involve', u'primary': {u'source': [{u'id': 1221, u'created_by': 77, u'name': u'One man shoves other toward bank'}], u'relation': u'involve', u'target': [{u'id': 2429, u'created_by': 77, u'name': u'Suspect (B)- Sovereign'}]}}"; inter="1"</t>
  </si>
  <si>
    <t>u_id="77"; g_id="90"; item="event"; data="{u'other': {}, u'meta': {u'relationships': [1622, 1621, 1428, 874], u'created_at': u'10/27/2015-12:03:01', u'created_by': {u'id': 77, u'name': u'RichardFabrizio'}, u'id': 1221, u'last_edited_by': {u'id': 77, u'name': u'RichardFabrizio'}, u'annotations': [1522], u'last_edited_at': u'10/29/2015-11:46:37'}, u'id': 1221, u'name': u'One man shoves other toward bank', u'primary': {u'name': u'One man shoves other toward bank', u'entity_type': u'event', u'note': u'I noticed the taller of the two men gesturing toward the bank and then shoving the other man toward the door', u'person': [{u'id': 2429, u'name': u'Suspect (B)- Sovereign'}], u'location': [{u'id': 1111, u'name': u'Sovereign'}], u'start_date': u'01/14/2015-09:03:00'}}"; inter="0"</t>
  </si>
  <si>
    <t>u_id="77"; g_id="90"; item="annotation"; data="{u'name': u'I noticed the taller of the two men gesturing toward the bank and then shoving the other man toward the door', u'quote': u'I noticed the taller of the two men gesturing toward the bank and then shoving the other man toward the door', u'entity': {u'id': 1221, u'name': u'One man shoves other toward bank', u'entity_type': u'event'}, u'ranges': [{u'start': u'/td[2]/p[5]/span[1]', u'end': u'/td[2]/p[5]/span[1]', u'startOffset': 275, u'endOffset': 383}], u'meta': {u'deleted': False, u'created_at': u'10/27/2015-12:03:02', u'created_by': 77, u'last_edited_by': 77, u'last_edited_at': u'10/29/2015-11:46:37'}, u'anchor': {u'id': 11, u'name': u'RHR-Case file 003 Witness'}, u'id': 1522}"; inter="0"</t>
  </si>
  <si>
    <t>10/29/2015 11:49:13</t>
  </si>
  <si>
    <t>u_id="137"; g_id="90"; item="event"; data="{u'other': {}, u'meta': {u'relationships': [], u'created_at': u'10/29/2015-11:49:13', u'created_by': {u'id': 137, u'name': u'ssp5176'}, u'id': 2460, u'last_edited_by': {u'id': 137, u'name': u'ssp5176'}, u'annotations': [3360], u'last_edited_at': u'10/29/2015-11:49:13'}, u'id': 2460, u'name': u'He appeared nervous and kept adjusting his hat, which looked too small for his head.', u'primary': {u'name': u'He appeared nervous and kept adjusting his hat, which looked too small for his head.', u'entity_type': u'event'}}"; inter="0"</t>
  </si>
  <si>
    <t>10/29/2015 12:04:35</t>
  </si>
  <si>
    <t>u_id="137"; g_id="90"; item="relationship"; data="{u'other': {}, u'meta': {u'created_at': u'10/29/2015-12:04:29', u'created_by': {u'id': 137, u'name': u'ssp5176'}, u'id': 1789, u'last_edited_at': u'10/29/2015-12:04:29', u'annotations': []}, u'primary': {u'priority': 5, u'source': [{u'id': 1453, u'created_by': 77, u'name': u'Suspect(Reliance Bank)'}], u'target': [{u'id': 1026, u'created_by': 142, u'name': u'Reliance Bank'}]}, u'id': 1789}"; inter="1"</t>
  </si>
  <si>
    <t>10/29/2015 23:14:24</t>
  </si>
  <si>
    <t>u_id="142"; g_id="90"; item="location"; data="{u'other': {}, u'meta': {u'relationships': [], u'created_at': u'10/29/2015-11:32:08', u'created_by': {u'id': 137, u'name': u'ssp5176'}, u'id': 2295, u'last_edited_by': {u'id': 142, u'name': u'mib5572'}, u'annotations': [3772, 3132], u'last_edited_at': u'10/29/2015-23:14:23'}, u'id': 2295, u'name': u'Ameriserv Financial', u'primary': {u'address': u'734 S Atherton St, State College, PA 16801, USA', u'name': u'Ameriserv Financial', u'entity_type': u'location'}}"; inter="1"</t>
  </si>
  <si>
    <t>10/29/2015 23:15:09</t>
  </si>
  <si>
    <t>u_id="142"; g_id="90"; item="location"; data="{u'other': {}, u'meta': {u'relationships': [], u'created_at': u'10/29/2015-11:32:08', u'created_by': {u'id': 137, u'name': u'ssp5176'}, u'id': 2295, u'last_edited_by': {u'id': 142, u'name': u'mib5572'}, u'annotations': [3773, 3772, 3132], u'last_edited_at': u'10/29/2015-23:15:09'}, u'id': 2295, u'name': u'Ameriserv Financial', u'primary': {u'note': u'$18 - 22k Stolen', u'address': u'734 S Atherton St, State College, PA 16801, USA', u'name': u'Ameriserv Financial', u'entity_type': u'location'}}"; inter="1"</t>
  </si>
  <si>
    <t>u_id="142"; g_id="90"; item="annotations"; data="[{u'name': u'Ameriserv Financial', u'quote': u'Ameriserv Financial', u'entity': {u'id': 2295, u'name': u'Ameriserv Financial', u'entity_type': u'location'}, u'ranges': [{u'start': u'/td[2]/p[1]/span[1]', u'end': u'/td[2]/p[1]/span[1]', u'startOffset': 0, u'endOffset': 19}], u'meta': {u'deleted': False, u'created_at': u'10/29/2015-23:14:23', u'created_by': 142, u'last_edited_by': 142, u'last_edited_at': u'10/29/2015-23:15:09'}, u'anchor': {u'id': 19, u'name': u'RHR-Case file 006'}, u'id': 3772}, {u'name': u'Ameriserv Financial', u'quote': u'Ameriserv Financial', u'entity': {u'id': 2295, u'name': u'Ameriserv Financial', u'entity_type': u'location'}, u'ranges': [{u'start': u'/td[2]/p[4]/span[1]', u'end': u'/td[2]/p[4]/span[1]', u'startOffset': 185, u'endOffset': 204}], u'meta': {u'deleted': False, u'created_at': u'10/29/2015-23:14:24', u'created_by': 142, u'last_edited_by': 142, u'last_edited_at': u'10/29/2015-23:15:09'}, u'anchor': {u'id': 27, u'name': u'CDT-0121'}, u'id': 3773}]"; inter="0"</t>
  </si>
  <si>
    <t>10/29/2015 23:21:48</t>
  </si>
  <si>
    <t>u_id="142"; g_id="90"; item="location"; data="{u'other': {}, u'meta': {u'relationships': [], u'created_at': u'10/27/2015-12:19:33', u'created_by': {u'id': 142, u'name': u'mib5572'}, u'id': 1497, u'last_edited_by': {u'id': 142, u'name': u'mib5572'}, u'annotations': [1954, 1953, 1952, 1951], u'last_edited_at': u'10/29/2015-23:21:48'}, u'id': 1497, u'name': u'Citizen\u2019s Bank', u'primary': {u'note': u'800 Robbed', u'address': u'United States', u'name': u'Citizen\u2019s Bank', u'entity_type': u'location'}}"; inter="0"</t>
  </si>
  <si>
    <t>u_id="142"; g_id="90"; item="annotations"; data="[{u'name': u'Citizen\u2019s Bank', u'quote': u'Citizen\u2019s Bank', u'entity': {u'id': 1497, u'name': u'Citizen\u2019s Bank', u'entity_type': u'location'}, u'ranges': [{u'start': u'/td[2]/p[1]/span[1]', u'end': u'/td[2]/p[1]/span[1]', u'startOffset': 0, u'endOffset': 14}], u'meta': {u'deleted': False, u'created_at': u'10/27/2015-12:19:33', u'created_by': 142, u'last_edited_by': 142, u'last_edited_at': u'10/29/2015-23:21:48'}, u'anchor': {u'id': 22, u'name': u'RHR-Case file 007 Info'}, u'id': 1951}, {u'name': u'Citizen\u2019s Bank', u'quote': u'Citizen\u2019s Bank', u'entity': {u'id': 1497, u'name': u'Citizen\u2019s Bank', u'entity_type': u'location'}, u'ranges': [{u'start': u'/td[2]/p[4]/span[1]', u'end': u'/td[2]/p[4]/span[1]', u'startOffset': 99, u'endOffset': 113}], u'meta': {u'deleted': False, u'created_at': u'10/27/2015-12:19:33', u'created_by': 142, u'last_edited_by': 142, u'last_edited_at': u'10/29/2015-23:21:48'}, u'anchor': {u'id': 22, u'name': u'RHR-Case file 007 Info'}, u'id': 1952}, {u'name': u'Citizen\u2019s Bank', u'quote': u'Citizen\u2019s Bank', u'entity': {u'id': 1497, u'name': u'Citizen\u2019s Bank', u'entity_type': u'location'}, u'ranges': [{u'start': u'/td[2]/p[2]/span[1]/span[2]', u'end': u'/td[2]/p[2]/span[1]/span[2]', u'startOffset': 66, u'endOffset': 80}], u'meta': {u'deleted': False, u'created_at': u'10/27/2015-12:19:33', u'created_by': 142, u'last_edited_by': 142, u'last_edited_at': u'10/29/2015-23:21:48'}, u'anchor': {u'id': 30, u'name': u'Supplemental Information-0125'}, u'id': 1953}, {u'name': u'Citizen\u2019s Bank', u'quote': u'Citizen\u2019s Bank', u'entity': {u'id': 1497, u'name': u'Citizen\u2019s Bank', u'entity_type': u'location'}, u'ranges': [{u'start': u'/td[2]/ul[1]/li[7]/span[2]', u'end': u'/td[2]/ul[1]/li[7]/span[2]', u'startOffset': 0, u'endOffset': 14}], u'meta': {u'deleted': False, u'created_at': u'10/27/2015-12:19:34', u'created_by': 142, u'last_edited_by': 142, u'last_edited_at': u'10/29/2015-23:21:48'}, u'anchor': {u'id': 34, u'name': u'RHR Info'}, u'id': 1954}]"; inter="0"</t>
  </si>
  <si>
    <t>10/29/2015 23:22:35</t>
  </si>
  <si>
    <t>u_id="142"; g_id="90"; item="location"; data="{u'other': {}, u'meta': {u'relationships': [], u'created_at': u'10/29/2015-23:22:32', u'created_by': {u'id': 142, u'name': u'mib5572'}, u'id': 2703, u'last_edited_by': {u'id': 142, u'name': u'mib5572'}, u'annotations': [3774], u'last_edited_at': u'10/29/2015-23:22:32'}, u'id': 2703, u'name': u'Dunkin Donuts', u'primary': {u'note': u'2 Dozen Glazed Stolen', u'address': u'200 W College Ave, State College, PA 16801, USA', u'name': u'Dunkin Donuts', u'entity_type': u'location'}}"; inter="0"</t>
  </si>
  <si>
    <t>u_id="142"; g_id="90"; item="location"; data="{u'other': {}, u'meta': {u'relationships': [], u'created_at': u'10/29/2015-23:22:32', u'created_by': {u'id': 142, u'name': u'mib5572'}, u'id': 2703, u'last_edited_by': {u'id': 142, u'name': u'mib5572'}, u'annotations': [3775, 3774], u'last_edited_at': u'10/29/2015-23:22:34'}, u'id': 2703, u'name': u'Dunkin Donuts', u'primary': {u'note': u'2 Dozen Glazed Stolen', u'address': u'200 W College Ave, State College, PA 16801, USA', u'name': u'Dunkin Donuts', u'entity_type': u'location'}}"; inter="0"</t>
  </si>
  <si>
    <t>u_id="142"; g_id="90"; item="location"; data="{u'other': {}, u'meta': {u'relationships': [], u'created_at': u'10/29/2015-23:22:32', u'created_by': {u'id': 142, u'name': u'mib5572'}, u'id': 2703, u'last_edited_by': {u'id': 142, u'name': u'mib5572'}, u'annotations': [3776, 3775, 3774], u'last_edited_at': u'10/29/2015-23:22:35'}, u'id': 2703, u'name': u'Dunkin Donuts', u'primary': {u'note': u'2 Dozen Glazed Stolen', u'address': u'200 W College Ave, State College, PA 16801, USA', u'name': u'Dunkin Donuts', u'entity_type': u'location'}}"; inter="0"</t>
  </si>
  <si>
    <t>10/30/2015 01:21:50</t>
  </si>
  <si>
    <t>u_id="142"; g_id="90"; item="location"; data="{u'other': {}, u'meta': {u'relationships': [], u'deleted': True, u'created_at': u'10/29/2015-11:19:41', u'created_by': {u'id': 137, u'name': u'ssp5176'}, u'id': 2192, u'last_edited_by': {u'id': 137, u'name': u'ssp5176'}, u'annotations': [2995], u'last_edited_at': u'10/30/2015-01:21:50'}, u'id': 2192, u'name': u'Northwest SavingsBank', u'primary': {u'address': u'Northwest SavingsBank', u'name': u'Northwest SavingsBank', u'entity_type': u'location'}}"; inter="1"</t>
  </si>
  <si>
    <t>10/30/2015 01:25:17</t>
  </si>
  <si>
    <t>u_id="142"; g_id="90"; item="relationship"; data="{u'other': {}, u'meta': {u'created_at': u'10/30/2015-01:25:16', u'created_by': {u'id': 142, u'name': u'mib5572'}, u'id': 2010, u'last_edited_at': u'10/30/2015-01:25:16', u'annotations': []}, u'id': 2010, u'name': u'involve', u'primary': {u'note': u'Witness', u'priority': 5, u'relation': u'involve', u'target': [{u'id': 1059, u'created_by': 142, u'name': u'Erin Hecker'}], u'source': [{u'id': 1513, u'created_by': 77, u'name': u'He never said a word the whole time, he just took the money and left'}]}}"; inter="1"</t>
  </si>
  <si>
    <t>10/30/2015 01:25:43</t>
  </si>
  <si>
    <t>u_id="142"; g_id="90"; item="relationship"; data="{u'other': {}, u'meta': {u'deleted': True, u'created_at': u'10/30/2015-01:25:16', u'created_by': {u'id': 142, u'name': u'mib5572'}, u'id': 2010, u'annotations': [], u'last_edited_at': u'10/30/2015-01:25:43'}, u'id': 2010, u'name': u'involve', u'primary': {u'note': u'Witness', u'priority': u'5', u'relation': u'involve', u'target': [{u'id': 1059, u'created_by': 142, u'name': u'Erin Hecker'}], u'source': [{u'id': 1513, u'created_by': 77, u'name': u'He never said a word the whole time, he just took the money and left'}]}}"; inter="1"</t>
  </si>
  <si>
    <t>10/30/2015 01:26:11</t>
  </si>
  <si>
    <t>u_id="142"; g_id="90"; item="relationship"; data="{u'other': {}, u'meta': {u'created_at': u'10/30/2015-01:26:11', u'created_by': {u'id': 142, u'name': u'mib5572'}, u'id': 2011, u'last_edited_at': u'10/30/2015-01:26:11', u'annotations': []}, u'id': 2011, u'name': u'involve', u'primary': {u'note': u'Witness', u'priority': 5, u'relation': u'involve', u'target': [{u'id': 1513, u'created_by': 77, u'name': u'He never said a word the whole time, he just took the money and left'}], u'source': [{u'id': 1059, u'created_by': 142, u'name': u'Erin Hecker'}]}}"; inter="1"</t>
  </si>
  <si>
    <t>10/30/2015 01:33:17</t>
  </si>
  <si>
    <t>u_id="142"; g_id="90"; item="relationship"; data="{u'other': {}, u'meta': {u'created_at': u'10/30/2015-01:33:17', u'created_by': {u'id': 142, u'name': u'mib5572'}, u'id': 2012, u'last_edited_at': u'10/30/2015-01:33:17', u'annotations': []}, u'id': 2012, u'name': u'involve', u'primary': {u'note': u'Got in the Van', u'priority': 5, u'relation': u'involve', u'target': [{u'id': 1142, u'created_by': 142, u'name': u'Suspect(Jersey Shore Bank)'}], u'source': [{u'id': 1180, u'created_by': 142, u'name': u'non descript pale blue van,'}]}}"; inter="1"</t>
  </si>
  <si>
    <t>10/30/2015 01:34:59</t>
  </si>
  <si>
    <t>u_id="142"; g_id="90"; item="relationship"; data="{u'other': {}, u'meta': {u'created_at': u'10/30/2015-01:34:59', u'created_by': {u'id': 142, u'name': u'mib5572'}, u'id': 2013, u'last_edited_at': u'10/30/2015-01:34:59', u'annotations': []}, u'id': 2013, u'name': u'involve', u'primary': {u'note': u'Vehicle of man', u'priority': 5, u'relation': u'involve', u'target': [{u'id': 1453, u'created_by': 77, u'name': u'Suspect(Reliance Bank)'}], u'source': [{u'id': 1204, u'created_by': 137, u'name': u'light colored van'}]}}"; inter="1"</t>
  </si>
  <si>
    <t>10/30/2015 01:35:25</t>
  </si>
  <si>
    <t>u_id="142"; g_id="90"; item="relationship"; data="{u'other': {}, u'meta': {u'created_at': u'10/30/2015-01:35:25', u'created_by': {u'id': 142, u'name': u'mib5572'}, u'id': 2014, u'last_edited_at': u'10/30/2015-01:35:25', u'annotations': []}, u'id': 2014, u'name': u'involve', u'primary': {u'priority': 5, u'source': [{u'id': 2460, u'created_by': 137, u'name': u'He appeared nervous and kept adjusting his hat, which looked too small for his head.'}], u'relation': u'involve', u'target': [{u'id': 1453, u'created_by': 77, u'name': u'Suspect(Reliance Bank)'}]}}"; inter="1"</t>
  </si>
  <si>
    <t>10/30/2015 01:36:16</t>
  </si>
  <si>
    <t>u_id="142"; g_id="90"; item="relationship"; data="{u'other': {}, u'meta': {u'created_at': u'10/30/2015-01:36:16', u'created_by': {u'id': 142, u'name': u'mib5572'}, u'id': 2015, u'last_edited_at': u'10/30/2015-01:36:16', u'annotations': []}, u'id': 2015, u'name': u'involve', u'primary': {u'priority': 5, u'source': [{u'id': 1251, u'created_by': 137, u'name': u'Joe Williamson'}], u'relation': u'involve', u'target': [{u'id': 2460, u'created_by': 137, u'name': u'He appeared nervous and kept adjusting his hat, which looked too small for his head.'}]}}"; inter="1"</t>
  </si>
  <si>
    <t>10/30/2015 01:50:33</t>
  </si>
  <si>
    <t>u_id="142"; g_id="90"; item="event"; data="{u'other': {}, u'meta': {u'relationships': [], u'created_at': u'10/30/2015-01:50:33', u'created_by': {u'id': 142, u'name': u'mib5572'}, u'id': 2704, u'last_edited_by': {u'id': 142, u'name': u'mib5572'}, u'annotations': [3777], u'last_edited_at': u'10/30/2015-01:50:33'}, u'id': 2704, u'name': u'oh and I think he had a hunting jacket on; one of those red and black checkered ones.', u'primary': {u'category': u'Witness description', u'name': u'oh and I think he had a hunting jacket on; one of those red and black checkered ones.', u'entity_type': u'event'}}"; inter="0"</t>
  </si>
  <si>
    <t>10/30/2015 01:50:45</t>
  </si>
  <si>
    <t>u_id="142"; g_id="90"; item="relationship"; data="{u'other': {}, u'meta': {u'created_at': u'10/30/2015-01:50:45', u'created_by': {u'id': 142, u'name': u'mib5572'}, u'id': 2016, u'last_edited_at': u'10/30/2015-01:50:45', u'annotations': []}, u'id': 2016, u'name': u'involve', u'primary': {u'priority': 5, u'source': [{u'id': 1230, u'created_by': 137, u'name': u'Erika Keen(reliance Bank )'}], u'relation': u'involve', u'target': [{u'id': 2704, u'created_by': 142, u'name': u'oh and I think he had a hunting jacket on; one of those red and black checkered ones.'}]}}"; inter="1"</t>
  </si>
  <si>
    <t>10/30/2015 01:54:35</t>
  </si>
  <si>
    <t>u_id="142"; g_id="90"; item="resource"; data="{u'other': {}, u'meta': {u'relationships': [], u'created_at': u'10/27/2015-12:06:36', u'created_by': {u'id': 137, u'name': u'ssp5176'}, u'id': 1286, u'last_edited_by': {u'id': 142, u'name': u'mib5572'}, u'annotations': [3778, 1674, 1648, 1605], u'last_edited_at': u'10/30/2015-01:54:35'}, u'id': 1286, u'name': u'white van', u'primary': {u'category': u'Vehicle ', u'name': u'white van', u'entity_type': u'resource'}}"; inter="1"</t>
  </si>
  <si>
    <t>10/30/2015 01:55:02</t>
  </si>
  <si>
    <t>u_id="142"; g_id="90"; item="annotation"; data="{u'name': u'white van', u'quote': u'white van', u'entity': {u'id': 1286, u'name': u'white van', u'entity_type': u'resource'}, u'ranges': [{u'start': u'/td[2]/p[8]/span[1]', u'end': u'/td[2]/p[8]/span[1]', u'startOffset': 85, u'endOffset': 95}], u'meta': {u'deleted': True, u'created_at': u'10/30/2015-01:54:35', u'created_by': 142, u'last_edited_by': 142, u'last_edited_at': u'10/30/2015-01:55:02'}, u'anchor': {u'id': 8, u'name': u'RHR-Case file 002 Witness'}, u'id': 3778}"; inter="0"</t>
  </si>
  <si>
    <t>10/30/2015 01:55:42</t>
  </si>
  <si>
    <t>u_id="142"; g_id="90"; item="relationship"; data="{u'other': {}, u'meta': {u'created_at': u'10/30/2015-01:55:41', u'created_by': {u'id': 142, u'name': u'mib5572'}, u'id': 2017, u'last_edited_at': u'10/30/2015-01:55:41', u'annotations': []}, u'id': 2017, u'name': u'involve', u'primary': {u'note': u'Witness', u'priority': 5, u'relation': u'involve', u'target': [{u'id': 1026, u'created_by': 142, u'name': u'Reliance Bank'}], u'source': [{u'id': 1274, u'created_by': 137, u'name': u'Patricia Shaffner:'}]}}"; inter="1"</t>
  </si>
  <si>
    <t>10/30/2015 01:55:53</t>
  </si>
  <si>
    <t>u_id="142"; g_id="90"; item="relationship"; data="{u'other': {}, u'meta': {u'created_at': u'10/30/2015-01:55:53', u'created_by': {u'id': 142, u'name': u'mib5572'}, u'id': 2018, u'last_edited_at': u'10/30/2015-01:55:53', u'annotations': []}, u'id': 2018, u'name': u'involve', u'primary': {u'priority': 5, u'source': [{u'id': 1453, u'created_by': 77, u'name': u'Suspect(Reliance Bank)'}], u'relation': u'involve', u'target': [{u'id': 1286, u'created_by': 137, u'name': u'white van'}]}}"; inter="1"</t>
  </si>
  <si>
    <t>10/30/2015 02:05:21</t>
  </si>
  <si>
    <t>u_id="142"; g_id="90"; item="relationship"; data="{u'other': {}, u'meta': {u'created_at': u'10/30/2015-02:05:21', u'created_by': {u'id': 142, u'name': u'mib5572'}, u'id': 2019, u'last_edited_at': u'10/30/2015-02:05:21', u'annotations': []}, u'id': 2019, u'name': u'involve', u'primary': {u'priority': 5, u'source': [{u'id': 2704, u'created_by': 142, u'name': u'oh and I think he had a hunting jacket on; one of those red and black checkered ones.'}], u'relation': u'involve', u'target': [{u'id': 1453, u'created_by': 77, u'name': u'Suspect(Reliance Bank)'}]}}"; inter="1"</t>
  </si>
  <si>
    <t>10/30/2015 02:06:02</t>
  </si>
  <si>
    <t>u_id="142"; g_id="90"; item="relationship"; data="{u'other': {}, u'meta': {u'created_at': u'10/30/2015-02:06:02', u'created_by': {u'id': 142, u'name': u'mib5572'}, u'id': 2020, u'last_edited_at': u'10/30/2015-02:06:02', u'annotations': []}, u'primary': {u'priority': 5, u'source': [{u'id': 1286, u'created_by': 137, u'name': u'white van'}], u'target': [{u'id': 1338, u'created_by': 137, u'name': u'Atherton St, vic. Valley Vista Drive.'}]}, u'id': 2020}"; inter="1"</t>
  </si>
  <si>
    <t>10/30/2015 02:32:24</t>
  </si>
  <si>
    <t>u_id="142"; g_id="90"; item="relationship"; data="{u'other': {}, u'meta': {u'created_at': u'10/30/2015-02:32:24', u'created_by': {u'id': 142, u'name': u'mib5572'}, u'id': 2021, u'last_edited_at': u'10/30/2015-02:32:24', u'annotations': []}, u'id': 2021, u'name': u'involve', u'primary': {u'note': u'Worker, Witness', u'priority': 5, u'relation': u'involve', u'target': [{u'id': 1111, u'created_by': 77, u'name': u'Sovereign'}], u'source': [{u'id': 1064, u'created_by': 77, u'name': u'Jacky Shortledge'}]}}"; inter="1"</t>
  </si>
  <si>
    <t>10/30/2015 02:32:37</t>
  </si>
  <si>
    <t>u_id="142"; g_id="90"; item="relationship"; data="{u'other': {}, u'meta': {u'created_at': u'10/30/2015-02:32:36', u'created_by': {u'id': 142, u'name': u'mib5572'}, u'id': 2022, u'last_edited_at': u'10/30/2015-02:32:36', u'annotations': []}, u'id': 2022, u'name': u'involve', u'primary': {u'note': u'Worker, Witness', u'priority': 5, u'relation': u'involve', u'target': [{u'id': 1111, u'created_by': 77, u'name': u'Sovereign'}], u'source': [{u'id': 1050, u'created_by': 77, u'name': u'Sean McQueen'}]}}"; inter="1"</t>
  </si>
  <si>
    <t>10/30/2015 02:37:56</t>
  </si>
  <si>
    <t>u_id="142"; g_id="90"; item="relationship"; data="{u'other': {}, u'meta': {u'created_at': u'10/30/2015-02:37:56', u'created_by': {u'id': 142, u'name': u'mib5572'}, u'id': 2023, u'last_edited_at': u'10/30/2015-02:37:56', u'annotations': []}, u'id': 2023, u'name': u'involve', u'primary': {u'note': u'Worker, Witness', u'priority': 5, u'relation': u'involve', u'target': [{u'id': 1259, u'created_by': 142, u'name': u'First National Bank Downtown'}], u'source': [{u'id': 1311, u'created_by': 142, u'name': u'Tyler \u201cYaz\u201d Yastrzemski'}]}}"; inter="1"</t>
  </si>
  <si>
    <t>10/30/2015 02:38:09</t>
  </si>
  <si>
    <t>u_id="142"; g_id="90"; item="relationship"; data="{u'other': {}, u'meta': {u'created_at': u'10/30/2015-02:38:09', u'created_by': {u'id': 142, u'name': u'mib5572'}, u'id': 2024, u'last_edited_at': u'10/30/2015-02:38:09', u'annotations': []}, u'id': 2024, u'name': u'involve', u'primary': {u'note': u'Witness', u'priority': 5, u'relation': u'involve', u'target': [{u'id': 1259, u'created_by': 142, u'name': u'First National Bank Downtown'}], u'source': [{u'id': 1335, u'created_by': 142, u'name': u'Chris Clark'}]}}"; inter="1"</t>
  </si>
  <si>
    <t>10/30/2015 02:38:20</t>
  </si>
  <si>
    <t>u_id="142"; g_id="90"; item="relationship"; data="{u'other': {}, u'meta': {u'created_at': u'10/30/2015-02:38:20', u'created_by': {u'id': 142, u'name': u'mib5572'}, u'id': 2025, u'last_edited_at': u'10/30/2015-02:38:20', u'annotations': []}, u'id': 2025, u'name': u'involve', u'primary': {u'note': u'Witness, Security', u'priority': 5, u'relation': u'involve', u'target': [{u'id': 1259, u'created_by': 142, u'name': u'First National Bank Downtown'}], u'source': [{u'id': 1323, u'created_by': 142, u'name': u'Julie Mullin'}]}}"; inter="1"</t>
  </si>
  <si>
    <t>10/31/2015 19:51:08</t>
  </si>
  <si>
    <t>u_id="137"; g_id="90"; item="annotation"; data="{u'name': u'Jersey Shore Bank', u'quote': u'Jersey Shore Bank', u'entity': {u'id': 962, u'name': u'Jersey Shore Bank', u'entity_type': u'location'}, u'ranges': [{u'start': u'/td[2]/p[1]/span[1]', u'end': u'/td[2]/p[1]/span[1]', u'startOffset': 32, u'endOffset': 49}], u'meta': {u'deleted': True, u'created_at': u'10/27/2015-11:46:03', u'created_by': 142, u'last_edited_by': 142, u'last_edited_at': u'10/31/2015-19:51:07'}, u'anchor': {u'id': 6, u'name': u'RHR-Case file 001 Evidence'}, u'id': 1047}"; inter="1"</t>
  </si>
  <si>
    <t>10/31/2015 19:51:28</t>
  </si>
  <si>
    <t>u_id="137"; g_id="90"; item="annotation"; data="{u'name': u'Reliance Bank', u'quote': u'Reliance Bank', u'entity': {u'id': 1026, u'name': u'Reliance Bank', u'entity_type': u'location'}, u'ranges': [{u'start': u'/td[2]/p[1]/span[1]', u'end': u'/td[2]/p[1]/span[1]', u'startOffset': 0, u'endOffset': 13}], u'meta': {u'deleted': True, u'created_at': u'10/27/2015-11:50:27', u'created_by': 142, u'last_edited_by': 142, u'last_edited_at': u'10/31/2015-19:51:28'}, u'anchor': {u'id': 7, u'name': u'RHR-Case file 002 Info'}, u'id': 1156}"; inter="1"</t>
  </si>
  <si>
    <t>10/31/2015 19:52:42</t>
  </si>
  <si>
    <t>u_id="137"; g_id="90"; item="annotation"; data="{u'name': u'lone white male (LWM) handed a teller a note demanding money.', u'quote': u'lone white male (LWM) handed a teller a note demanding money.', u'entity': {u'id': 1151, u'name': u'lone white male (LWM) handed a teller a note demanding money.', u'entity_type': u'event'}, u'ranges': [{u'start': u'/td[2]/p[4]/span[1]', u'end': u'/td[2]/p[4]/span[1]', u'startOffset': 22, u'endOffset': 84}], u'meta': {u'deleted': True, u'created_at': u'10/27/2015-11:59:10', u'created_by': 142, u'last_edited_by': 142, u'last_edited_at': u'10/31/2015-19:52:42'}, u'anchor': {u'id': 4, u'name': u'RHR-Case file 001 Info'}, u'id': 1412}"; inter="1"</t>
  </si>
  <si>
    <t>10/31/2015 19:52:51</t>
  </si>
  <si>
    <t>u_id="137"; g_id="90"; item="annotation"; data="{u'name': u'Erin Hecker', u'quote': u'Erin Hecker', u'entity': {u'id': 1059, u'name': u'Erin Hecker', u'entity_type': u'person'}, u'ranges': [{u'start': u'/td[2]/p[2]/span[2]', u'end': u'/td[2]/p[2]/span[2]', u'startOffset': 0, u'endOffset': 11}], u'meta': {u'deleted': True, u'created_at': u'10/27/2015-11:53:00', u'created_by': 142, u'last_edited_by': 142, u'last_edited_at': u'10/31/2015-19:52:51'}, u'anchor': {u'id': 5, u'name': u'RHR-Case file 001 Witness'}, u'id': 1209}"; inter="1"</t>
  </si>
  <si>
    <t>10/31/2015 19:53:00</t>
  </si>
  <si>
    <t>u_id="137"; g_id="90"; item="annotation"; data="{u'name': u'Jersey Shore Bank', u'quote': u'Jersey Shore Bank', u'entity': {u'id': 962, u'name': u'Jersey Shore Bank', u'entity_type': u'location'}, u'ranges': [{u'start': u'/td[2]/p[2]/span[2]', u'end': u'/td[2]/p[2]/span[2]', u'startOffset': 26, u'endOffset': 43}], u'meta': {u'deleted': True, u'created_at': u'10/27/2015-11:46:03', u'created_by': 142, u'last_edited_by': 142, u'last_edited_at': u'10/31/2015-19:53:00'}, u'anchor': {u'id': 5, u'name': u'RHR-Case file 001 Witness'}, u'id': 1046}"; inter="1"</t>
  </si>
  <si>
    <t>10/31/2015 19:53:05</t>
  </si>
  <si>
    <t>u_id="137"; g_id="90"; item="annotation"; data="{u'name': u'Mark Haley', u'quote': u'Mark Haley', u'entity': {u'id': 1069, u'name': u'Mark Haley', u'entity_type': u'person'}, u'ranges': [{u'start': u'/td[2]/p[3]/span[2]', u'end': u'/td[2]/p[3]/span[2]', u'startOffset': 0, u'endOffset': 10}], u'meta': {u'deleted': True, u'created_at': u'10/27/2015-11:53:24', u'created_by': 142, u'last_edited_by': 142, u'last_edited_at': u'10/31/2015-19:53:05'}, u'anchor': {u'id': 5, u'name': u'RHR-Case file 001 Witness'}, u'id': 1231}"; inter="1"</t>
  </si>
  <si>
    <t>10/31/2015 19:53:10</t>
  </si>
  <si>
    <t>u_id="137"; g_id="90"; item="annotation"; data="{u'name': u'Erin Hecker', u'quote': u'Erin Hecker', u'entity': {u'id': 1059, u'name': u'Erin Hecker', u'entity_type': u'person'}, u'ranges': [{u'start': u'/td[2]/p[5]/span[1]', u'end': u'/td[2]/p[5]/span[1]', u'startOffset': 0, u'endOffset': 11}], u'meta': {u'deleted': True, u'created_at': u'10/27/2015-11:53:00', u'created_by': 142, u'last_edited_by': 142, u'last_edited_at': u'10/31/2015-19:53:10'}, u'anchor': {u'id': 5, u'name': u'RHR-Case file 001 Witness'}, u'id': 1210}"; inter="1"</t>
  </si>
  <si>
    <t>10/31/2015 19:53:15</t>
  </si>
  <si>
    <t>u_id="137"; g_id="90"; item="annotation"; data="{u'name': u'Mark Haley', u'quote': u'Mark Haley', u'entity': {u'id': 1069, u'name': u'Mark Haley', u'entity_type': u'person'}, u'ranges': [{u'start': u'/td[2]/p[7]/span[1]', u'end': u'/td[2]/p[7]/span[1]', u'startOffset': 0, u'endOffset': 10}], u'meta': {u'deleted': True, u'created_at': u'10/27/2015-11:53:24', u'created_by': 142, u'last_edited_by': 142, u'last_edited_at': u'10/31/2015-19:53:15'}, u'anchor': {u'id': 5, u'name': u'RHR-Case file 001 Witness'}, u'id': 1232}"; inter="1"</t>
  </si>
  <si>
    <t>10/31/2015 19:54:19</t>
  </si>
  <si>
    <t>u_id="137"; g_id="90"; item="annotation"; data="{u'name': u'Erika Keen:', u'quote': u'Erika Keen:', u'entity': {u'id': 1230, u'name': u'Erika Keen(reliance Bank )', u'entity_type': u'person'}, u'ranges': [{u'start': u'/td[2]/p[5]/span[1]', u'end': u'/td[2]/p[5]/span[1]', u'startOffset': 0, u'endOffset': 11}], u'meta': {u'deleted': True, u'created_at': u'10/27/2015-12:03:32', u'created_by': 137, u'last_edited_by': 137, u'last_edited_at': u'10/31/2015-19:54:19'}, u'anchor': {u'id': 8, u'name': u'RHR-Case file 002 Witness'}, u'id': 1538}"; inter="0"</t>
  </si>
  <si>
    <t>10/31/2015 19:54:27</t>
  </si>
  <si>
    <t>u_id="137"; g_id="90"; item="annotation"; data="{u'name': u'Joe Williamson:', u'quote': u'Joe Williamson:', u'entity': {u'id': 1251, u'name': u'Joe Williamson', u'entity_type': u'person'}, u'ranges': [{u'start': u'/td[2]/p[6]/span[1]', u'end': u'/td[2]/p[6]/span[1]', u'startOffset': 0, u'endOffset': 15}], u'meta': {u'deleted': True, u'created_at': u'10/27/2015-12:04:49', u'created_by': 137, u'last_edited_by': 137, u'last_edited_at': u'10/31/2015-19:54:24'}, u'anchor': {u'id': 8, u'name': u'RHR-Case file 002 Witness'}, u'id': 1566}"; inter="0"</t>
  </si>
  <si>
    <t>10/31/2015 19:54:30</t>
  </si>
  <si>
    <t>u_id="137"; g_id="90"; item="annotation"; data="{u'name': u'Patricia Shaffner:', u'quote': u'Patricia Shaffner:', u'entity': {u'id': 1274, u'name': u'Patricia Shaffner:', u'entity_type': u'person'}, u'ranges': [{u'start': u'/td[2]/p[8]/span[1]', u'end': u'/td[2]/p[8]/span[1]/span[1]', u'startOffset': 0, u'endOffset': 0}], u'meta': {u'deleted': True, u'created_at': u'10/27/2015-12:05:55', u'created_by': 137, u'last_edited_by': 137, u'last_edited_at': u'10/31/2015-19:54:30'}, u'anchor': {u'id': 8, u'name': u'RHR-Case file 002 Witness'}, u'id': 1592}"; inter="0"</t>
  </si>
  <si>
    <t>10/31/2015 19:54:57</t>
  </si>
  <si>
    <t>u_id="137"; g_id="90"; item="annotation"; data="{u'name': u'Atherton St, vic. Valley Vista Drive.', u'quote': u'Atherton St, vic. Valley Vista Drive.', u'entity': {u'id': 1338, u'name': u'Atherton St, vic. Valley Vista Drive.', u'entity_type': u'location'}, u'ranges': [{u'start': u'/td[2]/p[7]/span[2]', u'end': u'/td[2]/p[7]/span[2]', u'startOffset': 69, u'endOffset': 106}], u'meta': {u'deleted': True, u'created_at': u'10/27/2015-12:09:20', u'created_by': 137, u'last_edited_by': 137, u'last_edited_at': u'10/31/2015-19:54:57'}, u'anchor': {u'id': 9, u'name': u'RHR-Case file 002 Evidence'}, u'id': 1691}"; inter="0"</t>
  </si>
  <si>
    <t>10/31/2015 19:55:07</t>
  </si>
  <si>
    <t>u_id="137"; g_id="90"; item="annotation"; data="{u'name': u'Sovereign', u'quote': u'Sovereign', u'entity': {u'id': 1111, u'name': u'Sovereign', u'entity_type': u'location'}, u'ranges': [{u'start': u'/td[2]/p[1]/span[1]', u'end': u'/td[2]/p[1]/span[1]', u'startOffset': 0, u'endOffset': 9}], u'meta': {u'deleted': True, u'created_at': u'10/27/2015-11:56:46', u'created_by': 77, u'last_edited_by': 77, u'last_edited_at': u'10/31/2015-19:55:07'}, u'anchor': {u'id': 10, u'name': u'RHR-Case file 003 Info'}, u'id': 1313}"; inter="1"</t>
  </si>
  <si>
    <t>10/31/2015 19:55:16</t>
  </si>
  <si>
    <t>u_id="137"; g_id="90"; item="annotation"; data="{u'name': u'Sean McQueen', u'quote': u'Sean McQueen', u'entity': {u'id': 1050, u'name': u'Sean McQueen', u'entity_type': u'person'}, u'ranges': [{u'start': u'/td[2]/ul[1]/li[1]/span[1]', u'end': u'/td[2]/ul[1]/li[1]/span[1]', u'startOffset': 0, u'endOffset': 12}], u'meta': {u'deleted': True, u'created_at': u'10/27/2015-11:52:27', u'created_by': 77, u'last_edited_by': 77, u'last_edited_at': u'10/31/2015-19:55:16'}, u'anchor': {u'id': 11, u'name': u'RHR-Case file 003 Witness'}, u'id': 1197}"; inter="1"</t>
  </si>
  <si>
    <t>10/31/2015 19:55:20</t>
  </si>
  <si>
    <t>u_id="137"; g_id="90"; item="annotation"; data="{u'name': u'Jacky Shortledge', u'quote': u'Jacky Shortledge', u'entity': {u'id': 1064, u'name': u'Jacky Shortledge', u'entity_type': u'person'}, u'ranges': [{u'start': u'/td[2]/ul[1]/li[2]/span[1]', u'end': u'/td[2]/ul[1]/li[2]/span[1]', u'startOffset': 0, u'endOffset': 16}], u'meta': {u'deleted': True, u'created_at': u'10/27/2015-11:53:11', u'created_by': 77, u'last_edited_by': 77, u'last_edited_at': u'10/31/2015-19:55:20'}, u'anchor': {u'id': 11, u'name': u'RHR-Case file 003 Witness'}, u'id': 1220}"; inter="1"</t>
  </si>
  <si>
    <t>10/31/2015 19:55:25</t>
  </si>
  <si>
    <t>u_id="137"; g_id="90"; item="annotation"; data="{u'name': u'Sean McQueen', u'quote': u'Sean McQueen', u'entity': {u'id': 1050, u'name': u'Sean McQueen', u'entity_type': u'person'}, u'ranges': [{u'start': u'/td[2]/p[3]/span[1]', u'end': u'/td[2]/p[3]/span[1]', u'startOffset': 0, u'endOffset': 12}], u'meta': {u'deleted': True, u'created_at': u'10/27/2015-11:52:27', u'created_by': 77, u'last_edited_by': 77, u'last_edited_at': u'10/31/2015-19:55:25'}, u'anchor': {u'id': 11, u'name': u'RHR-Case file 003 Witness'}, u'id': 1198}"; inter="1"</t>
  </si>
  <si>
    <t>10/31/2015 19:56:05</t>
  </si>
  <si>
    <t>u_id="137"; g_id="90"; item="annotation"; data="{u'name': u'Tyler \u201cYaz\u201d Yastrzemski', u'quote': u'Tyler \u201cYaz\u201d Yastrzemski', u'entity': {u'id': 1311, u'name': u'Tyler \u201cYaz\u201d Yastrzemski', u'entity_type': u'person'}, u'ranges': [{u'start': u'/td[2]/ul[1]/li[1]/span[2]', u'end': u'/td[2]/ul[1]/li[1]/span[2]', u'startOffset': 0, u'endOffset': 23}], u'meta': {u'deleted': True, u'created_at': u'10/27/2015-12:17:17', u'created_by': 142, u'last_edited_by': 142, u'last_edited_at': u'10/31/2015-19:56:05'}, u'anchor': {u'id': 14, u'name': u'RHR-Case file 004 Witness'}, u'id': 1893}"; inter="1"</t>
  </si>
  <si>
    <t>10/31/2015 19:56:10</t>
  </si>
  <si>
    <t>u_id="137"; g_id="90"; item="annotation"; data="{u'name': u'Chris Clark', u'quote': u'Chris Clark', u'entity': {u'id': 1335, u'name': u'Chris Clark', u'entity_type': u'person'}, u'ranges': [{u'start': u'/td[2]/ul[1]/li[3]/span[2]', u'end': u'/td[2]/ul[1]/li[3]/span[2]', u'startOffset': 0, u'endOffset': 11}], u'meta': {u'deleted': True, u'created_at': u'10/27/2015-12:17:34', u'created_by': 142, u'last_edited_by': 142, u'last_edited_at': u'10/31/2015-19:56:10'}, u'anchor': {u'id': 14, u'name': u'RHR-Case file 004 Witness'}, u'id': 1900}"; inter="1"</t>
  </si>
  <si>
    <t>10/31/2015 19:56:17</t>
  </si>
  <si>
    <t>u_id="137"; g_id="90"; item="annotation"; data="{u'name': u'Julie Mullin', u'quote': u'Julie Mullin', u'entity': {u'id': 1323, u'name': u'Julie Mullin', u'entity_type': u'person'}, u'ranges': [{u'start': u'/td[2]/ul[1]/li[2]/span[2]', u'end': u'/td[2]/ul[1]/li[2]/span[2]', u'startOffset': 0, u'endOffset': 12}], u'meta': {u'deleted': True, u'created_at': u'10/27/2015-12:17:30', u'created_by': 142, u'last_edited_by': 142, u'last_edited_at': u'10/31/2015-19:56:17'}, u'anchor': {u'id': 14, u'name': u'RHR-Case file 004 Witness'}, u'id': 1897}"; inter="1"</t>
  </si>
  <si>
    <t>10/31/2015 19:56:24</t>
  </si>
  <si>
    <t>u_id="137"; g_id="90"; item="annotation"; data="{u'name': u'Julie Mullin', u'quote': u'Julie Mullin', u'entity': {u'id': 1323, u'name': u'Julie Mullin', u'entity_type': u'person'}, u'ranges': [{u'start': u'/td[2]/p[4]/span[1]', u'end': u'/td[2]/p[4]/span[1]', u'startOffset': 0, u'endOffset': 12}], u'meta': {u'deleted': True, u'created_at': u'10/27/2015-12:17:30', u'created_by': 142, u'last_edited_by': 142, u'last_edited_at': u'10/31/2015-19:56:24'}, u'anchor': {u'id': 14, u'name': u'RHR-Case file 004 Witness'}, u'id': 1898}"; inter="1"</t>
  </si>
  <si>
    <t>10/31/2015 19:56:28</t>
  </si>
  <si>
    <t>u_id="137"; g_id="90"; item="annotation"; data="{u'name': u'Chris Clark', u'quote': u'Chris Clark', u'entity': {u'id': 1335, u'name': u'Chris Clark', u'entity_type': u'person'}, u'ranges': [{u'start': u'/td[2]/p[6]/span[1]', u'end': u'/td[2]/p[6]/span[1]', u'startOffset': 0, u'endOffset': 11}], u'meta': {u'deleted': True, u'created_at': u'10/27/2015-12:17:35', u'created_by': 142, u'last_edited_by': 142, u'last_edited_at': u'10/31/2015-19:56:28'}, u'anchor': {u'id': 14, u'name': u'RHR-Case file 004 Witness'}, u'id': 1901}"; inter="1"</t>
  </si>
  <si>
    <t>10/31/2015 19:56:40</t>
  </si>
  <si>
    <t>u_id="137"; g_id="90"; item="annotation"; data="{u'name': u'Michelle Leblanc', u'quote': u'Michelle Leblanc', u'entity': {u'id': 2205, u'name': u'Michelle Leblanc', u'entity_type': u'person'}, u'ranges': [{u'start': u'/td[2]/ul[1]/li[1]/span[1]/span[1]', u'end': u'/td[2]/ul[1]/li[1]/span[2]', u'startOffset': 3, u'endOffset': 16}], u'meta': {u'deleted': True, u'created_at': u'10/29/2015-11:38:28', u'created_by': 137, u'last_edited_by': 137, u'last_edited_at': u'10/31/2015-19:56:40'}, u'anchor': {u'id': 17, u'name': u'RHR-Case file 005 Witness'}, u'id': 3223}"; inter="0"</t>
  </si>
  <si>
    <t>10/31/2015 19:56:58</t>
  </si>
  <si>
    <t>u_id="137"; g_id="90"; item="annotation"; data="{u'name': u'Mike Holden,', u'quote': u'Mike Holden,', u'entity': {u'id': 2399, u'name': u'Mike Holden,', u'entity_type': u'person'}, u'ranges': [{u'start': u'/td[2]/ul[1]/li[2]/span[1]/span[1]', u'end': u'/td[2]/ul[1]/li[2]/span[2]', u'startOffset': 3, u'endOffset': 12}], u'meta': {u'deleted': True, u'created_at': u'10/29/2015-11:40:43', u'created_by': 137, u'last_edited_by': 137, u'last_edited_at': u'10/31/2015-19:56:58'}, u'anchor': {u'id': 17, u'name': u'RHR-Case file 005 Witness'}, u'id': 3271}"; inter="0"</t>
  </si>
  <si>
    <t>10/31/2015 19:57:11</t>
  </si>
  <si>
    <t>u_id="137"; g_id="90"; item="annotation"; data="{u'name': u'Jeff Van Natter:', u'quote': u'Jeff Van Natter:', u'entity': {u'id': 2214, u'name': u'Jeff Van Natter:', u'entity_type': u'person'}, u'ranges': [{u'start': u'/td[2]/p[6]/span[1]', u'end': u'/td[2]/p[6]/span[1]', u'startOffset': 0, u'endOffset': 16}], u'meta': {u'deleted': True, u'created_at': u'10/29/2015-11:24:39', u'created_by': 137, u'last_edited_by': 137, u'last_edited_at': u'10/31/2015-19:57:11'}, u'anchor': {u'id': 17, u'name': u'RHR-Case file 005 Witness'}, u'id': 3019}"; inter="0"</t>
  </si>
  <si>
    <t>10/31/2015 19:57:17</t>
  </si>
  <si>
    <t>u_id="137"; g_id="90"; item="annotation"; data="{u'name': u'Mike Holden', u'quote': u'Mike Holden', u'entity': {u'id': 2207, u'name': u'Mike Holden', u'entity_type': u'person'}, u'ranges': [{u'start': u'/td[2]/p[4]/span[1]', u'end': u'/td[2]/p[4]/span[1]', u'startOffset': 0, u'endOffset': 11}], u'meta': {u'deleted': True, u'created_at': u'10/29/2015-11:23:40', u'created_by': 137, u'last_edited_by': 137, u'last_edited_at': u'10/31/2015-19:57:17'}, u'anchor': {u'id': 17, u'name': u'RHR-Case file 005 Witness'}, u'id': 3010}"; inter="0"</t>
  </si>
  <si>
    <t>10/31/2015 19:57:23</t>
  </si>
  <si>
    <t>u_id="137"; g_id="90"; item="annotation"; data="{u'name': u'Michelle Leblanc', u'quote': u'Michelle Leblanc', u'entity': {u'id': 2205, u'name': u'Michelle Leblanc', u'entity_type': u'person'}, u'ranges': [{u'start': u'/td[2]/p[3]/span[1]', u'end': u'/td[2]/p[3]/span[1]', u'startOffset': 0, u'endOffset': 16}], u'meta': {u'deleted': True, u'created_at': u'10/29/2015-11:23:13', u'created_by': 137, u'last_edited_by': 137, u'last_edited_at': u'10/31/2015-19:57:23'}, u'anchor': {u'id': 17, u'name': u'RHR-Case file 005 Witness'}, u'id': 3008}"; inter="0"</t>
  </si>
  <si>
    <t>10/31/2015 19:57:41</t>
  </si>
  <si>
    <t>u_id="137"; g_id="90"; item="annotation"; data="{u'name': u'Vicki Wiser', u'quote': u'Vicki Wiser', u'entity': {u'id': 1523, u'name': u'Vicki Wiser', u'entity_type': u'person'}, u'ranges': [{u'start': u'/td[2]/ul[1]/li[1]/span[2]', u'end': u'/td[2]/ul[1]/li[1]/span[2]', u'startOffset': 0, u'endOffset': 11}], u'meta': {u'deleted': True, u'created_at': u'10/27/2015-12:21:05', u'created_by': 142, u'last_edited_by': 142, u'last_edited_at': u'10/31/2015-19:57:40'}, u'anchor': {u'id': 23, u'name': u'RHR-Case file 007 Evidence'}, u'id': 1999}"; inter="1"</t>
  </si>
  <si>
    <t>10/31/2015 19:57:44</t>
  </si>
  <si>
    <t>u_id="137"; g_id="90"; item="annotation"; data="{u'name': u'Dalton Graves', u'quote': u'Dalton Graves', u'entity': {u'id': 1533, u'name': u'Dalton Graves', u'entity_type': u'person'}, u'ranges': [{u'start': u'/td[2]/ul[1]/li[2]/span[2]', u'end': u'/td[2]/ul[1]/li[2]/span[2]', u'startOffset': 0, u'endOffset': 13}], u'meta': {u'deleted': True, u'created_at': u'10/27/2015-12:21:28', u'created_by': 142, u'last_edited_by': 142, u'last_edited_at': u'10/31/2015-19:57:44'}, u'anchor': {u'id': 23, u'name': u'RHR-Case file 007 Evidence'}, u'id': 2019}"; inter="1"</t>
  </si>
  <si>
    <t>10/31/2015 19:57:49</t>
  </si>
  <si>
    <t>u_id="137"; g_id="90"; item="annotation"; data="{u'name': u'Searle Spence', u'quote': u'Searle Spence', u'entity': {u'id': 1545, u'name': u'Searle Spence', u'entity_type': u'person'}, u'ranges': [{u'start': u'/td[2]/ul[1]/li[3]/span[2]', u'end': u'/td[2]/ul[1]/li[3]/span[2]', u'startOffset': 0, u'endOffset': 13}], u'meta': {u'deleted': True, u'created_at': u'10/27/2015-12:22:06', u'created_by': 142, u'last_edited_by': 142, u'last_edited_at': u'10/31/2015-19:57:49'}, u'anchor': {u'id': 23, u'name': u'RHR-Case file 007 Evidence'}, u'id': 2039}"; inter="1"</t>
  </si>
  <si>
    <t>10/31/2015 19:57:55</t>
  </si>
  <si>
    <t>u_id="137"; g_id="90"; item="annotation"; data="{u'name': u'Vicki Wiser', u'quote': u'Vicki Wiser', u'entity': {u'id': 1523, u'name': u'Vicki Wiser', u'entity_type': u'person'}, u'ranges': [{u'start': u'/td[2]/p[3]/span[1]', u'end': u'/td[2]/p[3]/span[1]', u'startOffset': 0, u'endOffset': 11}], u'meta': {u'deleted': True, u'created_at': u'10/27/2015-12:21:05', u'created_by': 142, u'last_edited_by': 142, u'last_edited_at': u'10/31/2015-19:57:55'}, u'anchor': {u'id': 23, u'name': u'RHR-Case file 007 Evidence'}, u'id': 2000}"; inter="1"</t>
  </si>
  <si>
    <t>10/31/2015 19:58:02</t>
  </si>
  <si>
    <t>u_id="137"; g_id="90"; item="annotation"; data="{u'name': u'Dalton Graves', u'quote': u'Dalton Graves', u'entity': {u'id': 1533, u'name': u'Dalton Graves', u'entity_type': u'person'}, u'ranges': [{u'start': u'/td[2]/p[4]/span[1]', u'end': u'/td[2]/p[4]/span[1]', u'startOffset': 0, u'endOffset': 13}], u'meta': {u'deleted': True, u'created_at': u'10/27/2015-12:21:28', u'created_by': 142, u'last_edited_by': 142, u'last_edited_at': u'10/31/2015-19:58:02'}, u'anchor': {u'id': 23, u'name': u'RHR-Case file 007 Evidence'}, u'id': 2020}"; inter="1"</t>
  </si>
  <si>
    <t>10/31/2015 19:58:18</t>
  </si>
  <si>
    <t>u_id="137"; g_id="90"; item="annotation"; data="{u'name': u'Searle Spence', u'quote': u'Searle Spence', u'entity': {u'id': 1545, u'name': u'Searle Spence', u'entity_type': u'person'}, u'ranges': [{u'start': u'/td[2]/p[6]/span[1]', u'end': u'/td[2]/p[6]/span[1]', u'startOffset': 0, u'endOffset': 13}], u'meta': {u'deleted': True, u'created_at': u'10/27/2015-12:22:06', u'created_by': 142, u'last_edited_by': 142, u'last_edited_at': u'10/31/2015-19:58:18'}, u'anchor': {u'id': 23, u'name': u'RHR-Case file 007 Evidence'}, u'id': 2040}"; inter="1"</t>
  </si>
  <si>
    <t>11/01/2015 11:56:13</t>
  </si>
  <si>
    <t>u_id="137"; g_id="90"; item="relationship"; data="{u'other': {}, u'meta': {u'created_at': u'11/01/2015-11:56:12', u'created_by': {u'id': 137, u'name': u'ssp5176'}, u'id': 2221, u'last_edited_at': u'11/01/2015-11:56:12', u'annotations': []}, u'primary': {u'priority': 5, u'source': [{u'id': 2310, u'created_by': 77, u'name': u'Robber was nervous'}], u'target': [{u'id': 1111, u'created_by': 77, u'name': u'Sovereign'}]}, u'id': 2221}"; inter="1"</t>
  </si>
  <si>
    <t>11/01/2015 11:57:43</t>
  </si>
  <si>
    <t>u_id="137"; g_id="90"; item="location"; data="{u'other': {}, u'meta': {u'relationships': [], u'created_at': u'10/29/2015-11:40:05', u'created_by': {u'id': 137, u'name': u'ssp5176'}, u'id': 2387, u'last_edited_by': {u'id': 137, u'name': u'ssp5176'}, u'annotations': [3256], u'last_edited_at': u'11/01/2015-11:57:43'}, u'id': 2387, u'name': u'south across Atherton and into the Park Forrest neighborhood.', u'primary': {u'name': u'south across Atherton and into the Park Forrest neighborhood.', u'entity_type': u'location'}}"; inter="0"</t>
  </si>
  <si>
    <t>11/01/2015 11:57:53</t>
  </si>
  <si>
    <t>u_id="137"; g_id="90"; item="location"; data="{u'other': {}, u'meta': {u'relationships': [], u'created_at': u'10/29/2015-11:40:05', u'created_by': {u'id': 137, u'name': u'ssp5176'}, u'id': 2387, u'last_edited_by': {u'id': 137, u'name': u'ssp5176'}, u'annotations': [3256], u'last_edited_at': u'11/01/2015-11:57:53'}, u'id': 2387, u'name': u'south across Atherton and into the Park Forrest neighborhood.', u'primary': {u'name': u'south across Atherton and into the Park Forrest neighborhood.', u'entity_type': u'location'}}"; inter="0"</t>
  </si>
  <si>
    <t>11/01/2015 12:00:21</t>
  </si>
  <si>
    <t>u_id="137"; g_id="90"; item="relationship"; data="{u'other': {}, u'meta': {u'created_at': u'11/01/2015-12:00:20', u'created_by': {u'id': 137, u'name': u'ssp5176'}, u'id': 2228, u'last_edited_at': u'11/01/2015-12:00:20', u'annotations': []}, u'id': 2228, u'name': u'involve', u'primary': {u'priority': 5, u'source': [{u'id': 1317, u'created_by': 77, u'name': u'Red Hat'}], u'relation': u'involve', u'target': [{u'id': 962, u'created_by': 142, u'name': u'Jersey Shore Bank'}]}}"; inter="1"</t>
  </si>
  <si>
    <t>11/01/2015 12:02:38</t>
  </si>
  <si>
    <t>u_id="137"; g_id="90"; item="relationship"; data="{u'other': {}, u'meta': {u'created_at': u'11/01/2015-12:02:37', u'created_by': {u'id': 137, u'name': u'ssp5176'}, u'id': 2229, u'last_edited_at': u'11/01/2015-12:02:37', u'annotations': []}, u'primary': {u'priority': 5, u'source': [{u'id': 1111, u'created_by': 77, u'name': u'Sovereign'}], u'target': [{u'id': 1330, u'created_by': 77, u'name': u'Red Hats'}]}, u'id': 2229}"; inter="1"</t>
  </si>
  <si>
    <t>11/01/2015 12:23:43</t>
  </si>
  <si>
    <t>u_id="137"; g_id="90"; item="person"; data="{u'other': {}, u'meta': {u'relationships': [], u'created_at': u'10/29/2015-11:40:43', u'created_by': {u'id': 137, u'name': u'ssp5176'}, u'id': 2399, u'last_edited_by': {u'id': 137, u'name': u'ssp5176'}, u'annotations': [3271], u'last_edited_at': u'11/01/2015-12:23:42'}, u'id': 2399, u'name': u'Mike Holden,', u'primary': {u'gender': u'Male ', u'job': u'Bank Manager ', u'name': u'Mike Holden,', u'entity_type': u'person'}}"; inter="0"</t>
  </si>
  <si>
    <t>11/01/2015 12:33:23</t>
  </si>
  <si>
    <t>u_id="137"; g_id="90"; item="relationship"; data="{u'other': {}, u'meta': {u'created_at': u'11/01/2015-12:33:23', u'created_by': {u'id': 137, u'name': u'ssp5176'}, u'id': 2230, u'last_edited_at': u'11/01/2015-12:33:23', u'annotations': []}, u'primary': {u'priority': 5, u'source': [{u'id': 1259, u'created_by': 142, u'name': u'First National Bank Downtown'}], u'target': [{u'id': 2703, u'created_by': 142, u'name': u'Dunkin Donuts'}]}, u'id': 2230}"; inter="1"</t>
  </si>
  <si>
    <t>11/01/2015 18:09:26</t>
  </si>
  <si>
    <t>u_id="77"; g_id="90"; item="annotation"; data="{u'name': u'216 W. College Ave. SC, PA', u'quote': u'216 W. College Ave. SC, PA', u'entity': {u'id': 1104, u'name': u'216 W. College Ave. SC, PA', u'entity_type': u'location'}, u'ranges': [{u'start': u'/td[2]/p[1]/span[1]', u'end': u'/td[2]/p[1]/span[1]', u'startOffset': 57, u'endOffset': 83}], u'meta': {u'deleted': True, u'created_at': u'10/27/2015-11:56:12', u'created_by': 77, u'last_edited_by': 77, u'last_edited_at': u'11/01/2015-18:09:25'}, u'anchor': {u'id': 10, u'name': u'RHR-Case file 003 Info'}, u'id': 1305}"; inter="0"</t>
  </si>
  <si>
    <t>11/01/2015 18:10:39</t>
  </si>
  <si>
    <t>u_id="77"; g_id="90"; item="location"; data="{u'other': {}, u'meta': {u'relationships': [], u'created_at': u'10/27/2015-12:19:33', u'created_by': {u'id': 142, u'name': u'mib5572'}, u'id': 1497, u'last_edited_by': {u'id': 77, u'name': u'RichardFabrizio'}, u'annotations': [1951, 1954, 1953, 1952], u'last_edited_at': u'11/01/2015-18:10:38'}, u'id': 1497, u'name': u'Citizen\u2019s Bank', u'primary': {u'note': u'800 Robbed', u'address': u'1248 S Atherton St, State College, PA 16801, USA', u'name': u'Citizen\u2019s Bank', u'entity_type': u'location'}}"; inter="1"</t>
  </si>
  <si>
    <t>u_id="77"; g_id="90"; item="annotation"; data="{u'name': u'Citizen\u2019s Bank', u'quote': u'Citizen\u2019s Bank', u'entity': {u'id': 1497, u'name': u'Citizen\u2019s Bank', u'entity_type': u'location'}, u'ranges': [{u'start': u'/td[2]/p[1]/span[1]', u'end': u'/td[2]/p[1]/span[1]', u'startOffset': 0, u'endOffset': 14}], u'meta': {u'deleted': False, u'created_at': u'10/27/2015-12:19:33', u'created_by': 142, u'last_edited_by': 77, u'last_edited_at': u'11/01/2015-18:10:38'}, u'anchor': {u'id': 22, u'name': u'RHR-Case file 007 Info'}, u'id': 1951}"; inter="1"</t>
  </si>
  <si>
    <t>11/01/2015 18:11:42</t>
  </si>
  <si>
    <t>u_id="77"; g_id="90"; item="location"; data="{u'other': {}, u'meta': {u'relationships': [], u'created_at': u'11/01/2015-18:11:42', u'created_by': {u'id': 77, u'name': u'RichardFabrizio'}, u'id': 2869, u'last_edited_by': {u'id': 77, u'name': u'RichardFabrizio'}, u'annotations': [4044], u'last_edited_at': u'11/01/2015-18:11:42'}, u'id': 2869, u'name': u'G W Auto Collision Repair', u'primary': {u'address': u'130 Hawbaker Industrial Dr, State College, PA 16803, USA', u'name': u'G W Auto Collision Repair', u'entity_type': u'location'}}"; inter="0"</t>
  </si>
  <si>
    <t>11/01/2015 18:13:58</t>
  </si>
  <si>
    <t>u_id="77"; g_id="90"; item="location"; data="{u'other': {}, u'meta': {u'relationships': [2025, 2024, 2023, 1543, 1527, 930, 2230], u'created_at': u'10/27/2015-12:05:12', u'created_by': {u'id': 142, u'name': u'mib5572'}, u'id': 1259, u'last_edited_by': {u'id': 77, u'name': u'RichardFabrizio'}, u'annotations': [1884, 1886, 1885, 1575], u'last_edited_at': u'11/01/2015-18:13:58'}, u'id': 1259, u'name': u'First National Bank Downtown', u'primary': {u'note': u'Failed Attempt', u'address': u'117 S Allen St, State College, PA 16801, USA', u'name': u'First National Bank Downtown', u'entity_type': u'location'}}"; inter="1"</t>
  </si>
  <si>
    <t>u_id="77"; g_id="90"; item="annotation"; data="{u'name': u'First National Bank Downtown', u'quote': u'First National Bank Downtown', u'entity': {u'id': 1259, u'name': u'First National Bank Downtown', u'entity_type': u'location'}, u'ranges': [{u'start': u'/td[2]/p[1]/span[1]', u'end': u'/td[2]/p[1]/span[1]', u'startOffset': 0, u'endOffset': 28}], u'meta': {u'deleted': False, u'created_at': u'10/27/2015-12:17:05', u'created_by': 142, u'last_edited_by': 77, u'last_edited_at': u'11/01/2015-18:13:58'}, u'anchor': {u'id': 13, u'name': u'RHR-Case file 004 Info'}, u'id': 1884}"; inter="1"</t>
  </si>
  <si>
    <t>11/01/2015 18:14:20</t>
  </si>
  <si>
    <t>u_id="77"; g_id="90"; item="location"; data="{u'other': {}, u'meta': {u'relationships': [], u'created_at': u'10/29/2015-11:32:08', u'created_by': {u'id': 137, u'name': u'ssp5176'}, u'id': 2295, u'last_edited_by': {u'id': 77, u'name': u'RichardFabrizio'}, u'annotations': [3772, 3773, 3132], u'last_edited_at': u'11/01/2015-18:14:20'}, u'id': 2295, u'name': u'Ameriserv Financial', u'primary': {u'note': u'$18 - 22k Stolen', u'address': u'734 S Atherton St, State College, PA 16801, USA', u'name': u'Ameriserv Financial', u'entity_type': u'location'}}"; inter="1"</t>
  </si>
  <si>
    <t>u_id="77"; g_id="90"; item="annotation"; data="{u'name': u'Ameriserv Financial', u'quote': u'Ameriserv Financial', u'entity': {u'id': 2295, u'name': u'Ameriserv Financial', u'entity_type': u'location'}, u'ranges': [{u'start': u'/td[2]/p[1]/span[1]', u'end': u'/td[2]/p[1]/span[1]', u'startOffset': 0, u'endOffset': 19}], u'meta': {u'deleted': False, u'created_at': u'10/29/2015-23:14:23', u'created_by': 142, u'last_edited_by': 77, u'last_edited_at': u'11/01/2015-18:14:20'}, u'anchor': {u'id': 19, u'name': u'RHR-Case file 006'}, u'id': 3772}"; inter="1"</t>
  </si>
  <si>
    <t>11/01/2015 18:23:09</t>
  </si>
  <si>
    <t>u_id="142"; g_id="90"; item="location"; data="{u'other': {}, u'meta': {u'relationships': [], u'created_at': u'10/27/2015-11:56:12', u'created_by': {u'id': 77, u'name': u'RichardFabrizio'}, u'id': 1104, u'last_edited_by': {u'id': 77, u'name': u'RichardFabrizio'}, u'annotations': [1305], u'last_edited_at': u'11/01/2015-18:23:08'}, u'id': 1104, u'name': u'216 W. College Ave. SC, PA', u'primary': {u'address': u'216 W College Ave, State College, PA 16801, USA', u'name': u'216 W. College Ave. SC, PA', u'entity_type': u'location'}}"; inter="1"</t>
  </si>
  <si>
    <t>11/01/2015 18:23:18</t>
  </si>
  <si>
    <t>u_id="142"; g_id="90"; item="location"; data="{u'other': {}, u'meta': {u'relationships': [], u'created_at': u'10/29/2015-11:21:02', u'created_by': {u'id': 137, u'name': u'ssp5176'}, u'id': 2195, u'last_edited_by': {u'id': 137, u'name': u'ssp5176'}, u'annotations': [2998], u'last_edited_at': u'11/01/2015-18:23:18'}, u'id': 2195, u'name': u'1767 N Atherton St. SC, PA', u'primary': {u'note': u'Northwest SavingsBank', u'address': u'1767 N Atherton St. SC, PA', u'name': u'1767 N Atherton St. SC, PA', u'entity_type': u'location'}}"; inter="1"</t>
  </si>
  <si>
    <t>11/01/2015 18:24:23</t>
  </si>
  <si>
    <t>u_id="142"; g_id="90"; item="relationship"; data="{u'other': {}, u'meta': {u'created_at': u'11/01/2015-18:24:23', u'created_by': {u'id': 142, u'name': u'mib5572'}, u'id': 2598, u'last_edited_at': u'11/01/2015-18:24:23', u'annotations': []}, u'id': 2598, u'name': u'involve', u'primary': {u'note': u'Worker', u'priority': 5, u'relation': u'involve', u'target': [{u'id': 2369, u'created_by': 137, u'name': u'Northwest Savings Bank '}], u'source': [{u'id': 2205, u'created_by': 137, u'name': u'Michelle Leblanc'}]}}"; inter="1"</t>
  </si>
  <si>
    <t>11/01/2015 18:24:34</t>
  </si>
  <si>
    <t>u_id="142"; g_id="90"; item="relationship"; data="{u'other': {}, u'meta': {u'created_at': u'11/01/2015-18:24:34', u'created_by': {u'id': 142, u'name': u'mib5572'}, u'id': 2599, u'last_edited_at': u'11/01/2015-18:24:34', u'annotations': []}, u'id': 2599, u'name': u'involve', u'primary': {u'priority': 5, u'source': [{u'id': 2399, u'created_by': 137, u'name': u'Mike Holden,'}], u'relation': u'involve', u'target': [{u'id': 2369, u'created_by': 137, u'name': u'Northwest Savings Bank '}]}}"; inter="1"</t>
  </si>
  <si>
    <t>11/01/2015 18:24:43</t>
  </si>
  <si>
    <t>u_id="142"; g_id="90"; item="relationship"; data="{u'other': {}, u'meta': {u'created_at': u'11/01/2015-18:24:43', u'created_by': {u'id': 142, u'name': u'mib5572'}, u'id': 2600, u'last_edited_at': u'11/01/2015-18:24:43', u'annotations': []}, u'primary': {u'priority': 5, u'source': [{u'id': 2197, u'created_by': 137, u'name': u'two men wearing red ski mask'}], u'target': [{u'id': 2369, u'created_by': 137, u'name': u'Northwest Savings Bank '}]}, u'id': 2600}"; inter="1"</t>
  </si>
  <si>
    <t>11/01/2015 18:24:58</t>
  </si>
  <si>
    <t>u_id="142"; g_id="90"; item="relationship"; data="{u'other': {}, u'meta': {u'created_at': u'11/01/2015-18:24:58', u'created_by': {u'id': 142, u'name': u'mib5572'}, u'id': 2602, u'last_edited_at': u'11/01/2015-18:24:58', u'annotations': []}, u'id': 2602, u'name': u'involve', u'primary': {u'priority': 5, u'source': [{u'id': 2197, u'created_by': 137, u'name': u'two men wearing red ski mask'}], u'relation': u'involve', u'target': [{u'id': 2380, u'created_by': 137, u'name': u'east parallel to W. Clearfield Rd toward Waddle Rd'}]}}"; inter="1"</t>
  </si>
  <si>
    <t>11/01/2015 18:25:13</t>
  </si>
  <si>
    <t>u_id="142"; g_id="90"; item="relationship"; data="{u'other': {}, u'meta': {u'created_at': u'11/01/2015-18:25:13', u'created_by': {u'id': 142, u'name': u'mib5572'}, u'id': 2604, u'last_edited_at': u'11/01/2015-18:25:13', u'annotations': []}, u'primary': {u'priority': 5, u'source': [{u'id': 2214, u'created_by': 137, u'name': u'Jeff Van Natter:'}], u'target': [{u'id': 2369, u'created_by': 137, u'name': u'Northwest Savings Bank '}]}, u'id': 2604}"; inter="1"</t>
  </si>
  <si>
    <t>11/01/2015 18:25:59</t>
  </si>
  <si>
    <t>u_id="142"; g_id="90"; item="location"; data="{u'other': {}, u'meta': {u'relationships': [], u'created_at': u'10/29/2015-11:21:02', u'created_by': {u'id': 137, u'name': u'ssp5176'}, u'id': 2195, u'last_edited_by': {u'id': 137, u'name': u'ssp5176'}, u'annotations': [2998], u'last_edited_at': u'11/01/2015-18:25:59'}, u'id': 2195, u'name': u'1767 N Atherton St. SC, PA', u'primary': {u'note': u'Northwest SavingsBank', u'address': u'1767 N Atherton St. SC, PA', u'name': u'1767 N Atherton St. SC, PA', u'entity_type': u'location'}}"; inter="1"</t>
  </si>
  <si>
    <t>11/01/2015 18:34:15</t>
  </si>
  <si>
    <t>u_id="142"; g_id="90"; item="relationship"; data="{u'other': {}, u'meta': {u'created_at': u'11/01/2015-18:34:15', u'created_by': {u'id': 142, u'name': u'mib5572'}, u'id': 2617, u'last_edited_at': u'11/01/2015-18:34:15', u'annotations': []}, u'primary': {u'priority': 5, u'source': [{u'id': 1523, u'created_by': 142, u'name': u'Vicki Wiser'}], u'target': [{u'id': 1497, u'created_by': 142, u'name': u'Citizen\u2019s Bank'}]}, u'id': 2617}"; inter="1"</t>
  </si>
  <si>
    <t>11/01/2015 18:34:19</t>
  </si>
  <si>
    <t>u_id="142"; g_id="90"; item="relationship"; data="{u'other': {}, u'meta': {u'created_at': u'11/01/2015-18:34:19', u'created_by': {u'id': 142, u'name': u'mib5572'}, u'id': 2618, u'last_edited_at': u'11/01/2015-18:34:19', u'annotations': []}, u'primary': {u'priority': 5, u'source': [{u'id': 1533, u'created_by': 142, u'name': u'Dalton Graves'}], u'target': [{u'id': 1497, u'created_by': 142, u'name': u'Citizen\u2019s Bank'}]}, u'id': 2618}"; inter="1"</t>
  </si>
  <si>
    <t>11/01/2015 18:34:22</t>
  </si>
  <si>
    <t>u_id="142"; g_id="90"; item="relationship"; data="{u'other': {}, u'meta': {u'created_at': u'11/01/2015-18:34:22', u'created_by': {u'id': 142, u'name': u'mib5572'}, u'id': 2619, u'last_edited_at': u'11/01/2015-18:34:22', u'annotations': []}, u'primary': {u'priority': 5, u'source': [{u'id': 1545, u'created_by': 142, u'name': u'Searle Spence'}], u'target': [{u'id': 1497, u'created_by': 142, u'name': u'Citizen\u2019s Bank'}]}, u'id': 2619}"; inter="1"</t>
  </si>
  <si>
    <t>11/01/2015 18:35:37</t>
  </si>
  <si>
    <t>u_id="142"; g_id="90"; item="relationship"; data="{u'other': {}, u'meta': {u'created_at': u'11/01/2015-18:35:37', u'created_by': {u'id': 142, u'name': u'mib5572'}, u'id': 2628, u'last_edited_by': {u'id': 142, u'name': u'mib5572'}, u'annotations': [], u'last_edited_at': u'11/01/2015-18:35:37'}, u'id': 2628, u'name': u'involve', u'primary': {u'source': [{u'id': 2873, u'created_by': 142, u'name': u'Ameriserv was taken down in a well orchestrated robbery'}], u'relation': u'involve', u'target': [{u'id': 2295, u'created_by': 137, u'name': u'Ameriserv Financial'}]}}"; inter="1"</t>
  </si>
  <si>
    <t>u_id="142"; g_id="90"; item="event"; data="{u'other': {}, u'meta': {u'relationships': [2629, 2628], u'created_at': u'11/01/2015-18:35:37', u'created_by': {u'id': 142, u'name': u'mib5572'}, u'id': 2873, u'last_edited_by': {u'id': 142, u'name': u'mib5572'}, u'annotations': [4048], u'last_edited_at': u'11/01/2015-18:35:37'}, u'id': 2873, u'name': u'Ameriserv was taken down in a well orchestrated robbery', u'primary': {u'organization': [{u'id': 1317, u'name': u'Red Hat'}], u'entity_type': u'event', u'location': [{u'id': 2295, u'name': u'Ameriserv Financial'}], u'end_date': u'11/01/2015-18:35:00', u'name': u'Ameriserv was taken down in a well orchestrated robbery'}}"; inter="0"</t>
  </si>
  <si>
    <t>11/01/2015 18:36:15</t>
  </si>
  <si>
    <t>u_id="142"; g_id="90"; item="relationship"; data="{u'other': {}, u'meta': {u'created_at': u'11/01/2015-18:36:15', u'created_by': {u'id': 142, u'name': u'mib5572'}, u'id': 2631, u'last_edited_at': u'11/01/2015-18:36:15', u'annotations': []}, u'primary': {u'priority': 5, u'source': [{u'id': 1497, u'created_by': 142, u'name': u'Citizen\u2019s Bank'}], u'target': [{u'id': 2869, u'created_by': 77, u'name': u'G W Auto Collision Repair'}]}, u'id': 2631}"; inter="1"</t>
  </si>
  <si>
    <t>11/01/2015 18:36:51</t>
  </si>
  <si>
    <t>u_id="142"; g_id="90"; item="relationship"; data="{u'other': {}, u'meta': {u'created_at': u'11/01/2015-18:36:51', u'created_by': {u'id': 142, u'name': u'mib5572'}, u'id': 2632, u'last_edited_at': u'11/01/2015-18:36:51', u'annotations': []}, u'primary': {u'priority': 5, u'source': [{u'id': 2197, u'created_by': 137, u'name': u'two men wearing red ski mask'}], u'target': [{u'id': 2387, u'created_by': 137, u'name': u'south across Atherton and into the Park Forrest neighborhood.'}]}, u'id': 2632}"; inter="1"</t>
  </si>
  <si>
    <t>11/01/2015 18:37:41</t>
  </si>
  <si>
    <t>u_id="142"; g_id="90"; item="location"; data="{u'other': {}, u'meta': {u'relationships': [], u'created_at': u'10/27/2015-11:56:12', u'created_by': {u'id': 77, u'name': u'RichardFabrizio'}, u'id': 1104, u'last_edited_by': {u'id': 77, u'name': u'RichardFabrizio'}, u'annotations': [1305], u'last_edited_at': u'11/01/2015-18:37:41'}, u'id': 1104, u'name': u'216 W. College Ave. SC, PA', u'primary': {u'address': u'216 W College Ave, State College, PA 16801, USA', u'name': u'216 W. College Ave. SC, PA', u'entity_type': u'location'}}"; inter="1"</t>
  </si>
  <si>
    <t>11/01/2015 18:37:45</t>
  </si>
  <si>
    <t>u_id="142"; g_id="90"; item="person"; data="{u'other': {}, u'meta': {u'relationships': [], u'created_at': u'10/29/2015-11:23:40', u'created_by': {u'id': 137, u'name': u'ssp5176'}, u'id': 2207, u'last_edited_by': {u'id': 137, u'name': u'ssp5176'}, u'annotations': [3010], u'last_edited_at': u'11/01/2015-18:37:45'}, u'id': 2207, u'name': u'Mike Holden', u'primary': {u'gender': u'Male ', u'job': u'Bank manger ', u'name': u'Mike Holden', u'entity_type': u'person'}}"; inter="1"</t>
  </si>
  <si>
    <t>11/01/2015 18:40:35</t>
  </si>
  <si>
    <t>u_id="142"; g_id="90"; item="relationship"; data="{u'other': {}, u'meta': {u'created_at': u'11/01/2015-18:40:35', u'created_by': {u'id': 142, u'name': u'mib5572'}, u'id': 2638, u'last_edited_by': {u'id': 142, u'name': u'mib5572'}, u'annotations': [], u'last_edited_at': u'11/01/2015-18:40:35'}, u'id': 2638, u'name': u'involve', u'primary': {u'source': [{u'id': 2875, u'created_by': 142, u'name': u'Case File-001'}], u'relation': u'involve', u'target': [{u'id': 1317, u'created_by': 77, u'name': u'Red Hat'}]}}"; inter="1"</t>
  </si>
  <si>
    <t>u_id="142"; g_id="90"; item="event"; data="{u'other': {}, u'meta': {u'relationships': [2638], u'created_at': u'11/01/2015-18:40:35', u'created_by': {u'id': 142, u'name': u'mib5572'}, u'id': 2875, u'last_edited_by': {u'id': 142, u'name': u'mib5572'}, u'annotations': [4050], u'last_edited_at': u'11/01/2015-18:40:35'}, u'id': 2875, u'name': u'Case File-001', u'primary': {u'organization': [{u'id': 1317, u'name': u'Red Hat'}], u'entity_type': u'event', u'start_date': u'01/12/2015-16:25:00', u'name': u'Case File-001'}}"; inter="0"</t>
  </si>
  <si>
    <t>11/01/2015 18:43:01</t>
  </si>
  <si>
    <t>u_id="142"; g_id="90"; item="event"; data="{u'other': {}, u'meta': {u'relationships': [], u'created_at': u'11/01/2015-18:43:01', u'created_by': {u'id': 142, u'name': u'mib5572'}, u'id': 2876, u'last_edited_by': {u'id': 142, u'name': u'mib5572'}, u'annotations': [4051], u'last_edited_at': u'11/01/2015-18:43:01'}, u'id': 2876, u'name': u'Case File-002', u'primary': {u'entity_type': u'event', u'start_date': u'01/12/2015-17:15:00', u'name': u'Case File-002'}}"; inter="0"</t>
  </si>
  <si>
    <t>11/01/2015 18:43:24</t>
  </si>
  <si>
    <t>u_id="142"; g_id="90"; item="event"; data="{u'other': {}, u'meta': {u'relationships': [], u'created_at': u'11/01/2015-18:43:24', u'created_by': {u'id': 142, u'name': u'mib5572'}, u'id': 2877, u'last_edited_by': {u'id': 142, u'name': u'mib5572'}, u'annotations': [4052], u'last_edited_at': u'11/01/2015-18:43:24'}, u'id': 2877, u'name': u'Case File-003', u'primary': {u'entity_type': u'event', u'start_date': u'01/14/2015-09:03:00', u'name': u'Case File-003'}}"; inter="0"</t>
  </si>
  <si>
    <t>11/01/2015 18:43:51</t>
  </si>
  <si>
    <t>u_id="142"; g_id="90"; item="event"; data="{u'other': {}, u'meta': {u'relationships': [], u'created_at': u'11/01/2015-18:43:51', u'created_by': {u'id': 142, u'name': u'mib5572'}, u'id': 2878, u'last_edited_by': {u'id': 142, u'name': u'mib5572'}, u'annotations': [4053], u'last_edited_at': u'11/01/2015-18:43:51'}, u'id': 2878, u'name': u'Case File-004', u'primary': {u'entity_type': u'event', u'start_date': u'01/15/2015-10:15:00', u'name': u'Case File-004'}}"; inter="0"</t>
  </si>
  <si>
    <t>11/01/2015 18:44:26</t>
  </si>
  <si>
    <t>u_id="142"; g_id="90"; item="event"; data="{u'other': {}, u'meta': {u'relationships': [], u'created_at': u'11/01/2015-18:44:26', u'created_by': {u'id': 142, u'name': u'mib5572'}, u'id': 2879, u'last_edited_by': {u'id': 142, u'name': u'mib5572'}, u'annotations': [4054], u'last_edited_at': u'11/01/2015-18:44:26'}, u'id': 2879, u'name': u'Case File-005', u'primary': {u'entity_type': u'event', u'start_date': u'01/18/2015-16:45:00', u'name': u'Case File-005'}}"; inter="0"</t>
  </si>
  <si>
    <t>11/01/2015 18:44:46</t>
  </si>
  <si>
    <t>u_id="142"; g_id="90"; item="event"; data="{u'other': {}, u'meta': {u'relationships': [], u'created_at': u'11/01/2015-18:44:45', u'created_by': {u'id': 142, u'name': u'mib5572'}, u'id': 2880, u'last_edited_by': {u'id': 142, u'name': u'mib5572'}, u'annotations': [4055], u'last_edited_at': u'11/01/2015-18:44:45'}, u'id': 2880, u'name': u'Case File-006', u'primary': {u'entity_type': u'event', u'start_date': u'01/20/2015-23:45:00', u'name': u'Case File-006'}}"; inter="0"</t>
  </si>
  <si>
    <t>11/01/2015 18:45:07</t>
  </si>
  <si>
    <t>u_id="142"; g_id="90"; item="event"; data="{u'other': {}, u'meta': {u'relationships': [], u'created_at': u'11/01/2015-18:45:07', u'created_by': {u'id': 142, u'name': u'mib5572'}, u'id': 2881, u'last_edited_by': {u'id': 142, u'name': u'mib5572'}, u'annotations': [4056], u'last_edited_at': u'11/01/2015-18:45:07'}, u'id': 2881, u'name': u'Case File-007', u'primary': {u'entity_type': u'event', u'start_date': u'01/22/2015-14:13:00', u'name': u'Case File-007'}}"; inter="0"</t>
  </si>
  <si>
    <t>11/01/2015 18:45:38</t>
  </si>
  <si>
    <t>u_id="142"; g_id="90"; item="relationship"; data="{u'other': {}, u'meta': {u'created_at': u'11/01/2015-18:45:38', u'created_by': {u'id': 142, u'name': u'mib5572'}, u'id': 2650, u'last_edited_by': {u'id': 142, u'name': u'mib5572'}, u'annotations': [], u'last_edited_at': u'11/01/2015-18:45:38'}, u'id': 2650, u'name': u'involve', u'primary': {u'source': [{u'id': 2882, u'created_by': 142, u'name': u'A man enters the Dunkin Donuts; orders two-dozen grazed then leaves without paying.'}], u'relation': u'involve', u'target': [{u'id': 2703, u'created_by': 142, u'name': u'Dunkin Donuts'}]}}"; inter="1"</t>
  </si>
  <si>
    <t>u_id="142"; g_id="90"; item="event"; data="{u'other': {}, u'meta': {u'relationships': [2650], u'created_at': u'11/01/2015-18:45:38', u'created_by': {u'id': 142, u'name': u'mib5572'}, u'id': 2882, u'last_edited_by': {u'id': 142, u'name': u'mib5572'}, u'annotations': [4057], u'last_edited_at': u'11/01/2015-18:45:38'}, u'id': 2882, u'name': u'A man enters the Dunkin Donuts; orders two-dozen grazed then leaves without paying.', u'primary': {u'entity_type': u'event', u'location': [{u'id': 2703, u'name': u'Dunkin Donuts'}], u'name': u'A man enters the Dunkin Donuts; orders two-dozen grazed then leaves without paying.', u'start_date': u'01/15/2015-10:20:00'}}"; inter="0"</t>
  </si>
  <si>
    <t>11/01/2015 18:45:57</t>
  </si>
  <si>
    <t>u_id="142"; g_id="90"; item="event"; data="{u'other': {}, u'meta': {u'relationships': [], u'created_at': u'11/01/2015-18:45:57', u'created_by': {u'id': 142, u'name': u'mib5572'}, u'id': 2883, u'last_edited_by': {u'id': 142, u'name': u'mib5572'}, u'annotations': [4058], u'last_edited_at': u'11/01/2015-18:45:57'}, u'id': 2883, u'name': u'Centre Daily Times', u'primary': {u'entity_type': u'event', u'start_date': u'01/16/2015-00:00:00', u'name': u'Centre Daily Times'}}"; inter="0"</t>
  </si>
  <si>
    <t>11/01/2015 18:46:12</t>
  </si>
  <si>
    <t>u_id="142"; g_id="90"; item="annotation"; data="{u'name': u'Centre Daily Times', u'quote': u'Centre Daily Times', u'entity': {u'id': 2883, u'name': u'Centre Daily Times', u'entity_type': u'event'}, u'ranges': [{u'start': u'/td[2]/p[1]/strong[1]/span[1]/span[1]', u'end': u'/td[2]/p[1]/strong[1]/span[1]/span[1]', u'startOffset': 0, u'endOffset': 18}], u'meta': {u'deleted': True, u'created_at': u'11/01/2015-18:45:57', u'created_by': 142, u'last_edited_by': 142, u'last_edited_at': u'11/01/2015-18:46:12'}, u'anchor': {u'id': 26, u'name': u'CDT-0116'}, u'id': 4058}"; inter="0"</t>
  </si>
  <si>
    <t>11/01/2015 18:46:21</t>
  </si>
  <si>
    <t>u_id="142"; g_id="90"; item="event"; data="{u'other': {}, u'meta': {u'relationships': [], u'created_at': u'11/01/2015-18:46:21', u'created_by': {u'id': 142, u'name': u'mib5572'}, u'id': 2884, u'last_edited_by': {u'id': 142, u'name': u'mib5572'}, u'annotations': [4059], u'last_edited_at': u'11/01/2015-18:46:21'}, u'id': 2884, u'name': u'Spate of Robberies Hit Local Banks', u'primary': {u'entity_type': u'event', u'start_date': u'11/01/2015-18:46:00', u'name': u'Spate of Robberies Hit Local Banks'}}"; inter="0"</t>
  </si>
  <si>
    <t>11/01/2015 18:47:09</t>
  </si>
  <si>
    <t>u_id="142"; g_id="90"; item="event"; data="{u'other': {}, u'meta': {u'relationships': [], u'created_at': u'11/01/2015-18:47:09', u'created_by': {u'id': 142, u'name': u'mib5572'}, u'id': 2885, u'last_edited_by': {u'id': 142, u'name': u'mib5572'}, u'annotations': [4060], u'last_edited_at': u'11/01/2015-18:47:09'}, u'id': 2885, u'name': u'Dunkin Donut Ripped off for a couple of dozen', u'primary': {u'entity_type': u'event', u'start_date': u'01/16/2015-00:00:00', u'name': u'Dunkin Donut Ripped off for a couple of dozen'}}"; inter="0"</t>
  </si>
  <si>
    <t>11/01/2015 18:47:25</t>
  </si>
  <si>
    <t>u_id="142"; g_id="90"; item="event"; data="{u'other': {}, u'meta': {u'relationships': [], u'created_at': u'11/01/2015-18:47:25', u'created_by': {u'id': 142, u'name': u'mib5572'}, u'id': 2886, u'last_edited_by': {u'id': 142, u'name': u'mib5572'}, u'annotations': [4061], u'last_edited_at': u'11/01/2015-18:47:25'}, u'id': 2886, u'name': u'Two More Banks Hit', u'primary': {u'entity_type': u'event', u'start_date': u'01/21/2015-00:00:00', u'name': u'Two More Banks Hit'}}"; inter="0"</t>
  </si>
  <si>
    <t>11/01/2015 18:47:40</t>
  </si>
  <si>
    <t>u_id="142"; g_id="90"; item="event"; data="{u'other': {}, u'meta': {u'relationships': [], u'created_at': u'11/01/2015-18:47:39', u'created_by': {u'id': 142, u'name': u'mib5572'}, u'id': 2887, u'last_edited_by': {u'id': 142, u'name': u'mib5572'}, u'annotations': [4062], u'last_edited_at': u'11/01/2015-18:47:40'}, u'id': 2887, u'name': u'Latest Heist Like An Episode of World\u2019s Dumbest Criminals', u'primary': {u'entity_type': u'event', u'start_date': u'01/23/2015-00:00:00', u'name': u'Latest Heist Like An Episode of World\u2019s Dumbest Criminals'}}"; inter="0"</t>
  </si>
  <si>
    <t>11/01/2015 18:47:59</t>
  </si>
  <si>
    <t>u_id="142"; g_id="90"; item="event"; data="{u'other': {}, u'meta': {u'relationships': [], u'created_at': u'11/01/2015-18:47:59', u'created_by': {u'id': 142, u'name': u'mib5572'}, u'id': 2888, u'last_edited_by': {u'id': 142, u'name': u'mib5572'}, u'annotations': [4063], u'last_edited_at': u'11/01/2015-18:47:59'}, u'id': 2888, u'name': u'he was forced to participate in the robbery of the Northwest Savings Bank', u'primary': {u'entity_type': u'event', u'start_date': u'01/20/2015-00:00:00', u'name': u'he was forced to participate in the robbery of the Northwest Savings Bank'}}"; inter="0"</t>
  </si>
  <si>
    <t>11/01/2015 18:48:18</t>
  </si>
  <si>
    <t>u_id="142"; g_id="90"; item="relationship"; data="{u'other': {}, u'meta': {u'created_at': u'11/01/2015-18:48:18', u'created_by': {u'id': 142, u'name': u'mib5572'}, u'id': 2654, u'last_edited_by': {u'id': 142, u'name': u'mib5572'}, u'annotations': [], u'last_edited_at': u'11/01/2015-18:48:18'}, u'id': 2654, u'name': u'involve', u'primary': {u'source': [{u'id': 2889, u'created_by': 142, u'name': u'FBI located the van believed used in State College robbery of the Citizen\u2019s Bank'}], u'relation': u'involve', u'target': [{u'id': 1497, u'created_by': 142, u'name': u'Citizen\u2019s Bank'}]}}"; inter="1"</t>
  </si>
  <si>
    <t>u_id="142"; g_id="90"; item="event"; data="{u'other': {}, u'meta': {u'relationships': [2654], u'created_at': u'11/01/2015-18:48:18', u'created_by': {u'id': 142, u'name': u'mib5572'}, u'id': 2889, u'last_edited_by': {u'id': 142, u'name': u'mib5572'}, u'annotations': [4064], u'last_edited_at': u'11/01/2015-18:48:18'}, u'id': 2889, u'name': u'FBI located the van believed used in State College robbery of the Citizen\u2019s Bank', u'primary': {u'entity_type': u'event', u'location': [{u'id': 1497, u'name': u'Citizen\u2019s Bank'}], u'name': u'FBI located the van believed used in State College robbery of the Citizen\u2019s Bank', u'start_date': u'01/25/2015-00:00:00'}}"; inter="0"</t>
  </si>
  <si>
    <t>11/01/2015 18:50:37</t>
  </si>
  <si>
    <t>u_id="142"; g_id="90"; item="event"; data="{u'other': {}, u'meta': {u'relationships': [], u'created_at': u'11/01/2015-18:50:36', u'created_by': {u'id': 142, u'name': u'mib5572'}, u'id': 2891, u'last_edited_by': {u'id': 142, u'name': u'mib5572'}, u'annotations': [4066], u'last_edited_at': u'11/01/2015-18:50:36'}, u'id': 2891, u'name': u'FBI interview the owner of Ishler\u2019s Plumbing &amp; Heating', u'primary': {u'entity_type': u'event', u'start_date': u'01/26/2015-00:00:00', u'name': u'FBI interview the owner of Ishler\u2019s Plumbing &amp; Heating'}}"; inter="0"</t>
  </si>
  <si>
    <t>11/01/2015 18:50:49</t>
  </si>
  <si>
    <t>u_id="142"; g_id="90"; item="event"; data="{u'other': {}, u'meta': {u'relationships': [], u'created_at': u'11/01/2015-18:50:49', u'created_by': {u'id': 142, u'name': u'mib5572'}, u'id': 2892, u'last_edited_by': {u'id': 142, u'name': u'mib5572'}, u'annotations': [4067], u'last_edited_at': u'11/01/2015-18:50:49'}, u'id': 2892, u'name': u'The FBI locates Mr.\u201dBig Red\u201d Redd at his hunting cabin in Seven Mountains.', u'primary': {u'entity_type': u'event', u'start_date': u'01/27/2015-00:00:00', u'name': u'The FBI locates Mr.\u201dBig Red\u201d Redd at his hunting cabin in Seven Mountains.'}}"; inter="0"</t>
  </si>
  <si>
    <t>11/01/2015 18:51:00</t>
  </si>
  <si>
    <t>u_id="142"; g_id="90"; item="event"; data="{u'other': {}, u'meta': {u'relationships': [], u'created_at': u'11/01/2015-18:51:00', u'created_by': {u'id': 142, u'name': u'mib5572'}, u'id': 2893, u'last_edited_by': {u'id': 142, u'name': u'mib5572'}, u'annotations': [4068], u'last_edited_at': u'11/01/2015-18:51:00'}, u'id': 2893, u'name': u'FBI verify Mr. Redd\u2019s story of hitchhiking from the job site.', u'primary': {u'entity_type': u'event', u'start_date': u'01/28/2015-00:00:00', u'name': u'FBI verify Mr. Redd\u2019s story of hitchhiking from the job site.'}}"; inter="0"</t>
  </si>
  <si>
    <t>10/27/2015 11:41:06</t>
  </si>
  <si>
    <t>u_id="133"; g_id="92"; item="location"; data="{u'other': {}, u'meta': {u'relationships': [], u'created_at': u'10/27/2015-11:41:06', u'created_by': {u'id': 133, u'name': u'cmg5726'}, u'id': 937, u'last_edited_by': {u'id': 133, u'name': u'cmg5726'}, u'annotations': [990], u'last_edited_at': u'10/27/2015-11:41:06'}, u'id': 937, u'name': u'Jersey Shore Bank', u'primary': {u'note': u'Jersey Shore Bank', u'address': u' 2050 N. Atherton St. State College, PA', u'name': u'Jersey Shore Bank', u'entity_type': u'location'}}"; inter="0"</t>
  </si>
  <si>
    <t>10/27/2015 11:42:40</t>
  </si>
  <si>
    <t>u_id="133"; g_id="92"; item="person"; data="{u'other': {}, u'meta': {u'relationships': [], u'created_at': u'10/27/2015-11:42:40', u'created_by': {u'id': 133, u'name': u'cmg5726'}, u'id': 941, u'last_edited_by': {u'id': 133, u'name': u'cmg5726'}, u'annotations': [1005], u'last_edited_at': u'10/27/2015-11:42:40'}, u'id': 941, u'name': u'lone white male (LWM)', u'primary': {u'note': u'Identity unknown ', u'gender': u'Male ', u'name': u'lone white male (LWM)', u'entity_type': u'person'}}"; inter="0"</t>
  </si>
  <si>
    <t>10/27/2015 11:43:14</t>
  </si>
  <si>
    <t>u_id="133"; g_id="92"; item="person"; data="{u'other': {}, u'meta': {u'relationships': [], u'created_at': u'10/27/2015-11:43:14', u'created_by': {u'id': 133, u'name': u'cmg5726'}, u'id': 944, u'last_edited_by': {u'id': 133, u'name': u'cmg5726'}, u'annotations': [1008], u'last_edited_at': u'10/27/2015-11:43:14'}, u'id': 944, u'name': u'teller', u'primary': {u'gender': u'Female', u'job': u'Teller', u'name': u'teller', u'entity_type': u'person'}}"; inter="0"</t>
  </si>
  <si>
    <t>10/27/2015 11:46:52</t>
  </si>
  <si>
    <t>u_id="133"; g_id="92"; item="relationship"; data="{u'other': {}, u'meta': {u'created_at': u'10/27/2015-11:46:51', u'created_by': {u'id': 133, u'name': u'cmg5726'}, u'id': 793, u'last_edited_by': {u'id': 133, u'name': u'cmg5726'}, u'annotations': [], u'last_edited_at': u'10/27/2015-11:46:52'}, u'id': 793, u'name': u'involve', u'primary': {u'source': [{u'id': 969, u'created_by': 133, u'name': u'Amount Stolen: $1,025'}], u'relation': u'involve', u'target': [{u'id': 941, u'created_by': 133, u'name': u'lone white male (LWM)'}]}}"; inter="1"</t>
  </si>
  <si>
    <t>u_id="133"; g_id="92"; item="event"; data="{u'other': {}, u'meta': {u'relationships': [794, 793], u'created_at': u'10/27/2015-11:46:51', u'created_by': {u'id': 133, u'name': u'cmg5726'}, u'id': 969, u'last_edited_by': {u'id': 133, u'name': u'cmg5726'}, u'annotations': [1069], u'last_edited_at': u'10/27/2015-11:46:52'}, u'id': 969, u'name': u'Amount Stolen: $1,025', u'primary': {u'name': u'Amount Stolen: $1,025', u'end_date': u'01/12/2015-16:00:00', u'entity_type': u'event', u'note': u'$1,025$ stolen from bank', u'person': [{u'id': 941, u'name': u'lone white male (LWM)'}], u'location': [{u'id': 937, u'name': u'Jersey Shore Bank'}], u'start_date': u'01/12/2015-16:00:00'}}"; inter="0"</t>
  </si>
  <si>
    <t>u_id="133"; g_id="92"; item="relationship"; data="{u'other': {}, u'meta': {u'created_at': u'10/27/2015-11:49:12', u'created_by': {u'id': 133, u'name': u'cmg5726'}, u'id': 802, u'last_edited_by': {u'id': 133, u'name': u'cmg5726'}, u'annotations': [], u'last_edited_at': u'10/27/2015-11:49:12'}, u'id': 802, u'name': u'involve', u'primary': {u'source': [{u'id': 1004, u'created_by': 133, u'name': u'Because she had already begun her closeout,'}], u'relation': u'involve', u'target': [{u'id': 944, u'created_by': 133, u'name': u'teller'}]}}"; inter="1"</t>
  </si>
  <si>
    <t>u_id="133"; g_id="92"; item="event"; data="{u'other': {}, u'meta': {u'relationships': [803, 802], u'created_at': u'10/27/2015-11:49:12', u'created_by': {u'id': 133, u'name': u'cmg5726'}, u'id': 1004, u'last_edited_by': {u'id': 133, u'name': u'cmg5726'}, u'annotations': [1126], u'last_edited_at': u'10/27/2015-11:49:12'}, u'id': 1004, u'name': u'Because she had already begun her closeout,', u'primary': {u'name': u'Because she had already begun her closeout,', u'end_date': u'01/12/2015-16:25:00', u'entity_type': u'event', u'note': u'Teller begins to close out the money in her drawer ', u'person': [{u'id': 944, u'name': u'teller'}], u'location': [{u'id': 937, u'name': u'Jersey Shore Bank'}], u'start_date': u'01/12/2015-16:20:00'}}"; inter="0"</t>
  </si>
  <si>
    <t>10/27/2015 11:49:27</t>
  </si>
  <si>
    <t>u_id="44"; g_id="92"; item="person"; data="{u'other': {}, u'meta': {u'relationships': [], u'created_at': u'10/27/2015-11:49:27', u'created_by': {u'id': 44, u'name': u'des5491'}, u'id': 1011, u'last_edited_by': {u'id': 44, u'name': u'des5491'}, u'annotations': [1135], u'last_edited_at': u'10/27/2015-11:49:27'}, u'id': 1011, u'name': u'Erin Hecker', u'primary': {u'gender': u'F', u'job': u'Bank Teller', u'name': u'Erin Hecker', u'entity_type': u'person'}}"; inter="0"</t>
  </si>
  <si>
    <t>u_id="34"; g_id="92"; item="location"; data="{u'other': {}, u'meta': {u'relationships': [803, 794], u'created_at': u'10/27/2015-11:41:06', u'created_by': {u'id': 133, u'name': u'cmg5726'}, u'id': 937, u'last_edited_by': {u'id': 34, u'name': u'wpg5026'}, u'annotations': [1139, 990], u'last_edited_at': u'10/27/2015-11:49:40'}, u'id': 937, u'name': u'Jersey Shore Bank', u'primary': {u'note': u'Jersey Shore Bank', u'address': u' 2050 N. Atherton St. State College, PA', u'name': u'Jersey Shore Bank', u'entity_type': u'location'}}"; inter="1"</t>
  </si>
  <si>
    <t>10/27/2015 11:49:56</t>
  </si>
  <si>
    <t>u_id="44"; g_id="92"; item="person"; data="{u'other': {}, u'meta': {u'relationships': [], u'created_at': u'10/27/2015-11:49:55', u'created_by': {u'id': 44, u'name': u'des5491'}, u'id': 1017, u'last_edited_by': {u'id': 44, u'name': u'des5491'}, u'annotations': [1143], u'last_edited_at': u'10/27/2015-11:49:55'}, u'id': 1017, u'name': u'Mark Haley', u'primary': {u'gender': u'M', u'job': u'Verizon Store phone technician', u'name': u'Mark Haley', u'entity_type': u'person'}}"; inter="0"</t>
  </si>
  <si>
    <t>10/27/2015 11:50:24</t>
  </si>
  <si>
    <t>u_id="44"; g_id="92"; item="person"; data="{u'other': {}, u'meta': {u'relationships': [], u'created_at': u'10/27/2015-11:49:27', u'created_by': {u'id': 44, u'name': u'des5491'}, u'id': 1011, u'last_edited_by': {u'id': 44, u'name': u'des5491'}, u'annotations': [1154, 1135], u'last_edited_at': u'10/27/2015-11:50:24'}, u'id': 1011, u'name': u'Erin Hecker', u'primary': {u'gender': u'F', u'job': u'Bank Teller', u'name': u'Erin Hecker', u'entity_type': u'person'}}"; inter="0"</t>
  </si>
  <si>
    <t>10/27/2015 11:50:58</t>
  </si>
  <si>
    <t>u_id="133"; g_id="92"; item="relationship"; data="{u'other': {}, u'meta': {u'created_at': u'10/27/2015-11:50:58', u'created_by': {u'id': 133, u'name': u'cmg5726'}, u'id': 806, u'last_edited_by': {u'id': 133, u'name': u'cmg5726'}, u'annotations': [], u'last_edited_at': u'10/27/2015-11:50:58'}, u'id': 806, u'name': u'involve', u'primary': {u'source': [{u'id': 1033, u'created_by': 133, u'name': u'The teller handed over $1,000'}], u'relation': u'involve', u'target': [{u'id': 944, u'created_by': 133, u'name': u'teller'}]}}"; inter="1"</t>
  </si>
  <si>
    <t>u_id="133"; g_id="92"; item="event"; data="{u'other': {}, u'meta': {u'relationships': [808, 807, 806], u'created_at': u'10/27/2015-11:50:58', u'created_by': {u'id': 133, u'name': u'cmg5726'}, u'id': 1033, u'last_edited_by': {u'id': 133, u'name': u'cmg5726'}, u'annotations': [1171], u'last_edited_at': u'10/27/2015-11:50:58'}, u'id': 1033, u'name': u'The teller handed over $1,000', u'primary': {u'name': u'The teller handed over $1,000', u'end_date': u'01/12/2015-16:25:00', u'entity_type': u'event', u'note': u'Teller handed over $1,000 to LWM', u'person': [{u'id': 941, u'name': u'lone white male (LWM)'}, {u'id': 944, u'name': u'teller'}], u'location': [{u'id': 937, u'name': u'Jersey Shore Bank'}], u'start_date': u'01/12/2015-16:25:00'}}"; inter="0"</t>
  </si>
  <si>
    <t>10/27/2015 11:51:02</t>
  </si>
  <si>
    <t>u_id="44"; g_id="92"; item="person"; data="{u'other': {}, u'meta': {u'relationships': [], u'created_at': u'10/27/2015-11:49:27', u'created_by': {u'id': 44, u'name': u'des5491'}, u'id': 1011, u'last_edited_by': {u'id': 44, u'name': u'des5491'}, u'annotations': [1174, 1154, 1135], u'last_edited_at': u'10/27/2015-11:51:02'}, u'id': 1011, u'name': u'Erin Hecker', u'primary': {u'gender': u'F', u'job': u'Bank Teller', u'name': u'Erin Hecker', u'entity_type': u'person'}}"; inter="0"</t>
  </si>
  <si>
    <t>10/27/2015 11:51:12</t>
  </si>
  <si>
    <t>u_id="34"; g_id="92"; item="location"; data="{u'other': {}, u'meta': {u'relationships': [], u'created_at': u'10/27/2015-11:51:12', u'created_by': {u'id': 34, u'name': u'wpg5026'}, u'id': 1038, u'last_edited_by': {u'id': 34, u'name': u'wpg5026'}, u'annotations': [1177], u'last_edited_at': u'10/27/2015-11:51:12'}, u'id': 1038, u'name': u'Reliance Bank', u'primary': {u'note': u'Robbed by Red Hat Robbers', u'address': u'Reliance Bank', u'name': u'Reliance Bank', u'entity_type': u'location'}}"; inter="0"</t>
  </si>
  <si>
    <t>10/27/2015 11:51:25</t>
  </si>
  <si>
    <t>u_id="44"; g_id="92"; item="person"; data="{u'other': {}, u'meta': {u'relationships': [807, 793], u'created_at': u'10/27/2015-11:42:40', u'created_by': {u'id': 133, u'name': u'cmg5726'}, u'id': 941, u'last_edited_by': {u'id': 44, u'name': u'des5491'}, u'annotations': [1179, 1005], u'last_edited_at': u'10/27/2015-11:51:24'}, u'id': 941, u'name': u'lone white male (LWM)', u'primary': {u'note': u'Identity unknown ', u'gender': u'Male ', u'name': u'lone white male (LWM)', u'entity_type': u'person'}}"; inter="1"</t>
  </si>
  <si>
    <t>10/27/2015 11:51:42</t>
  </si>
  <si>
    <t>u_id="34"; g_id="92"; item="location"; data="{u'other': {}, u'meta': {u'relationships': [], u'created_at': u'10/27/2015-11:51:12', u'created_by': {u'id': 34, u'name': u'wpg5026'}, u'id': 1038, u'last_edited_by': {u'id': 34, u'name': u'wpg5026'}, u'annotations': [1177], u'last_edited_at': u'10/27/2015-11:51:42'}, u'id': 1038, u'name': u'Reliance Bank', u'primary': {u'note': u'Bank Robbery 2', u'address': u'Reliance Bank', u'name': u'Reliance Bank', u'entity_type': u'location'}}"; inter="0"</t>
  </si>
  <si>
    <t>u_id="34"; g_id="92"; item="annotation"; data="{u'name': u'Reliance Bank', u'quote': u'Reliance Bank', u'entity': {u'id': 1038, u'name': u'Reliance Bank', u'entity_type': u'location'}, u'ranges': [{u'start': u'/td[2]/p[1]/span[1]', u'end': u'/td[2]/p[1]/span[1]', u'startOffset': 20, u'endOffset': 33}], u'meta': {u'deleted': False, u'created_at': u'10/27/2015-11:51:12', u'created_by': 34, u'last_edited_by': 34, u'last_edited_at': u'10/27/2015-11:51:42'}, u'anchor': {u'id': 9, u'name': u'RHR-Case file 002 Evidence'}, u'id': 1177}"; inter="0"</t>
  </si>
  <si>
    <t>10/27/2015 11:52:25</t>
  </si>
  <si>
    <t>u_id="44"; g_id="92"; item="person"; data="{u'other': {}, u'meta': {u'relationships': [807, 793], u'created_at': u'10/27/2015-11:42:40', u'created_by': {u'id': 133, u'name': u'cmg5726'}, u'id': 941, u'last_edited_by': {u'id': 44, u'name': u'des5491'}, u'annotations': [1196, 1179, 1005], u'last_edited_at': u'10/27/2015-11:52:25'}, u'id': 941, u'name': u'lone white male (LWM)', u'primary': {u'note': u'Identity unknown ', u'gender': u'Male ', u'name': u'lone white male (LWM)', u'entity_type': u'person'}}"; inter="1"</t>
  </si>
  <si>
    <t>10/27/2015 11:53:08</t>
  </si>
  <si>
    <t>u_id="133"; g_id="92"; item="relationship"; data="{u'other': {}, u'meta': {u'created_at': u'10/27/2015-11:53:08', u'created_by': {u'id': 133, u'name': u'cmg5726'}, u'id': 817, u'last_edited_by': {u'id': 133, u'name': u'cmg5726'}, u'annotations': [], u'last_edited_at': u'10/27/2015-11:53:08'}, u'id': 817, u'name': u'involve', u'primary': {u'source': [{u'id': 1063, u'created_by': 133, u'name': u'He was seen exiting the bank and getting into a van, which took off heading south on Atherton St.'}], u'relation': u'involve', u'target': [{u'id': 941, u'created_by': 133, u'name': u'lone white male (LWM)'}]}}"; inter="1"</t>
  </si>
  <si>
    <t>u_id="133"; g_id="92"; item="event"; data="{u'other': {}, u'meta': {u'relationships': [817], u'created_at': u'10/27/2015-11:53:08', u'created_by': {u'id': 133, u'name': u'cmg5726'}, u'id': 1063, u'last_edited_by': {u'id': 133, u'name': u'cmg5726'}, u'annotations': [1219], u'last_edited_at': u'10/27/2015-11:53:08'}, u'id': 1063, u'name': u'He was seen exiting the bank and getting into a van, which took off heading south on Atherton St.', u'primary': {u'name': u'He was seen exiting the bank and getting into a van, which took off heading south on Atherton St.', u'end_date': u'01/12/2015-16:26:00', u'entity_type': u'event', u'note': u'LWM gets in van and heads souh on Atherton St.', u'person': [{u'id': 941, u'name': u'lone white male (LWM)'}], u'start_date': u'01/12/2015-16:26:00'}}"; inter="0"</t>
  </si>
  <si>
    <t>u_id="133"; g_id="92"; item="location"; data="{u'other': {}, u'meta': {u'relationships': [], u'created_at': u'10/27/2015-11:53:29', u'created_by': {u'id': 133, u'name': u'cmg5726'}, u'id': 1071, u'last_edited_by': {u'id': 133, u'name': u'cmg5726'}, u'annotations': [1234], u'last_edited_at': u'10/27/2015-11:53:29'}, u'id': 1071, u'name': u'Atherton St.', u'primary': {u'address': u'S Atherton St, State College, PA 16801, USA', u'name': u'Atherton St.', u'entity_type': u'location'}}"; inter="0"</t>
  </si>
  <si>
    <t>10/27/2015 11:53:32</t>
  </si>
  <si>
    <t>u_id="34"; g_id="92"; item="relationship"; data="{u'other': {}, u'meta': {u'created_at': u'10/27/2015-11:53:31', u'created_by': {u'id': 34, u'name': u'wpg5026'}, u'id': 819, u'last_edited_by': {u'id': 34, u'name': u'wpg5026'}, u'annotations': [], u'last_edited_at': u'10/27/2015-11:53:31'}, u'id': 819, u'name': u'involve', u'primary': {u'source': [{u'id': 1072, u'created_by': 34, u'name': u'4:29 PM: Suspect is shown departing the bank after stuffing the bank bag into his backpack'}], u'relation': u'involve', u'target': [{u'id': 941, u'created_by': 133, u'name': u'lone white male (LWM)'}]}}"; inter="1"</t>
  </si>
  <si>
    <t>u_id="34"; g_id="92"; item="event"; data="{u'other': {}, u'meta': {u'relationships': [820, 819], u'created_at': u'10/27/2015-11:53:31', u'created_by': {u'id': 34, u'name': u'wpg5026'}, u'id': 1072, u'last_edited_by': {u'id': 34, u'name': u'wpg5026'}, u'annotations': [1235], u'last_edited_at': u'10/27/2015-11:53:31'}, u'id': 1072, u'name': u'4:29 PM: Suspect is shown departing the bank after stuffing the bank bag into his backpack', u'primary': {u'name': u'4:29 PM: Suspect is shown departing the bank after stuffing the bank bag into his backpack', u'end_date': u'01/12/2015-04:29:00', u'entity_type': u'event', u'person': [{u'id': 941, u'name': u'lone white male (LWM)'}], u'location': [{u'id': 937, u'name': u'Jersey Shore Bank'}], u'start_date': u'01/12/2015-04:15:00'}}"; inter="0"</t>
  </si>
  <si>
    <t>10/27/2015 11:54:18</t>
  </si>
  <si>
    <t>u_id="133"; g_id="92"; item="event"; data="{u'other': {}, u'meta': {u'relationships': [829, 817], u'created_at': u'10/27/2015-11:53:08', u'created_by': {u'id': 133, u'name': u'cmg5726'}, u'id': 1063, u'last_edited_by': {u'id': 133, u'name': u'cmg5726'}, u'annotations': [1219], u'last_edited_at': u'10/27/2015-11:54:17'}, u'id': 1063, u'name': u'He was seen exiting the bank and getting into a van, which took off heading south on Atherton St.', u'primary': {u'name': u'He was seen exiting the bank and getting into a van, which took off heading south on Atherton St.', u'end_date': u'01/12/2015-16:26:00', u'entity_type': u'event', u'note': u'LWM gets in van and heads south on Atherton St.', u'person': [{u'id': 941, u'name': u'lone white male (LWM)'}], u'location': [{u'id': 1071, u'name': u'Atherton St.'}], u'start_date': u'01/12/2015-16:26:00'}}"; inter="0"</t>
  </si>
  <si>
    <t>u_id="133"; g_id="92"; item="relationship"; data="{u'other': {}, u'meta': {u'created_at': u'10/27/2015-11:54:17', u'created_by': {u'id': 133, u'name': u'cmg5726'}, u'id': 829, u'last_edited_by': {u'id': 133, u'name': u'cmg5726'}, u'annotations': [], u'last_edited_at': u'10/27/2015-11:54:17'}, u'id': 829, u'name': u'involve', u'primary': {u'source': [{u'id': 1063, u'created_by': 133, u'name': u'He was seen exiting the bank and getting into a van, which took off heading south on Atherton St.'}], u'relation': u'involve', u'target': [{u'id': 1071, u'created_by': 133, u'name': u'Atherton St.'}]}}"; inter="1"</t>
  </si>
  <si>
    <t>u_id="133"; g_id="92"; item="annotation"; data="{u'name': u'He was seen exiting the bank and getting into a van, which took off heading south on Atherton St.', u'quote': u'He was seen exiting the bank and getting into a van, which took off heading south on Atherton St.', u'entity': {u'id': 1063, u'name': u'He was seen exiting the bank and getting into a van, which took off heading south on Atherton St.', u'entity_type': u'event'}, u'ranges': [{u'start': u'/td[2]/p[4]/span[1]', u'end': u'/td[2]/p[4]/span[1]', u'startOffset': 254, u'endOffset': 352}], u'meta': {u'deleted': False, u'created_at': u'10/27/2015-11:53:08', u'created_by': 133, u'last_edited_by': 133, u'last_edited_at': u'10/27/2015-11:54:17'}, u'anchor': {u'id': 4, u'name': u'RHR-Case file 001 Info'}, u'id': 1219}"; inter="0"</t>
  </si>
  <si>
    <t>10/27/2015 11:54:30</t>
  </si>
  <si>
    <t>u_id="44"; g_id="92"; item="location"; data="{u'other': {}, u'meta': {u'relationships': [], u'created_at': u'10/27/2015-11:54:30', u'created_by': {u'id': 44, u'name': u'des5491'}, u'id': 1087, u'last_edited_by': {u'id': 44, u'name': u'des5491'}, u'annotations': [1250], u'last_edited_at': u'10/27/2015-11:54:30'}, u'id': 1087, u'name': u'Sovereign Bank', u'primary': {u'address': u'Sovereign Bank', u'name': u'Sovereign Bank', u'entity_type': u'location'}}"; inter="0"</t>
  </si>
  <si>
    <t>10/27/2015 11:55:02</t>
  </si>
  <si>
    <t>u_id="44"; g_id="92"; item="location"; data="{u'other': {}, u'meta': {u'relationships': [], u'created_at': u'10/27/2015-11:54:30', u'created_by': {u'id': 44, u'name': u'des5491'}, u'id': 1087, u'last_edited_by': {u'id': 44, u'name': u'des5491'}, u'annotations': [1256, 1250], u'last_edited_at': u'10/27/2015-11:55:02'}, u'id': 1087, u'name': u'Sovereign Bank', u'primary': {u'address': u'216 W College Ave, State College, PA 16801, USA', u'name': u'Sovereign Bank', u'entity_type': u'location'}}"; inter="0"</t>
  </si>
  <si>
    <t>10/27/2015 11:55:34</t>
  </si>
  <si>
    <t>u_id="133"; g_id="92"; item="person"; data="{u'other': {}, u'meta': {u'relationships': [806, 802], u'created_at': u'10/27/2015-11:43:14', u'created_by': {u'id': 133, u'name': u'cmg5726'}, u'id': 944, u'last_edited_by': {u'id': 133, u'name': u'cmg5726'}, u'annotations': [1174, 1008], u'last_edited_at': u'10/27/2015-11:55:34'}, u'id': 944, u'name': u'teller', u'primary': {u'gender': u'Female', u'job': u'Teller', u'name': u'teller', u'entity_type': u'person'}}"; inter="0"</t>
  </si>
  <si>
    <t>u_id="133"; g_id="92"; item="annotations"; data="[{u'name': u'teller', u'quote': u'teller', u'entity': {u'id': 944, u'name': u'teller', u'entity_type': u'person'}, u'ranges': [{u'start': u'/td[2]/p[4]/span[1]', u'end': u'/td[2]/p[4]/span[1]', u'startOffset': 53, u'endOffset': 60}], u'meta': {u'deleted': False, u'created_at': u'10/27/2015-11:51:02', u'created_by': 44, u'last_edited_by': 133, u'last_edited_at': u'10/27/2015-11:55:34'}, u'anchor': {u'id': 4, u'name': u'RHR-Case file 001 Info'}, u'id': 1174}]"; inter="0"</t>
  </si>
  <si>
    <t>10/27/2015 11:55:42</t>
  </si>
  <si>
    <t>u_id="34"; g_id="92"; item="resource"; data="{u'other': {}, u'meta': {u'relationships': [], u'created_at': u'10/27/2015-11:55:42', u'created_by': {u'id': 34, u'name': u'wpg5026'}, u'id': 1098, u'last_edited_by': {u'id': 34, u'name': u'wpg5026'}, u'annotations': [1267], u'last_edited_at': u'10/27/2015-11:55:42'}, u'id': 1098, u'name': u'white van', u'primary': {u'category': u'Vehicle', u'note': u'Multiple robberies include a white van', u'name': u'white van', u'entity_type': u'resource'}}"; inter="0"</t>
  </si>
  <si>
    <t>10/27/2015 11:55:53</t>
  </si>
  <si>
    <t>u_id="133"; g_id="92"; item="location"; data="{u'other': {}, u'meta': {u'relationships': [820, 808, 803, 794], u'created_at': u'10/27/2015-11:41:06', u'created_by': {u'id': 133, u'name': u'cmg5726'}, u'id': 937, u'last_edited_by': {u'id': 133, u'name': u'cmg5726'}, u'annotations': [1269, 1139, 990], u'last_edited_at': u'10/27/2015-11:55:52'}, u'id': 937, u'name': u'Jersey Shore Bank', u'primary': {u'note': u'Jersey Shore Bank', u'address': u' 2050 N. Atherton St. State College, PA', u'name': u'Jersey Shore Bank', u'entity_type': u'location'}}"; inter="0"</t>
  </si>
  <si>
    <t>10/27/2015 11:56:33</t>
  </si>
  <si>
    <t>u_id="34"; g_id="92"; item="location"; data="{u'other': {}, u'meta': {u'relationships': [], u'created_at': u'10/27/2015-11:51:12', u'created_by': {u'id': 34, u'name': u'wpg5026'}, u'id': 1038, u'last_edited_by': {u'id': 34, u'name': u'wpg5026'}, u'annotations': [1177], u'last_edited_at': u'10/27/2015-11:56:33'}, u'id': 1038, u'name': u'Reliance Bank', u'primary': {u'note': u'Bank Robbery 2', u'address': u'100 Hawbaker Industrial Dr, State College, PA 16803, United States', u'name': u'Reliance Bank', u'entity_type': u'location'}}"; inter="0"</t>
  </si>
  <si>
    <t>u_id="34"; g_id="92"; item="annotation"; data="{u'name': u'Reliance Bank', u'quote': u'Reliance Bank', u'entity': {u'id': 1038, u'name': u'Reliance Bank', u'entity_type': u'location'}, u'ranges': [{u'start': u'/td[2]/p[1]/span[1]', u'end': u'/td[2]/p[1]/span[1]', u'startOffset': 20, u'endOffset': 33}], u'meta': {u'deleted': False, u'created_at': u'10/27/2015-11:51:12', u'created_by': 34, u'last_edited_by': 34, u'last_edited_at': u'10/27/2015-11:56:33'}, u'anchor': {u'id': 9, u'name': u'RHR-Case file 002 Evidence'}, u'id': 1177}"; inter="0"</t>
  </si>
  <si>
    <t>10/27/2015 11:56:39</t>
  </si>
  <si>
    <t>u_id="44"; g_id="92"; item="person"; data="{u'other': {}, u'meta': {u'relationships': [], u'created_at': u'10/27/2015-11:56:39', u'created_by': {u'id': 44, u'name': u'des5491'}, u'id': 1110, u'last_edited_by': {u'id': 44, u'name': u'des5491'}, u'annotations': [1312], u'last_edited_at': u'10/27/2015-11:56:39'}, u'id': 1110, u'name': u'Sean McQueen', u'primary': {u'gender': u'M', u'job': u'Teller', u'name': u'Sean McQueen', u'entity_type': u'person'}}"; inter="0"</t>
  </si>
  <si>
    <t>10/27/2015 11:57:05</t>
  </si>
  <si>
    <t>u_id="133"; g_id="92"; item="annotations"; data="[{u'name': u'teller', u'quote': u'teller', u'entity': {u'id': 944, u'name': u'Erin HECKER', u'entity_type': u'person'}, u'ranges': [{u'start': u'/td[2]/p[4]/span[1]', u'end': u'/td[2]/p[4]/span[1]', u'startOffset': 53, u'endOffset': 60}], u'meta': {u'deleted': False, u'created_at': u'10/27/2015-11:51:02', u'created_by': 44, u'last_edited_by': 133, u'last_edited_at': u'10/27/2015-11:57:05'}, u'anchor': {u'id': 4, u'name': u'RHR-Case file 001 Info'}, u'id': 1174}]"; inter="0"</t>
  </si>
  <si>
    <t>u_id="133"; g_id="92"; item="person"; data="{u'other': {}, u'meta': {u'relationships': [806, 802], u'created_at': u'10/27/2015-11:43:14', u'created_by': {u'id': 133, u'name': u'cmg5726'}, u'id': 944, u'last_edited_by': {u'id': 133, u'name': u'cmg5726'}, u'annotations': [1174, 1008], u'last_edited_at': u'10/27/2015-11:57:05'}, u'id': 944, u'name': u'Erin HECKER', u'primary': {u'gender': u'Female', u'job': u'Teller', u'name': u'Erin HECKER', u'entity_type': u'person'}}"; inter="0"</t>
  </si>
  <si>
    <t>10/27/2015 11:57:07</t>
  </si>
  <si>
    <t>u_id="44"; g_id="92"; item="person"; data="{u'other': {}, u'meta': {u'relationships': [], u'created_at': u'10/27/2015-11:57:07', u'created_by': {u'id': 44, u'name': u'des5491'}, u'id': 1115, u'last_edited_by': {u'id': 44, u'name': u'des5491'}, u'annotations': [1322], u'last_edited_at': u'10/27/2015-11:57:07'}, u'id': 1115, u'name': u'Jacky Shortledge', u'primary': {u'gender': u'F', u'job': u'Dog Walker', u'name': u'Jacky Shortledge', u'entity_type': u'person'}}"; inter="0"</t>
  </si>
  <si>
    <t>10/27/2015 11:57:20</t>
  </si>
  <si>
    <t>u_id="133"; g_id="92"; item="annotation"; data="{u'name': u'teller', u'quote': u'teller', u'entity': {u'id': 944, u'name': u'Erin HECKER', u'entity_type': u'person'}, u'ranges': [{u'start': u'/td[2]/p[4]/span[1]', u'end': u'/td[2]/p[4]/span[1]', u'startOffset': 53, u'endOffset': 60}], u'meta': {u'deleted': True, u'created_at': u'10/27/2015-11:51:02', u'created_by': 44, u'last_edited_by': 133, u'last_edited_at': u'10/27/2015-11:57:20'}, u'anchor': {u'id': 4, u'name': u'RHR-Case file 001 Info'}, u'id': 1174}"; inter="1"</t>
  </si>
  <si>
    <t>u_id="44"; g_id="92"; item="person"; data="{u'other': {}, u'meta': {u'relationships': [], u'created_at': u'10/27/2015-11:56:39', u'created_by': {u'id': 44, u'name': u'des5491'}, u'id': 1110, u'last_edited_by': {u'id': 44, u'name': u'des5491'}, u'annotations': [1326, 1312], u'last_edited_at': u'10/27/2015-11:57:21'}, u'id': 1110, u'name': u'Sean McQueen', u'primary': {u'gender': u'M', u'job': u'Teller', u'name': u'Sean McQueen', u'entity_type': u'person'}}"; inter="0"</t>
  </si>
  <si>
    <t>u_id="44"; g_id="92"; item="person"; data="{u'other': {}, u'meta': {u'relationships': [], u'created_at': u'10/27/2015-11:56:39', u'created_by': {u'id': 44, u'name': u'des5491'}, u'id': 1110, u'last_edited_by': {u'id': 44, u'name': u'des5491'}, u'annotations': [1329, 1326, 1312], u'last_edited_at': u'10/27/2015-11:57:34'}, u'id': 1110, u'name': u'Sean McQueen', u'primary': {u'gender': u'M', u'job': u'Teller', u'name': u'Sean McQueen', u'entity_type': u'person'}}"; inter="0"</t>
  </si>
  <si>
    <t>10/27/2015 11:58:48</t>
  </si>
  <si>
    <t>u_id="133"; g_id="92"; item="resource"; data="{u'other': {}, u'meta': {u'relationships': [], u'created_at': u'10/27/2015-11:58:47', u'created_by': {u'id': 133, u'name': u'cmg5726'}, u'id': 1144, u'last_edited_by': {u'id': 133, u'name': u'cmg5726'}, u'annotations': [1393], u'last_edited_at': u'10/27/2015-11:58:47'}, u'id': 1144, u'name': u'red hat', u'primary': {u'category': u'Clothing ', u'note': u'Robber wore a red hat', u'name': u'red hat', u'entity_type': u'resource'}}"; inter="0"</t>
  </si>
  <si>
    <t>10/27/2015 11:59:00</t>
  </si>
  <si>
    <t>u_id="44"; g_id="92"; item="person"; data="{u'other': {}, u'meta': {u'relationships': [], u'created_at': u'10/27/2015-11:57:07', u'created_by': {u'id': 44, u'name': u'des5491'}, u'id': 1115, u'last_edited_by': {u'id': 44, u'name': u'des5491'}, u'annotations': [1409, 1322], u'last_edited_at': u'10/27/2015-11:59:00'}, u'id': 1115, u'name': u'Jacky Shortledge', u'primary': {u'gender': u'F', u'job': u'Dog Walker', u'name': u'Jacky Shortledge', u'entity_type': u'person'}}"; inter="0"</t>
  </si>
  <si>
    <t>10/27/2015 11:59:13</t>
  </si>
  <si>
    <t>u_id="133"; g_id="92"; item="person"; data="{u'other': {}, u'meta': {u'relationships': [], u'created_at': u'10/27/2015-11:49:55', u'created_by': {u'id': 44, u'name': u'des5491'}, u'id': 1017, u'last_edited_by': {u'id': 133, u'name': u'cmg5726'}, u'annotations': [1143], u'last_edited_at': u'10/27/2015-11:59:13'}, u'id': 1017, u'name': u'Mark Haley', u'primary': {u'gender': u'M', u'job': u'Verizon Store phone technician', u'name': u'Mark Haley', u'entity_type': u'person'}}"; inter="1"</t>
  </si>
  <si>
    <t>u_id="133"; g_id="92"; item="annotations"; data="[{u'name': u'Mark Haley', u'quote': u'Mark Haley', u'entity': {u'id': 1017, u'name': u'Mark Haley', u'entity_type': u'person'}, u'ranges': [{u'start': u'/td[2]/p[3]/span[2]', u'end': u'/td[2]/p[3]/span[2]', u'startOffset': 0, u'endOffset': 10}], u'meta': {u'deleted': False, u'created_at': u'10/27/2015-11:49:55', u'created_by': 44, u'last_edited_by': 133, u'last_edited_at': u'10/27/2015-11:59:13'}, u'anchor': {u'id': 5, u'name': u'RHR-Case file 001 Witness'}, u'id': 1143}]"; inter="0"</t>
  </si>
  <si>
    <t>u_id="133"; g_id="92"; item="person"; data="{u'other': {}, u'meta': {u'relationships': [], u'created_at': u'10/27/2015-11:49:55', u'created_by': {u'id': 44, u'name': u'des5491'}, u'id': 1017, u'last_edited_by': {u'id': 133, u'name': u'cmg5726'}, u'annotations': [1442, 1143], u'last_edited_at': u'10/27/2015-12:00:22'}, u'id': 1017, u'name': u'Mark Haley', u'primary': {u'gender': u'M', u'job': u'Verizon Store phone technician', u'name': u'Mark Haley', u'entity_type': u'person'}}"; inter="1"</t>
  </si>
  <si>
    <t>10/27/2015 12:00:38</t>
  </si>
  <si>
    <t>u_id="34"; g_id="92"; item="event"; data="{u'other': {}, u'meta': {u'relationships': [], u'created_at': u'10/27/2015-12:00:38', u'created_by': {u'id': 34, u'name': u'wpg5026'}, u'id': 1174, u'last_edited_by': {u'id': 34, u'name': u'wpg5026'}, u'annotations': [1448], u'last_edited_at': u'10/27/2015-12:00:38'}, u'id': 1174, u'name': u'5:24 pm: The white van is captured on a traffic cam heading north on Atherton St, vic. Valley Vista Drive.', u'primary': {u'entity_type': u'event', u'name': u'5:24 pm: The white van is captured on a traffic cam heading north on Atherton St, vic. Valley Vista Drive.', u'end_date': u'10/12/2015-17:24:00', u'start_date': u'10/12/2015-17:24:00'}}"; inter="0"</t>
  </si>
  <si>
    <t>10/27/2015 12:00:54</t>
  </si>
  <si>
    <t>u_id="44"; g_id="92"; item="location"; data="{u'other': {}, u'meta': {u'relationships': [], u'created_at': u'10/27/2015-12:00:54', u'created_by': {u'id': 44, u'name': u'des5491'}, u'id': 1176, u'last_edited_by': {u'id': 44, u'name': u'des5491'}, u'annotations': [1451], u'last_edited_at': u'10/27/2015-12:00:54'}, u'id': 1176, u'name': u'West College Ave', u'primary': {u'address': u'W College Ave, State College, PA, USA', u'name': u'West College Ave', u'entity_type': u'location'}}"; inter="0"</t>
  </si>
  <si>
    <t>10/27/2015 12:01:49</t>
  </si>
  <si>
    <t>u_id="133"; g_id="92"; item="resource"; data="{u'other': {}, u'meta': {u'relationships': [], u'created_at': u'10/27/2015-12:01:48', u'created_by': {u'id': 133, u'name': u'cmg5726'}, u'id': 1193, u'last_edited_by': {u'id': 133, u'name': u'cmg5726'}, u'annotations': [1471], u'last_edited_at': u'10/27/2015-12:01:49'}, u'id': 1193, u'name': u'a non descript pale blue van', u'primary': {u'category': u'Vehicle ', u'note': u'Van pale blue', u'name': u'a non descript pale blue van', u'entity_type': u'resource'}}"; inter="0"</t>
  </si>
  <si>
    <t>u_id="34"; g_id="92"; item="resource"; data="{u'other': {}, u'meta': {u'relationships': [], u'created_at': u'10/27/2015-12:03:17', u'created_by': {u'id': 34, u'name': u'wpg5026'}, u'id': 1226, u'last_edited_by': {u'id': 34, u'name': u'wpg5026'}, u'annotations': [1527], u'last_edited_at': u'10/27/2015-12:03:17'}, u'id': 1226, u'name': u'light colored van', u'primary': {u'category': u'Vehicle', u'note': u'Robber seen running to in case 2', u'name': u'light colored van', u'entity_type': u'resource'}}"; inter="0"</t>
  </si>
  <si>
    <t>10/27/2015 12:03:43</t>
  </si>
  <si>
    <t>u_id="44"; g_id="92"; item="person"; data="{u'other': {}, u'meta': {u'relationships': [], u'created_at': u'10/27/2015-12:03:43', u'created_by': {u'id': 44, u'name': u'des5491'}, u'id': 1235, u'last_edited_by': {u'id': 44, u'name': u'des5491'}, u'annotations': [1542], u'last_edited_at': u'10/27/2015-12:03:43'}, u'id': 1235, u'name': u'Suspect (A)', u'primary': {u'note': u'Possible Student', u'gender': u'M', u'job': u'Robber', u'name': u'Suspect (A)', u'entity_type': u'person'}}"; inter="0"</t>
  </si>
  <si>
    <t>10/27/2015 12:04:12</t>
  </si>
  <si>
    <t>u_id="44"; g_id="92"; item="person"; data="{u'other': {}, u'meta': {u'relationships': [], u'created_at': u'10/27/2015-12:04:12', u'created_by': {u'id': 44, u'name': u'des5491'}, u'id': 1244, u'last_edited_by': {u'id': 44, u'name': u'des5491'}, u'annotations': [1556], u'last_edited_at': u'10/27/2015-12:04:12'}, u'id': 1244, u'name': u'Suspect (B)', u'primary': {u'note': u'Coordinating a robbery', u'gender': u'M', u'job': u'Robber', u'name': u'Suspect (B)', u'entity_type': u'person'}}"; inter="0"</t>
  </si>
  <si>
    <t>10/27/2015 12:04:26</t>
  </si>
  <si>
    <t>u_id="133"; g_id="92"; item="resource"; data="{u'other': {}, u'meta': {u'relationships': [], u'created_at': u'10/27/2015-11:58:47', u'created_by': {u'id': 133, u'name': u'cmg5726'}, u'id': 1144, u'last_edited_by': {u'id': 133, u'name': u'cmg5726'}, u'annotations': [1399, 1398, 1397, 1396, 1395, 1394, 1393], u'last_edited_at': u'10/27/2015-12:04:26'}, u'id': 1144, u'name': u'red hat', u'primary': {u'category': u'Clothing ', u'note': u'Robber wore a red hat', u'name': u'red hat', u'entity_type': u'resource'}}"; inter="0"</t>
  </si>
  <si>
    <t>u_id="133"; g_id="92"; item="annotations"; data="[{u'name': u'red hat', u'quote': u'red hat', u'entity': {u'id': 1144, u'name': u'red hat', u'entity_type': u'resource'}, u'ranges': [{u'start': u'/td[2]/p[5]/span[1]', u'end': u'/td[2]/p[5]/span[1]', u'startOffset': 305, u'endOffset': 312}], u'meta': {u'deleted': False, u'created_at': u'10/27/2015-11:58:47', u'created_by': 133, u'last_edited_by': 133, u'last_edited_at': u'10/27/2015-12:04:26'}, u'anchor': {u'id': 5, u'name': u'RHR-Case file 001 Witness'}, u'id': 1393}, {u'name': u'red hat', u'quote': u'red hat', u'entity': {u'id': 1144, u'name': u'red hat', u'entity_type': u'resource'}, u'ranges': [{u'start': u'/td[2]/p[5]/span[1]', u'end': u'/td[2]/p[5]/span[1]', u'startOffset': 846, u'endOffset': 853}], u'meta': {u'deleted': False, u'created_at': u'10/27/2015-11:58:48', u'created_by': 133, u'last_edited_by': 133, u'last_edited_at': u'10/27/2015-12:04:26'}, u'anchor': {u'id': 8, u'name': u'RHR-Case file 002 Witness'}, u'id': 1394}, {u'name': u'red hat', u'quote': u'red hat', u'entity': {u'id': 1144, u'name': u'red hat', u'entity_type': u'resource'}, u'ranges': [{u'start': u'/td[2]/p[3]/span[1]', u'end': u'/td[2]/p[3]/span[1]', u'startOffset': 883, u'endOffset': 890}], u'meta': {u'deleted': False, u'created_at': u'10/27/2015-11:58:48', u'created_by': 133, u'last_edited_by': 133, u'last_edited_at': u'10/27/2015-12:04:26'}, u'anchor': {u'id': 23, u'name': u'RHR-Case file 007 Evidence'}, u'id': 1396}]"; inter="0"</t>
  </si>
  <si>
    <t>10/27/2015 12:05:03</t>
  </si>
  <si>
    <t>10/27/2015 12:05:05</t>
  </si>
  <si>
    <t>10/27/2015 12:05:34</t>
  </si>
  <si>
    <t>u_id="34"; g_id="92"; item="relationship"; data="{u'other': {}, u'meta': {u'created_at': u'10/27/2015-12:05:34', u'created_by': {u'id': 34, u'name': u'wpg5026'}, u'id': 894, u'last_edited_by': {u'id': 34, u'name': u'wpg5026'}, u'annotations': [], u'last_edited_at': u'10/27/2015-12:05:34'}, u'id': 894, u'name': u'involve', u'primary': {u'source': [{u'id': 1267, u'created_by': 34, u'name': u'Reliance Bank Robbery'}], u'relation': u'involve', u'target': [{u'id': 1038, u'created_by': 34, u'name': u'Reliance Bank'}]}}"; inter="1"</t>
  </si>
  <si>
    <t>u_id="34"; g_id="92"; item="event"; data="{u'other': {}, u'meta': {u'relationships': [894], u'created_at': u'10/27/2015-12:05:34', u'created_by': {u'id': 34, u'name': u'wpg5026'}, u'id': 1267, u'last_edited_by': {u'id': 34, u'name': u'wpg5026'}, u'annotations': [1582], u'last_edited_at': u'10/27/2015-12:05:34'}, u'id': 1267, u'name': u'Reliance Bank Robbery', u'primary': {u'name': u'Reliance Bank Robbery', u'entity_type': u'event', u'start_date': u'01/12/2015-17:10:00', u'end_date': u'01/12/2015-17:18:00', u'location': [{u'id': 1038, u'name': u'Reliance Bank'}]}}"; inter="0"</t>
  </si>
  <si>
    <t>u_id="44"; g_id="92"; item="location"; data="{u'other': {}, u'meta': {u'relationships': [], u'created_at': u'10/27/2015-12:05:33', u'created_by': {u'id': 44, u'name': u'des5491'}, u'id': 1266, u'last_edited_by': {u'id': 44, u'name': u'des5491'}, u'annotations': [1581], u'last_edited_at': u'10/27/2015-12:05:33'}, u'id': 1266, u'name': u'First National Bank Downtown 117 S Allen St. SC, PA', u'primary': {u'address': u'117 S Allen St. SC, PA', u'name': u'First National Bank Downtown 117 S Allen St. SC, PA', u'entity_type': u'location'}}"; inter="0"</t>
  </si>
  <si>
    <t>10/27/2015 12:06:20</t>
  </si>
  <si>
    <t>u_id="133"; g_id="92"; item="annotations"; data="[{u'name': u'red hat', u'quote': u'red hat', u'entity': {u'id': 1144, u'name': u'red hat', u'entity_type': u'resource'}, u'ranges': [{u'start': u'/td[2]/p[5]/span[1]', u'end': u'/td[2]/p[5]/span[1]', u'startOffset': 305, u'endOffset': 312}], u'meta': {u'deleted': True, u'created_at': u'10/27/2015-11:58:47', u'created_by': 133, u'last_edited_by': 133, u'last_edited_at': u'10/27/2015-12:06:20'}, u'anchor': {u'id': 5, u'name': u'RHR-Case file 001 Witness'}, u'id': 1393}, {u'name': u'red hat', u'quote': u'red hat', u'entity': {u'id': 1144, u'name': u'red hat', u'entity_type': u'resource'}, u'ranges': [{u'start': u'/td[2]/p[5]/span[1]', u'end': u'/td[2]/p[5]/span[1]', u'startOffset': 846, u'endOffset': 853}], u'meta': {u'deleted': True, u'created_at': u'10/27/2015-11:58:48', u'created_by': 133, u'last_edited_by': 133, u'last_edited_at': u'10/27/2015-12:06:20'}, u'anchor': {u'id': 8, u'name': u'RHR-Case file 002 Witness'}, u'id': 1394}, {u'name': u'red hat', u'quote': u'red hat', u'entity': {u'id': 1144, u'name': u'red hat', u'entity_type': u'resource'}, u'ranges': [{u'start': u'/td[2]/p[3]/span[1]', u'end': u'/td[2]/p[3]/span[1]', u'startOffset': 883, u'endOffset': 890}], u'meta': {u'deleted': True, u'created_at': u'10/27/2015-11:58:48', u'created_by': 133, u'last_edited_by': 133, u'last_edited_at': u'10/27/2015-12:06:20'}, u'anchor': {u'id': 23, u'name': u'RHR-Case file 007 Evidence'}, u'id': 1396}]"; inter="0"</t>
  </si>
  <si>
    <t>10/27/2015 12:07:21</t>
  </si>
  <si>
    <t>u_id="133"; g_id="92"; item="resource"; data="{u'other': {}, u'meta': {u'relationships': [], u'created_at': u'10/27/2015-11:58:47', u'created_by': {u'id': 133, u'name': u'cmg5726'}, u'id': 1144, u'last_edited_by': {u'id': 133, u'name': u'cmg5726'}, u'annotations': [1627, 1399, 1398, 1397, 1396, 1395, 1394, 1393], u'last_edited_at': u'10/27/2015-12:07:21'}, u'id': 1144, u'name': u'red hat', u'primary': {u'category': u'Clothing ', u'note': u'Robber wore a red hat', u'name': u'red hat', u'entity_type': u'resource'}}"; inter="0"</t>
  </si>
  <si>
    <t>10/27/2015 12:07:59</t>
  </si>
  <si>
    <t>u_id="44"; g_id="92"; item="person"; data="{u'other': {}, u'meta': {u'relationships': [], u'created_at': u'10/27/2015-12:07:59', u'created_by': {u'id': 44, u'name': u'des5491'}, u'id': 1307, u'last_edited_by': {u'id': 44, u'name': u'des5491'}, u'annotations': [1638], u'last_edited_at': u'10/27/2015-12:07:59'}, u'id': 1307, u'name': u'Tyler \u201cYaz\u201d Yastrzemski', u'primary': {u'job': u'Teller', u'name': u'Tyler \u201cYaz\u201d Yastrzemski', u'entity_type': u'person'}}"; inter="0"</t>
  </si>
  <si>
    <t>10/27/2015 12:08:13</t>
  </si>
  <si>
    <t>u_id="44"; g_id="92"; item="person"; data="{u'other': {}, u'meta': {u'relationships': [], u'created_at': u'10/27/2015-12:08:13', u'created_by': {u'id': 44, u'name': u'des5491'}, u'id': 1312, u'last_edited_by': {u'id': 44, u'name': u'des5491'}, u'annotations': [1650], u'last_edited_at': u'10/27/2015-12:08:13'}, u'id': 1312, u'name': u'Julie Mullin', u'primary': {u'job': u'Bank Security', u'name': u'Julie Mullin', u'entity_type': u'person'}}"; inter="0"</t>
  </si>
  <si>
    <t>10/27/2015 12:08:33</t>
  </si>
  <si>
    <t>u_id="44"; g_id="92"; item="person"; data="{u'other': {}, u'meta': {u'relationships': [], u'created_at': u'10/27/2015-12:08:33', u'created_by': {u'id': 44, u'name': u'des5491'}, u'id': 1318, u'last_edited_by': {u'id': 44, u'name': u'des5491'}, u'annotations': [1664], u'last_edited_at': u'10/27/2015-12:08:33'}, u'id': 1318, u'name': u'Chris Clark', u'primary': {u'job': u'PSU Wrestler', u'name': u'Chris Clark', u'entity_type': u'person'}}"; inter="0"</t>
  </si>
  <si>
    <t>10/27/2015 12:09:08</t>
  </si>
  <si>
    <t>u_id="44"; g_id="92"; item="person"; data="{u'other': {}, u'meta': {u'relationships': [], u'created_at': u'10/27/2015-12:07:59', u'created_by': {u'id': 44, u'name': u'des5491'}, u'id': 1307, u'last_edited_by': {u'id': 44, u'name': u'des5491'}, u'annotations': [1683, 1638], u'last_edited_at': u'10/27/2015-12:09:08'}, u'id': 1307, u'name': u'Tyler \u201cYaz\u201d Yastrzemski', u'primary': {u'job': u'Teller', u'name': u'Tyler \u201cYaz\u201d Yastrzemski', u'entity_type': u'person'}}"; inter="0"</t>
  </si>
  <si>
    <t>10/27/2015 12:09:11</t>
  </si>
  <si>
    <t>u_id="133"; g_id="92"; item="resource"; data="{u'other': {u'person ': u'LWM'}, u'meta': {u'relationships': [], u'created_at': u'10/27/2015-12:09:11', u'created_by': {u'id': 133, u'name': u'cmg5726'}, u'id': 1334, u'last_edited_by': {u'id': 133, u'name': u'cmg5726'}, u'annotations': [1686], u'last_edited_at': u'10/27/2015-12:09:11'}, u'id': 1334, u'name': u'he was really agile', u'primary': {u'category': u'Personal attributes ', u'note': u'LWM was reported to be really agile', u'name': u'he was really agile', u'entity_type': u'resource'}}"; inter="0"</t>
  </si>
  <si>
    <t>10/27/2015 12:09:55</t>
  </si>
  <si>
    <t>u_id="44"; g_id="92"; item="person"; data="{u'other': {}, u'meta': {u'relationships': [], u'created_at': u'10/27/2015-12:08:13', u'created_by': {u'id': 44, u'name': u'des5491'}, u'id': 1312, u'last_edited_by': {u'id': 44, u'name': u'des5491'}, u'annotations': [1701, 1650], u'last_edited_at': u'10/27/2015-12:09:55'}, u'id': 1312, u'name': u'Julie Mullin', u'primary': {u'job': u'Bank Security', u'name': u'Julie Mullin', u'entity_type': u'person'}}"; inter="0"</t>
  </si>
  <si>
    <t>10/27/2015 12:10:08</t>
  </si>
  <si>
    <t>u_id="34"; g_id="92"; item="location"; data="{u'other': {}, u'meta': {u'relationships': [], u'created_at': u'10/27/2015-12:10:08', u'created_by': {u'id': 34, u'name': u'wpg5026'}, u'id': 1351, u'last_edited_by': {u'id': 34, u'name': u'wpg5026'}, u'annotations': [1705], u'last_edited_at': u'10/27/2015-12:10:08'}, u'id': 1351, u'name': u'Northwest SavingsBank', u'primary': {u'note': u'Robbery case 5', u'address': u'1767 N Atherton St, State College, PA 16803, United States', u'name': u'Northwest SavingsBank', u'entity_type': u'location'}}"; inter="0"</t>
  </si>
  <si>
    <t>u_id="44"; g_id="92"; item="person"; data="{u'other': {}, u'meta': {u'relationships': [], u'created_at': u'10/27/2015-12:08:13', u'created_by': {u'id': 44, u'name': u'des5491'}, u'id': 1312, u'last_edited_by': {u'id': 44, u'name': u'des5491'}, u'annotations': [1706, 1701, 1650], u'last_edited_at': u'10/27/2015-12:10:09'}, u'id': 1312, u'name': u'Julie Mullin', u'primary': {u'job': u'Bank Security', u'name': u'Julie Mullin', u'entity_type': u'person'}}"; inter="0"</t>
  </si>
  <si>
    <t>10/27/2015 12:10:59</t>
  </si>
  <si>
    <t>u_id="44"; g_id="92"; item="person"; data="{u'other': {}, u'meta': {u'relationships': [], u'created_at': u'10/27/2015-12:08:33', u'created_by': {u'id': 44, u'name': u'des5491'}, u'id': 1318, u'last_edited_by': {u'id': 44, u'name': u'des5491'}, u'annotations': [1733, 1664], u'last_edited_at': u'10/27/2015-12:10:59'}, u'id': 1318, u'name': u'Chris Clark', u'primary': {u'job': u'PSU Wrestler', u'name': u'Chris Clark', u'entity_type': u'person'}}"; inter="0"</t>
  </si>
  <si>
    <t>u_id="44"; g_id="92"; item="location"; data="{u'other': {}, u'meta': {u'relationships': [], u'created_at': u'10/27/2015-12:11:37', u'created_by': {u'id': 44, u'name': u'des5491'}, u'id': 1385, u'last_edited_by': {u'id': 44, u'name': u'des5491'}, u'annotations': [1743], u'last_edited_at': u'10/27/2015-12:11:37'}, u'id': 1385, u'name': u'Calder Alley', u'primary': {u'address': u'Calder Way, State College, PA 16801, USA', u'name': u'Calder Alley', u'entity_type': u'location'}}"; inter="0"</t>
  </si>
  <si>
    <t>10/27/2015 12:11:53</t>
  </si>
  <si>
    <t>u_id="133"; g_id="92"; item="relationship"; data="{u'other': {}, u'meta': {u'created_at': u'10/27/2015-12:11:53', u'created_by': {u'id': 133, u'name': u'cmg5726'}, u'id': 946, u'last_edited_by': {u'id': 133, u'name': u'cmg5726'}, u'annotations': [], u'last_edited_at': u'10/27/2015-12:11:53'}, u'id': 946, u'name': u'involve', u'primary': {u'source': [{u'id': 1386, u'created_by': 133, u'name': u'approaching the bank from Patton Ln.'}], u'relation': u'involve', u'target': [{u'id': 941, u'created_by': 133, u'name': u'lone white male (LWM)'}]}}"; inter="1"</t>
  </si>
  <si>
    <t>u_id="133"; g_id="92"; item="event"; data="{u'other': {}, u'meta': {u'relationships': [947, 946], u'created_at': u'10/27/2015-12:11:53', u'created_by': {u'id': 133, u'name': u'cmg5726'}, u'id': 1386, u'last_edited_by': {u'id': 133, u'name': u'cmg5726'}, u'annotations': [1746], u'last_edited_at': u'10/27/2015-12:11:53'}, u'id': 1386, u'name': u'approaching the bank from Patton Ln.', u'primary': {u'category': u'Street Surveillance', u'name': u'approaching the bank from Patton Ln.', u'end_date': u'01/01/2015-16:15:00', u'entity_type': u'event', u'note': u'Seen approaching bank', u'person': [{u'id': 941, u'name': u'lone white male (LWM)'}], u'location': [{u'id': 937, u'name': u'Jersey Shore Bank'}], u'start_date': u'01/01/2015-16:15:00'}}"; inter="0"</t>
  </si>
  <si>
    <t>10/27/2015 12:13:00</t>
  </si>
  <si>
    <t>u_id="34"; g_id="92"; item="event"; data="{u'other': {}, u'meta': {u'relationships': [], u'created_at': u'10/27/2015-12:12:59', u'created_by': {u'id': 34, u'name': u'wpg5026'}, u'id': 1397, u'last_edited_by': {u'id': 34, u'name': u'wpg5026'}, u'annotations': [1765], u'last_edited_at': u'10/27/2015-12:12:59'}, u'id': 1397, u'name': u'Northwest Savings Bank Robbery', u'primary': {u'note': u'Amount stolen is $1,550', u'entity_type': u'event', u'name': u'Northwest Savings Bank Robbery', u'end_date': u'01/18/2015-16:45:00', u'start_date': u'01/18/2015-16:38:00'}}"; inter="0"</t>
  </si>
  <si>
    <t>10/27/2015 12:13:17</t>
  </si>
  <si>
    <t>10/27/2015 12:13:46</t>
  </si>
  <si>
    <t>u_id="34"; g_id="92"; item="event"; data="{u'other': {}, u'meta': {u'relationships': [954], u'created_at': u'10/27/2015-12:12:59', u'created_by': {u'id': 34, u'name': u'wpg5026'}, u'id': 1397, u'last_edited_by': {u'id': 34, u'name': u'wpg5026'}, u'annotations': [1765], u'last_edited_at': u'10/27/2015-12:13:46'}, u'id': 1397, u'name': u'Northwest Savings Bank Robbery', u'primary': {u'name': u'Northwest Savings Bank Robbery', u'end_date': u'01/18/2015-16:45:00', u'entity_type': u'event', u'note': u'Amount stolen is $1,550', u'location': [{u'id': 1351, u'name': u'Northwest SavingsBank'}], u'start_date': u'01/18/2015-16:38:00'}}"; inter="0"</t>
  </si>
  <si>
    <t>u_id="34"; g_id="92"; item="relationship"; data="{u'other': {}, u'meta': {u'created_at': u'10/27/2015-12:13:46', u'created_by': {u'id': 34, u'name': u'wpg5026'}, u'id': 954, u'last_edited_by': {u'id': 34, u'name': u'wpg5026'}, u'annotations': [], u'last_edited_at': u'10/27/2015-12:13:46'}, u'id': 954, u'name': u'involve', u'primary': {u'source': [{u'id': 1397, u'created_by': 34, u'name': u'Northwest Savings Bank Robbery'}], u'relation': u'involve', u'target': [{u'id': 1351, u'created_by': 34, u'name': u'Northwest SavingsBank'}]}}"; inter="1"</t>
  </si>
  <si>
    <t>u_id="34"; g_id="92"; item="annotation"; data="{u'name': u'two men wearing red ski mask approach a teller handing over a note demanding money', u'quote': u'two men wearing red ski mask approach a teller handing over a note demanding money', u'entity': {u'id': 1397, u'name': u'Northwest Savings Bank Robbery', u'entity_type': u'event'}, u'ranges': [{u'start': u'/td[2]/p[4]/span[1]', u'end': u'/td[2]/p[4]/span[1]', u'startOffset': 20, u'endOffset': 103}], u'meta': {u'deleted': False, u'created_at': u'10/27/2015-12:12:59', u'created_by': 34, u'last_edited_by': 34, u'last_edited_at': u'10/27/2015-12:13:46'}, u'anchor': {u'id': 16, u'name': u'RHR-Case file 005 Info'}, u'id': 1765}"; inter="0"</t>
  </si>
  <si>
    <t>10/27/2015 12:13:55</t>
  </si>
  <si>
    <t>u_id="44"; g_id="92"; item="resource"; data="{u'other': {}, u'meta': {u'relationships': [], u'created_at': u'10/27/2015-12:13:55', u'created_by': {u'id': 44, u'name': u'des5491'}, u'id': 1405, u'last_edited_by': {u'id': 44, u'name': u'des5491'}, u'annotations': [1777], u'last_edited_at': u'10/27/2015-12:13:55'}, u'id': 1405, u'name': u'single brown leather glove', u'primary': {u'note': u'Unidentified Evidence', u'name': u'single brown leather glove', u'entity_type': u'resource'}}"; inter="0"</t>
  </si>
  <si>
    <t>u_id="44"; g_id="92"; item="resource"; data="{u'other': {}, u'meta': {u'relationships': [], u'created_at': u'10/27/2015-12:13:55', u'created_by': {u'id': 44, u'name': u'des5491'}, u'id': 1405, u'last_edited_by': {u'id': 44, u'name': u'des5491'}, u'annotations': [1780, 1777], u'last_edited_at': u'10/27/2015-12:14:04'}, u'id': 1405, u'name': u'single brown leather glove', u'primary': {u'note': u'Unidentified Evidence', u'name': u'single brown leather glove', u'entity_type': u'resource'}}"; inter="0"</t>
  </si>
  <si>
    <t>10/27/2015 12:15:21</t>
  </si>
  <si>
    <t>u_id="133"; g_id="92"; item="relationship"; data="{u'other': {}, u'meta': {u'created_at': u'10/27/2015-12:15:21', u'created_by': {u'id': 133, u'name': u'cmg5726'}, u'id': 972, u'last_edited_by': {u'id': 133, u'name': u'cmg5726'}, u'annotations': [], u'last_edited_at': u'10/27/2015-12:15:21'}, u'id': 972, u'name': u'involve', u'primary': {u'source': [{u'id': 1424, u'created_by': 133, u'name': u'Suspect is seen pacing in the parking lot of the bank'}], u'relation': u'involve', u'target': [{u'id': 941, u'created_by': 133, u'name': u'Jersey Shore Suspect '}]}}"; inter="1"</t>
  </si>
  <si>
    <t>u_id="133"; g_id="92"; item="event"; data="{u'other': {}, u'meta': {u'relationships': [973, 972], u'created_at': u'10/27/2015-12:15:21', u'created_by': {u'id': 133, u'name': u'cmg5726'}, u'id': 1424, u'last_edited_by': {u'id': 133, u'name': u'cmg5726'}, u'annotations': [1819], u'last_edited_at': u'10/27/2015-12:15:21'}, u'id': 1424, u'name': u'Suspect is seen pacing in the parking lot of the bank', u'primary': {u'category': u'Surveillance Tape ', u'name': u'Suspect is seen pacing in the parking lot of the bank', u'end_date': u'01/01/2015-16:20:00', u'entity_type': u'event', u'person': [{u'id': 941, u'name': u'Jersey Shore Suspect '}], u'location': [{u'id': 937, u'name': u'Jersey Shore Bank'}], u'start_date': u'01/01/2015-16:20:00'}}"; inter="0"</t>
  </si>
  <si>
    <t>10/27/2015 12:15:55</t>
  </si>
  <si>
    <t>u_id="44"; g_id="92"; item="location"; data="{u'other': {}, u'meta': {u'relationships': [], u'created_at': u'10/27/2015-12:15:55', u'created_by': {u'id': 44, u'name': u'des5491'}, u'id': 1433, u'last_edited_by': {u'id': 44, u'name': u'des5491'}, u'annotations': [1840], u'last_edited_at': u'10/27/2015-12:15:55'}, u'id': 1433, u'name': u'Ameriserv Financial 734 S Atherton St. SC, PA', u'primary': {u'address': u'734 S Atherton St, State College, PA 16801, USA', u'name': u'Ameriserv Financial 734 S Atherton St. SC, PA', u'entity_type': u'location'}}"; inter="0"</t>
  </si>
  <si>
    <t>10/27/2015 12:16:21</t>
  </si>
  <si>
    <t>u_id="34"; g_id="92"; item="person"; data="{u'other': {u'location': u'Northwest Savings Bank'}, u'meta': {u'relationships': [], u'created_at': u'10/27/2015-12:16:21', u'created_by': {u'id': 34, u'name': u'wpg5026'}, u'id': 1440, u'last_edited_by': {u'id': 34, u'name': u'wpg5026'}, u'annotations': [1854], u'last_edited_at': u'10/27/2015-12:16:21'}, u'id': 1440, u'name': u'Michelle Leblanc', u'primary': {u'gender': u'Female', u'job': u'Teller', u'name': u'Michelle Leblanc', u'entity_type': u'person'}}"; inter="0"</t>
  </si>
  <si>
    <t>u_id="44"; g_id="92"; item="person"; data="{u'other': {}, u'meta': {u'relationships': [], u'created_at': u'10/27/2015-12:17:01', u'created_by': {u'id': 44, u'name': u'des5491'}, u'id': 1458, u'last_edited_by': {u'id': 44, u'name': u'des5491'}, u'annotations': [1881], u'last_edited_at': u'10/27/2015-12:17:01'}, u'id': 1458, u'name': u'Cybil Flowers', u'primary': {u'job': u'Teller', u'name': u'Cybil Flowers', u'entity_type': u'person'}}"; inter="0"</t>
  </si>
  <si>
    <t>10/27/2015 12:17:24</t>
  </si>
  <si>
    <t>u_id="44"; g_id="92"; item="person"; data="{u'other': {}, u'meta': {u'relationships': [], u'created_at': u'10/27/2015-12:17:01', u'created_by': {u'id': 44, u'name': u'des5491'}, u'id': 1458, u'last_edited_by': {u'id': 44, u'name': u'des5491'}, u'annotations': [1895, 1881], u'last_edited_at': u'10/27/2015-12:17:24'}, u'id': 1458, u'name': u'Cybil Flowers', u'primary': {u'job': u'Teller', u'name': u'Cybil Flowers', u'entity_type': u'person'}}"; inter="0"</t>
  </si>
  <si>
    <t>u_id="133"; g_id="92"; item="relationship"; data="{u'other': {}, u'meta': {u'created_at': u'10/27/2015-12:17:33', u'created_by': {u'id': 133, u'name': u'cmg5726'}, u'id': 983, u'last_edited_by': {u'id': 133, u'name': u'cmg5726'}, u'annotations': [], u'last_edited_at': u'10/27/2015-12:17:33'}, u'id': 983, u'name': u'involve', u'primary': {u'source': [{u'id': 1466, u'created_by': 133, u'name': u'Suspect is shown running down N Atherton'}], u'relation': u'involve', u'target': [{u'id': 941, u'created_by': 133, u'name': u'Jersey Shore Suspect '}]}}"; inter="1"</t>
  </si>
  <si>
    <t>u_id="133"; g_id="92"; item="event"; data="{u'other': {}, u'meta': {u'relationships': [984, 983], u'created_at': u'10/27/2015-12:17:33', u'created_by': {u'id': 133, u'name': u'cmg5726'}, u'id': 1466, u'last_edited_by': {u'id': 133, u'name': u'cmg5726'}, u'annotations': [1899], u'last_edited_at': u'10/27/2015-12:17:33'}, u'id': 1466, u'name': u'Suspect is shown running down N Atherton', u'primary': {u'category': u'Surveillance Tape ', u'name': u'Suspect is shown running down N Atherton', u'end_date': u'01/01/2015-16:29:00', u'entity_type': u'event', u'note': u'Suspect will run down the street into a white van ', u'person': [{u'id': 941, u'name': u'Jersey Shore Suspect '}], u'location': [{u'id': 1071, u'name': u'Atherton St.'}], u'start_date': u'01/01/2015-16:29:00'}}"; inter="0"</t>
  </si>
  <si>
    <t>u_id="44"; g_id="92"; item="person"; data="{u'other': {}, u'meta': {u'relationships': [], u'created_at': u'10/27/2015-12:17:46', u'created_by': {u'id': 44, u'name': u'des5491'}, u'id': 1469, u'last_edited_by': {u'id': 44, u'name': u'des5491'}, u'annotations': [1906], u'last_edited_at': u'10/27/2015-12:17:46'}, u'id': 1469, u'name': u'Reed Davis', u'primary': {u'job': u'Bank Manager', u'name': u'Reed Davis', u'entity_type': u'person'}}"; inter="0"</t>
  </si>
  <si>
    <t>10/27/2015 12:18:00</t>
  </si>
  <si>
    <t>u_id="44"; g_id="92"; item="person"; data="{u'other': {}, u'meta': {u'relationships': [], u'created_at': u'10/27/2015-12:17:46', u'created_by': {u'id': 44, u'name': u'des5491'}, u'id': 1469, u'last_edited_by': {u'id': 44, u'name': u'des5491'}, u'annotations': [1913, 1906], u'last_edited_at': u'10/27/2015-12:18:00'}, u'id': 1469, u'name': u'Reed Davis', u'primary': {u'job': u'Bank Manager', u'name': u'Reed Davis', u'entity_type': u'person'}}"; inter="0"</t>
  </si>
  <si>
    <t>10/27/2015 12:18:03</t>
  </si>
  <si>
    <t>u_id="133"; g_id="92"; item="location"; data="{u'other': {}, u'meta': {u'relationships': [894], u'created_at': u'10/27/2015-11:51:12', u'created_by': {u'id': 34, u'name': u'wpg5026'}, u'id': 1038, u'last_edited_by': {u'id': 133, u'name': u'cmg5726'}, u'annotations': [1914, 1177], u'last_edited_at': u'10/27/2015-12:18:03'}, u'id': 1038, u'name': u'Reliance Bank', u'primary': {u'note': u'Bank Robbery 2', u'address': u'100 Hawbaker Industrial Dr, State College, PA 16803, United States', u'name': u'Reliance Bank', u'entity_type': u'location'}}"; inter="1"</t>
  </si>
  <si>
    <t>u_id="44"; g_id="92"; item="person"; data="{u'other': {}, u'meta': {u'relationships': [], u'created_at': u'10/27/2015-12:18:18', u'created_by': {u'id': 44, u'name': u'des5491'}, u'id': 1480, u'last_edited_by': {u'id': 44, u'name': u'des5491'}, u'annotations': [1925], u'last_edited_at': u'10/27/2015-12:18:18'}, u'id': 1480, u'name': u'Vince Starling', u'primary': {u'job': u'Delivery Driver', u'name': u'Vince Starling', u'entity_type': u'person'}}"; inter="0"</t>
  </si>
  <si>
    <t>u_id="44"; g_id="92"; item="person"; data="{u'other': {}, u'meta': {u'relationships': [], u'created_at': u'10/27/2015-12:17:01', u'created_by': {u'id': 44, u'name': u'des5491'}, u'id': 1458, u'last_edited_by': {u'id': 44, u'name': u'des5491'}, u'annotations': [1929, 1895, 1881], u'last_edited_at': u'10/27/2015-12:18:27'}, u'id': 1458, u'name': u'Cybil Flowers', u'primary': {u'job': u'Teller', u'name': u'Cybil Flowers', u'entity_type': u'person'}}"; inter="0"</t>
  </si>
  <si>
    <t>u_id="34"; g_id="92"; item="person"; data="{u'other': {u'location': u'Northwest Savings Bank'}, u'meta': {u'relationships': [], u'created_at': u'10/27/2015-12:19:25', u'created_by': {u'id': 34, u'name': u'wpg5026'}, u'id': 1495, u'last_edited_by': {u'id': 34, u'name': u'wpg5026'}, u'annotations': [1949], u'last_edited_at': u'10/27/2015-12:19:26'}, u'id': 1495, u'name': u'Mike Holden', u'primary': {u'gender': u'Male', u'job': u'Bank Manager', u'name': u'Mike Holden', u'entity_type': u'person'}}"; inter="0"</t>
  </si>
  <si>
    <t>10/27/2015 12:20:41</t>
  </si>
  <si>
    <t>u_id="34"; g_id="92"; item="person"; data="{u'other': {}, u'meta': {u'relationships': [], u'created_at': u'10/27/2015-12:20:41', u'created_by': {u'id': 34, u'name': u'wpg5026'}, u'id': 1514, u'last_edited_by': {u'id': 34, u'name': u'wpg5026'}, u'annotations': [1983], u'last_edited_at': u'10/27/2015-12:20:41'}, u'id': 1514, u'name': u'Jeff Van Natter', u'primary': {u'note': u'Drive up Customer. Saw the men running away from the bank.', u'gender': u'Male', u'name': u'Jeff Van Natter', u'entity_type': u'person'}}"; inter="0"</t>
  </si>
  <si>
    <t>10/27/2015 12:21:03</t>
  </si>
  <si>
    <t>u_id="133"; g_id="92"; item="person"; data="{u'other': {}, u'meta': {u'relationships': [], u'created_at': u'10/27/2015-12:21:02', u'created_by': {u'id': 133, u'name': u'cmg5726'}, u'id': 1522, u'last_edited_by': {u'id': 133, u'name': u'cmg5726'}, u'annotations': [1992], u'last_edited_at': u'10/27/2015-12:21:03'}, u'id': 1522, u'name': u'Erika Keen', u'primary': {u'note': u'Reliance Bank Teller', u'gender': u'Female ', u'job': u'Bank Teller ', u'name': u'Erika Keen', u'entity_type': u'person'}}"; inter="0"</t>
  </si>
  <si>
    <t>u_id="133"; g_id="92"; item="person"; data="{u'other': {}, u'meta': {u'relationships': [], u'created_at': u'10/27/2015-12:21:02', u'created_by': {u'id': 133, u'name': u'cmg5726'}, u'id': 1522, u'last_edited_by': {u'id': 133, u'name': u'cmg5726'}, u'annotations': [2002, 1992], u'last_edited_at': u'10/27/2015-12:21:11'}, u'id': 1522, u'name': u'Erika Keen', u'primary': {u'note': u'Reliance Bank Teller', u'gender': u'Female ', u'job': u'Bank Teller ', u'name': u'Erika Keen', u'entity_type': u'person'}}"; inter="0"</t>
  </si>
  <si>
    <t>10/27/2015 12:21:36</t>
  </si>
  <si>
    <t>u_id="133"; g_id="92"; item="person"; data="{u'other': {u'Category ': u'Witness '}, u'meta': {u'relationships': [], u'created_at': u'10/27/2015-12:21:02', u'created_by': {u'id': 133, u'name': u'cmg5726'}, u'id': 1522, u'last_edited_by': {u'id': 133, u'name': u'cmg5726'}, u'annotations': [2002, 1992], u'last_edited_at': u'10/27/2015-12:21:36'}, u'id': 1522, u'name': u'Erika Keen', u'primary': {u'note': u'Reliance Bank Teller', u'gender': u'Female ', u'job': u'Bank Teller ', u'name': u'Erika Keen', u'entity_type': u'person'}}"; inter="0"</t>
  </si>
  <si>
    <t>u_id="133"; g_id="92"; item="annotation"; data="{u'name': u'Erika Keen', u'quote': u'Erika Keen', u'entity': {u'id': 1522, u'name': u'Erika Keen', u'entity_type': u'person'}, u'ranges': [{u'start': u'/td[2]/ul[1]/li[1]/span[1]', u'end': u'/td[2]/ul[1]/li[1]/span[1]', u'startOffset': 0, u'endOffset': 10}], u'meta': {u'deleted': False, u'created_at': u'10/27/2015-12:21:03', u'created_by': 133, u'last_edited_by': 133, u'last_edited_at': u'10/27/2015-12:21:36'}, u'anchor': {u'id': 8, u'name': u'RHR-Case file 002 Witness'}, u'id': 1992}"; inter="0"</t>
  </si>
  <si>
    <t>10/27/2015 12:21:45</t>
  </si>
  <si>
    <t>u_id="44"; g_id="92"; item="person"; data="{u'other': {}, u'meta': {u'relationships': [], u'created_at': u'10/27/2015-12:17:46', u'created_by': {u'id': 44, u'name': u'des5491'}, u'id': 1469, u'last_edited_by': {u'id': 44, u'name': u'des5491'}, u'annotations': [2027, 1913, 1906], u'last_edited_at': u'10/27/2015-12:21:45'}, u'id': 1469, u'name': u'Reed Davis', u'primary': {u'job': u'Bank Manager', u'name': u'Reed Davis', u'entity_type': u'person'}}"; inter="0"</t>
  </si>
  <si>
    <t>10/27/2015 12:22:18</t>
  </si>
  <si>
    <t>u_id="133"; g_id="92"; item="person"; data="{u'other': {u'Category ': u'Witness'}, u'meta': {u'relationships': [], u'created_at': u'10/27/2015-12:22:18', u'created_by': {u'id': 133, u'name': u'cmg5726'}, u'id': 1552, u'last_edited_by': {u'id': 133, u'name': u'cmg5726'}, u'annotations': [2054], u'last_edited_at': u'10/27/2015-12:22:18'}, u'id': 1552, u'name': u'Joe Williamson', u'primary': {u'gender': u'Male ', u'job': u'Lone Officer Reliance Bank ', u'name': u'Joe Williamson', u'entity_type': u'person'}}"; inter="0"</t>
  </si>
  <si>
    <t>10/27/2015 12:23:06</t>
  </si>
  <si>
    <t>u_id="133"; g_id="92"; item="person"; data="{u'other': {u'Category  ': u'Witness '}, u'meta': {u'relationships': [], u'created_at': u'10/27/2015-12:23:06', u'created_by': {u'id': 133, u'name': u'cmg5726'}, u'id': 1566, u'last_edited_by': {u'id': 133, u'name': u'cmg5726'}, u'annotations': [2075], u'last_edited_at': u'10/27/2015-12:23:06'}, u'id': 1566, u'name': u'Patricia Shaffner', u'primary': {u'gender': u'Female ', u'job': u'Parking enforcement officer ', u'name': u'Patricia Shaffner', u'entity_type': u'person'}}"; inter="0"</t>
  </si>
  <si>
    <t>10/27/2015 12:23:13</t>
  </si>
  <si>
    <t>u_id="133"; g_id="92"; item="person"; data="{u'other': {u'Category ': u'Witness'}, u'meta': {u'relationships': [], u'created_at': u'10/27/2015-12:22:18', u'created_by': {u'id': 133, u'name': u'cmg5726'}, u'id': 1552, u'last_edited_by': {u'id': 133, u'name': u'cmg5726'}, u'annotations': [2079, 2054], u'last_edited_at': u'10/27/2015-12:23:13'}, u'id': 1552, u'name': u'Joe Williamson', u'primary': {u'gender': u'Male ', u'job': u'Lone Officer Reliance Bank ', u'name': u'Joe Williamson', u'entity_type': u'person'}}"; inter="0"</t>
  </si>
  <si>
    <t>10/27/2015 12:23:28</t>
  </si>
  <si>
    <t>u_id="133"; g_id="92"; item="person"; data="{u'other': {u'Category  ': u'Witness '}, u'meta': {u'relationships': [], u'created_at': u'10/27/2015-12:23:06', u'created_by': {u'id': 133, u'name': u'cmg5726'}, u'id': 1566, u'last_edited_by': {u'id': 133, u'name': u'cmg5726'}, u'annotations': [2082, 2075], u'last_edited_at': u'10/27/2015-12:23:28'}, u'id': 1566, u'name': u'Patricia Shaffner', u'primary': {u'gender': u'Female ', u'job': u'Parking enforcement officer ', u'name': u'Patricia Shaffner', u'entity_type': u'person'}}"; inter="0"</t>
  </si>
  <si>
    <t>10/27/2015 12:23:40</t>
  </si>
  <si>
    <t>u_id="44"; g_id="92"; item="person"; data="{u'other': {}, u'meta': {u'relationships': [], u'created_at': u'10/27/2015-12:18:18', u'created_by': {u'id': 44, u'name': u'des5491'}, u'id': 1480, u'last_edited_by': {u'id': 44, u'name': u'des5491'}, u'annotations': [2088, 1925], u'last_edited_at': u'10/27/2015-12:23:40'}, u'id': 1480, u'name': u'Vince Starling', u'primary': {u'job': u'Delivery Driver', u'name': u'Vince Starling', u'entity_type': u'person'}}"; inter="0"</t>
  </si>
  <si>
    <t>10/27/2015 12:24:30</t>
  </si>
  <si>
    <t>u_id="133"; g_id="92"; item="resource"; data="{u'other': {}, u'meta': {u'relationships': [], u'created_at': u'10/27/2015-11:55:42', u'created_by': {u'id': 34, u'name': u'wpg5026'}, u'id': 1098, u'last_edited_by': {u'id': 133, u'name': u'cmg5726'}, u'annotations': [2100, 1267], u'last_edited_at': u'10/27/2015-12:24:30'}, u'id': 1098, u'name': u'white van', u'primary': {u'category': u'Vehicle', u'note': u'Multiple robberies include a white van', u'name': u'white van', u'entity_type': u'resource'}}"; inter="1"</t>
  </si>
  <si>
    <t>10/27/2015 17:47:00</t>
  </si>
  <si>
    <t>u_id="44"; g_id="92"; item="location"; data="{u'other': {}, u'meta': {u'relationships': [], u'created_at': u'10/27/2015-17:47:00', u'created_by': {u'id': 44, u'name': u'des5491'}, u'id': 1998, u'last_edited_by': {u'id': 44, u'name': u'des5491'}, u'annotations': [2727], u'last_edited_at': u'10/27/2015-17:47:00'}, u'id': 1998, u'name': u'Jersey Shore Bank 2050 N. Atherton St. State College, PA', u'primary': {u'address': u'2050 N Atherton St, State College, PA 16803, USA', u'name': u'Jersey Shore Bank 2050 N. Atherton St. State College, PA', u'entity_type': u'location'}}"; inter="0"</t>
  </si>
  <si>
    <t>10/27/2015 17:47:30</t>
  </si>
  <si>
    <t>u_id="44"; g_id="92"; item="annotation"; data="{u'name': u'2050 N. Atherton St. State College, PA', u'quote': u'2050 N. Atherton St. State College, PA', u'entity': {u'id': 1998, u'name': u'Jersey Shore Bank 2050 N. Atherton St. State College, PA', u'entity_type': u'location'}, u'ranges': [{u'start': u'/td[2]/p[1]/span[1]', u'end': u'/td[2]/p[1]/span[1]', u'startOffset': 44, u'endOffset': 82}], u'meta': {u'deleted': True, u'created_at': u'10/27/2015-17:47:00', u'created_by': 44, u'last_edited_by': 44, u'last_edited_at': u'10/27/2015-17:47:30'}, u'anchor': {u'id': 4, u'name': u'RHR-Case file 001 Info'}, u'id': 2727}"; inter="0"</t>
  </si>
  <si>
    <t>10/27/2015 17:54:05</t>
  </si>
  <si>
    <t>u_id="44"; g_id="92"; item="resource"; data="{u'other': {}, u'meta': {u'relationships': [], u'created_at': u'10/27/2015-17:54:05', u'created_by': {u'id': 44, u'name': u'des5491'}, u'id': 1999, u'last_edited_by': {u'id': 44, u'name': u'des5491'}, u'annotations': [2728], u'last_edited_at': u'10/27/2015-17:54:05'}, u'id': 1999, u'name': u'hunting jacket', u'primary': {u'category': u'Clothing', u'name': u'hunting jacket', u'entity_type': u'resource'}}"; inter="0"</t>
  </si>
  <si>
    <t>10/27/2015 17:57:10</t>
  </si>
  <si>
    <t>u_id="44"; g_id="92"; item="annotation"; data="{u'name': u'lone white male', u'quote': u'lone white male', u'entity': {u'id': 941, u'name': u'Jersey Shore Suspect ', u'entity_type': u'person'}, u'ranges': [{u'start': u'/td[2]/p[3]/span[1]', u'end': u'/td[2]/p[3]/span[1]', u'startOffset': 2, u'endOffset': 18}], u'meta': {u'deleted': True, u'created_at': u'10/27/2015-11:52:25', u'created_by': 44, u'last_edited_by': 44, u'last_edited_at': u'10/27/2015-17:57:10'}, u'anchor': {u'id': 10, u'name': u'RHR-Case file 003 Info'}, u'id': 1196}"; inter="0"</t>
  </si>
  <si>
    <t>10/27/2015 17:57:28</t>
  </si>
  <si>
    <t>u_id="44"; g_id="92"; item="resource"; data="{u'other': {}, u'meta': {u'relationships': [], u'created_at': u'10/27/2015-17:57:28', u'created_by': {u'id': 44, u'name': u'des5491'}, u'id': 2000, u'last_edited_by': {u'id': 44, u'name': u'des5491'}, u'annotations': [2729], u'last_edited_at': u'10/27/2015-17:57:28'}, u'id': 2000, u'name': u'red ball cap', u'primary': {u'category': u'Clothing', u'name': u'red ball cap', u'entity_type': u'resource'}}"; inter="0"</t>
  </si>
  <si>
    <t>10/27/2015 18:00:37</t>
  </si>
  <si>
    <t>u_id="44"; g_id="92"; item="resource"; data="{u'other': {}, u'meta': {u'relationships': [], u'created_at': u'10/27/2015-18:00:37', u'created_by': {u'id': 44, u'name': u'des5491'}, u'id': 2001, u'last_edited_by': {u'id': 44, u'name': u'des5491'}, u'annotations': [2730], u'last_edited_at': u'10/27/2015-18:00:37'}, u'id': 2001, u'name': u'red ski mask', u'primary': {u'category': u'Clothing', u'name': u'red ski mask', u'entity_type': u'resource'}}"; inter="0"</t>
  </si>
  <si>
    <t>10/27/2015 18:03:00</t>
  </si>
  <si>
    <t>u_id="44"; g_id="92"; item="resource"; data="{u'other': {}, u'meta': {u'relationships': [], u'created_at': u'10/27/2015-12:13:55', u'created_by': {u'id': 44, u'name': u'des5491'}, u'id': 1405, u'last_edited_by': {u'id': 44, u'name': u'des5491'}, u'annotations': [1780, 1777], u'last_edited_at': u'10/27/2015-18:03:00'}, u'id': 1405, u'name': u'single brown leather glove', u'primary': {u'category': u'Clothing', u'note': u'Unidentified Evidence', u'name': u'single brown leather glove', u'entity_type': u'resource'}}"; inter="0"</t>
  </si>
  <si>
    <t>u_id="44"; g_id="92"; item="annotation"; data="{u'name': u'single brown leather glove', u'quote': u'single brown leather glove', u'entity': {u'id': 1405, u'name': u'single brown leather glove', u'entity_type': u'resource'}, u'ranges': [{u'start': u'/td[2]/p[8]/span[2]', u'end': u'/td[2]/p[8]/span[2]', u'startOffset': 1, u'endOffset': 28}], u'meta': {u'deleted': False, u'created_at': u'10/27/2015-12:14:04', u'created_by': 44, u'last_edited_by': 44, u'last_edited_at': u'10/27/2015-18:03:00'}, u'anchor': {u'id': 15, u'name': u'RHR-Case file 004 Evidence'}, u'id': 1780}"; inter="0"</t>
  </si>
  <si>
    <t>10/27/2015 18:03:28</t>
  </si>
  <si>
    <t>u_id="44"; g_id="92"; item="resource"; data="{u'other': {}, u'meta': {u'relationships': [], u'created_at': u'10/27/2015-12:13:55', u'created_by': {u'id': 44, u'name': u'des5491'}, u'id': 1405, u'last_edited_by': {u'id': 44, u'name': u'des5491'}, u'annotations': [1780, 1777], u'last_edited_at': u'10/27/2015-18:03:28'}, u'id': 1405, u'name': u'single brown leather glove', u'primary': {u'category': u'Clothing', u'note': u'Found in ATM lobby', u'name': u'single brown leather glove', u'entity_type': u'resource'}}"; inter="0"</t>
  </si>
  <si>
    <t>u_id="44"; g_id="92"; item="annotation"; data="{u'name': u'single brown leather glove', u'quote': u'single brown leather glove', u'entity': {u'id': 1405, u'name': u'single brown leather glove', u'entity_type': u'resource'}, u'ranges': [{u'start': u'/td[2]/p[7]/span[2]', u'end': u'/td[2]/p[7]/span[2]', u'startOffset': 2, u'endOffset': 28}], u'meta': {u'deleted': False, u'created_at': u'10/27/2015-12:13:55', u'created_by': 44, u'last_edited_by': 44, u'last_edited_at': u'10/27/2015-18:03:28'}, u'anchor': {u'id': 15, u'name': u'RHR-Case file 004 Evidence'}, u'id': 1777}"; inter="0"</t>
  </si>
  <si>
    <t>10/27/2015 18:03:54</t>
  </si>
  <si>
    <t>u_id="44"; g_id="92"; item="resource"; data="{u'other': {}, u'meta': {u'relationships': [], u'created_at': u'10/27/2015-12:13:55', u'created_by': {u'id': 44, u'name': u'des5491'}, u'id': 1405, u'last_edited_by': {u'id': 44, u'name': u'des5491'}, u'annotations': [1780, 1777], u'last_edited_at': u'10/27/2015-18:03:54'}, u'id': 1405, u'name': u'single brown leather glove', u'primary': {u'category': u'Clothing', u'note': u'Found in trashcan', u'name': u'single brown leather glove', u'entity_type': u'resource'}}"; inter="0"</t>
  </si>
  <si>
    <t>u_id="44"; g_id="92"; item="annotation"; data="{u'name': u'single brown leather glove', u'quote': u'single brown leather glove', u'entity': {u'id': 1405, u'name': u'single brown leather glove', u'entity_type': u'resource'}, u'ranges': [{u'start': u'/td[2]/p[8]/span[2]', u'end': u'/td[2]/p[8]/span[2]', u'startOffset': 1, u'endOffset': 28}], u'meta': {u'deleted': False, u'created_at': u'10/27/2015-12:14:04', u'created_by': 44, u'last_edited_by': 44, u'last_edited_at': u'10/27/2015-18:03:54'}, u'anchor': {u'id': 15, u'name': u'RHR-Case file 004 Evidence'}, u'id': 1780}"; inter="0"</t>
  </si>
  <si>
    <t>10/27/2015 18:04:12</t>
  </si>
  <si>
    <t>u_id="44"; g_id="92"; item="annotation"; data="{u'name': u'single brown leather glove', u'quote': u'single brown leather glove', u'entity': {u'id': 1405, u'name': u'single brown leather glove', u'entity_type': u'resource'}, u'ranges': [{u'start': u'/td[2]/p[7]/span[2]', u'end': u'/td[2]/p[7]/span[2]', u'startOffset': 2, u'endOffset': 28}], u'meta': {u'deleted': True, u'created_at': u'10/27/2015-12:13:55', u'created_by': 44, u'last_edited_by': 44, u'last_edited_at': u'10/27/2015-18:04:12'}, u'anchor': {u'id': 15, u'name': u'RHR-Case file 004 Evidence'}, u'id': 1777}"; inter="0"</t>
  </si>
  <si>
    <t>10/27/2015 18:04:38</t>
  </si>
  <si>
    <t>u_id="44"; g_id="92"; item="resource"; data="{u'other': {}, u'meta': {u'relationships': [], u'created_at': u'10/27/2015-12:13:55', u'created_by': {u'id': 44, u'name': u'des5491'}, u'id': 1405, u'last_edited_by': {u'id': 44, u'name': u'des5491'}, u'annotations': [2731, 1780, 1777], u'last_edited_at': u'10/27/2015-18:04:38'}, u'id': 1405, u'name': u'single brown leather glove', u'primary': {u'category': u'Clothing', u'note': u'Found in ATM lobby', u'name': u'single brown leather glove', u'entity_type': u'resource'}}"; inter="0"</t>
  </si>
  <si>
    <t>10/27/2015 18:04:46</t>
  </si>
  <si>
    <t>u_id="44"; g_id="92"; item="annotation"; data="{u'name': u'single brown leather glove', u'quote': u'single brown leather glove', u'entity': {u'id': 1405, u'name': u'single brown leather glove', u'entity_type': u'resource'}, u'ranges': [{u'start': u'/td[2]/p[8]/span[2]', u'end': u'/td[2]/p[8]/span[2]', u'startOffset': 1, u'endOffset': 28}], u'meta': {u'deleted': True, u'created_at': u'10/27/2015-12:14:04', u'created_by': 44, u'last_edited_by': 44, u'last_edited_at': u'10/27/2015-18:04:46'}, u'anchor': {u'id': 15, u'name': u'RHR-Case file 004 Evidence'}, u'id': 1780}"; inter="0"</t>
  </si>
  <si>
    <t>10/27/2015 18:05:06</t>
  </si>
  <si>
    <t>u_id="44"; g_id="92"; item="resource"; data="{u'other': {}, u'meta': {u'relationships': [], u'created_at': u'10/27/2015-18:05:05', u'created_by': {u'id': 44, u'name': u'des5491'}, u'id': 2002, u'last_edited_by': {u'id': 44, u'name': u'des5491'}, u'annotations': [2732], u'last_edited_at': u'10/27/2015-18:05:05'}, u'id': 2002, u'name': u'A single brown leather glove', u'primary': {u'category': u'Clothing', u'note': u'found in trashcan', u'name': u'A single brown leather glove', u'entity_type': u'resource'}}"; inter="0"</t>
  </si>
  <si>
    <t>10/27/2015 18:06:23</t>
  </si>
  <si>
    <t>u_id="44"; g_id="92"; item="resource"; data="{u'other': {}, u'meta': {u'relationships': [], u'created_at': u'10/27/2015-18:06:22', u'created_by': {u'id': 44, u'name': u'des5491'}, u'id': 2003, u'last_edited_by': {u'id': 44, u'name': u'des5491'}, u'annotations': [2733], u'last_edited_at': u'10/27/2015-18:06:22'}, u'id': 2003, u'name': u'dark green hoodie', u'primary': {u'category': u'Clothing', u'name': u'dark green hoodie', u'entity_type': u'resource'}}"; inter="0"</t>
  </si>
  <si>
    <t>10/27/2015 18:15:11</t>
  </si>
  <si>
    <t>u_id="44"; g_id="92"; item="resource"; data="{u'other': {}, u'meta': {u'relationships': [], u'created_at': u'10/27/2015-18:15:11', u'created_by': {u'id': 44, u'name': u'des5491'}, u'id': 2004, u'last_edited_by': {u'id': 44, u'name': u'des5491'}, u'annotations': [2734], u'last_edited_at': u'10/27/2015-18:15:11'}, u'id': 2004, u'name': u'dirty white work van', u'primary': {u'category': u'Vehicle', u'name': u'dirty white work van', u'entity_type': u'resource'}}"; inter="0"</t>
  </si>
  <si>
    <t>10/27/2015 18:18:54</t>
  </si>
  <si>
    <t>u_id="44"; g_id="92"; item="resource"; data="{u'other': {}, u'meta': {u'relationships': [], u'created_at': u'10/27/2015-17:54:05', u'created_by': {u'id': 44, u'name': u'des5491'}, u'id': 1999, u'last_edited_by': {u'id': 44, u'name': u'des5491'}, u'annotations': [2735, 2728], u'last_edited_at': u'10/27/2015-18:18:54'}, u'id': 1999, u'name': u'hunting jacket', u'primary': {u'category': u'Clothing', u'name': u'hunting jacket', u'entity_type': u'resource'}}"; inter="0"</t>
  </si>
  <si>
    <t>10/28/2015 13:48:58</t>
  </si>
  <si>
    <t>u_id="34"; g_id="92"; item="event"; data="{u'other': {}, u'meta': {u'relationships': [], u'created_at': u'10/28/2015-13:48:57', u'created_by': {u'id': 34, u'name': u'wpg5026'}, u'id': 2052, u'last_edited_by': {u'id': 34, u'name': u'wpg5026'}, u'annotations': [2810], u'last_edited_at': u'10/28/2015-13:48:57'}, u'id': 2052, u'name': u'man called the State College Police', u'primary': {u'note': u'Man called police saying he was forced to be there and rob the bank.', u'name': u'man called the State College Police', u'entity_type': u'event'}}"; inter="0"</t>
  </si>
  <si>
    <t>10/28/2015 13:50:23</t>
  </si>
  <si>
    <t>u_id="34"; g_id="92"; item="resource"; data="{u'other': {}, u'meta': {u'relationships': [], u'created_at': u'10/28/2015-13:50:22', u'created_by': {u'id': 34, u'name': u'wpg5026'}, u'id': 2053, u'last_edited_by': {u'id': 34, u'name': u'wpg5026'}, u'annotations': [2811], u'last_edited_at': u'10/28/2015-13:50:22'}, u'id': 2053, u'name': u'FBI located the van believed used in State College robbery of the Citizen\u2019s Bank on 22 January', u'primary': {u'category': u'Vehicle', u'note': u'Registered to Ishler Plumbing and Heating on Hawbaker Industrial Drive', u'name': u'FBI located the van believed used in State College robbery of the Citizen\u2019s Bank on 22 January', u'entity_type': u'resource'}}"; inter="0"</t>
  </si>
  <si>
    <t>10/28/2015 13:52:23</t>
  </si>
  <si>
    <t>u_id="34"; g_id="92"; item="person"; data="{u'other': {}, u'meta': {u'relationships': [], u'created_at': u'10/28/2015-13:52:23', u'created_by': {u'id': 34, u'name': u'wpg5026'}, u'id': 2054, u'last_edited_by': {u'id': 34, u'name': u'wpg5026'}, u'annotations': [2812], u'last_edited_at': u'10/28/2015-13:52:23'}, u'id': 2054, u'name': u'Mr. Patrick Redd', u'primary': {u'note': u'Has not been to work since the missing truck and has a gambling problem.', u'gender': u'Male', u'job': u"Employee at Ishler's Plumbing and Heating", u'name': u'Mr. Patrick Redd', u'entity_type': u'person'}}"; inter="0"</t>
  </si>
  <si>
    <t>10/28/2015 13:54:28</t>
  </si>
  <si>
    <t>u_id="34"; g_id="92"; item="event"; data="{u'other': {}, u'meta': {u'relationships': [], u'created_at': u'10/28/2015-13:54:28', u'created_by': {u'id': 34, u'name': u'wpg5026'}, u'id': 2055, u'last_edited_by': {u'id': 34, u'name': u'wpg5026'}, u'annotations': [2813], u'last_edited_at': u'10/28/2015-13:54:28'}, u'id': 2055, u'name': u'28 January', u'primary': {u'entity_type': u'event', u'start_date': u'01/28/2015-00:00:00', u'name': u'28 January'}}"; inter="0"</t>
  </si>
  <si>
    <t>10/28/2015 14:04:28</t>
  </si>
  <si>
    <t>u_id="34"; g_id="92"; item="event"; data="{u'other': {}, u'meta': {u'relationships': [], u'created_at': u'10/28/2015-14:04:27', u'created_by': {u'id': 34, u'name': u'wpg5026'}, u'id': 2056, u'last_edited_by': {u'id': 34, u'name': u'wpg5026'}, u'annotations': [2814], u'last_edited_at': u'10/28/2015-14:04:28'}, u'id': 2056, u'name': u'FBI interview "Big Red"', u'primary': {u'note': u'CLaims the truck was stolen while he was eating lunch. Said he was on the vacation he takes every year. Claims he enjoys playing the ponies but has no outstanding debt.', u'entity_type': u'event', u'name': u'FBI interview "Big Red"', u'end_date': u'01/27/2015-00:00:00', u'start_date': u'01/27/2015-00:00:00'}}"; inter="0"</t>
  </si>
  <si>
    <t>10/28/2015 14:10:50</t>
  </si>
  <si>
    <t>u_id="34"; g_id="92"; item="location"; data="{u'other': {}, u'meta': {u'relationships': [], u'created_at': u'10/28/2015-14:10:49', u'created_by': {u'id': 34, u'name': u'wpg5026'}, u'id': 2057, u'last_edited_by': {u'id': 34, u'name': u'wpg5026'}, u'annotations': [2815], u'last_edited_at': u'10/28/2015-14:10:49'}, u'id': 2057, u'name': u"Ishler's Plumbing and Heating", u'primary': {u'address': u'130 Hawbaker Industrial Dr, State College, PA 16803, USA', u'name': u"Ishler's Plumbing and Heating", u'entity_type': u'location'}}"; inter="0"</t>
  </si>
  <si>
    <t>10/28/2015 14:11:20</t>
  </si>
  <si>
    <t>u_id="34"; g_id="92"; item="relationship"; data="{u'other': {}, u'meta': {u'created_at': u'10/28/2015-14:11:20', u'created_by': {u'id': 34, u'name': u'wpg5026'}, u'id': 1290, u'last_edited_by': {u'id': 34, u'name': u'wpg5026'}, u'annotations': [], u'last_edited_at': u'10/28/2015-14:11:20'}, u'id': 1290, u'name': u'involve', u'primary': {u'source': [{u'id': 2058, u'created_by': 34, u'name': u'26 January'}], u'relation': u'involve', u'target': [{u'id': 2057, u'created_by': 34, u'name': u"Ishler's Plumbing and Heating"}]}}"; inter="1"</t>
  </si>
  <si>
    <t>u_id="34"; g_id="92"; item="event"; data="{u'other': {}, u'meta': {u'relationships': [1290], u'created_at': u'10/28/2015-14:11:20', u'created_by': {u'id': 34, u'name': u'wpg5026'}, u'id': 2058, u'last_edited_by': {u'id': 34, u'name': u'wpg5026'}, u'annotations': [2816], u'last_edited_at': u'10/28/2015-14:11:20'}, u'id': 2058, u'name': u'26 January', u'primary': {u'entity_type': u'event', u'location': [{u'id': 2057, u'name': u"Ishler's Plumbing and Heating"}], u'name': u'26 January', u'start_date': u'01/26/2015-00:00:00'}}"; inter="0"</t>
  </si>
  <si>
    <t>10/28/2015 14:14:03</t>
  </si>
  <si>
    <t>u_id="34"; g_id="92"; item="event"; data="{u'other': {}, u'meta': {u'relationships': [], u'deleted': True, u'created_at': u'10/27/2015-12:00:38', u'created_by': {u'id': 34, u'name': u'wpg5026'}, u'id': 1174, u'last_edited_by': {u'id': 34, u'name': u'wpg5026'}, u'annotations': [1448], u'last_edited_at': u'10/28/2015-14:14:03'}, u'id': 1174, u'name': u'5:24 pm: The white van is captured on a traffic cam heading north on Atherton St, vic. Valley Vista Drive.', u'primary': {u'entity_type': u'event', u'name': u'5:24 pm: The white van is captured on a traffic cam heading north on Atherton St, vic. Valley Vista Drive.', u'end_date': u'10/12/2015-17:24:00', u'start_date': u'10/12/2015-17:24:00'}}"; inter="0"</t>
  </si>
  <si>
    <t>10/28/2015 14:16:53</t>
  </si>
  <si>
    <t>u_id="34"; g_id="92"; item="location"; data="{u'other': {}, u'meta': {u'relationships': [973, 947, 820, 808, 803, 794], u'created_at': u'10/27/2015-11:41:06', u'created_by': {u'id': 133, u'name': u'cmg5726'}, u'id': 937, u'last_edited_by': {u'id': 34, u'name': u'wpg5026'}, u'annotations': [990, 1274, 1273, 1272, 1270, 1269, 1139], u'last_edited_at': u'10/28/2015-14:16:53'}, u'id': 937, u'name': u'Jersey Shore Bank', u'primary': {u'note': u'Jersey Shore Bank', u'address': u'2050 N Atherton St, State College, PA 16803, USA', u'name': u'Jersey Shore Bank', u'entity_type': u'location'}}"; inter="1"</t>
  </si>
  <si>
    <t>u_id="34"; g_id="92"; item="annotation"; data="{u'name': u'Jersey Shore Bank', u'quote': u'Jersey Shore Bank', u'entity': {u'id': 937, u'name': u'Jersey Shore Bank', u'entity_type': u'location'}, u'ranges': [{u'start': u'/td[2]/p[1]/span[1]', u'end': u'/td[2]/p[1]/span[1]', u'startOffset': 0, u'endOffset': 17}], u'meta': {u'deleted': False, u'created_at': u'10/27/2015-11:41:06', u'created_by': 133, u'last_edited_by': 34, u'last_edited_at': u'10/28/2015-14:16:53'}, u'anchor': {u'id': 4, u'name': u'RHR-Case file 001 Info'}, u'id': 990}"; inter="1"</t>
  </si>
  <si>
    <t>10/28/2015 14:18:23</t>
  </si>
  <si>
    <t>u_id="34"; g_id="92"; item="annotation"; data="{u'name': u'Reliance Bank', u'quote': u'Reliance Bank', u'entity': {u'id': 1038, u'name': u'Reliance Bank', u'entity_type': u'location'}, u'ranges': [{u'start': u'/td[2]/p[1]/span[1]', u'end': u'/td[2]/p[1]/span[1]', u'startOffset': 0, u'endOffset': 13}], u'meta': {u'deleted': False, u'created_at': u'10/27/2015-12:18:03', u'created_by': 133, u'last_edited_by': 34, u'last_edited_at': u'10/28/2015-14:18:23'}, u'anchor': {u'id': 7, u'name': u'RHR-Case file 002 Info'}, u'id': 1914}"; inter="1"</t>
  </si>
  <si>
    <t>u_id="34"; g_id="92"; item="location"; data="{u'other': {}, u'meta': {u'relationships': [894], u'created_at': u'10/27/2015-11:51:12', u'created_by': {u'id': 34, u'name': u'wpg5026'}, u'id': 1038, u'last_edited_by': {u'id': 34, u'name': u'wpg5026'}, u'annotations': [1914, 1177], u'last_edited_at': u'10/28/2015-14:18:23'}, u'id': 1038, u'name': u'Reliance Bank', u'primary': {u'note': u'Bank Robbery 2', u'address': u'100 Hawbaker Industrial Dr, State College, PA 16803, USA', u'name': u'Reliance Bank', u'entity_type': u'location'}}"; inter="0"</t>
  </si>
  <si>
    <t>10/28/2015 14:22:05</t>
  </si>
  <si>
    <t>u_id="34"; g_id="92"; item="location"; data="{u'other': {}, u'meta': {u'relationships': [], u'created_at': u'10/28/2015-14:22:05', u'created_by': {u'id': 34, u'name': u'wpg5026'}, u'id': 2059, u'last_edited_by': {u'id': 34, u'name': u'wpg5026'}, u'annotations': [2817], u'last_edited_at': u'10/28/2015-14:22:05'}, u'id': 2059, u'name': u'First National Bank Downtown', u'primary': {u'address': u'117 S Allen St, State College, PA 16801, USA', u'name': u'First National Bank Downtown', u'entity_type': u'location'}}"; inter="0"</t>
  </si>
  <si>
    <t>10/28/2015 14:22:50</t>
  </si>
  <si>
    <t>u_id="34"; g_id="92"; item="location"; data="{u'other': {}, u'meta': {u'relationships': [], u'created_at': u'10/28/2015-14:22:50', u'created_by': {u'id': 34, u'name': u'wpg5026'}, u'id': 2060, u'last_edited_by': {u'id': 34, u'name': u'wpg5026'}, u'annotations': [2818], u'last_edited_at': u'10/28/2015-14:22:50'}, u'id': 2060, u'name': u'Citizen\u2019s Bank', u'primary': {u'address': u'1248 S Atherton St, State College, PA 16801, USA', u'name': u'Citizen\u2019s Bank', u'entity_type': u'location'}}"; inter="0"</t>
  </si>
  <si>
    <t>10/28/2015 14:25:17</t>
  </si>
  <si>
    <t>u_id="34"; g_id="92"; item="annotation"; data="{u'name': u'Jersey Shore Bank', u'quote': u'Jersey Shore Bank', u'entity': {u'id': 937, u'name': u'Jersey Shore Bank', u'entity_type': u'location'}, u'ranges': [{u'start': u'/td[2]/p[1]/span[1]', u'end': u'/td[2]/p[1]/span[1]', u'startOffset': 0, u'endOffset': 17}], u'meta': {u'deleted': True, u'created_at': u'10/27/2015-11:55:52', u'created_by': 133, u'last_edited_by': 133, u'last_edited_at': u'10/28/2015-14:25:17'}, u'anchor': {u'id': 4, u'name': u'RHR-Case file 001 Info'}, u'id': 1269}"; inter="1"</t>
  </si>
  <si>
    <t>10/29/2015 11:25:26</t>
  </si>
  <si>
    <t>u_id="133"; g_id="92"; item="annotation"; data="{u'name': u'Because she had already begun her closeout,', u'quote': u'Because she had already begun her closeout,', u'entity': {u'id': 1004, u'name': u'Because she had already begun her closeout,', u'entity_type': u'event'}, u'ranges': [{u'start': u'/td[2]/p[4]/span[1]', u'end': u'/td[2]/p[4]/span[1]', u'startOffset': 85, u'endOffset': 128}], u'meta': {u'deleted': True, u'created_at': u'10/27/2015-11:49:12', u'created_by': 133, u'last_edited_by': 133, u'last_edited_at': u'10/29/2015-11:25:26'}, u'anchor': {u'id': 4, u'name': u'RHR-Case file 001 Info'}, u'id': 1126}"; inter="0"</t>
  </si>
  <si>
    <t>u_id="44"; g_id="92"; item="annotation"; data="{u'name': u'Jersey Shore Bank', u'quote': u'Jersey Shore Bank', u'entity': {u'id': 937, u'name': u'Jersey Shore Bank', u'entity_type': u'location'}, u'ranges': [{u'start': u'/td[2]/p[5]/span[1]', u'end': u'/td[2]/p[5]/span[1]', u'startOffset': 30, u'endOffset': 47}], u'meta': {u'deleted': True, u'created_at': u'10/27/2015-11:55:52', u'created_by': 133, u'last_edited_by': 133, u'last_edited_at': u'10/29/2015-11:33:38'}, u'anchor': {u'id': 6, u'name': u'RHR-Case file 001 Evidence'}, u'id': 1272}"; inter="1"</t>
  </si>
  <si>
    <t>10/29/2015 11:33:52</t>
  </si>
  <si>
    <t>u_id="44"; g_id="92"; item="annotation"; data="{u'name': u'Jersey Shore Bank', u'quote': u'Jersey Shore Bank', u'entity': {u'id': 937, u'name': u'Jersey Shore Bank', u'entity_type': u'location'}, u'ranges': [{u'start': u'/td[2]/p[1]/span[1]', u'end': u'/td[2]/p[1]/span[1]', u'startOffset': 32, u'endOffset': 49}], u'meta': {u'deleted': True, u'created_at': u'10/27/2015-11:49:40', u'created_by': 34, u'last_edited_by': 34, u'last_edited_at': u'10/29/2015-11:33:52'}, u'anchor': {u'id': 6, u'name': u'RHR-Case file 001 Evidence'}, u'id': 1139}"; inter="1"</t>
  </si>
  <si>
    <t>10/29/2015 11:34:43</t>
  </si>
  <si>
    <t>u_id="133"; g_id="92"; item="annotation"; data="{u'name': u'He was seen exiting the bank and getting into a van, which took off heading south on Atherton St.', u'quote': u'He was seen exiting the bank and getting into a van, which took off heading south on Atherton St.', u'entity': {u'id': 1063, u'name': u'He was seen exiting the bank and getting into a van, which took off heading south on Atherton St.', u'entity_type': u'event'}, u'ranges': [{u'start': u'/td[2]/p[4]/span[1]', u'end': u'/td[2]/p[4]/span[1]', u'startOffset': 254, u'endOffset': 352}], u'meta': {u'deleted': True, u'created_at': u'10/27/2015-11:53:08', u'created_by': 133, u'last_edited_by': 133, u'last_edited_at': u'10/29/2015-11:34:43'}, u'anchor': {u'id': 4, u'name': u'RHR-Case file 001 Info'}, u'id': 1219}"; inter="0"</t>
  </si>
  <si>
    <t>10/29/2015 11:34:46</t>
  </si>
  <si>
    <t>u_id="133"; g_id="92"; item="annotation"; data="{u'name': u'The teller handed over $1,000', u'quote': u'The teller handed over $1,000', u'entity': {u'id': 1033, u'name': u'The teller handed over $1,000', u'entity_type': u'event'}, u'ranges': [{u'start': u'/td[2]/p[4]/span[1]', u'end': u'/td[2]/p[4]/span[1]', u'startOffset': 181, u'endOffset': 210}], u'meta': {u'deleted': True, u'created_at': u'10/27/2015-11:50:58', u'created_by': 133, u'last_edited_by': 133, u'last_edited_at': u'10/29/2015-11:34:46'}, u'anchor': {u'id': 4, u'name': u'RHR-Case file 001 Info'}, u'id': 1171}"; inter="0"</t>
  </si>
  <si>
    <t>10/29/2015 11:35:02</t>
  </si>
  <si>
    <t>u_id="133"; g_id="92"; item="annotation"; data="{u'name': u'Atherton St.', u'quote': u'Atherton St.', u'entity': {u'id': 1071, u'name': u'Atherton St.', u'entity_type': u'location'}, u'ranges': [{u'start': u'/td[2]/p[4]/span[1]', u'end': u'/td[2]/p[4]/span[1]', u'startOffset': 340, u'endOffset': 352}], u'meta': {u'deleted': True, u'created_at': u'10/27/2015-11:53:29', u'created_by': 133, u'last_edited_by': 133, u'last_edited_at': u'10/29/2015-11:35:02'}, u'anchor': {u'id': 4, u'name': u'RHR-Case file 001 Info'}, u'id': 1234}"; inter="0"</t>
  </si>
  <si>
    <t>10/29/2015 11:35:18</t>
  </si>
  <si>
    <t>u_id="34"; g_id="92"; item="annotation"; data="{u'name': u'Amount Stolen: $1,025', u'quote': u'Amount Stolen: $1,025', u'entity': {u'id': 969, u'name': u'Amount Stolen: $1,025', u'entity_type': u'event'}, u'ranges': [{u'start': u'/td[2]/p[2]/span[1]/span[1]', u'end': u'/td[2]/p[2]/span[1]', u'startOffset': 19, u'endOffset': 55}], u'meta': {u'deleted': True, u'created_at': u'10/27/2015-11:46:52', u'created_by': 133, u'last_edited_by': 133, u'last_edited_at': u'10/29/2015-11:35:18'}, u'anchor': {u'id': 4, u'name': u'RHR-Case file 001 Info'}, u'id': 1069}"; inter="1"</t>
  </si>
  <si>
    <t>10/29/2015 11:35:19</t>
  </si>
  <si>
    <t>u_id="44"; g_id="92"; item="annotation"; data="{u'name': u'Jersey Shore Bank', u'quote': u'Jersey Shore Bank', u'entity': {u'id': 937, u'name': u'Jersey Shore Bank', u'entity_type': u'location'}, u'ranges': [{u'start': u'/td[2]/p[2]/span[2]', u'end': u'/td[2]/p[2]/span[2]', u'startOffset': 26, u'endOffset': 43}], u'meta': {u'deleted': True, u'created_at': u'10/27/2015-11:55:52', u'created_by': 133, u'last_edited_by': 133, u'last_edited_at': u'10/29/2015-11:35:19'}, u'anchor': {u'id': 5, u'name': u'RHR-Case file 001 Witness'}, u'id': 1270}"; inter="1"</t>
  </si>
  <si>
    <t>10/29/2015 11:35:51</t>
  </si>
  <si>
    <t>u_id="34"; g_id="92"; item="annotation"; data="{u'name': u'lone white male (LWM)', u'quote': u'lone white male (LWM)', u'entity': {u'id': 941, u'name': u'Jersey Shore Suspect ', u'entity_type': u'person'}, u'ranges': [{u'start': u'/td[2]/p[4]/span[1]', u'end': u'/td[2]/p[4]/span[1]', u'startOffset': 22, u'endOffset': 44}], u'meta': {u'deleted': True, u'created_at': u'10/27/2015-11:42:40', u'created_by': 133, u'last_edited_by': 133, u'last_edited_at': u'10/29/2015-11:35:51'}, u'anchor': {u'id': 4, u'name': u'RHR-Case file 001 Info'}, u'id': 1005}"; inter="1"</t>
  </si>
  <si>
    <t>10/29/2015 11:36:16</t>
  </si>
  <si>
    <t>u_id="133"; g_id="92"; item="annotation"; data="{u'name': u'he was really agile', u'quote': u'he was really agile', u'entity': {u'id': 1334, u'name': u'he was really agile', u'entity_type': u'resource'}, u'ranges': [{u'start': u'/td[2]/p[7]/span[1]', u'end': u'/td[2]/p[7]/span[1]', u'startOffset': 580, u'endOffset': 599}], u'meta': {u'deleted': True, u'created_at': u'10/27/2015-12:09:11', u'created_by': 133, u'last_edited_by': 133, u'last_edited_at': u'10/29/2015-11:36:16'}, u'anchor': {u'id': 5, u'name': u'RHR-Case file 001 Witness'}, u'id': 1686}"; inter="0"</t>
  </si>
  <si>
    <t>10/29/2015 11:36:36</t>
  </si>
  <si>
    <t>u_id="133"; g_id="92"; item="annotation"; data="{u'name': u'white van', u'quote': u'white van', u'entity': {u'id': 1098, u'name': u'white van', u'entity_type': u'resource'}, u'ranges': [{u'start': u'/td[2]/p[4]/span[2]', u'end': u'/td[2]/p[4]/span[2]', u'startOffset': 86, u'endOffset': 95}], u'meta': {u'deleted': True, u'created_at': u'10/27/2015-11:55:42', u'created_by': 34, u'last_edited_by': 34, u'last_edited_at': u'10/29/2015-11:36:36'}, u'anchor': {u'id': 6, u'name': u'RHR-Case file 001 Evidence'}, u'id': 1267}"; inter="1"</t>
  </si>
  <si>
    <t>10/29/2015 11:36:39</t>
  </si>
  <si>
    <t>u_id="34"; g_id="92"; item="annotation"; data="{u'name': u'man', u'quote': u'man', u'entity': {u'id': 941, u'name': u'Jersey Shore Suspect ', u'entity_type': u'person'}, u'ranges': [{u'start': u'/td[2]/p[5]/span[1]', u'end': u'/td[2]/p[5]/span[1]', u'startOffset': 115, u'endOffset': 118}], u'meta': {u'deleted': True, u'created_at': u'10/27/2015-11:51:24', u'created_by': 44, u'last_edited_by': 44, u'last_edited_at': u'10/29/2015-11:36:39'}, u'anchor': {u'id': 5, u'name': u'RHR-Case file 001 Witness'}, u'id': 1179}"; inter="1"</t>
  </si>
  <si>
    <t>10/29/2015 11:36:41</t>
  </si>
  <si>
    <t>u_id="133"; g_id="92"; item="annotation"; data="{u'name': u'approaching the bank from Patton Ln.', u'quote': u'approaching the bank from Patton Ln.', u'entity': {u'id': 1386, u'name': u'approaching the bank from Patton Ln.', u'entity_type': u'event'}, u'ranges': [{u'start': u'/td[2]/p[2]/span[2]', u'end': u'/td[2]/p[2]/span[2]', u'startOffset': 21, u'endOffset': 58}], u'meta': {u'deleted': True, u'created_at': u'10/27/2015-12:11:53', u'created_by': 133, u'last_edited_by': 133, u'last_edited_at': u'10/29/2015-11:36:41'}, u'anchor': {u'id': 6, u'name': u'RHR-Case file 001 Evidence'}, u'id': 1746}"; inter="0"</t>
  </si>
  <si>
    <t>10/29/2015 11:36:45</t>
  </si>
  <si>
    <t>u_id="133"; g_id="92"; item="annotation"; data="{u'name': u'Suspect is seen pacing in the parking lot of the bank', u'quote': u'Suspect is seen pacing in the parking lot of the bank', u'entity': {u'id': 1424, u'name': u'Suspect is seen pacing in the parking lot of the bank', u'entity_type': u'event'}, u'ranges': [{u'start': u'/td[2]/p[3]/span[2]', u'end': u'/td[2]/p[3]/span[2]', u'startOffset': 14, u'endOffset': 67}], u'meta': {u'deleted': True, u'created_at': u'10/27/2015-12:15:21', u'created_by': 133, u'last_edited_by': 133, u'last_edited_at': u'10/29/2015-11:36:45'}, u'anchor': {u'id': 6, u'name': u'RHR-Case file 001 Evidence'}, u'id': 1819}"; inter="0"</t>
  </si>
  <si>
    <t>u_id="34"; g_id="92"; item="annotation"; data="{u'name': u'a non descript pale blue van', u'quote': u'a non descript pale blue van', u'entity': {u'id': 1193, u'name': u'a non descript pale blue van', u'entity_type': u'resource'}, u'ranges': [{u'start': u'/td[2]/p[7]/span[1]', u'end': u'/td[2]/p[7]/span[1]', u'startOffset': 323, u'endOffset': 351}], u'meta': {u'deleted': True, u'created_at': u'10/27/2015-12:01:49', u'created_by': 133, u'last_edited_by': 133, u'last_edited_at': u'10/29/2015-11:36:50'}, u'anchor': {u'id': 5, u'name': u'RHR-Case file 001 Witness'}, u'id': 1471}"; inter="1"</t>
  </si>
  <si>
    <t>u_id="44"; g_id="92"; item="annotation"; data="{u'name': u'4:29 PM: Suspect is shown departing the bank after stuffing the bank bag into his backpack', u'quote': u'4:29 PM: Suspect is shown departing the bank after stuffing the bank bag into his backpack', u'entity': {u'id': 1072, u'name': u'4:29 PM: Suspect is shown departing the bank after stuffing the bank bag into his backpack', u'entity_type': u'event'}, u'ranges': [{u'start': u'/td[2]/ul[1]/li[2]/span[1]/span[1]', u'end': u'/td[2]/ul[1]/li[2]/span[2]', u'startOffset': 0, u'endOffset': 90}], u'meta': {u'deleted': True, u'created_at': u'10/27/2015-11:53:31', u'created_by': 34, u'last_edited_by': 34, u'last_edited_at': u'10/29/2015-11:36:51'}, u'anchor': {u'id': 6, u'name': u'RHR-Case file 001 Evidence'}, u'id': 1235}"; inter="1"</t>
  </si>
  <si>
    <t>10/29/2015 11:36:52</t>
  </si>
  <si>
    <t>u_id="133"; g_id="92"; item="annotation"; data="{u'name': u'Suspect is shown running down N Atherton', u'quote': u'Suspect is shown running down N Atherton', u'entity': {u'id': 1466, u'name': u'Suspect is shown running down N Atherton', u'entity_type': u'event'}, u'ranges': [{u'start': u'/td[2]/p[4]/span[2]', u'end': u'/td[2]/p[4]/span[2]', u'startOffset': 9, u'endOffset': 49}], u'meta': {u'deleted': True, u'created_at': u'10/27/2015-12:17:33', u'created_by': 133, u'last_edited_by': 133, u'last_edited_at': u'10/29/2015-11:36:52'}, u'anchor': {u'id': 6, u'name': u'RHR-Case file 001 Evidence'}, u'id': 1899}"; inter="0"</t>
  </si>
  <si>
    <t>u_id="133"; g_id="92"; item="annotation"; data="{u'name': u'5:10 a man entered the Reliance Bank', u'quote': u'5:10 a man entered the Reliance Bank', u'entity': {u'id': 1267, u'name': u'Reliance Bank Robbery', u'entity_type': u'event'}, u'ranges': [{u'start': u'/td[2]/p[4]/span[1]', u'end': u'/td[2]/p[4]/span[1]', u'startOffset': 17, u'endOffset': 54}], u'meta': {u'deleted': True, u'created_at': u'10/27/2015-12:05:34', u'created_by': 34, u'last_edited_by': 34, u'last_edited_at': u'10/29/2015-11:36:57'}, u'anchor': {u'id': 7, u'name': u'RHR-Case file 002 Info'}, u'id': 1582}"; inter="1"</t>
  </si>
  <si>
    <t>10/29/2015 11:38:35</t>
  </si>
  <si>
    <t>u_id="133"; g_id="92"; item="person"; data="{u'other': {}, u'meta': {u'relationships': [], u'created_at': u'10/29/2015-11:38:35', u'created_by': {u'id': 133, u'name': u'cmg5726'}, u'id': 2363, u'last_edited_by': {u'id': 133, u'name': u'cmg5726'}, u'annotations': [3224], u'last_edited_at': u'10/29/2015-11:38:35'}, u'id': 2363, u'name': u'Reliance Bank Suspect ', u'primary': {u'gender': u'male ', u'name': u'Reliance Bank Suspect ', u'entity_type': u'person'}}"; inter="0"</t>
  </si>
  <si>
    <t>u_id="34"; g_id="92"; item="person"; data="{u'other': {}, u'meta': {u'relationships': [], u'created_at': u'10/29/2015-11:39:32', u'created_by': {u'id': 34, u'name': u'wpg5026'}, u'id': 2377, u'last_edited_by': {u'id': 34, u'name': u'wpg5026'}, u'annotations': [3241], u'last_edited_at': u'10/29/2015-11:39:32'}, u'id': 2377, u'name': u'Jersey Shore Bank Suspect', u'primary': {u'name': u'Jersey Shore Bank Suspect', u'entity_type': u'person'}}"; inter="0"</t>
  </si>
  <si>
    <t>10/29/2015 11:40:20</t>
  </si>
  <si>
    <t>u_id="133"; g_id="92"; item="relationship"; data="{u'other': {}, u'meta': {u'created_at': u'10/29/2015-11:40:20', u'created_by': {u'id': 133, u'name': u'cmg5726'}, u'id': 1541, u'last_edited_by': {u'id': 133, u'name': u'cmg5726'}, u'annotations': [], u'last_edited_at': u'10/29/2015-11:40:20'}, u'id': 1541, u'name': u'involve', u'primary': {u'source': [{u'id': 2391, u'created_by': 133, u'name': u'$3, 050'}], u'relation': u'involve', u'target': [{u'id': 2363, u'created_by': 133, u'name': u'Reliance Bank Suspect '}]}}"; inter="1"</t>
  </si>
  <si>
    <t>u_id="133"; g_id="92"; item="event"; data="{u'other': {}, u'meta': {u'relationships': [1542, 1541], u'created_at': u'10/29/2015-11:40:20', u'created_by': {u'id': 133, u'name': u'cmg5726'}, u'id': 2391, u'last_edited_by': {u'id': 133, u'name': u'cmg5726'}, u'annotations': [3263], u'last_edited_at': u'10/29/2015-11:40:20'}, u'id': 2391, u'name': u'$3, 050', u'primary': {u'person': [{u'id': 2363, u'name': u'Reliance Bank Suspect '}], u'entity_type': u'event', u'location': [{u'id': 1038, u'name': u'Reliance Bank'}], u'name': u'$3, 050'}}"; inter="0"</t>
  </si>
  <si>
    <t>u_id="34"; g_id="92"; item="event"; data="{u'other': {}, u'meta': {u'relationships': [1545, 1544], u'created_at': u'10/29/2015-11:40:33', u'created_by': {u'id': 34, u'name': u'wpg5026'}, u'id': 2395, u'last_edited_by': {u'id': 34, u'name': u'wpg5026'}, u'annotations': [3266], u'last_edited_at': u'10/29/2015-11:40:33'}, u'id': 2395, u'name': u'Jersey Shore Bank Robbery', u'primary': {u'name': u'Jersey Shore Bank Robbery', u'end_date': u'01/12/2015-04:29:00', u'entity_type': u'event', u'person': [{u'id': 941, u'name': u'Jersey Shore Suspect '}], u'location': [{u'id': 937, u'name': u'Jersey Shore Bank'}], u'start_date': u'01/12/2015-04:15:00'}}"; inter="0"</t>
  </si>
  <si>
    <t>u_id="34"; g_id="92"; item="relationship"; data="{u'other': {}, u'meta': {u'created_at': u'10/29/2015-11:40:33', u'created_by': {u'id': 34, u'name': u'wpg5026'}, u'id': 1544, u'last_edited_by': {u'id': 34, u'name': u'wpg5026'}, u'annotations': [], u'last_edited_at': u'10/29/2015-11:40:33'}, u'id': 1544, u'name': u'involve', u'primary': {u'source': [{u'id': 2395, u'created_by': 34, u'name': u'Jersey Shore Bank Robbery'}], u'relation': u'involve', u'target': [{u'id': 941, u'created_by': 133, u'name': u'Jersey Shore Suspect '}]}}"; inter="1"</t>
  </si>
  <si>
    <t>10/29/2015 11:40:55</t>
  </si>
  <si>
    <t>u_id="133"; g_id="92"; item="event"; data="{u'other': {}, u'meta': {u'relationships': [1550, 1542, 1541], u'created_at': u'10/29/2015-11:40:20', u'created_by': {u'id': 133, u'name': u'cmg5726'}, u'id': 2391, u'last_edited_by': {u'id': 133, u'name': u'cmg5726'}, u'annotations': [3263], u'last_edited_at': u'10/29/2015-11:40:55'}, u'id': 2391, u'name': u'Bank robbery', u'primary': {u'note': u'$3,050', u'person': [{u'id': 2363, u'name': u'Reliance Bank Suspect '}], u'entity_type': u'event', u'location': [{u'id': 1038, u'name': u'Reliance Bank'}], u'name': u'Bank robbery'}}"; inter="0"</t>
  </si>
  <si>
    <t>u_id="133"; g_id="92"; item="relationship"; data="{u'other': {}, u'meta': {u'created_at': u'10/29/2015-11:40:55', u'created_by': {u'id': 133, u'name': u'cmg5726'}, u'id': 1550, u'last_edited_by': {u'id': 133, u'name': u'cmg5726'}, u'annotations': [], u'last_edited_at': u'10/29/2015-11:40:55'}, u'id': 1550, u'name': u'involve', u'primary': {u'source': [{u'id': 2391, u'created_by': 133, u'name': u'$3, 050'}], u'relation': u'involve', u'target': [{u'id': 1038, u'created_by': 34, u'name': u'Reliance Bank'}]}}"; inter="1"</t>
  </si>
  <si>
    <t>u_id="133"; g_id="92"; item="annotation"; data="{u'name': u'$3, 050', u'quote': u'$3, 050', u'entity': {u'id': 2391, u'name': u'Bank robbery', u'entity_type': u'event'}, u'ranges': [{u'start': u'/td[2]/p[2]/span[1]/strong[1]', u'end': u'/td[2]/p[2]/span[1]', u'startOffset': 14, u'endOffset': 44}], u'meta': {u'deleted': False, u'created_at': u'10/29/2015-11:40:20', u'created_by': 133, u'last_edited_by': 133, u'last_edited_at': u'10/29/2015-11:40:55'}, u'anchor': {u'id': 7, u'name': u'RHR-Case file 002 Info'}, u'id': 3263}"; inter="0"</t>
  </si>
  <si>
    <t>10/29/2015 11:41:24</t>
  </si>
  <si>
    <t>u_id="34"; g_id="92"; item="event"; data="{u'other': {}, u'meta': {u'relationships': [947, 946], u'deleted': True, u'created_at': u'10/27/2015-12:11:53', u'created_by': {u'id': 133, u'name': u'cmg5726'}, u'id': 1386, u'last_edited_by': {u'id': 133, u'name': u'cmg5726'}, u'annotations': [1746], u'last_edited_at': u'10/29/2015-11:41:24'}, u'id': 1386, u'name': u'approaching the bank from Patton Ln.', u'primary': {u'category': u'Street Surveillance', u'name': u'approaching the bank from Patton Ln.', u'end_date': u'01/01/2015-16:15:00', u'entity_type': u'event', u'note': u'Seen approaching bank', u'person': [{u'id': 941, u'name': u'Jersey Shore Suspect '}], u'location': [{u'id': 937, u'name': u'Jersey Shore Bank'}], u'start_date': u'01/01/2015-16:15:00'}}"; inter="1"</t>
  </si>
  <si>
    <t>10/29/2015 11:41:30</t>
  </si>
  <si>
    <t>u_id="34"; g_id="92"; item="event"; data="{u'other': {}, u'meta': {u'relationships': [820, 819], u'deleted': True, u'created_at': u'10/27/2015-11:53:31', u'created_by': {u'id': 34, u'name': u'wpg5026'}, u'id': 1072, u'last_edited_by': {u'id': 34, u'name': u'wpg5026'}, u'annotations': [1235], u'last_edited_at': u'10/29/2015-11:41:30'}, u'id': 1072, u'name': u'4:29 PM: Suspect is shown departing the bank after stuffing the bank bag into his backpack', u'primary': {u'name': u'4:29 PM: Suspect is shown departing the bank after stuffing the bank bag into his backpack', u'end_date': u'01/12/2015-04:29:00', u'entity_type': u'event', u'person': [{u'id': 941, u'name': u'Jersey Shore Suspect '}], u'location': [{u'id': 937, u'name': u'Jersey Shore Bank'}], u'start_date': u'01/12/2015-04:15:00'}}"; inter="0"</t>
  </si>
  <si>
    <t>10/29/2015 11:41:35</t>
  </si>
  <si>
    <t>u_id="34"; g_id="92"; item="event"; data="{u'other': {}, u'meta': {u'relationships': [973, 972], u'deleted': True, u'created_at': u'10/27/2015-12:15:21', u'created_by': {u'id': 133, u'name': u'cmg5726'}, u'id': 1424, u'last_edited_by': {u'id': 133, u'name': u'cmg5726'}, u'annotations': [1819], u'last_edited_at': u'10/29/2015-11:41:35'}, u'id': 1424, u'name': u'Suspect is seen pacing in the parking lot of the bank', u'primary': {u'category': u'Surveillance Tape ', u'name': u'Suspect is seen pacing in the parking lot of the bank', u'end_date': u'01/01/2015-16:20:00', u'entity_type': u'event', u'person': [{u'id': 941, u'name': u'Jersey Shore Suspect '}], u'location': [{u'id': 937, u'name': u'Jersey Shore Bank'}], u'start_date': u'01/01/2015-16:20:00'}}"; inter="1"</t>
  </si>
  <si>
    <t>10/29/2015 11:41:38</t>
  </si>
  <si>
    <t>u_id="34"; g_id="92"; item="event"; data="{u'other': {}, u'meta': {u'relationships': [794, 793], u'deleted': True, u'created_at': u'10/27/2015-11:46:51', u'created_by': {u'id': 133, u'name': u'cmg5726'}, u'id': 969, u'last_edited_by': {u'id': 133, u'name': u'cmg5726'}, u'annotations': [1069], u'last_edited_at': u'10/29/2015-11:41:38'}, u'id': 969, u'name': u'Amount Stolen: $1,025', u'primary': {u'name': u'Amount Stolen: $1,025', u'end_date': u'01/12/2015-16:00:00', u'entity_type': u'event', u'note': u'$1,025$ stolen from bank', u'person': [{u'id': 941, u'name': u'Jersey Shore Suspect '}], u'location': [{u'id': 937, u'name': u'Jersey Shore Bank'}], u'start_date': u'01/12/2015-16:00:00'}}"; inter="1"</t>
  </si>
  <si>
    <t>10/29/2015 11:41:42</t>
  </si>
  <si>
    <t>u_id="34"; g_id="92"; item="event"; data="{u'other': {}, u'meta': {u'relationships': [808, 807, 806], u'deleted': True, u'created_at': u'10/27/2015-11:50:58', u'created_by': {u'id': 133, u'name': u'cmg5726'}, u'id': 1033, u'last_edited_by': {u'id': 133, u'name': u'cmg5726'}, u'annotations': [1171], u'last_edited_at': u'10/29/2015-11:41:41'}, u'id': 1033, u'name': u'The teller handed over $1,000', u'primary': {u'name': u'The teller handed over $1,000', u'end_date': u'01/12/2015-16:25:00', u'entity_type': u'event', u'note': u'Teller handed over $1,000 to LWM', u'person': [{u'id': 941, u'name': u'Jersey Shore Suspect '}, {u'id': 944, u'name': u'Erin HECKER'}], u'location': [{u'id': 937, u'name': u'Jersey Shore Bank'}], u'start_date': u'01/12/2015-16:25:00'}}"; inter="1"</t>
  </si>
  <si>
    <t>10/29/2015 11:41:47</t>
  </si>
  <si>
    <t>u_id="34"; g_id="92"; item="event"; data="{u'other': {}, u'meta': {u'relationships': [803, 802], u'deleted': True, u'created_at': u'10/27/2015-11:49:12', u'created_by': {u'id': 133, u'name': u'cmg5726'}, u'id': 1004, u'last_edited_by': {u'id': 133, u'name': u'cmg5726'}, u'annotations': [1126], u'last_edited_at': u'10/29/2015-11:41:46'}, u'id': 1004, u'name': u'Because she had already begun her closeout,', u'primary': {u'name': u'Because she had already begun her closeout,', u'end_date': u'01/12/2015-16:25:00', u'entity_type': u'event', u'note': u'Teller begins to close out the money in her drawer ', u'person': [{u'id': 944, u'name': u'Erin HECKER'}], u'location': [{u'id': 937, u'name': u'Jersey Shore Bank'}], u'start_date': u'01/12/2015-16:20:00'}}"; inter="1"</t>
  </si>
  <si>
    <t>u_id="34"; g_id="92"; item="event"; data="{u'other': {}, u'meta': {u'relationships': [829, 817], u'deleted': True, u'created_at': u'10/27/2015-11:53:08', u'created_by': {u'id': 133, u'name': u'cmg5726'}, u'id': 1063, u'last_edited_by': {u'id': 133, u'name': u'cmg5726'}, u'annotations': [1219], u'last_edited_at': u'10/29/2015-11:42:25'}, u'id': 1063, u'name': u'He was seen exiting the bank and getting into a van, which took off heading south on Atherton St.', u'primary': {u'name': u'He was seen exiting the bank and getting into a van, which took off heading south on Atherton St.', u'end_date': u'01/12/2015-16:26:00', u'entity_type': u'event', u'note': u'LWM gets in van and heads south on Atherton St.', u'person': [{u'id': 941, u'name': u'Jersey Shore Suspect '}], u'location': [{u'id': 1071, u'name': u'Atherton St.'}], u'start_date': u'01/12/2015-16:26:00'}}"; inter="1"</t>
  </si>
  <si>
    <t>u_id="34"; g_id="92"; item="event"; data="{u'other': {}, u'meta': {u'relationships': [984, 983], u'deleted': True, u'created_at': u'10/27/2015-12:17:33', u'created_by': {u'id': 133, u'name': u'cmg5726'}, u'id': 1466, u'last_edited_by': {u'id': 133, u'name': u'cmg5726'}, u'annotations': [1899], u'last_edited_at': u'10/29/2015-11:42:29'}, u'id': 1466, u'name': u'Suspect is shown running down N Atherton', u'primary': {u'category': u'Surveillance Tape ', u'name': u'Suspect is shown running down N Atherton', u'end_date': u'01/01/2015-16:29:00', u'entity_type': u'event', u'note': u'Suspect will run down the street into a white van ', u'person': [{u'id': 941, u'name': u'Jersey Shore Suspect '}], u'location': [{u'id': 1071, u'name': u'Atherton St.'}], u'start_date': u'01/01/2015-16:29:00'}}"; inter="1"</t>
  </si>
  <si>
    <t>10/29/2015 11:42:37</t>
  </si>
  <si>
    <t>u_id="34"; g_id="92"; item="location"; data="{u'other': {}, u'meta': {u'relationships': [984, 829], u'deleted': True, u'created_at': u'10/27/2015-11:53:29', u'created_by': {u'id': 133, u'name': u'cmg5726'}, u'id': 1071, u'last_edited_by': {u'id': 133, u'name': u'cmg5726'}, u'annotations': [1234], u'last_edited_at': u'10/29/2015-11:42:37'}, u'id': 1071, u'name': u'Atherton St.', u'primary': {u'address': u'S Atherton St, State College, PA 16801, USA', u'name': u'Atherton St.', u'entity_type': u'location'}}"; inter="1"</t>
  </si>
  <si>
    <t>10/29/2015 11:43:05</t>
  </si>
  <si>
    <t>u_id="133"; g_id="92"; item="annotation"; data="{u'name': u'hunting jacket', u'quote': u'hunting jacket', u'entity': {u'id': 1999, u'name': u'hunting jacket', u'entity_type': u'resource'}, u'ranges': [{u'start': u'/td[2]/p[5]/span[1]', u'end': u'/td[2]/p[5]/span[1]', u'startOffset': 879, u'endOffset': 893}], u'meta': {u'deleted': True, u'created_at': u'10/27/2015-17:54:05', u'created_by': 44, u'last_edited_by': 44, u'last_edited_at': u'10/29/2015-11:43:05'}, u'anchor': {u'id': 8, u'name': u'RHR-Case file 002 Witness'}, u'id': 2728}"; inter="1"</t>
  </si>
  <si>
    <t>10/29/2015 11:43:54</t>
  </si>
  <si>
    <t>u_id="34"; g_id="92"; item="person"; data="{u'other': {}, u'meta': {u'relationships': [806, 802], u'deleted': True, u'created_at': u'10/27/2015-11:43:14', u'created_by': {u'id': 133, u'name': u'cmg5726'}, u'id': 944, u'last_edited_by': {u'id': 133, u'name': u'cmg5726'}, u'annotations': [1174, 1008], u'last_edited_at': u'10/29/2015-11:43:53'}, u'id': 944, u'name': u'Erin HECKER', u'primary': {u'gender': u'Female', u'job': u'Teller', u'name': u'Erin HECKER', u'entity_type': u'person'}}"; inter="1"</t>
  </si>
  <si>
    <t>u_id="34"; g_id="92"; item="event"; data="{u'other': {}, u'meta': {u'relationships': [1597, 1596, 1595, 1545, 1544], u'created_at': u'10/29/2015-11:40:33', u'created_by': {u'id': 34, u'name': u'wpg5026'}, u'id': 2395, u'last_edited_by': {u'id': 34, u'name': u'wpg5026'}, u'annotations': [3266], u'last_edited_at': u'10/29/2015-11:44:59'}, u'id': 2395, u'name': u'Jersey Shore Bank Robbery', u'primary': {u'name': u'Jersey Shore Bank Robbery', u'end_date': u'01/12/2015-04:29:00', u'entity_type': u'event', u'note': u'Amount Stolen: $1,025', u'person': [{u'id': 941, u'name': u'Jersey Shore Suspect '}, {u'id': 1011, u'name': u'Erin Hecker'}, {u'id': 1017, u'name': u'Mark Haley'}], u'location': [{u'id': 937, u'name': u'Jersey Shore Bank'}], u'start_date': u'01/12/2015-04:15:00'}}"; inter="0"</t>
  </si>
  <si>
    <t>u_id="34"; g_id="92"; item="relationship"; data="{u'other': {}, u'meta': {u'created_at': u'10/29/2015-11:44:59', u'created_by': {u'id': 34, u'name': u'wpg5026'}, u'id': 1595, u'last_edited_by': {u'id': 34, u'name': u'wpg5026'}, u'annotations': [], u'last_edited_at': u'10/29/2015-11:44:59'}, u'id': 1595, u'name': u'involve', u'primary': {u'source': [{u'id': 2395, u'created_by': 34, u'name': u'Jersey Shore Bank Robbery'}], u'relation': u'involve', u'target': [{u'id': 1011, u'created_by': 44, u'name': u'Erin Hecker'}]}}"; inter="1"</t>
  </si>
  <si>
    <t>u_id="34"; g_id="92"; item="annotation"; data="{u'name': u'Amount Stolen: $1,025', u'quote': u'Amount Stolen: $1,025', u'entity': {u'id': 2395, u'name': u'Jersey Shore Bank Robbery', u'entity_type': u'event'}, u'ranges': [{u'start': u'/td[2]/p[2]/span[1]/strong[1]', u'end': u'/td[2]/p[2]/span[1]', u'startOffset': 0, u'endOffset': 55}], u'meta': {u'deleted': False, u'created_at': u'10/29/2015-11:40:33', u'created_by': 34, u'last_edited_by': 34, u'last_edited_at': u'10/29/2015-11:44:59'}, u'anchor': {u'id': 4, u'name': u'RHR-Case file 001 Info'}, u'id': 3266}"; inter="0"</t>
  </si>
  <si>
    <t>10/29/2015 11:47:50</t>
  </si>
  <si>
    <t>10/29/2015 11:50:15</t>
  </si>
  <si>
    <t>u_id="34"; g_id="92"; item="relationship"; data="{u'other': {}, u'meta': {u'created_at': u'10/29/2015-11:50:15', u'created_by': {u'id': 34, u'name': u'wpg5026'}, u'id': 1663, u'last_edited_by': {u'id': 34, u'name': u'wpg5026'}, u'annotations': [], u'last_edited_at': u'10/29/2015-11:50:15'}, u'id': 1663, u'name': u'involve', u'primary': {u'source': [{u'id': 2467, u'created_by': 34, u'name': u'First National Bank Robbery (Failed)'}], u'relation': u'involve', u'target': [{u'id': 1307, u'created_by': 44, u'name': u'Tyler \u201cYaz\u201d Yastrzemski'}]}}"; inter="1"</t>
  </si>
  <si>
    <t>u_id="34"; g_id="92"; item="event"; data="{u'other': {}, u'meta': {u'relationships': [1666, 1665, 1664, 1663], u'created_at': u'10/29/2015-11:50:15', u'created_by': {u'id': 34, u'name': u'wpg5026'}, u'id': 2467, u'last_edited_by': {u'id': 34, u'name': u'wpg5026'}, u'annotations': [3369], u'last_edited_at': u'10/29/2015-11:50:15'}, u'id': 2467, u'name': u'First National Bank Robbery (Failed)', u'primary': {u'person': [{u'id': 1307, u'name': u'Tyler \u201cYaz\u201d Yastrzemski'}, {u'id': 1312, u'name': u'Julie Mullin'}, {u'id': 1318, u'name': u'Chris Clark'}], u'entity_type': u'event', u'location': [{u'id': 2059, u'name': u'First National Bank Downtown'}], u'name': u'First National Bank Robbery (Failed)', u'start_date': u'10/29/2015-10:15:00'}}"; inter="0"</t>
  </si>
  <si>
    <t>u_id="34"; g_id="92"; item="person"; data="{u'other': {}, u'meta': {u'relationships': [], u'created_at': u'10/29/2015-11:53:00', u'created_by': {u'id': 34, u'name': u'wpg5026'}, u'id': 2485, u'last_edited_by': {u'id': 34, u'name': u'wpg5026'}, u'annotations': [3396], u'last_edited_at': u'10/29/2015-11:53:00'}, u'id': 2485, u'name': u'First National Bank Suspect', u'primary': {u'gender': u'male', u'name': u'First National Bank Suspect', u'entity_type': u'person'}}"; inter="0"</t>
  </si>
  <si>
    <t>10/29/2015 11:53:13</t>
  </si>
  <si>
    <t>u_id="133"; g_id="92"; item="relationship"; data="{u'other': {}, u'meta': {u'created_at': u'10/29/2015-11:53:13', u'created_by': {u'id': 133, u'name': u'cmg5726'}, u'id': 1688, u'last_edited_at': u'10/29/2015-11:53:13', u'annotations': []}, u'primary': {u'priority': 5, u'source': [{u'id': 2004, u'created_by': 44, u'name': u'dirty white work van'}], u'target': [{u'id': 2395, u'created_by': 34, u'name': u'Jersey Shore Bank Robbery'}]}, u'id': 1688}"; inter="1"</t>
  </si>
  <si>
    <t>u_id="133"; g_id="92"; item="relationship"; data="{u'other': {}, u'meta': {u'created_at': u'10/29/2015-11:53:24', u'created_by': {u'id': 133, u'name': u'cmg5726'}, u'id': 1689, u'last_edited_at': u'10/29/2015-11:53:24', u'annotations': []}, u'primary': {u'priority': 5, u'source': [{u'id': 2004, u'created_by': 44, u'name': u'dirty white work van'}], u'target': [{u'id': 1267, u'created_by': 34, u'name': u'Reliance Bank Robbery'}]}, u'id': 1689}"; inter="1"</t>
  </si>
  <si>
    <t>10/29/2015 11:53:43</t>
  </si>
  <si>
    <t>u_id="34"; g_id="92"; item="event"; data="{u'other': {}, u'meta': {u'relationships': [1694, 1693, 1666, 1665, 1664, 1663], u'created_at': u'10/29/2015-11:50:15', u'created_by': {u'id': 34, u'name': u'wpg5026'}, u'id': 2467, u'last_edited_by': {u'id': 34, u'name': u'wpg5026'}, u'annotations': [3369], u'last_edited_at': u'10/29/2015-11:53:42'}, u'id': 2467, u'name': u'First National Bank Robbery (Failed)', u'primary': {u'name': u'First National Bank Robbery (Failed)', u'end_date': u'10/29/2015-11:53:00', u'entity_type': u'event', u'person': [{u'id': 1307, u'name': u'Tyler \u201cYaz\u201d Yastrzemski'}, {u'id': 1312, u'name': u'Julie Mullin'}, {u'id': 1318, u'name': u'Chris Clark'}, {u'id': 2485, u'name': u'First National Bank Suspect'}], u'location': [{u'id': 2059, u'name': u'First National Bank Downtown'}], u'start_date': u'10/29/2015-10:15:00'}}"; inter="0"</t>
  </si>
  <si>
    <t>u_id="34"; g_id="92"; item="relationship"; data="{u'other': {}, u'meta': {u'created_at': u'10/29/2015-11:53:42', u'created_by': {u'id': 34, u'name': u'wpg5026'}, u'id': 1693, u'last_edited_by': {u'id': 34, u'name': u'wpg5026'}, u'annotations': [], u'last_edited_at': u'10/29/2015-11:53:42'}, u'id': 1693, u'name': u'involve', u'primary': {u'source': [{u'id': 2467, u'created_by': 34, u'name': u'First National Bank Robbery (Failed)'}], u'relation': u'involve', u'target': [{u'id': 2485, u'created_by': 34, u'name': u'First National Bank Suspect'}]}}"; inter="1"</t>
  </si>
  <si>
    <t>u_id="34"; g_id="92"; item="annotation"; data="{u'name': u'Amount Stolen: $.00 (Failed)', u'quote': u'Amount Stolen: $.00 (Failed)', u'entity': {u'id': 2467, u'name': u'First National Bank Robbery (Failed)', u'entity_type': u'event'}, u'ranges': [{u'start': u'/td[2]/p[2]/span[1]/strong[1]', u'end': u'/td[2]/p[2]/span[1]', u'startOffset': 0, u'endOffset': 72}], u'meta': {u'deleted': False, u'created_at': u'10/29/2015-11:50:15', u'created_by': 34, u'last_edited_by': 34, u'last_edited_at': u'10/29/2015-11:53:42'}, u'anchor': {u'id': 13, u'name': u'RHR-Case file 004 Info'}, u'id': 3369}"; inter="0"</t>
  </si>
  <si>
    <t>10/30/2015 11:30:37</t>
  </si>
  <si>
    <t>u_id="34"; g_id="92"; item="relationship"; data="{u'other': {}, u'meta': {u'deleted': True, u'created_at': u'10/29/2015-11:40:33', u'created_by': {u'id': 34, u'name': u'wpg5026'}, u'id': 1545, u'last_edited_by': {u'id': 34, u'name': u'wpg5026'}, u'annotations': [], u'last_edited_at': u'10/30/2015-11:30:37'}, u'id': 1545, u'name': u'involve', u'primary': {u'source': [{u'id': 2395, u'created_by': 34, u'name': u'Jersey Shore Bank Robbery'}], u'relation': u'involve', u'target': [{u'id': 937, u'created_by': 133, u'name': u'Jersey Shore Bank'}]}}"; inter="1"</t>
  </si>
  <si>
    <t>10/30/2015 12:40:08</t>
  </si>
  <si>
    <t>u_id="34"; g_id="92"; item="relationship"; data="{u'other': {}, u'meta': {u'created_at': u'10/30/2015-12:40:06', u'created_by': {u'id': 34, u'name': u'wpg5026'}, u'id': 2027, u'last_edited_by': {u'id': 34, u'name': u'wpg5026'}, u'annotations': [], u'last_edited_at': u'10/30/2015-12:40:06'}, u'id': 2027, u'name': u'involve', u'primary': {u'source': [{u'id': 2391, u'created_by': 133, u'name': u'Reliance Bank robbery'}], u'relation': u'involve', u'target': [{u'id': 1522, u'created_by': 133, u'name': u'Erika Keen'}]}}"; inter="1"</t>
  </si>
  <si>
    <t>u_id="34"; g_id="92"; item="event"; data="{u'other': {}, u'meta': {u'relationships': [2030, 2029, 2028, 2027, 1636, 1550, 1542, 1541], u'created_at': u'10/29/2015-11:40:20', u'created_by': {u'id': 133, u'name': u'cmg5726'}, u'id': 2391, u'last_edited_by': {u'id': 34, u'name': u'wpg5026'}, u'annotations': [3263], u'last_edited_at': u'10/30/2015-12:40:07'}, u'id': 2391, u'name': u'Reliance Bank robbery', u'primary': {u'name': u'Reliance Bank robbery', u'entity_type': u'event', u'note': u'$3,050', u'person': [{u'id': 1522, u'name': u'Erika Keen'}, {u'id': 1552, u'name': u'Joe Williamson'}, {u'id': 1566, u'name': u'Patricia Shaffner'}, {u'id': 2363, u'name': u'Reliance Bank Suspect '}], u'location': [{u'id': 1038, u'name': u'Reliance Bank'}], u'start_date': u'01/12/2015-17:15:00'}}"; inter="1"</t>
  </si>
  <si>
    <t>u_id="34"; g_id="92"; item="annotation"; data="{u'name': u'$3, 050', u'quote': u'$3, 050', u'entity': {u'id': 2391, u'name': u'Reliance Bank robbery', u'entity_type': u'event'}, u'ranges': [{u'start': u'/td[2]/p[2]/span[1]/strong[1]', u'end': u'/td[2]/p[2]/span[1]', u'startOffset': 14, u'endOffset': 44}], u'meta': {u'deleted': False, u'created_at': u'10/29/2015-11:40:20', u'created_by': 133, u'last_edited_by': 34, u'last_edited_at': u'10/30/2015-12:40:07'}, u'anchor': {u'id': 7, u'name': u'RHR-Case file 002 Info'}, u'id': 3263}"; inter="1"</t>
  </si>
  <si>
    <t>10/30/2015 12:44:42</t>
  </si>
  <si>
    <t>u_id="34"; g_id="92"; item="relationship"; data="{u'other': {}, u'meta': {u'created_at': u'10/30/2015-12:44:42', u'created_by': {u'id': 34, u'name': u'wpg5026'}, u'id': 2039, u'last_edited_by': {u'id': 34, u'name': u'wpg5026'}, u'annotations': [], u'last_edited_at': u'10/30/2015-12:44:42'}, u'id': 2039, u'name': u'involve', u'primary': {u'source': [{u'id': 2707, u'created_by': 34, u'name': u'Sovereign Bank Robbery'}], u'relation': u'involve', u'target': [{u'id': 1110, u'created_by': 44, u'name': u'Sean McQueen'}]}}"; inter="1"</t>
  </si>
  <si>
    <t>u_id="34"; g_id="92"; item="event"; data="{u'other': {}, u'meta': {u'relationships': [2041, 2040, 2039], u'created_at': u'10/30/2015-12:44:41', u'created_by': {u'id': 34, u'name': u'wpg5026'}, u'id': 2707, u'last_edited_by': {u'id': 34, u'name': u'wpg5026'}, u'annotations': [3787], u'last_edited_at': u'10/30/2015-12:44:42'}, u'id': 2707, u'name': u'Sovereign Bank Robbery', u'primary': {u'person': [{u'id': 1110, u'name': u'Sean McQueen'}, {u'id': 1115, u'name': u'Jacky Shortledge'}], u'entity_type': u'event', u'location': [{u'id': 1087, u'name': u'Sovereign Bank'}], u'name': u'Sovereign Bank Robbery', u'start_date': u'01/14/2015-09:03:00'}}"; inter="0"</t>
  </si>
  <si>
    <t>10/30/2015 12:45:41</t>
  </si>
  <si>
    <t>u_id="34"; g_id="92"; item="person"; data="{u'other': {}, u'meta': {u'relationships': [], u'created_at': u'10/30/2015-12:45:41', u'created_by': {u'id': 34, u'name': u'wpg5026'}, u'id': 2711, u'last_edited_by': {u'id': 34, u'name': u'wpg5026'}, u'annotations': [3801], u'last_edited_at': u'10/30/2015-12:45:41'}, u'id': 2711, u'name': u'Sovereign Bank Suspect', u'primary': {u'note': u'Clean Shaven', u'gender': u'Male', u'name': u'Sovereign Bank Suspect', u'entity_type': u'person'}}"; inter="0"</t>
  </si>
  <si>
    <t>10/30/2015 12:45:54</t>
  </si>
  <si>
    <t>u_id="34"; g_id="92"; item="event"; data="{u'other': {}, u'meta': {u'relationships': [2056, 2055, 2041, 2040, 2039], u'created_at': u'10/30/2015-12:44:41', u'created_by': {u'id': 34, u'name': u'wpg5026'}, u'id': 2707, u'last_edited_by': {u'id': 34, u'name': u'wpg5026'}, u'annotations': [3787], u'last_edited_at': u'10/30/2015-12:45:54'}, u'id': 2707, u'name': u'Sovereign Bank Robbery', u'primary': {u'person': [{u'id': 1110, u'name': u'Sean McQueen'}, {u'id': 1115, u'name': u'Jacky Shortledge'}, {u'id': 2711, u'name': u'Sovereign Bank Suspect'}], u'entity_type': u'event', u'location': [{u'id': 1087, u'name': u'Sovereign Bank'}], u'name': u'Sovereign Bank Robbery', u'start_date': u'01/14/2015-09:03:00'}}"; inter="0"</t>
  </si>
  <si>
    <t>u_id="34"; g_id="92"; item="relationship"; data="{u'other': {}, u'meta': {u'created_at': u'10/30/2015-12:45:54', u'created_by': {u'id': 34, u'name': u'wpg5026'}, u'id': 2055, u'last_edited_by': {u'id': 34, u'name': u'wpg5026'}, u'annotations': [], u'last_edited_at': u'10/30/2015-12:45:54'}, u'id': 2055, u'name': u'involve', u'primary': {u'source': [{u'id': 2707, u'created_by': 34, u'name': u'Sovereign Bank Robbery'}], u'relation': u'involve', u'target': [{u'id': 2711, u'created_by': 34, u'name': u'Sovereign Bank Suspect'}]}}"; inter="1"</t>
  </si>
  <si>
    <t>u_id="34"; g_id="92"; item="annotation"; data="{u'name': u'Amount Stolen: $1,875.00', u'quote': u'Amount Stolen: $1,875.00', u'entity': {u'id': 2707, u'name': u'Sovereign Bank Robbery', u'entity_type': u'event'}, u'ranges': [{u'start': u'/td[2]/p[2]/span[1]/strong[1]', u'end': u'/td[2]/p[2]/span[1]', u'startOffset': 0, u'endOffset': 57}], u'meta': {u'deleted': False, u'created_at': u'10/30/2015-12:44:42', u'created_by': 34, u'last_edited_by': 34, u'last_edited_at': u'10/30/2015-12:45:54'}, u'anchor': {u'id': 10, u'name': u'RHR-Case file 003 Info'}, u'id': 3787}"; inter="0"</t>
  </si>
  <si>
    <t>10/30/2015 12:47:17</t>
  </si>
  <si>
    <t>u_id="34"; g_id="92"; item="resource"; data="{u'other': {}, u'meta': {u'relationships': [], u'created_at': u'10/27/2015-11:55:42', u'created_by': {u'id': 34, u'name': u'wpg5026'}, u'id': 1098, u'last_edited_by': {u'id': 133, u'name': u'cmg5726'}, u'annotations': [2100, 1267], u'last_edited_at': u'10/30/2015-12:47:16'}, u'id': 1098, u'name': u'white van', u'primary': {u'category': u'Vehicle', u'note': u'Multiple robberies include a white van', u'name': u'white van', u'entity_type': u'resource'}}"; inter="0"</t>
  </si>
  <si>
    <t>10/30/2015 12:47:58</t>
  </si>
  <si>
    <t>u_id="34"; g_id="92"; item="annotation"; data="{u'name': u'lone white male', u'quote': u'lone white male', u'entity': {u'id': 2711, u'name': u'Sovereign Bank Suspect', u'entity_type': u'person'}, u'ranges': [{u'start': u'/td[2]/p[3]/span[1]', u'end': u'/td[2]/p[3]/span[1]', u'startOffset': 2, u'endOffset': 19}], u'meta': {u'deleted': False, u'created_at': u'10/30/2015-12:45:41', u'created_by': 34, u'last_edited_by': 34, u'last_edited_at': u'10/30/2015-12:47:58'}, u'anchor': {u'id': 10, u'name': u'RHR-Case file 003 Info'}, u'id': 3801}"; inter="0"</t>
  </si>
  <si>
    <t>u_id="34"; g_id="92"; item="person"; data="{u'other': {}, u'meta': {u'relationships': [2055], u'created_at': u'10/30/2015-12:45:41', u'created_by': {u'id': 34, u'name': u'wpg5026'}, u'id': 2711, u'last_edited_by': {u'id': 34, u'name': u'wpg5026'}, u'annotations': [3801], u'last_edited_at': u'10/30/2015-12:47:58'}, u'id': 2711, u'name': u'Sovereign Bank Suspect', u'primary': {u'note': u'Clean Shaven', u'gender': u'Male', u'name': u'Sovereign Bank Suspect', u'entity_type': u'person'}}"; inter="0"</t>
  </si>
  <si>
    <t>10/30/2015 12:49:15</t>
  </si>
  <si>
    <t>u_id="34"; g_id="92"; item="event"; data="{u'other': {}, u'meta': {u'relationships': [1689, 894], u'created_at': u'10/27/2015-12:05:34', u'created_by': {u'id': 34, u'name': u'wpg5026'}, u'id': 1267, u'last_edited_by': {u'id': 34, u'name': u'wpg5026'}, u'annotations': [1582], u'last_edited_at': u'10/30/2015-12:49:14'}, u'id': 1267, u'name': u'Reliance Bank Robbery', u'primary': {u'name': u'Reliance Bank Robbery', u'entity_type': u'event', u'start_date': u'01/12/2015-17:10:00', u'end_date': u'01/12/2015-17:18:00', u'location': [{u'id': 1038, u'name': u'Reliance Bank'}]}}"; inter="0"</t>
  </si>
  <si>
    <t>10/30/2015 12:49:22</t>
  </si>
  <si>
    <t>u_id="34"; g_id="92"; item="event"; data="{u'other': {}, u'meta': {u'relationships': [1689, 894], u'created_at': u'10/27/2015-12:05:34', u'created_by': {u'id': 34, u'name': u'wpg5026'}, u'id': 1267, u'last_edited_by': {u'id': 34, u'name': u'wpg5026'}, u'annotations': [1582], u'last_edited_at': u'10/30/2015-12:49:22'}, u'id': 1267, u'name': u'Reliance Bank Robbery', u'primary': {u'name': u'Reliance Bank Robbery', u'entity_type': u'event', u'start_date': u'01/12/2015-17:10:00', u'end_date': u'01/12/2015-17:18:00', u'location': [{u'id': 1038, u'name': u'Reliance Bank'}]}}"; inter="0"</t>
  </si>
  <si>
    <t>10/30/2015 12:49:31</t>
  </si>
  <si>
    <t>u_id="34"; g_id="92"; item="relationship"; data="{u'other': {}, u'meta': {u'created_at': u'10/30/2015-12:49:31', u'created_by': {u'id': 34, u'name': u'wpg5026'}, u'id': 2069, u'last_edited_at': u'10/30/2015-12:49:31', u'annotations': []}, u'primary': {u'priority': 5, u'source': [{u'id': 2004, u'created_by': 44, u'name': u'dirty white work van'}], u'target': [{u'id': 2391, u'created_by': 133, u'name': u'Reliance Bank robbery'}]}, u'id': 2069}"; inter="1"</t>
  </si>
  <si>
    <t>10/30/2015 12:50:23</t>
  </si>
  <si>
    <t>u_id="34"; g_id="92"; item="relationship"; data="{u'other': {}, u'meta': {u'created_at': u'10/30/2015-12:50:23', u'created_by': {u'id': 34, u'name': u'wpg5026'}, u'id': 2071, u'last_edited_at': u'10/30/2015-12:50:23', u'annotations': []}, u'id': 2071, u'name': u'clothing', u'primary': {u'priority': 5, u'source': [{u'id': 2000, u'created_by': 44, u'name': u'red ball cap'}], u'relation': u'clothing', u'target': [{u'id': 2711, u'created_by': 34, u'name': u'Sovereign Bank Suspect'}]}}"; inter="1"</t>
  </si>
  <si>
    <t>10/30/2015 12:52:14</t>
  </si>
  <si>
    <t>u_id="34"; g_id="92"; item="annotation"; data="{u'name': u'lone white male', u'quote': u'lone white male', u'entity': {u'id': 2711, u'name': u'Sovereign Bank Suspect A', u'entity_type': u'person'}, u'ranges': [{u'start': u'/td[2]/p[3]/span[1]', u'end': u'/td[2]/p[3]/span[1]', u'startOffset': 2, u'endOffset': 19}], u'meta': {u'deleted': False, u'created_at': u'10/30/2015-12:45:41', u'created_by': 34, u'last_edited_by': 34, u'last_edited_at': u'10/30/2015-12:52:14'}, u'anchor': {u'id': 10, u'name': u'RHR-Case file 003 Info'}, u'id': 3801}"; inter="0"</t>
  </si>
  <si>
    <t>u_id="34"; g_id="92"; item="person"; data="{u'other': {}, u'meta': {u'relationships': [2071, 2055], u'created_at': u'10/30/2015-12:45:41', u'created_by': {u'id': 34, u'name': u'wpg5026'}, u'id': 2711, u'last_edited_by': {u'id': 34, u'name': u'wpg5026'}, u'annotations': [3801], u'last_edited_at': u'10/30/2015-12:52:14'}, u'id': 2711, u'name': u'Sovereign Bank Suspect A', u'primary': {u'note': u'Clean Shaven', u'name': u'Sovereign Bank Suspect A', u'entity_type': u'person'}}"; inter="0"</t>
  </si>
  <si>
    <t>10/30/2015 12:52:31</t>
  </si>
  <si>
    <t>u_id="34"; g_id="92"; item="annotation"; data="{u'name': u'Suspect (B)', u'quote': u'Suspect (B)', u'entity': {u'id': 1244, u'name': u'Sovereign Bank Suspect B', u'entity_type': u'person'}, u'ranges': [{u'start': u'/td[2]/ul[1]/li[2]/span[1]', u'end': u'/td[2]/ul[1]/li[2]/span[1]', u'startOffset': 9, u'endOffset': 20}], u'meta': {u'deleted': False, u'created_at': u'10/27/2015-12:04:12', u'created_by': 44, u'last_edited_by': 34, u'last_edited_at': u'10/30/2015-12:52:31'}, u'anchor': {u'id': 12, u'name': u'RHR-Case file 003 Evidence'}, u'id': 1556}"; inter="1"</t>
  </si>
  <si>
    <t>u_id="34"; g_id="92"; item="person"; data="{u'other': {}, u'meta': {u'relationships': [], u'created_at': u'10/27/2015-12:04:12', u'created_by': {u'id': 44, u'name': u'des5491'}, u'id': 1244, u'last_edited_by': {u'id': 34, u'name': u'wpg5026'}, u'annotations': [1556], u'last_edited_at': u'10/30/2015-12:52:31'}, u'id': 1244, u'name': u'Sovereign Bank Suspect B', u'primary': {u'note': u'Coordinating a robbery', u'gender': u'M', u'job': u'Robber', u'name': u'Sovereign Bank Suspect B', u'entity_type': u'person'}}"; inter="1"</t>
  </si>
  <si>
    <t>10/30/2015 12:55:03</t>
  </si>
  <si>
    <t>u_id="34"; g_id="92"; item="annotation"; data="{u'name': u'Suspect (A)', u'quote': u'Suspect (A)', u'entity': {u'id': 1235, u'name': u'Suspect (A)', u'entity_type': u'person'}, u'ranges': [{u'start': u'/td[2]/ul[1]/li[6]/span[1]', u'end': u'/td[2]/ul[1]/li[6]/span[1]', u'startOffset': 5, u'endOffset': 17}], u'meta': {u'deleted': True, u'created_at': u'10/27/2015-12:03:43', u'created_by': 44, u'last_edited_by': 44, u'last_edited_at': u'10/30/2015-12:55:03'}, u'anchor': {u'id': 12, u'name': u'RHR-Case file 003 Evidence'}, u'id': 1542}"; inter="1"</t>
  </si>
  <si>
    <t>10/30/2015 12:55:19</t>
  </si>
  <si>
    <t>u_id="34"; g_id="92"; item="relationship"; data="{u'other': {}, u'meta': {u'created_at': u'10/30/2015-12:55:18', u'created_by': {u'id': 34, u'name': u'wpg5026'}, u'id': 2072, u'last_edited_by': {u'id': 34, u'name': u'wpg5026'}, u'annotations': [], u'last_edited_at': u'10/30/2015-12:55:18'}, u'id': 2072, u'name': u'involve', u'primary': {u'source': [{u'id': 2707, u'created_by': 34, u'name': u'Sovereign Bank Robbery'}], u'relation': u'involve', u'target': [{u'id': 1244, u'created_by': 44, u'name': u'Sovereign Bank Suspect B'}]}}"; inter="1"</t>
  </si>
  <si>
    <t>u_id="34"; g_id="92"; item="event"; data="{u'other': {}, u'meta': {u'relationships': [2073, 2072, 2056, 2055, 2041, 2040, 2039], u'created_at': u'10/30/2015-12:44:41', u'created_by': {u'id': 34, u'name': u'wpg5026'}, u'id': 2707, u'last_edited_by': {u'id': 34, u'name': u'wpg5026'}, u'annotations': [3787], u'last_edited_at': u'10/30/2015-12:55:18'}, u'id': 2707, u'name': u'Sovereign Bank Robbery', u'primary': {u'person': [{u'id': 1110, u'name': u'Sean McQueen'}, {u'id': 1115, u'name': u'Jacky Shortledge'}, {u'id': 1244, u'name': u'Sovereign Bank Suspect B'}, {u'id': 2711, u'name': u'Sovereign Bank Suspect A'}], u'entity_type': u'event', u'location': [{u'id': 1087, u'name': u'Sovereign Bank'}], u'name': u'Sovereign Bank Robbery', u'start_date': u'01/14/2015-09:03:00'}}"; inter="0"</t>
  </si>
  <si>
    <t>u_id="34"; g_id="92"; item="annotation"; data="{u'name': u'Amount Stolen: $1,875.00', u'quote': u'Amount Stolen: $1,875.00', u'entity': {u'id': 2707, u'name': u'Sovereign Bank Robbery', u'entity_type': u'event'}, u'ranges': [{u'start': u'/td[2]/p[2]/span[1]/strong[1]', u'end': u'/td[2]/p[2]/span[1]', u'startOffset': 0, u'endOffset': 57}], u'meta': {u'deleted': False, u'created_at': u'10/30/2015-12:44:42', u'created_by': 34, u'last_edited_by': 34, u'last_edited_at': u'10/30/2015-12:55:18'}, u'anchor': {u'id': 10, u'name': u'RHR-Case file 003 Info'}, u'id': 3787}"; inter="0"</t>
  </si>
  <si>
    <t>10/30/2015 12:55:38</t>
  </si>
  <si>
    <t>u_id="34"; g_id="92"; item="relationship"; data="{u'other': {}, u'meta': {u'created_at': u'10/30/2015-12:55:38', u'created_by': {u'id': 34, u'name': u'wpg5026'}, u'id': 2074, u'last_edited_at': u'10/30/2015-12:55:38', u'annotations': []}, u'primary': {u'priority': 5, u'source': [{u'id': 1244, u'created_by': 44, u'name': u'Sovereign Bank Suspect B'}], u'target': [{u'id': 2000, u'created_by': 44, u'name': u'red ball cap'}]}, u'id': 2074}"; inter="1"</t>
  </si>
  <si>
    <t>10/30/2015 12:56:19</t>
  </si>
  <si>
    <t>u_id="34"; g_id="92"; item="relationship"; data="{u'other': {}, u'meta': {u'deleted': True, u'created_at': u'10/30/2015-12:55:18', u'created_by': {u'id': 34, u'name': u'wpg5026'}, u'id': 2073, u'last_edited_by': {u'id': 34, u'name': u'wpg5026'}, u'annotations': [], u'last_edited_at': u'10/30/2015-12:56:18'}, u'id': 2073, u'name': u'involve', u'primary': {u'source': [{u'id': 2707, u'created_by': 34, u'name': u'Sovereign Bank Robbery'}], u'relation': u'involve', u'target': [{u'id': 1087, u'created_by': 44, u'name': u'Sovereign Bank'}]}}"; inter="1"</t>
  </si>
  <si>
    <t>10/30/2015 12:56:21</t>
  </si>
  <si>
    <t>u_id="34"; g_id="92"; item="relationship"; data="{u'other': {}, u'meta': {u'deleted': True, u'created_at': u'10/30/2015-12:45:54', u'created_by': {u'id': 34, u'name': u'wpg5026'}, u'id': 2056, u'last_edited_by': {u'id': 34, u'name': u'wpg5026'}, u'annotations': [], u'last_edited_at': u'10/30/2015-12:56:20'}, u'id': 2056, u'name': u'involve', u'primary': {u'source': [{u'id': 2707, u'created_by': 34, u'name': u'Sovereign Bank Robbery'}], u'relation': u'involve', u'target': [{u'id': 1087, u'created_by': 44, u'name': u'Sovereign Bank'}]}}"; inter="1"</t>
  </si>
  <si>
    <t>10/30/2015 12:56:31</t>
  </si>
  <si>
    <t>u_id="34"; g_id="92"; item="relationship"; data="{u'other': {}, u'meta': {u'deleted': True, u'created_at': u'10/29/2015-11:53:42', u'created_by': {u'id': 34, u'name': u'wpg5026'}, u'id': 1694, u'last_edited_by': {u'id': 34, u'name': u'wpg5026'}, u'annotations': [], u'last_edited_at': u'10/30/2015-12:56:31'}, u'id': 1694, u'name': u'involve', u'primary': {u'source': [{u'id': 2467, u'created_by': 34, u'name': u'First National Bank Robbery (Failed)'}], u'relation': u'involve', u'target': [{u'id': 2059, u'created_by': 34, u'name': u'First National Bank Downtown'}]}}"; inter="1"</t>
  </si>
  <si>
    <t>10/30/2015 12:56:45</t>
  </si>
  <si>
    <t>u_id="34"; g_id="92"; item="relationship"; data="{u'other': {}, u'meta': {u'deleted': True, u'created_at': u'10/29/2015-11:47:50', u'created_by': {u'id': 133, u'name': u'cmg5726'}, u'id': 1636, u'last_edited_by': {u'id': 133, u'name': u'cmg5726'}, u'annotations': [], u'last_edited_at': u'10/30/2015-12:56:45'}, u'id': 1636, u'name': u'involve', u'primary': {u'source': [{u'id': 2391, u'created_by': 133, u'name': u'Reliance Bank robbery'}], u'relation': u'involve', u'target': [{u'id': 1038, u'created_by': 34, u'name': u'Reliance Bank'}]}}"; inter="1"</t>
  </si>
  <si>
    <t>10/30/2015 12:56:50</t>
  </si>
  <si>
    <t>u_id="34"; g_id="92"; item="relationship"; data="{u'other': {}, u'meta': {u'deleted': True, u'created_at': u'10/30/2015-12:40:07', u'created_by': {u'id': 34, u'name': u'wpg5026'}, u'id': 2030, u'last_edited_by': {u'id': 34, u'name': u'wpg5026'}, u'annotations': [], u'last_edited_at': u'10/30/2015-12:56:49'}, u'id': 2030, u'name': u'involve', u'primary': {u'source': [{u'id': 2391, u'created_by': 133, u'name': u'Reliance Bank robbery'}], u'relation': u'involve', u'target': [{u'id': 1038, u'created_by': 34, u'name': u'Reliance Bank'}]}}"; inter="1"</t>
  </si>
  <si>
    <t>10/30/2015 12:56:52</t>
  </si>
  <si>
    <t>u_id="34"; g_id="92"; item="relationship"; data="{u'other': {}, u'meta': {u'deleted': True, u'created_at': u'10/29/2015-11:40:20', u'created_by': {u'id': 133, u'name': u'cmg5726'}, u'id': 1542, u'last_edited_by': {u'id': 133, u'name': u'cmg5726'}, u'annotations': [], u'last_edited_at': u'10/30/2015-12:56:52'}, u'id': 1542, u'name': u'involve', u'primary': {u'source': [{u'id': 2391, u'created_by': 133, u'name': u'Reliance Bank robbery'}], u'relation': u'involve', u'target': [{u'id': 1038, u'created_by': 34, u'name': u'Reliance Bank'}]}}"; inter="1"</t>
  </si>
  <si>
    <t>10/30/2015 12:57:40</t>
  </si>
  <si>
    <t>u_id="34"; g_id="92"; item="event"; data="{u'other': {}, u'meta': {u'relationships': [1689, 894], u'created_at': u'10/27/2015-12:05:34', u'created_by': {u'id': 34, u'name': u'wpg5026'}, u'id': 1267, u'last_edited_by': {u'id': 34, u'name': u'wpg5026'}, u'annotations': [1582], u'last_edited_at': u'10/30/2015-12:57:40'}, u'id': 1267, u'name': u'Reliance Bank Robbery', u'primary': {u'name': u'Reliance Bank Robbery', u'entity_type': u'event', u'start_date': u'01/12/2015-17:10:00', u'end_date': u'01/12/2015-17:18:00', u'location': [{u'id': 1038, u'name': u'Reliance Bank'}]}}"; inter="0"</t>
  </si>
  <si>
    <t>10/30/2015 12:57:44</t>
  </si>
  <si>
    <t>u_id="34"; g_id="92"; item="event"; data="{u'other': {}, u'meta': {u'relationships': [1689, 894], u'created_at': u'10/27/2015-12:05:34', u'created_by': {u'id': 34, u'name': u'wpg5026'}, u'id': 1267, u'last_edited_by': {u'id': 34, u'name': u'wpg5026'}, u'annotations': [1582], u'last_edited_at': u'10/30/2015-12:57:43'}, u'id': 1267, u'name': u'Reliance Bank Robbery', u'primary': {u'name': u'Reliance Bank Robbery', u'entity_type': u'event', u'start_date': u'01/12/2015-17:10:00', u'end_date': u'01/12/2015-17:18:00', u'location': [{u'id': 1038, u'name': u'Reliance Bank'}]}}"; inter="0"</t>
  </si>
  <si>
    <t>10/30/2015 12:58:04</t>
  </si>
  <si>
    <t>u_id="34"; g_id="92"; item="location"; data="{u'other': {}, u'meta': {u'relationships': [], u'created_at': u'10/27/2015-12:05:33', u'created_by': {u'id': 44, u'name': u'des5491'}, u'id': 1266, u'last_edited_by': {u'id': 44, u'name': u'des5491'}, u'annotations': [1581], u'last_edited_at': u'10/30/2015-12:58:04'}, u'id': 1266, u'name': u'First National Bank Downtown 117 S Allen St. SC, PA', u'primary': {u'address': u'117 S Allen St. SC, PA', u'name': u'First National Bank Downtown 117 S Allen St. SC, PA', u'entity_type': u'location'}}"; inter="1"</t>
  </si>
  <si>
    <t>10/30/2015 13:00:04</t>
  </si>
  <si>
    <t>u_id="34"; g_id="92"; item="relationship"; data="{u'other': {}, u'meta': {u'created_at': u'10/30/2015-13:00:04', u'created_by': {u'id': 34, u'name': u'wpg5026'}, u'id': 2075, u'last_edited_at': u'10/30/2015-13:00:04', u'annotations': []}, u'id': 2075, u'name': u'clothing', u'primary': {u'priority': 5, u'source': [{u'id': 2001, u'created_by': 44, u'name': u'red ski mask'}], u'relation': u'clothing', u'target': [{u'id': 2485, u'created_by': 34, u'name': u'First National Bank Suspect'}]}}"; inter="1"</t>
  </si>
  <si>
    <t>10/30/2015 13:09:02</t>
  </si>
  <si>
    <t>u_id="34"; g_id="92"; item="relationship"; data="{u'other': {}, u'meta': {u'created_at': u'10/30/2015-13:09:01', u'created_by': {u'id': 34, u'name': u'wpg5026'}, u'id': 2076, u'last_edited_at': u'10/30/2015-13:09:01', u'annotations': []}, u'id': 2076, u'name': u'clothing', u'primary': {u'priority': 5, u'source': [{u'id': 2003, u'created_by': 44, u'name': u'dark green hoodie'}], u'relation': u'clothing', u'target': [{u'id': 2485, u'created_by': 34, u'name': u'First National Bank Suspect'}]}}"; inter="1"</t>
  </si>
  <si>
    <t>10/30/2015 13:09:13</t>
  </si>
  <si>
    <t>u_id="34"; g_id="92"; item="relationship"; data="{u'other': {}, u'meta': {u'created_at': u'10/30/2015-13:09:13', u'created_by': {u'id': 34, u'name': u'wpg5026'}, u'id': 2077, u'last_edited_at': u'10/30/2015-13:09:13', u'annotations': []}, u'id': 2077, u'name': u'clothing', u'primary': {u'priority': 5, u'source': [{u'id': 2002, u'created_by': 44, u'name': u'A single brown leather glove'}], u'relation': u'clothing', u'target': [{u'id': 2485, u'created_by': 34, u'name': u'First National Bank Suspect'}]}}"; inter="1"</t>
  </si>
  <si>
    <t>10/30/2015 13:09:19</t>
  </si>
  <si>
    <t>u_id="34"; g_id="92"; item="relationship"; data="{u'other': {}, u'meta': {u'created_at': u'10/30/2015-13:09:19', u'created_by': {u'id': 34, u'name': u'wpg5026'}, u'id': 2078, u'last_edited_at': u'10/30/2015-13:09:19', u'annotations': []}, u'id': 2078, u'name': u'clothing', u'primary': {u'priority': 5, u'source': [{u'id': 1405, u'created_by': 44, u'name': u'single brown leather glove'}], u'relation': u'clothing', u'target': [{u'id': 2485, u'created_by': 34, u'name': u'First National Bank Suspect'}]}}"; inter="1"</t>
  </si>
  <si>
    <t>10/30/2015 13:11:17</t>
  </si>
  <si>
    <t>u_id="34"; g_id="92"; item="event"; data="{u'other': {}, u'meta': {u'relationships': [2082, 2081, 2080, 2079, 954], u'created_at': u'10/27/2015-12:12:59', u'created_by': {u'id': 34, u'name': u'wpg5026'}, u'id': 1397, u'last_edited_by': {u'id': 34, u'name': u'wpg5026'}, u'annotations': [1765], u'last_edited_at': u'10/30/2015-13:11:17'}, u'id': 1397, u'name': u'Northwest Savings Bank Robbery', u'primary': {u'name': u'Northwest Savings Bank Robbery', u'end_date': u'01/18/2015-16:45:00', u'entity_type': u'event', u'note': u'Amount stolen is $1,550', u'person': [{u'id': 1440, u'name': u'Michelle Leblanc'}, {u'id': 1495, u'name': u'Mike Holden'}, {u'id': 1514, u'name': u'Jeff Van Natter'}], u'location': [{u'id': 1351, u'name': u'Northwest SavingsBank'}], u'start_date': u'01/18/2015-16:38:00'}}"; inter="0"</t>
  </si>
  <si>
    <t>u_id="34"; g_id="92"; item="relationship"; data="{u'other': {}, u'meta': {u'created_at': u'10/30/2015-13:11:17', u'created_by': {u'id': 34, u'name': u'wpg5026'}, u'id': 2079, u'last_edited_by': {u'id': 34, u'name': u'wpg5026'}, u'annotations': [], u'last_edited_at': u'10/30/2015-13:11:17'}, u'id': 2079, u'name': u'involve', u'primary': {u'source': [{u'id': 1397, u'created_by': 34, u'name': u'Northwest Savings Bank Robbery'}], u'relation': u'involve', u'target': [{u'id': 1440, u'created_by': 34, u'name': u'Michelle Leblanc'}]}}"; inter="1"</t>
  </si>
  <si>
    <t>u_id="34"; g_id="92"; item="annotation"; data="{u'name': u'two men wearing red ski mask approach a teller handing over a note demanding money', u'quote': u'two men wearing red ski mask approach a teller handing over a note demanding money', u'entity': {u'id': 1397, u'name': u'Northwest Savings Bank Robbery', u'entity_type': u'event'}, u'ranges': [{u'start': u'/td[2]/p[4]/span[1]', u'end': u'/td[2]/p[4]/span[1]', u'startOffset': 20, u'endOffset': 103}], u'meta': {u'deleted': False, u'created_at': u'10/27/2015-12:12:59', u'created_by': 34, u'last_edited_by': 34, u'last_edited_at': u'10/30/2015-13:11:17'}, u'anchor': {u'id': 16, u'name': u'RHR-Case file 005 Info'}, u'id': 1765}"; inter="0"</t>
  </si>
  <si>
    <t>10/30/2015 13:11:25</t>
  </si>
  <si>
    <t>u_id="34"; g_id="92"; item="relationship"; data="{u'other': {}, u'meta': {u'deleted': True, u'created_at': u'10/30/2015-13:11:17', u'created_by': {u'id': 34, u'name': u'wpg5026'}, u'id': 2082, u'last_edited_by': {u'id': 34, u'name': u'wpg5026'}, u'annotations': [], u'last_edited_at': u'10/30/2015-13:11:25'}, u'id': 2082, u'name': u'involve', u'primary': {u'source': [{u'id': 1397, u'created_by': 34, u'name': u'Northwest Savings Bank Robbery'}], u'relation': u'involve', u'target': [{u'id': 1351, u'created_by': 34, u'name': u'Northwest SavingsBank'}]}}"; inter="1"</t>
  </si>
  <si>
    <t>10/30/2015 13:13:27</t>
  </si>
  <si>
    <t>u_id="34"; g_id="92"; item="person"; data="{u'other': {}, u'meta': {u'relationships': [], u'created_at': u'10/30/2015-13:13:27', u'created_by': {u'id': 34, u'name': u'wpg5026'}, u'id': 2714, u'last_edited_by': {u'id': 34, u'name': u'wpg5026'}, u'annotations': [3812], u'last_edited_at': u'10/30/2015-13:13:27'}, u'id': 2714, u'name': u'NWSB Suspect A', u'primary': {u'name': u'NWSB Suspect A', u'entity_type': u'person'}}"; inter="0"</t>
  </si>
  <si>
    <t>10/30/2015 13:13:45</t>
  </si>
  <si>
    <t>u_id="34"; g_id="92"; item="person"; data="{u'other': {}, u'meta': {u'relationships': [], u'created_at': u'10/30/2015-13:13:45', u'created_by': {u'id': 34, u'name': u'wpg5026'}, u'id': 2715, u'last_edited_by': {u'id': 34, u'name': u'wpg5026'}, u'annotations': [3813], u'last_edited_at': u'10/30/2015-13:13:45'}, u'id': 2715, u'name': u'NWSB Suspect B', u'primary': {u'gender': u'Male', u'name': u'NWSB Suspect B', u'entity_type': u'person'}}"; inter="0"</t>
  </si>
  <si>
    <t>u_id="34"; g_id="92"; item="annotation"; data="{u'name': u'two', u'quote': u'two', u'entity': {u'id': 2714, u'name': u'NWSB Suspect A', u'entity_type': u'person'}, u'ranges': [{u'start': u'/td[2]/p[4]/span[1]', u'end': u'/td[2]/p[4]/span[1]', u'startOffset': 21, u'endOffset': 24}], u'meta': {u'deleted': False, u'created_at': u'10/30/2015-13:13:27', u'created_by': 34, u'last_edited_by': 34, u'last_edited_at': u'10/30/2015-13:13:56'}, u'anchor': {u'id': 16, u'name': u'RHR-Case file 005 Info'}, u'id': 3812}"; inter="0"</t>
  </si>
  <si>
    <t>u_id="34"; g_id="92"; item="person"; data="{u'other': {}, u'meta': {u'relationships': [], u'created_at': u'10/30/2015-13:13:27', u'created_by': {u'id': 34, u'name': u'wpg5026'}, u'id': 2714, u'last_edited_by': {u'id': 34, u'name': u'wpg5026'}, u'annotations': [3812], u'last_edited_at': u'10/30/2015-13:13:56'}, u'id': 2714, u'name': u'NWSB Suspect A', u'primary': {u'gender': u'Male', u'name': u'NWSB Suspect A', u'entity_type': u'person'}}"; inter="0"</t>
  </si>
  <si>
    <t>10/30/2015 13:16:43</t>
  </si>
  <si>
    <t>u_id="34"; g_id="92"; item="event"; data="{u'other': {}, u'meta': {u'relationships': [2086, 2085, 2082, 2081, 2080, 2079, 954], u'created_at': u'10/27/2015-12:12:59', u'created_by': {u'id': 34, u'name': u'wpg5026'}, u'id': 1397, u'last_edited_by': {u'id': 34, u'name': u'wpg5026'}, u'annotations': [1765], u'last_edited_at': u'10/30/2015-13:16:43'}, u'id': 1397, u'name': u'Northwest Savings Bank Robbery', u'primary': {u'name': u'Northwest Savings Bank Robbery', u'end_date': u'01/18/2015-16:45:00', u'entity_type': u'event', u'note': u'Amount stolen is $1,550', u'person': [{u'id': 1440, u'name': u'Michelle Leblanc'}, {u'id': 1495, u'name': u'Mike Holden'}, {u'id': 1514, u'name': u'Jeff Van Natter'}, {u'id': 2714, u'name': u'NWSB Suspect A'}, {u'id': 2715, u'name': u'NWSB Suspect B'}], u'start_date': u'01/18/2015-16:38:00'}}"; inter="0"</t>
  </si>
  <si>
    <t>u_id="34"; g_id="92"; item="annotation"; data="{u'name': u'two men wearing red ski mask approach a teller handing over a note demanding money', u'quote': u'two men wearing red ski mask approach a teller handing over a note demanding money', u'entity': {u'id': 1397, u'name': u'Northwest Savings Bank Robbery', u'entity_type': u'event'}, u'ranges': [{u'start': u'/td[2]/p[4]/span[1]', u'end': u'/td[2]/p[4]/span[1]', u'startOffset': 20, u'endOffset': 103}], u'meta': {u'deleted': False, u'created_at': u'10/27/2015-12:12:59', u'created_by': 34, u'last_edited_by': 34, u'last_edited_at': u'10/30/2015-13:16:43'}, u'anchor': {u'id': 16, u'name': u'RHR-Case file 005 Info'}, u'id': 1765}"; inter="0"</t>
  </si>
  <si>
    <t>u_id="34"; g_id="92"; item="relationship"; data="{u'other': {}, u'meta': {u'created_at': u'10/30/2015-13:16:42', u'created_by': {u'id': 34, u'name': u'wpg5026'}, u'id': 2085, u'last_edited_by': {u'id': 34, u'name': u'wpg5026'}, u'annotations': [], u'last_edited_at': u'10/30/2015-13:16:42'}, u'id': 2085, u'name': u'involve', u'primary': {u'source': [{u'id': 1397, u'created_by': 34, u'name': u'Northwest Savings Bank Robbery'}], u'relation': u'involve', u'target': [{u'id': 2714, u'created_by': 34, u'name': u'NWSB Suspect A'}]}}"; inter="1"</t>
  </si>
  <si>
    <t>10/30/2015 13:56:03</t>
  </si>
  <si>
    <t>u_id="34"; g_id="92"; item="relationship"; data="{u'other': {}, u'meta': {u'created_at': u'10/30/2015-13:56:03', u'created_by': {u'id': 34, u'name': u'wpg5026'}, u'id': 2088, u'last_edited_at': u'10/30/2015-13:56:03', u'annotations': []}, u'id': 2088, u'name': u'clothing', u'primary': {u'priority': 5, u'source': [{u'id': 2001, u'created_by': 44, u'name': u'red ski mask'}], u'relation': u'clothing', u'target': [{u'id': 2715, u'created_by': 34, u'name': u'NWSB Suspect B'}]}}"; inter="1"</t>
  </si>
  <si>
    <t>10/30/2015 13:56:08</t>
  </si>
  <si>
    <t>u_id="34"; g_id="92"; item="relationship"; data="{u'other': {}, u'meta': {u'created_at': u'10/30/2015-13:56:08', u'created_by': {u'id': 34, u'name': u'wpg5026'}, u'id': 2089, u'last_edited_at': u'10/30/2015-13:56:08', u'annotations': []}, u'id': 2089, u'name': u'clothing', u'primary': {u'priority': 5, u'source': [{u'id': 2001, u'created_by': 44, u'name': u'red ski mask'}], u'relation': u'clothing', u'target': [{u'id': 2714, u'created_by': 34, u'name': u'NWSB Suspect A'}]}}"; inter="1"</t>
  </si>
  <si>
    <t>10/30/2015 13:57:32</t>
  </si>
  <si>
    <t>u_id="34"; g_id="92"; item="location"; data="{u'other': {}, u'meta': {u'relationships': [2082, 954], u'created_at': u'10/27/2015-12:10:08', u'created_by': {u'id': 34, u'name': u'wpg5026'}, u'id': 1351, u'last_edited_by': {u'id': 34, u'name': u'wpg5026'}, u'annotations': [1705], u'last_edited_at': u'10/30/2015-13:57:32'}, u'id': 1351, u'name': u'Northwest SavingsBank', u'primary': {u'note': u'Robbery case 5', u'address': u'1767 N Atherton St, State College, PA 16803, United States', u'name': u'Northwest SavingsBank', u'entity_type': u'location'}}"; inter="0"</t>
  </si>
  <si>
    <t>10/30/2015 13:58:50</t>
  </si>
  <si>
    <t>u_id="34"; g_id="92"; item="relationship"; data="{u'other': {}, u'meta': {u'created_at': u'10/30/2015-13:58:50', u'created_by': {u'id': 34, u'name': u'wpg5026'}, u'id': 2090, u'last_edited_by': {u'id': 34, u'name': u'wpg5026'}, u'annotations': [], u'last_edited_at': u'10/30/2015-13:58:50'}, u'id': 2090, u'name': u'involve', u'primary': {u'source': [{u'id': 2717, u'created_by': 34, u'name': u'Ameriserv Robbery'}], u'relation': u'involve', u'target': [{u'id': 1433, u'created_by': 44, u'name': u'Ameriserv Financial 734 S Atherton St. SC, PA'}]}}"; inter="1"</t>
  </si>
  <si>
    <t>u_id="34"; g_id="92"; item="event"; data="{u'other': {}, u'meta': {u'relationships': [2090], u'created_at': u'10/30/2015-13:58:50', u'created_by': {u'id': 34, u'name': u'wpg5026'}, u'id': 2717, u'last_edited_by': {u'id': 34, u'name': u'wpg5026'}, u'annotations': [3815], u'last_edited_at': u'10/30/2015-13:58:50'}, u'id': 2717, u'name': u'Ameriserv Robbery', u'primary': {u'entity_type': u'event', u'location': [{u'id': 1433, u'name': u'Ameriserv Financial 734 S Atherton St. SC, PA'}], u'name': u'Ameriserv Robbery', u'start_date': u'01/20/2015-11:45:00'}}"; inter="0"</t>
  </si>
  <si>
    <t>10/30/2015 14:01:51</t>
  </si>
  <si>
    <t>u_id="34"; g_id="92"; item="organization"; data="{u'other': {}, u'meta': {u'relationships': [], u'created_at': u'10/30/2015-14:01:51', u'created_by': {u'id': 34, u'name': u'wpg5026'}, u'id': 2718, u'last_edited_by': {u'id': 34, u'name': u'wpg5026'}, u'annotations': [3816], u'last_edited_at': u'10/30/2015-14:01:51'}, u'id': 2718, u'name': u'Team 1', u'primary': {u'name': u'Team 1', u'entity_type': u'organization'}}"; inter="0"</t>
  </si>
  <si>
    <t>10/30/2015 14:02:05</t>
  </si>
  <si>
    <t>u_id="34"; g_id="92"; item="organization"; data="{u'other': {}, u'meta': {u'relationships': [], u'created_at': u'10/30/2015-14:02:05', u'created_by': {u'id': 34, u'name': u'wpg5026'}, u'id': 2719, u'last_edited_by': {u'id': 34, u'name': u'wpg5026'}, u'annotations': [3817], u'last_edited_at': u'10/30/2015-14:02:05'}, u'id': 2719, u'name': u'Team 2', u'primary': {u'name': u'Team 2', u'entity_type': u'organization'}}"; inter="0"</t>
  </si>
  <si>
    <t>10/30/2015 14:02:24</t>
  </si>
  <si>
    <t>u_id="34"; g_id="92"; item="person"; data="{u'other': {}, u'meta': {u'relationships': [], u'created_at': u'10/30/2015-14:02:24', u'created_by': {u'id': 34, u'name': u'wpg5026'}, u'id': 2720, u'last_edited_by': {u'id': 34, u'name': u'wpg5026'}, u'annotations': [3818], u'last_edited_at': u'10/30/2015-14:02:24'}, u'id': 2720, u'name': u'Getaway Driver 1', u'primary': {u'gender': u'Male', u'name': u'Getaway Driver 1', u'entity_type': u'person'}}"; inter="0"</t>
  </si>
  <si>
    <t>10/30/2015 14:02:44</t>
  </si>
  <si>
    <t>u_id="34"; g_id="92"; item="person"; data="{u'other': {}, u'meta': {u'relationships': [], u'created_at': u'10/30/2015-14:02:44', u'created_by': {u'id': 34, u'name': u'wpg5026'}, u'id': 2721, u'last_edited_by': {u'id': 34, u'name': u'wpg5026'}, u'annotations': [3819], u'last_edited_at': u'10/30/2015-14:02:44'}, u'id': 2721, u'name': u'Getaway Driver 2', u'primary': {u'gender': u'Male', u'name': u'Getaway Driver 2', u'entity_type': u'person'}}"; inter="0"</t>
  </si>
  <si>
    <t>10/30/2015 14:05:47</t>
  </si>
  <si>
    <t>u_id="34"; g_id="92"; item="person"; data="{u'other': {}, u'meta': {u'relationships': [], u'created_at': u'10/30/2015-14:05:47', u'created_by': {u'id': 34, u'name': u'wpg5026'}, u'id': 2722, u'last_edited_by': {u'id': 34, u'name': u'wpg5026'}, u'annotations': [3820], u'last_edited_at': u'10/30/2015-14:05:47'}, u'id': 2722, u'name': u'AServ Suspect 1', u'primary': {u'gender': u'Male', u'name': u'AServ Suspect 1', u'entity_type': u'person'}}"; inter="0"</t>
  </si>
  <si>
    <t>10/30/2015 14:06:09</t>
  </si>
  <si>
    <t>u_id="34"; g_id="92"; item="person"; data="{u'other': {}, u'meta': {u'relationships': [], u'created_at': u'10/30/2015-14:06:09', u'created_by': {u'id': 34, u'name': u'wpg5026'}, u'id': 2723, u'last_edited_by': {u'id': 34, u'name': u'wpg5026'}, u'annotations': [3821], u'last_edited_at': u'10/30/2015-14:06:09'}, u'id': 2723, u'name': u'AServ Suspect 2', u'primary': {u'gender': u'Male', u'name': u'AServ Suspect 2', u'entity_type': u'person'}}"; inter="0"</t>
  </si>
  <si>
    <t>10/30/2015 14:06:25</t>
  </si>
  <si>
    <t>u_id="34"; g_id="92"; item="person"; data="{u'other': {}, u'meta': {u'relationships': [], u'created_at': u'10/30/2015-14:06:24', u'created_by': {u'id': 34, u'name': u'wpg5026'}, u'id': 2724, u'last_edited_by': {u'id': 34, u'name': u'wpg5026'}, u'annotations': [3822], u'last_edited_at': u'10/30/2015-14:06:24'}, u'id': 2724, u'name': u'AServ Suspect 3', u'primary': {u'gender': u'Male', u'name': u'AServ Suspect 3', u'entity_type': u'person'}}"; inter="0"</t>
  </si>
  <si>
    <t>10/30/2015 14:06:47</t>
  </si>
  <si>
    <t>u_id="34"; g_id="92"; item="person"; data="{u'other': {}, u'meta': {u'relationships': [], u'created_at': u'10/30/2015-14:06:47', u'created_by': {u'id': 34, u'name': u'wpg5026'}, u'id': 2725, u'last_edited_by': {u'id': 34, u'name': u'wpg5026'}, u'annotations': [3823], u'last_edited_at': u'10/30/2015-14:06:47'}, u'id': 2725, u'name': u'AServ Suspect 4', u'primary': {u'gender': u'Male', u'name': u'AServ Suspect 4', u'entity_type': u'person'}}"; inter="0"</t>
  </si>
  <si>
    <t>10/30/2015 14:10:03</t>
  </si>
  <si>
    <t>u_id="34"; g_id="92"; item="person"; data="{u'other': {}, u'meta': {u'relationships': [], u'created_at': u'10/30/2015-14:10:03', u'created_by': {u'id': 34, u'name': u'wpg5026'}, u'id': 2726, u'last_edited_by': {u'id': 34, u'name': u'wpg5026'}, u'annotations': [3824], u'last_edited_at': u'10/30/2015-14:10:03'}, u'id': 2726, u'name': u'AServ Suspect 5', u'primary': {u'gender': u'Male', u'name': u'AServ Suspect 5', u'entity_type': u'person'}}"; inter="0"</t>
  </si>
  <si>
    <t>10/30/2015 14:10:33</t>
  </si>
  <si>
    <t>u_id="34"; g_id="92"; item="person"; data="{u'other': {}, u'meta': {u'relationships': [], u'created_at': u'10/30/2015-14:10:33', u'created_by': {u'id': 34, u'name': u'wpg5026'}, u'id': 2727, u'last_edited_by': {u'id': 34, u'name': u'wpg5026'}, u'annotations': [3825], u'last_edited_at': u'10/30/2015-14:10:33'}, u'id': 2727, u'name': u'AServ Suspect 6', u'primary': {u'gender': u'Male', u'name': u'AServ Suspect 6', u'entity_type': u'person'}}"; inter="0"</t>
  </si>
  <si>
    <t>10/30/2015 14:11:15</t>
  </si>
  <si>
    <t>u_id="34"; g_id="92"; item="event"; data="{u'other': {}, u'meta': {u'relationships': [2102, 2101, 2100, 2099, 2098, 2097, 2096, 2095, 2094, 2093, 2092, 2091, 2090], u'created_at': u'10/30/2015-13:58:50', u'created_by': {u'id': 34, u'name': u'wpg5026'}, u'id': 2717, u'last_edited_by': {u'id': 34, u'name': u'wpg5026'}, u'annotations': [3815], u'last_edited_at': u'10/30/2015-14:11:15'}, u'id': 2717, u'name': u'Ameriserv Robbery', u'primary': {u'person': [{u'id': 1458, u'name': u'Cybil Flowers'}, {u'id': 1469, u'name': u'Reed Davis'}, {u'id': 1480, u'name': u'Vince Starling'}, {u'id': 2720, u'name': u'Getaway Driver 1'}, {u'id': 2721, u'name': u'Getaway Driver 2'}, {u'id': 2722, u'name': u'AServ Suspect 1'}, {u'id': 2723, u'name': u'AServ Suspect 2'}, {u'id': 2724, u'name': u'AServ Suspect 3'}, {u'id': 2725, u'name': u'AServ Suspect 4'}, {u'id': 2726, u'name': u'AServ Suspect 5'}, {u'id': 2727, u'name': u'AServ Suspect 6'}], u'entity_type': u'event', u'location': [{u'id': 1433, u'name': u'Ameriserv Financial 734 S Atherton St. SC, PA'}], u'name': u'Ameriserv Robbery', u'start_date': u'01/20/2015-11:45:00'}}"; inter="0"</t>
  </si>
  <si>
    <t>u_id="34"; g_id="92"; item="relationship"; data="{u'other': {}, u'meta': {u'created_at': u'10/30/2015-14:11:14', u'created_by': {u'id': 34, u'name': u'wpg5026'}, u'id': 2091, u'last_edited_by': {u'id': 34, u'name': u'wpg5026'}, u'annotations': [], u'last_edited_at': u'10/30/2015-14:11:14'}, u'id': 2091, u'name': u'involve', u'primary': {u'source': [{u'id': 2717, u'created_by': 34, u'name': u'Ameriserv Robbery'}], u'relation': u'involve', u'target': [{u'id': 2722, u'created_by': 34, u'name': u'AServ Suspect 1'}]}}"; inter="1"</t>
  </si>
  <si>
    <t>u_id="34"; g_id="92"; item="annotation"; data="{u'name': u'Amount Stolen: $18 - 22K', u'quote': u'Amount Stolen: $18 - 22K', u'entity': {u'id': 2717, u'name': u'Ameriserv Robbery', u'entity_type': u'event'}, u'ranges': [{u'start': u'/td[2]/p[2]/span[1]/span[1]', u'end': u'/td[2]/p[2]/span[1]', u'startOffset': 29, u'endOffset': 69}], u'meta': {u'deleted': False, u'created_at': u'10/30/2015-13:58:50', u'created_by': 34, u'last_edited_by': 34, u'last_edited_at': u'10/30/2015-14:11:15'}, u'anchor': {u'id': 19, u'name': u'RHR-Case file 006'}, u'id': 3815}"; inter="0"</t>
  </si>
  <si>
    <t>10/30/2015 14:14:01</t>
  </si>
  <si>
    <t>u_id="34"; g_id="92"; item="relationship"; data="{u'other': {}, u'meta': {u'deleted': True, u'created_at': u'10/30/2015-14:11:15', u'created_by': {u'id': 34, u'name': u'wpg5026'}, u'id': 2102, u'last_edited_by': {u'id': 34, u'name': u'wpg5026'}, u'annotations': [], u'last_edited_at': u'10/30/2015-14:14:01'}, u'id': 2102, u'name': u'involve', u'primary': {u'source': [{u'id': 2717, u'created_by': 34, u'name': u'Ameriserv Robbery'}], u'relation': u'involve', u'target': [{u'id': 1433, u'created_by': 44, u'name': u'Ameriserv Financial 734 S Atherton St. SC, PA'}]}}"; inter="1"</t>
  </si>
  <si>
    <t>10/30/2015 14:14:39</t>
  </si>
  <si>
    <t>u_id="34"; g_id="92"; item="relationship"; data="{u'other': {}, u'meta': {u'created_at': u'10/30/2015-14:14:39', u'created_by': {u'id': 34, u'name': u'wpg5026'}, u'id': 2103, u'last_edited_at': u'10/30/2015-14:14:39', u'annotations': []}, u'primary': {u'priority': 5, u'source': [{u'id': 2720, u'created_by': 34, u'name': u'Getaway Driver 1'}], u'target': [{u'id': 2718, u'created_by': 34, u'name': u'Team 1'}]}, u'id': 2103}"; inter="1"</t>
  </si>
  <si>
    <t>10/30/2015 14:15:16</t>
  </si>
  <si>
    <t>u_id="34"; g_id="92"; item="relationship"; data="{u'other': {}, u'meta': {u'created_at': u'10/30/2015-14:15:16', u'created_by': {u'id': 34, u'name': u'wpg5026'}, u'id': 2104, u'last_edited_at': u'10/30/2015-14:15:16', u'annotations': []}, u'id': 2104, u'name': u'Member', u'primary': {u'priority': 5, u'source': [{u'id': 2722, u'created_by': 34, u'name': u'AServ Suspect 1'}], u'relation': u'Member', u'target': [{u'id': 2718, u'created_by': 34, u'name': u'Team 1'}]}}"; inter="1"</t>
  </si>
  <si>
    <t>10/30/2015 14:15:21</t>
  </si>
  <si>
    <t>u_id="34"; g_id="92"; item="relationship"; data="{u'other': {}, u'meta': {u'created_at': u'10/30/2015-14:15:21', u'created_by': {u'id': 34, u'name': u'wpg5026'}, u'id': 2105, u'last_edited_at': u'10/30/2015-14:15:21', u'annotations': []}, u'id': 2105, u'name': u'Member', u'primary': {u'priority': 5, u'source': [{u'id': 2723, u'created_by': 34, u'name': u'AServ Suspect 2'}], u'relation': u'Member', u'target': [{u'id': 2718, u'created_by': 34, u'name': u'Team 1'}]}}"; inter="1"</t>
  </si>
  <si>
    <t>10/30/2015 14:15:27</t>
  </si>
  <si>
    <t>u_id="34"; g_id="92"; item="relationship"; data="{u'other': {}, u'meta': {u'created_at': u'10/30/2015-14:15:27', u'created_by': {u'id': 34, u'name': u'wpg5026'}, u'id': 2106, u'last_edited_at': u'10/30/2015-14:15:27', u'annotations': []}, u'id': 2106, u'name': u'Member', u'primary': {u'priority': 5, u'source': [{u'id': 2724, u'created_by': 34, u'name': u'AServ Suspect 3'}], u'relation': u'Member', u'target': [{u'id': 2718, u'created_by': 34, u'name': u'Team 1'}]}}"; inter="1"</t>
  </si>
  <si>
    <t>10/30/2015 14:15:51</t>
  </si>
  <si>
    <t>u_id="34"; g_id="92"; item="relationship"; data="{u'other': {}, u'meta': {u'created_at': u'10/30/2015-14:15:51', u'created_by': {u'id': 34, u'name': u'wpg5026'}, u'id': 2107, u'last_edited_at': u'10/30/2015-14:15:51', u'annotations': []}, u'id': 2107, u'name': u'Member', u'primary': {u'priority': 5, u'source': [{u'id': 2721, u'created_by': 34, u'name': u'Getaway Driver 2'}], u'relation': u'Member', u'target': [{u'id': 2719, u'created_by': 34, u'name': u'Team 2'}]}}"; inter="1"</t>
  </si>
  <si>
    <t>10/30/2015 14:15:55</t>
  </si>
  <si>
    <t>u_id="34"; g_id="92"; item="relationship"; data="{u'other': {}, u'meta': {u'created_at': u'10/30/2015-14:15:55', u'created_by': {u'id': 34, u'name': u'wpg5026'}, u'id': 2108, u'last_edited_at': u'10/30/2015-14:15:55', u'annotations': []}, u'id': 2108, u'name': u'Member', u'primary': {u'priority': 5, u'source': [{u'id': 2725, u'created_by': 34, u'name': u'AServ Suspect 4'}], u'relation': u'Member', u'target': [{u'id': 2719, u'created_by': 34, u'name': u'Team 2'}]}}"; inter="1"</t>
  </si>
  <si>
    <t>10/30/2015 14:15:59</t>
  </si>
  <si>
    <t>u_id="34"; g_id="92"; item="relationship"; data="{u'other': {}, u'meta': {u'created_at': u'10/30/2015-14:15:59', u'created_by': {u'id': 34, u'name': u'wpg5026'}, u'id': 2109, u'last_edited_at': u'10/30/2015-14:15:59', u'annotations': []}, u'id': 2109, u'name': u'Member', u'primary': {u'priority': 5, u'source': [{u'id': 2726, u'created_by': 34, u'name': u'AServ Suspect 5'}], u'relation': u'Member', u'target': [{u'id': 2719, u'created_by': 34, u'name': u'Team 2'}]}}"; inter="1"</t>
  </si>
  <si>
    <t>10/30/2015 14:16:02</t>
  </si>
  <si>
    <t>u_id="34"; g_id="92"; item="relationship"; data="{u'other': {}, u'meta': {u'created_at': u'10/30/2015-14:16:02', u'created_by': {u'id': 34, u'name': u'wpg5026'}, u'id': 2110, u'last_edited_at': u'10/30/2015-14:16:02', u'annotations': []}, u'id': 2110, u'name': u'Member', u'primary': {u'priority': 5, u'source': [{u'id': 2727, u'created_by': 34, u'name': u'AServ Suspect 6'}], u'relation': u'Member', u'target': [{u'id': 2719, u'created_by': 34, u'name': u'Team 2'}]}}"; inter="1"</t>
  </si>
  <si>
    <t>10/30/2015 14:51:10</t>
  </si>
  <si>
    <t>u_id="34"; g_id="92"; item="person"; data="{u'other': {}, u'meta': {u'relationships': [], u'created_at': u'10/30/2015-14:51:10', u'created_by': {u'id': 34, u'name': u'wpg5026'}, u'id': 2728, u'last_edited_by': {u'id': 34, u'name': u'wpg5026'}, u'annotations': [3826], u'last_edited_at': u'10/30/2015-14:51:10'}, u'id': 2728, u'name': u'Betty Anne', u'primary': {u'gender': u'Female', u'job': u'Worked at Ameriserv', u'name': u'Betty Anne', u'entity_type': u'person'}}"; inter="0"</t>
  </si>
  <si>
    <t>10/30/2015 14:51:24</t>
  </si>
  <si>
    <t>u_id="34"; g_id="92"; item="relationship"; data="{u'other': {}, u'meta': {u'created_at': u'10/30/2015-14:51:24', u'created_by': {u'id': 34, u'name': u'wpg5026'}, u'id': 2111, u'last_edited_by': {u'id': 34, u'name': u'wpg5026'}, u'annotations': [], u'last_edited_at': u'10/30/2015-14:51:24'}, u'id': 2111, u'name': u'involve', u'primary': {u'source': [{u'id': 2717, u'created_by': 34, u'name': u'Ameriserv Robbery'}], u'relation': u'involve', u'target': [{u'id': 2728, u'created_by': 34, u'name': u'Betty Anne'}]}}"; inter="1"</t>
  </si>
  <si>
    <t>u_id="34"; g_id="92"; item="event"; data="{u'other': {}, u'meta': {u'relationships': [2111, 2102, 2101, 2100, 2099, 2098, 2097, 2096, 2095, 2094, 2093, 2092, 2091, 2090], u'created_at': u'10/30/2015-13:58:50', u'created_by': {u'id': 34, u'name': u'wpg5026'}, u'id': 2717, u'last_edited_by': {u'id': 34, u'name': u'wpg5026'}, u'annotations': [3815], u'last_edited_at': u'10/30/2015-14:51:24'}, u'id': 2717, u'name': u'Ameriserv Robbery', u'primary': {u'person': [{u'id': 1458, u'name': u'Cybil Flowers'}, {u'id': 1469, u'name': u'Reed Davis'}, {u'id': 1480, u'name': u'Vince Starling'}, {u'id': 2720, u'name': u'Getaway Driver 1'}, {u'id': 2721, u'name': u'Getaway Driver 2'}, {u'id': 2722, u'name': u'AServ Suspect 1'}, {u'id': 2723, u'name': u'AServ Suspect 2'}, {u'id': 2724, u'name': u'AServ Suspect 3'}, {u'id': 2725, u'name': u'AServ Suspect 4'}, {u'id': 2726, u'name': u'AServ Suspect 5'}, {u'id': 2727, u'name': u'AServ Suspect 6'}, {u'id': 2728, u'name': u'Betty Anne'}], u'entity_type': u'event', u'start_date': u'01/20/2015-11:45:00', u'name': u'Ameriserv Robbery'}}"; inter="0"</t>
  </si>
  <si>
    <t>u_id="34"; g_id="92"; item="annotation"; data="{u'name': u'Amount Stolen: $18 - 22K', u'quote': u'Amount Stolen: $18 - 22K', u'entity': {u'id': 2717, u'name': u'Ameriserv Robbery', u'entity_type': u'event'}, u'ranges': [{u'start': u'/td[2]/p[2]/span[1]/span[1]', u'end': u'/td[2]/p[2]/span[1]', u'startOffset': 29, u'endOffset': 69}], u'meta': {u'deleted': False, u'created_at': u'10/30/2015-13:58:50', u'created_by': 34, u'last_edited_by': 34, u'last_edited_at': u'10/30/2015-14:51:24'}, u'anchor': {u'id': 19, u'name': u'RHR-Case file 006'}, u'id': 3815}"; inter="0"</t>
  </si>
  <si>
    <t>10/30/2015 14:53:09</t>
  </si>
  <si>
    <t>u_id="34"; g_id="92"; item="relationship"; data="{u'other': {}, u'meta': {u'created_at': u'10/30/2015-14:53:08', u'created_by': {u'id': 34, u'name': u'wpg5026'}, u'id': 2112, u'last_edited_at': u'10/30/2015-14:53:08', u'annotations': []}, u'primary': {u'priority': 5, u'source': [{u'id': 2717, u'created_by': 34, u'name': u'Ameriserv Robbery'}], u'target': [{u'id': 2001, u'created_by': 44, u'name': u'red ski mask'}]}, u'id': 2112}"; inter="1"</t>
  </si>
  <si>
    <t>10/30/2015 15:01:46</t>
  </si>
  <si>
    <t>u_id="34"; g_id="92"; item="event"; data="{u'other': {}, u'meta': {u'relationships': [2113], u'created_at': u'10/30/2015-15:01:45', u'created_by': {u'id': 34, u'name': u'wpg5026'}, u'id': 2729, u'last_edited_by': {u'id': 34, u'name': u'wpg5026'}, u'annotations': [3827], u'last_edited_at': u'10/30/2015-15:01:45'}, u'id': 2729, u'name': u"Citizen's Bank Heist", u'primary': {u'entity_type': u'event', u'location': [{u'id': 2060, u'name': u'Citizen\u2019s Bank'}], u'name': u"Citizen's Bank Heist", u'start_date': u'01/22/2015-14:13:00'}}"; inter="0"</t>
  </si>
  <si>
    <t>u_id="34"; g_id="92"; item="relationship"; data="{u'other': {}, u'meta': {u'created_at': u'10/30/2015-15:01:45', u'created_by': {u'id': 34, u'name': u'wpg5026'}, u'id': 2113, u'last_edited_by': {u'id': 34, u'name': u'wpg5026'}, u'annotations': [], u'last_edited_at': u'10/30/2015-15:01:45'}, u'id': 2113, u'name': u'involve', u'primary': {u'source': [{u'id': 2729, u'created_by': 34, u'name': u"Citizen's Bank Heist"}], u'relation': u'involve', u'target': [{u'id': 2060, u'created_by': 34, u'name': u'Citizen\u2019s Bank'}]}}"; inter="1"</t>
  </si>
  <si>
    <t>10/30/2015 15:03:35</t>
  </si>
  <si>
    <t>u_id="34"; g_id="92"; item="person"; data="{u'other': {}, u'meta': {u'relationships': [], u'created_at': u'10/30/2015-15:03:35', u'created_by': {u'id': 34, u'name': u'wpg5026'}, u'id': 2730, u'last_edited_by': {u'id': 34, u'name': u'wpg5026'}, u'annotations': [3828], u'last_edited_at': u'10/30/2015-15:03:35'}, u'id': 2730, u'name': u'Vicki Wiser', u'primary': {u'gender': u'Female', u'job': u'Drive-up Teller', u'name': u'Vicki Wiser', u'entity_type': u'person'}}"; inter="0"</t>
  </si>
  <si>
    <t>10/30/2015 15:03:51</t>
  </si>
  <si>
    <t>u_id="34"; g_id="92"; item="person"; data="{u'other': {}, u'meta': {u'relationships': [], u'created_at': u'10/30/2015-15:03:51', u'created_by': {u'id': 34, u'name': u'wpg5026'}, u'id': 2731, u'last_edited_by': {u'id': 34, u'name': u'wpg5026'}, u'annotations': [3829], u'last_edited_at': u'10/30/2015-15:03:51'}, u'id': 2731, u'name': u'Dalton Graves', u'primary': {u'gender': u'Male', u'job': u'Bank Manager', u'name': u'Dalton Graves', u'entity_type': u'person'}}"; inter="0"</t>
  </si>
  <si>
    <t>10/30/2015 15:04:02</t>
  </si>
  <si>
    <t>u_id="34"; g_id="92"; item="person"; data="{u'other': {}, u'meta': {u'relationships': [], u'created_at': u'10/30/2015-15:04:02', u'created_by': {u'id': 34, u'name': u'wpg5026'}, u'id': 2732, u'last_edited_by': {u'id': 34, u'name': u'wpg5026'}, u'annotations': [3830], u'last_edited_at': u'10/30/2015-15:04:02'}, u'id': 2732, u'name': u'Searle Spence', u'primary': {u'gender': u'Male', u'name': u'Searle Spence', u'entity_type': u'person'}}"; inter="0"</t>
  </si>
  <si>
    <t>10/30/2015 15:04:18</t>
  </si>
  <si>
    <t>u_id="34"; g_id="92"; item="event"; data="{u'other': {}, u'meta': {u'relationships': [2117, 2116, 2115, 2114, 2113], u'created_at': u'10/30/2015-15:01:45', u'created_by': {u'id': 34, u'name': u'wpg5026'}, u'id': 2729, u'last_edited_by': {u'id': 34, u'name': u'wpg5026'}, u'annotations': [3827], u'last_edited_at': u'10/30/2015-15:04:18'}, u'id': 2729, u'name': u"Citizen's Bank Heist", u'primary': {u'person': [{u'id': 2730, u'name': u'Vicki Wiser'}, {u'id': 2731, u'name': u'Dalton Graves'}, {u'id': 2732, u'name': u'Searle Spence'}], u'entity_type': u'event', u'location': [{u'id': 2060, u'name': u'Citizen\u2019s Bank'}], u'name': u"Citizen's Bank Heist", u'start_date': u'01/22/2015-14:13:00'}}"; inter="0"</t>
  </si>
  <si>
    <t>u_id="34"; g_id="92"; item="annotation"; data="{u'name': u'Amount Stolen: $800', u'quote': u'Amount Stolen: $800', u'entity': {u'id': 2729, u'name': u"Citizen's Bank Heist", u'entity_type': u'event'}, u'ranges': [{u'start': u'/td[2]/p[2]/span[1]/strong[1]', u'end': u'/td[2]/p[2]/span[1]', u'startOffset': 0, u'endOffset': 65}], u'meta': {u'deleted': False, u'created_at': u'10/30/2015-15:01:45', u'created_by': 34, u'last_edited_by': 34, u'last_edited_at': u'10/30/2015-15:04:18'}, u'anchor': {u'id': 22, u'name': u'RHR-Case file 007 Info'}, u'id': 3827}"; inter="0"</t>
  </si>
  <si>
    <t>u_id="34"; g_id="92"; item="relationship"; data="{u'other': {}, u'meta': {u'created_at': u'10/30/2015-15:04:18', u'created_by': {u'id': 34, u'name': u'wpg5026'}, u'id': 2114, u'last_edited_by': {u'id': 34, u'name': u'wpg5026'}, u'annotations': [], u'last_edited_at': u'10/30/2015-15:04:18'}, u'id': 2114, u'name': u'involve', u'primary': {u'source': [{u'id': 2729, u'created_by': 34, u'name': u"Citizen's Bank Heist"}], u'relation': u'involve', u'target': [{u'id': 2730, u'created_by': 34, u'name': u'Vicki Wiser'}]}}"; inter="1"</t>
  </si>
  <si>
    <t>10/30/2015 15:04:47</t>
  </si>
  <si>
    <t>u_id="34"; g_id="92"; item="person"; data="{u'other': {}, u'meta': {u'relationships': [], u'created_at': u'10/30/2015-15:04:47', u'created_by': {u'id': 34, u'name': u'wpg5026'}, u'id': 2733, u'last_edited_by': {u'id': 34, u'name': u'wpg5026'}, u'annotations': [3831], u'last_edited_at': u'10/30/2015-15:04:47'}, u'id': 2733, u'name': u'CitBank Suspect 1', u'primary': {u'gender': u'Male', u'name': u'CitBank Suspect 1', u'entity_type': u'person'}}"; inter="0"</t>
  </si>
  <si>
    <t>10/30/2015 15:05:07</t>
  </si>
  <si>
    <t>u_id="34"; g_id="92"; item="person"; data="{u'other': {}, u'meta': {u'relationships': [], u'created_at': u'10/30/2015-15:05:06', u'created_by': {u'id': 34, u'name': u'wpg5026'}, u'id': 2734, u'last_edited_by': {u'id': 34, u'name': u'wpg5026'}, u'annotations': [3832], u'last_edited_at': u'10/30/2015-15:05:06'}, u'id': 2734, u'name': u'CitBank Suspect 2', u'primary': {u'gender': u'Male', u'name': u'CitBank Suspect 2', u'entity_type': u'person'}}"; inter="0"</t>
  </si>
  <si>
    <t>10/30/2015 15:05:54</t>
  </si>
  <si>
    <t>u_id="34"; g_id="92"; item="event"; data="{u'other': {}, u'meta': {u'relationships': [2120, 2119, 2118, 2117, 2116, 2115, 2114, 2113], u'created_at': u'10/30/2015-15:01:45', u'created_by': {u'id': 34, u'name': u'wpg5026'}, u'id': 2729, u'last_edited_by': {u'id': 34, u'name': u'wpg5026'}, u'annotations': [3827], u'last_edited_at': u'10/30/2015-15:05:53'}, u'id': 2729, u'name': u"Citizen's Bank Heist", u'primary': {u'person': [{u'id': 2730, u'name': u'Vicki Wiser'}, {u'id': 2731, u'name': u'Dalton Graves'}, {u'id': 2732, u'name': u'Searle Spence'}, {u'id': 2733, u'name': u'CitBank Suspect 1'}, {u'id': 2734, u'name': u'CitBank Suspect 2'}], u'entity_type': u'event', u'location': [{u'id': 2060, u'name': u'Citizen\u2019s Bank'}], u'name': u"Citizen's Bank Heist", u'start_date': u'01/22/2015-14:13:00'}}"; inter="0"</t>
  </si>
  <si>
    <t>u_id="34"; g_id="92"; item="relationship"; data="{u'other': {}, u'meta': {u'created_at': u'10/30/2015-15:05:53', u'created_by': {u'id': 34, u'name': u'wpg5026'}, u'id': 2118, u'last_edited_by': {u'id': 34, u'name': u'wpg5026'}, u'annotations': [], u'last_edited_at': u'10/30/2015-15:05:53'}, u'id': 2118, u'name': u'involve', u'primary': {u'source': [{u'id': 2729, u'created_by': 34, u'name': u"Citizen's Bank Heist"}], u'relation': u'involve', u'target': [{u'id': 2733, u'created_by': 34, u'name': u'CitBank Suspect 1'}]}}"; inter="1"</t>
  </si>
  <si>
    <t>u_id="34"; g_id="92"; item="annotation"; data="{u'name': u'Amount Stolen: $800', u'quote': u'Amount Stolen: $800', u'entity': {u'id': 2729, u'name': u"Citizen's Bank Heist", u'entity_type': u'event'}, u'ranges': [{u'start': u'/td[2]/p[2]/span[1]/strong[1]', u'end': u'/td[2]/p[2]/span[1]', u'startOffset': 0, u'endOffset': 65}], u'meta': {u'deleted': False, u'created_at': u'10/30/2015-15:01:45', u'created_by': 34, u'last_edited_by': 34, u'last_edited_at': u'10/30/2015-15:05:53'}, u'anchor': {u'id': 22, u'name': u'RHR-Case file 007 Info'}, u'id': 3827}"; inter="0"</t>
  </si>
  <si>
    <t>10/30/2015 15:06:13</t>
  </si>
  <si>
    <t>u_id="34"; g_id="92"; item="relationship"; data="{u'other': {}, u'meta': {u'deleted': True, u'created_at': u'10/30/2015-15:04:18', u'created_by': {u'id': 34, u'name': u'wpg5026'}, u'id': 2117, u'last_edited_by': {u'id': 34, u'name': u'wpg5026'}, u'annotations': [], u'last_edited_at': u'10/30/2015-15:06:13'}, u'id': 2117, u'name': u'involve', u'primary': {u'source': [{u'id': 2729, u'created_by': 34, u'name': u"Citizen's Bank Heist"}], u'relation': u'involve', u'target': [{u'id': 2060, u'created_by': 34, u'name': u'Citizen\u2019s Bank'}]}}"; inter="1"</t>
  </si>
  <si>
    <t>10/30/2015 15:06:17</t>
  </si>
  <si>
    <t>u_id="34"; g_id="92"; item="relationship"; data="{u'other': {}, u'meta': {u'deleted': True, u'created_at': u'10/30/2015-15:01:45', u'created_by': {u'id': 34, u'name': u'wpg5026'}, u'id': 2113, u'last_edited_by': {u'id': 34, u'name': u'wpg5026'}, u'annotations': [], u'last_edited_at': u'10/30/2015-15:06:17'}, u'id': 2113, u'name': u'involve', u'primary': {u'source': [{u'id': 2729, u'created_by': 34, u'name': u"Citizen's Bank Heist"}], u'relation': u'involve', u'target': [{u'id': 2060, u'created_by': 34, u'name': u'Citizen\u2019s Bank'}]}}"; inter="1"</t>
  </si>
  <si>
    <t>10/30/2015 15:06:50</t>
  </si>
  <si>
    <t>u_id="34"; g_id="92"; item="relationship"; data="{u'other': {}, u'meta': {u'created_at': u'10/30/2015-15:06:50', u'created_by': {u'id': 34, u'name': u'wpg5026'}, u'id': 2121, u'last_edited_at': u'10/30/2015-15:06:50', u'annotations': []}, u'id': 2121, u'name': u'involve', u'primary': {u'priority': 5, u'source': [{u'id': 2004, u'created_by': 44, u'name': u'dirty white work van'}], u'relation': u'involve', u'target': [{u'id': 2729, u'created_by': 34, u'name': u"Citizen's Bank Heist"}]}}"; inter="1"</t>
  </si>
  <si>
    <t>10/30/2015 15:08:32</t>
  </si>
  <si>
    <t>u_id="34"; g_id="92"; item="relationship"; data="{u'other': {}, u'meta': {u'created_at': u'10/30/2015-15:08:32', u'created_by': {u'id': 34, u'name': u'wpg5026'}, u'id': 2122, u'last_edited_at': u'10/30/2015-15:08:32', u'annotations': []}, u'id': 2122, u'name': u'Robbers Wore', u'primary': {u'priority': 5, u'source': [{u'id': 2729, u'created_by': 34, u'name': u"Citizen's Bank Heist"}], u'relation': u'Robbers Wore', u'target': [{u'id': 2001, u'created_by': 44, u'name': u'red ski mask'}]}}"; inter="1"</t>
  </si>
  <si>
    <t>10/30/2015 15:08:54</t>
  </si>
  <si>
    <t>u_id="34"; g_id="92"; item="relationship"; data="{u'other': {}, u'meta': {u'deleted': True, u'created_at': u'10/30/2015-13:09:01', u'created_by': {u'id': 34, u'name': u'wpg5026'}, u'id': 2076, u'annotations': [], u'last_edited_at': u'10/30/2015-15:08:53'}, u'id': 2076, u'name': u'clothing', u'primary': {u'priority': u'5', u'source': [{u'id': 2003, u'created_by': 44, u'name': u'dark green hoodie'}], u'relation': u'clothing', u'target': [{u'id': 2485, u'created_by': 34, u'name': u'First National Bank Suspect'}]}}"; inter="1"</t>
  </si>
  <si>
    <t>10/30/2015 15:08:56</t>
  </si>
  <si>
    <t>u_id="34"; g_id="92"; item="relationship"; data="{u'other': {}, u'meta': {u'deleted': True, u'created_at': u'10/30/2015-13:09:13', u'created_by': {u'id': 34, u'name': u'wpg5026'}, u'id': 2077, u'annotations': [], u'last_edited_at': u'10/30/2015-15:08:56'}, u'id': 2077, u'name': u'clothing', u'primary': {u'priority': u'5', u'source': [{u'id': 2002, u'created_by': 44, u'name': u'A single brown leather glove'}], u'relation': u'clothing', u'target': [{u'id': 2485, u'created_by': 34, u'name': u'First National Bank Suspect'}]}}"; inter="1"</t>
  </si>
  <si>
    <t>10/30/2015 15:08:58</t>
  </si>
  <si>
    <t>u_id="34"; g_id="92"; item="relationship"; data="{u'other': {}, u'meta': {u'deleted': True, u'created_at': u'10/30/2015-13:09:19', u'created_by': {u'id': 34, u'name': u'wpg5026'}, u'id': 2078, u'annotations': [], u'last_edited_at': u'10/30/2015-15:08:58'}, u'id': 2078, u'name': u'clothing', u'primary': {u'priority': u'5', u'source': [{u'id': 1405, u'created_by': 44, u'name': u'single brown leather glove'}], u'relation': u'clothing', u'target': [{u'id': 2485, u'created_by': 34, u'name': u'First National Bank Suspect'}]}}"; inter="1"</t>
  </si>
  <si>
    <t>10/30/2015 15:09:07</t>
  </si>
  <si>
    <t>u_id="34"; g_id="92"; item="relationship"; data="{u'other': {}, u'meta': {u'created_at': u'10/30/2015-15:09:07', u'created_by': {u'id': 34, u'name': u'wpg5026'}, u'id': 2123, u'last_edited_at': u'10/30/2015-15:09:07', u'annotations': []}, u'id': 2123, u'name': u'Robbers Wore', u'primary': {u'priority': 5, u'source': [{u'id': 2003, u'created_by': 44, u'name': u'dark green hoodie'}], u'relation': u'Robbers Wore', u'target': [{u'id': 2467, u'created_by': 34, u'name': u'First National Bank Robbery (Failed)'}]}}"; inter="1"</t>
  </si>
  <si>
    <t>10/30/2015 15:09:12</t>
  </si>
  <si>
    <t>u_id="34"; g_id="92"; item="relationship"; data="{u'other': {}, u'meta': {u'created_at': u'10/30/2015-15:09:12', u'created_by': {u'id': 34, u'name': u'wpg5026'}, u'id': 2124, u'last_edited_at': u'10/30/2015-15:09:12', u'annotations': []}, u'id': 2124, u'name': u'Robbers Wore', u'primary': {u'priority': 5, u'source': [{u'id': 2002, u'created_by': 44, u'name': u'A single brown leather glove'}], u'relation': u'Robbers Wore', u'target': [{u'id': 2467, u'created_by': 34, u'name': u'First National Bank Robbery (Failed)'}]}}"; inter="1"</t>
  </si>
  <si>
    <t>10/30/2015 15:09:16</t>
  </si>
  <si>
    <t>u_id="34"; g_id="92"; item="relationship"; data="{u'other': {}, u'meta': {u'created_at': u'10/30/2015-15:09:16', u'created_by': {u'id': 34, u'name': u'wpg5026'}, u'id': 2125, u'last_edited_at': u'10/30/2015-15:09:16', u'annotations': []}, u'primary': {u'priority': 5, u'source': [{u'id': 1405, u'created_by': 44, u'name': u'single brown leather glove'}], u'target': [{u'id': 2467, u'created_by': 34, u'name': u'First National Bank Robbery (Failed)'}]}, u'id': 2125}"; inter="1"</t>
  </si>
  <si>
    <t>10/30/2015 15:09:24</t>
  </si>
  <si>
    <t>u_id="34"; g_id="92"; item="relationship"; data="{u'other': {}, u'meta': {u'deleted': True, u'created_at': u'10/30/2015-13:56:03', u'created_by': {u'id': 34, u'name': u'wpg5026'}, u'id': 2088, u'annotations': [], u'last_edited_at': u'10/30/2015-15:09:24'}, u'id': 2088, u'name': u'clothing', u'primary': {u'priority': u'5', u'source': [{u'id': 2001, u'created_by': 44, u'name': u'red ski mask'}], u'relation': u'clothing', u'target': [{u'id': 2715, u'created_by': 34, u'name': u'NWSB Suspect B'}]}}"; inter="1"</t>
  </si>
  <si>
    <t>10/30/2015 15:09:38</t>
  </si>
  <si>
    <t>u_id="34"; g_id="92"; item="relationship"; data="{u'other': {}, u'meta': {u'deleted': True, u'created_at': u'10/30/2015-13:56:08', u'created_by': {u'id': 34, u'name': u'wpg5026'}, u'id': 2089, u'annotations': [], u'last_edited_at': u'10/30/2015-15:09:38'}, u'id': 2089, u'name': u'clothing', u'primary': {u'priority': u'5', u'source': [{u'id': 2001, u'created_by': 44, u'name': u'red ski mask'}], u'relation': u'clothing', u'target': [{u'id': 2714, u'created_by': 34, u'name': u'NWSB Suspect A'}]}}"; inter="1"</t>
  </si>
  <si>
    <t>10/30/2015 15:09:44</t>
  </si>
  <si>
    <t>u_id="34"; g_id="92"; item="relationship"; data="{u'other': {}, u'meta': {u'created_at': u'10/30/2015-15:09:44', u'created_by': {u'id': 34, u'name': u'wpg5026'}, u'id': 2126, u'last_edited_at': u'10/30/2015-15:09:44', u'annotations': []}, u'id': 2126, u'name': u'Robbers Wore', u'primary': {u'priority': 5, u'source': [{u'id': 1397, u'created_by': 34, u'name': u'Northwest Savings Bank Robbery'}], u'relation': u'Robbers Wore', u'target': [{u'id': 2001, u'created_by': 44, u'name': u'red ski mask'}]}}"; inter="1"</t>
  </si>
  <si>
    <t>10/30/2015 15:10:03</t>
  </si>
  <si>
    <t>u_id="34"; g_id="92"; item="relationship"; data="{u'other': {}, u'meta': {u'deleted': True, u'created_at': u'10/30/2015-13:00:04', u'created_by': {u'id': 34, u'name': u'wpg5026'}, u'id': 2075, u'annotations': [], u'last_edited_at': u'10/30/2015-15:10:03'}, u'id': 2075, u'name': u'clothing', u'primary': {u'priority': u'5', u'source': [{u'id': 2001, u'created_by': 44, u'name': u'red ski mask'}], u'relation': u'clothing', u'target': [{u'id': 2485, u'created_by': 34, u'name': u'First National Bank Suspect'}]}}"; inter="1"</t>
  </si>
  <si>
    <t>10/30/2015 15:10:11</t>
  </si>
  <si>
    <t>u_id="34"; g_id="92"; item="relationship"; data="{u'other': {}, u'meta': {u'created_at': u'10/30/2015-15:10:11', u'created_by': {u'id': 34, u'name': u'wpg5026'}, u'id': 2127, u'last_edited_at': u'10/30/2015-15:10:11', u'annotations': []}, u'id': 2127, u'name': u'Robbers Wore', u'primary': {u'priority': 5, u'source': [{u'id': 2001, u'created_by': 44, u'name': u'red ski mask'}], u'relation': u'Robbers Wore', u'target': [{u'id': 2467, u'created_by': 34, u'name': u'First National Bank Robbery (Failed)'}]}}"; inter="1"</t>
  </si>
  <si>
    <t>10/30/2015 15:10:26</t>
  </si>
  <si>
    <t>u_id="34"; g_id="92"; item="relationship"; data="{u'other': {}, u'meta': {u'created_at': u'10/30/2015-15:10:26', u'created_by': {u'id': 34, u'name': u'wpg5026'}, u'id': 2128, u'last_edited_at': u'10/30/2015-15:10:26', u'annotations': []}, u'id': 2128, u'name': u'Robbers Wore', u'primary': {u'priority': 5, u'source': [{u'id': 2707, u'created_by': 34, u'name': u'Sovereign Bank Robbery'}], u'relation': u'Robbers Wore', u'target': [{u'id': 2000, u'created_by': 44, u'name': u'red ball cap'}]}}"; inter="1"</t>
  </si>
  <si>
    <t>10/30/2015 15:10:32</t>
  </si>
  <si>
    <t>u_id="34"; g_id="92"; item="relationship"; data="{u'other': {}, u'meta': {u'deleted': True, u'created_at': u'10/30/2015-12:50:23', u'created_by': {u'id': 34, u'name': u'wpg5026'}, u'id': 2071, u'annotations': [], u'last_edited_at': u'10/30/2015-15:10:32'}, u'id': 2071, u'name': u'clothing', u'primary': {u'priority': u'5', u'source': [{u'id': 2000, u'created_by': 44, u'name': u'red ball cap'}], u'relation': u'clothing', u'target': [{u'id': 2711, u'created_by': 34, u'name': u'Sovereign Bank Suspect A'}]}}"; inter="1"</t>
  </si>
  <si>
    <t>10/30/2015 15:10:34</t>
  </si>
  <si>
    <t>u_id="34"; g_id="92"; item="relationship"; data="{u'other': {}, u'meta': {u'deleted': True, u'created_at': u'10/30/2015-12:55:38', u'created_by': {u'id': 34, u'name': u'wpg5026'}, u'id': 2074, u'annotations': [], u'last_edited_at': u'10/30/2015-15:10:34'}, u'primary': {u'priority': u'5', u'source': [{u'id': 1244, u'created_by': 44, u'name': u'Sovereign Bank Suspect B'}], u'target': [{u'id': 2000, u'created_by': 44, u'name': u'red ball cap'}]}, u'id': 2074}"; inter="1"</t>
  </si>
  <si>
    <t>10/30/2015 15:16:21</t>
  </si>
  <si>
    <t>u_id="34"; g_id="92"; item="annotation"; data="{u'name': u'Two', u'quote': u'Two', u'entity': {u'id': 2733, u'name': u'CitBank Suspect Driver', u'entity_type': u'person'}, u'ranges': [{u'start': u'/td[2]/p[4]/span[1]', u'end': u'/td[2]/p[4]/span[1]', u'startOffset': 13, u'endOffset': 16}], u'meta': {u'deleted': False, u'created_at': u'10/30/2015-15:04:47', u'created_by': 34, u'last_edited_by': 34, u'last_edited_at': u'10/30/2015-15:16:21'}, u'anchor': {u'id': 22, u'name': u'RHR-Case file 007 Info'}, u'id': 3831}"; inter="0"</t>
  </si>
  <si>
    <t>u_id="34"; g_id="92"; item="person"; data="{u'other': {}, u'meta': {u'relationships': [2118], u'created_at': u'10/30/2015-15:04:47', u'created_by': {u'id': 34, u'name': u'wpg5026'}, u'id': 2733, u'last_edited_by': {u'id': 34, u'name': u'wpg5026'}, u'annotations': [3831], u'last_edited_at': u'10/30/2015-15:16:21'}, u'id': 2733, u'name': u'CitBank Suspect Driver', u'primary': {u'gender': u'Male', u'name': u'CitBank Suspect Driver', u'entity_type': u'person'}}"; inter="0"</t>
  </si>
  <si>
    <t>10/30/2015 15:16:28</t>
  </si>
  <si>
    <t>u_id="34"; g_id="92"; item="annotation"; data="{u'name': u'men', u'quote': u'men', u'entity': {u'id': 2734, u'name': u'CitBank Suspect Passenger', u'entity_type': u'person'}, u'ranges': [{u'start': u'/td[2]/p[4]/span[1]', u'end': u'/td[2]/p[4]/span[1]', u'startOffset': 17, u'endOffset': 20}], u'meta': {u'deleted': False, u'created_at': u'10/30/2015-15:05:06', u'created_by': 34, u'last_edited_by': 34, u'last_edited_at': u'10/30/2015-15:16:28'}, u'anchor': {u'id': 22, u'name': u'RHR-Case file 007 Info'}, u'id': 3832}"; inter="0"</t>
  </si>
  <si>
    <t>u_id="34"; g_id="92"; item="person"; data="{u'other': {}, u'meta': {u'relationships': [2119], u'created_at': u'10/30/2015-15:05:06', u'created_by': {u'id': 34, u'name': u'wpg5026'}, u'id': 2734, u'last_edited_by': {u'id': 34, u'name': u'wpg5026'}, u'annotations': [3832], u'last_edited_at': u'10/30/2015-15:16:28'}, u'id': 2734, u'name': u'CitBank Suspect Passenger', u'primary': {u'gender': u'Male', u'name': u'CitBank Suspect Passenger', u'entity_type': u'person'}}"; inter="0"</t>
  </si>
  <si>
    <t>10/30/2015 15:17:03</t>
  </si>
  <si>
    <t>u_id="34"; g_id="92"; item="relationship"; data="{u'other': {}, u'meta': {u'created_at': u'10/30/2015-15:17:03', u'created_by': {u'id': 34, u'name': u'wpg5026'}, u'id': 2131, u'last_edited_at': u'10/30/2015-15:17:03', u'annotations': []}, u'id': 2131, u'name': u'Robbers Wore', u'primary': {u'priority': 5, u'source': [{u'id': 2733, u'created_by': 34, u'name': u'CitBank Suspect Driver'}], u'relation': u'Robbers Wore', u'target': [{u'id': 1999, u'created_by': 44, u'name': u'hunting jacket'}]}}"; inter="1"</t>
  </si>
  <si>
    <t>10/30/2015 15:17:17</t>
  </si>
  <si>
    <t>u_id="34"; g_id="92"; item="person"; data="{u'other': {}, u'meta': {u'relationships': [], u'created_at': u'10/29/2015-11:39:32', u'created_by': {u'id': 34, u'name': u'wpg5026'}, u'id': 2377, u'last_edited_by': {u'id': 34, u'name': u'wpg5026'}, u'annotations': [3241], u'last_edited_at': u'10/30/2015-15:17:17'}, u'id': 2377, u'name': u'Jersey Shore Bank Suspect', u'primary': {u'name': u'Jersey Shore Bank Suspect', u'entity_type': u'person'}}"; inter="0"</t>
  </si>
  <si>
    <t>10/30/2015 15:18:03</t>
  </si>
  <si>
    <t>u_id="34"; g_id="92"; item="person"; data="{u'other': {}, u'meta': {u'relationships': [], u'created_at': u'10/27/2015-12:03:43', u'created_by': {u'id': 44, u'name': u'des5491'}, u'id': 1235, u'last_edited_by': {u'id': 44, u'name': u'des5491'}, u'annotations': [1542], u'last_edited_at': u'10/30/2015-15:18:03'}, u'id': 1235, u'name': u'Suspect (A)', u'primary': {u'note': u'Possible Student', u'gender': u'M', u'job': u'Robber', u'name': u'Suspect (A)', u'entity_type': u'person'}}"; inter="1"</t>
  </si>
  <si>
    <t>10/30/2015 15:18:09</t>
  </si>
  <si>
    <t>u_id="34"; g_id="92"; item="resource"; data="{u'other': {}, u'meta': {u'relationships': [], u'created_at': u'10/27/2015-11:58:47', u'created_by': {u'id': 133, u'name': u'cmg5726'}, u'id': 1144, u'last_edited_by': {u'id': 133, u'name': u'cmg5726'}, u'annotations': [1627, 1399, 1398, 1397, 1396, 1395, 1394, 1393], u'last_edited_at': u'10/30/2015-15:18:08'}, u'id': 1144, u'name': u'red hat', u'primary': {u'category': u'Clothing ', u'note': u'Robber wore a red hat', u'name': u'red hat', u'entity_type': u'resource'}}"; inter="1"</t>
  </si>
  <si>
    <t>10/30/2015 15:18:19</t>
  </si>
  <si>
    <t>u_id="34"; g_id="92"; item="event"; data="{u'other': {}, u'meta': {u'relationships': [1689, 894], u'created_at': u'10/27/2015-12:05:34', u'created_by': {u'id': 34, u'name': u'wpg5026'}, u'id': 1267, u'last_edited_by': {u'id': 34, u'name': u'wpg5026'}, u'annotations': [1582], u'last_edited_at': u'10/30/2015-15:18:19'}, u'id': 1267, u'name': u'Reliance Bank Robbery', u'primary': {u'name': u'Reliance Bank Robbery', u'entity_type': u'event', u'start_date': u'01/12/2015-17:10:00', u'end_date': u'01/12/2015-17:18:00', u'location': [{u'id': 1038, u'name': u'Reliance Bank'}]}}"; inter="0"</t>
  </si>
  <si>
    <t>10/30/2015 15:18:25</t>
  </si>
  <si>
    <t>u_id="34"; g_id="92"; item="resource"; data="{u'other': {}, u'meta': {u'relationships': [], u'created_at': u'10/27/2015-12:01:48', u'created_by': {u'id': 133, u'name': u'cmg5726'}, u'id': 1193, u'last_edited_by': {u'id': 133, u'name': u'cmg5726'}, u'annotations': [1471], u'last_edited_at': u'10/30/2015-15:18:25'}, u'id': 1193, u'name': u'a non descript pale blue van', u'primary': {u'category': u'Vehicle ', u'note': u'Van pale blue', u'name': u'a non descript pale blue van', u'entity_type': u'resource'}}"; inter="1"</t>
  </si>
  <si>
    <t>10/30/2015 15:19:40</t>
  </si>
  <si>
    <t>u_id="34"; g_id="92"; item="event"; data="{u'other': {}, u'meta': {u'relationships': [2133, 2126, 2086, 2085, 2082, 2081, 2080, 2079, 954], u'created_at': u'10/27/2015-12:12:59', u'created_by': {u'id': 34, u'name': u'wpg5026'}, u'id': 1397, u'last_edited_by': {u'id': 34, u'name': u'wpg5026'}, u'annotations': [1765], u'last_edited_at': u'10/30/2015-15:19:40'}, u'id': 1397, u'name': u'Northwest Savings Bank Robbery', u'primary': {u'note': u'Amount stolen is $1,550', u'entity_type': u'event', u'location': [{u'id': 1351, u'name': u'Northwest SavingsBank'}], u'name': u'Northwest Savings Bank Robbery', u'start_date': u'01/18/2015-16:45:00'}}"; inter="0"</t>
  </si>
  <si>
    <t>u_id="34"; g_id="92"; item="annotation"; data="{u'name': u'two men wearing red ski mask approach a teller handing over a note demanding money', u'quote': u'two men wearing red ski mask approach a teller handing over a note demanding money', u'entity': {u'id': 1397, u'name': u'Northwest Savings Bank Robbery', u'entity_type': u'event'}, u'ranges': [{u'start': u'/td[2]/p[4]/span[1]', u'end': u'/td[2]/p[4]/span[1]', u'startOffset': 20, u'endOffset': 103}], u'meta': {u'deleted': False, u'created_at': u'10/27/2015-12:12:59', u'created_by': 34, u'last_edited_by': 34, u'last_edited_at': u'10/30/2015-15:19:40'}, u'anchor': {u'id': 16, u'name': u'RHR-Case file 005 Info'}, u'id': 1765}"; inter="0"</t>
  </si>
  <si>
    <t>u_id="34"; g_id="92"; item="relationship"; data="{u'other': {}, u'meta': {u'created_at': u'10/30/2015-15:19:40', u'created_by': {u'id': 34, u'name': u'wpg5026'}, u'id': 2133, u'last_edited_by': {u'id': 34, u'name': u'wpg5026'}, u'annotations': [], u'last_edited_at': u'10/30/2015-15:19:40'}, u'id': 2133, u'name': u'involve', u'primary': {u'source': [{u'id': 1397, u'created_by': 34, u'name': u'Northwest Savings Bank Robbery'}], u'relation': u'involve', u'target': [{u'id': 1351, u'created_by': 34, u'name': u'Northwest SavingsBank'}]}}"; inter="1"</t>
  </si>
  <si>
    <t>10/30/2015 15:28:05</t>
  </si>
  <si>
    <t>u_id="34"; g_id="92"; item="person"; data="{u'other': {}, u'meta': {u'relationships': [], u'created_at': u'10/30/2015-15:28:04', u'created_by': {u'id': 34, u'name': u'wpg5026'}, u'id': 2738, u'last_edited_by': {u'id': 34, u'name': u'wpg5026'}, u'annotations': [3836], u'last_edited_at': u'10/30/2015-15:28:04'}, u'id': 2738, u'name': u'Reliance Getaway Driver', u'primary': {u'name': u'Reliance Getaway Driver', u'entity_type': u'person'}}"; inter="0"</t>
  </si>
  <si>
    <t>10/30/2015 15:28:36</t>
  </si>
  <si>
    <t>u_id="34"; g_id="92"; item="person"; data="{u'other': {}, u'meta': {u'relationships': [], u'created_at': u'10/30/2015-15:28:36', u'created_by': {u'id': 34, u'name': u'wpg5026'}, u'id': 2739, u'last_edited_by': {u'id': 34, u'name': u'wpg5026'}, u'annotations': [3837], u'last_edited_at': u'10/30/2015-15:28:36'}, u'id': 2739, u'name': u'Jersey Shore Getaway Driver', u'primary': {u'name': u'Jersey Shore Getaway Driver', u'entity_type': u'person'}}"; inter="0"</t>
  </si>
  <si>
    <t>10/30/2015 15:28:49</t>
  </si>
  <si>
    <t>u_id="34"; g_id="92"; item="event"; data="{u'other': {}, u'meta': {u'relationships': [1688, 2136, 2135, 1545, 1597, 1596, 1595, 1544], u'created_at': u'10/29/2015-11:40:33', u'created_by': {u'id': 34, u'name': u'wpg5026'}, u'id': 2395, u'last_edited_by': {u'id': 34, u'name': u'wpg5026'}, u'annotations': [3266], u'last_edited_at': u'10/30/2015-15:28:48'}, u'id': 2395, u'name': u'Jersey Shore Bank Robbery', u'primary': {u'name': u'Jersey Shore Bank Robbery', u'end_date': u'01/12/2015-04:29:00', u'entity_type': u'event', u'note': u'Amount Stolen: $1,025', u'person': [{u'id': 941, u'name': u'Jersey Shore Suspect '}, {u'id': 1017, u'name': u'Mark Haley'}, {u'id': 1011, u'name': u'Erin Hecker'}, {u'id': 2739, u'name': u'Jersey Shore Getaway Driver'}], u'location': [{u'id': 937, u'name': u'Jersey Shore Bank'}], u'start_date': u'01/12/2015-04:15:00'}}"; inter="0"</t>
  </si>
  <si>
    <t>u_id="34"; g_id="92"; item="annotation"; data="{u'name': u'Amount Stolen: $1,025', u'quote': u'Amount Stolen: $1,025', u'entity': {u'id': 2395, u'name': u'Jersey Shore Bank Robbery', u'entity_type': u'event'}, u'ranges': [{u'start': u'/td[2]/p[2]/span[1]/strong[1]', u'end': u'/td[2]/p[2]/span[1]', u'startOffset': 0, u'endOffset': 55}], u'meta': {u'deleted': False, u'created_at': u'10/29/2015-11:40:33', u'created_by': 34, u'last_edited_by': 34, u'last_edited_at': u'10/30/2015-15:28:48'}, u'anchor': {u'id': 4, u'name': u'RHR-Case file 001 Info'}, u'id': 3266}"; inter="0"</t>
  </si>
  <si>
    <t>u_id="34"; g_id="92"; item="relationship"; data="{u'other': {}, u'meta': {u'created_at': u'10/30/2015-15:28:48', u'created_by': {u'id': 34, u'name': u'wpg5026'}, u'id': 2135, u'last_edited_by': {u'id': 34, u'name': u'wpg5026'}, u'annotations': [], u'last_edited_at': u'10/30/2015-15:28:48'}, u'id': 2135, u'name': u'involve', u'primary': {u'source': [{u'id': 2395, u'created_by': 34, u'name': u'Jersey Shore Bank Robbery'}], u'relation': u'involve', u'target': [{u'id': 2739, u'created_by': 34, u'name': u'Jersey Shore Getaway Driver'}]}}"; inter="1"</t>
  </si>
  <si>
    <t>10/30/2015 15:29:27</t>
  </si>
  <si>
    <t>u_id="34"; g_id="92"; item="event"; data="{u'other': {}, u'meta': {u'relationships': [2069, 2138, 2137, 2030, 2029, 2028, 2027, 1636, 1550, 1542, 1541], u'created_at': u'10/29/2015-11:40:20', u'created_by': {u'id': 133, u'name': u'cmg5726'}, u'id': 2391, u'last_edited_by': {u'id': 34, u'name': u'wpg5026'}, u'annotations': [3263], u'last_edited_at': u'10/30/2015-15:29:27'}, u'id': 2391, u'name': u'Reliance Bank robbery', u'primary': {u'name': u'Reliance Bank robbery', u'entity_type': u'event', u'note': u'$3,050', u'person': [{u'id': 1522, u'name': u'Erika Keen'}, {u'id': 1552, u'name': u'Joe Williamson'}, {u'id': 1566, u'name': u'Patricia Shaffner'}, {u'id': 2363, u'name': u'Reliance Bank Suspect '}, {u'id': 2738, u'name': u'Reliance Getaway Driver'}], u'location': [{u'id': 1038, u'name': u'Reliance Bank'}], u'start_date': u'01/12/2015-17:15:00'}}"; inter="1"</t>
  </si>
  <si>
    <t>u_id="34"; g_id="92"; item="relationship"; data="{u'other': {}, u'meta': {u'created_at': u'10/30/2015-15:29:27', u'created_by': {u'id': 34, u'name': u'wpg5026'}, u'id': 2137, u'last_edited_by': {u'id': 34, u'name': u'wpg5026'}, u'annotations': [], u'last_edited_at': u'10/30/2015-15:29:27'}, u'id': 2137, u'name': u'involve', u'primary': {u'source': [{u'id': 2391, u'created_by': 133, u'name': u'Reliance Bank robbery'}], u'relation': u'involve', u'target': [{u'id': 2738, u'created_by': 34, u'name': u'Reliance Getaway Driver'}]}}"; inter="1"</t>
  </si>
  <si>
    <t>u_id="34"; g_id="92"; item="annotation"; data="{u'name': u'$3, 050', u'quote': u'$3, 050', u'entity': {u'id': 2391, u'name': u'Reliance Bank robbery', u'entity_type': u'event'}, u'ranges': [{u'start': u'/td[2]/p[2]/span[1]/strong[1]', u'end': u'/td[2]/p[2]/span[1]', u'startOffset': 14, u'endOffset': 44}], u'meta': {u'deleted': False, u'created_at': u'10/29/2015-11:40:20', u'created_by': 133, u'last_edited_by': 34, u'last_edited_at': u'10/30/2015-15:29:27'}, u'anchor': {u'id': 7, u'name': u'RHR-Case file 002 Info'}, u'id': 3263}"; inter="1"</t>
  </si>
  <si>
    <t>10/30/2015 15:31:30</t>
  </si>
  <si>
    <t>u_id="34"; g_id="92"; item="event"; data="{u'other': {}, u'meta': {u'relationships': [], u'created_at': u'10/28/2015-13:48:57', u'created_by': {u'id': 34, u'name': u'wpg5026'}, u'id': 2052, u'last_edited_by': {u'id': 34, u'name': u'wpg5026'}, u'annotations': [2810], u'last_edited_at': u'10/30/2015-15:31:30'}, u'id': 2052, u'name': u'man called the State College Police', u'primary': {u'note': u'Man called police saying he was forced to be there and rob the bank.', u'name': u'man called the State College Police', u'entity_type': u'event'}}"; inter="0"</t>
  </si>
  <si>
    <t>10/30/2015 15:31:38</t>
  </si>
  <si>
    <t>u_id="34"; g_id="92"; item="event"; data="{u'other': {}, u'meta': {u'relationships': [1290], u'created_at': u'10/28/2015-14:11:20', u'created_by': {u'id': 34, u'name': u'wpg5026'}, u'id': 2058, u'last_edited_by': {u'id': 34, u'name': u'wpg5026'}, u'annotations': [2816], u'last_edited_at': u'10/30/2015-15:31:38'}, u'id': 2058, u'name': u'26 January', u'primary': {u'entity_type': u'event', u'location': [{u'id': 2057, u'name': u"Ishler's Plumbing and Heating"}], u'name': u'26 January', u'start_date': u'01/26/2015-00:00:00'}}"; inter="0"</t>
  </si>
  <si>
    <t>10/30/2015 15:31:42</t>
  </si>
  <si>
    <t>u_id="34"; g_id="92"; item="event"; data="{u'other': {}, u'meta': {u'relationships': [], u'created_at': u'10/28/2015-13:54:28', u'created_by': {u'id': 34, u'name': u'wpg5026'}, u'id': 2055, u'last_edited_by': {u'id': 34, u'name': u'wpg5026'}, u'annotations': [2813], u'last_edited_at': u'10/30/2015-15:31:41'}, u'id': 2055, u'name': u'28 January', u'primary': {u'entity_type': u'event', u'start_date': u'01/28/2015-00:00:00', u'name': u'28 January'}}"; inter="0"</t>
  </si>
  <si>
    <t>10/30/2015 15:31:52</t>
  </si>
  <si>
    <t>u_id="34"; g_id="92"; item="event"; data="{u'other': {}, u'meta': {u'relationships': [1689, 894], u'created_at': u'10/27/2015-12:05:34', u'created_by': {u'id': 34, u'name': u'wpg5026'}, u'id': 1267, u'last_edited_by': {u'id': 34, u'name': u'wpg5026'}, u'annotations': [1582], u'last_edited_at': u'10/30/2015-15:31:52'}, u'id': 1267, u'name': u'Reliance Bank Robbery', u'primary': {u'name': u'Reliance Bank Robbery', u'entity_type': u'event', u'start_date': u'01/12/2015-17:10:00', u'end_date': u'01/12/2015-17:18:00', u'location': [{u'id': 1038, u'name': u'Reliance Bank'}]}}"; inter="0"</t>
  </si>
  <si>
    <t>10/30/2015 15:35:15</t>
  </si>
  <si>
    <t>u_id="34"; g_id="92"; item="event"; data="{u'other': {}, u'meta': {u'relationships': [2143, 2133, 2126, 2086, 2085, 2082, 2081, 2080, 2079, 954], u'created_at': u'10/27/2015-12:12:59', u'created_by': {u'id': 34, u'name': u'wpg5026'}, u'id': 1397, u'last_edited_by': {u'id': 34, u'name': u'wpg5026'}, u'annotations': [1765], u'last_edited_at': u'10/30/2015-15:35:14'}, u'id': 1397, u'name': u'Northwest Savings Bank Robbery', u'primary': {u'name': u'Northwest Savings Bank Robbery', u'entity_type': u'event', u'note': u'Amount stolen is $1,550', u'person': [{u'id': 1440, u'name': u'Michelle Leblanc'}, {u'id': 1495, u'name': u'Mike Holden'}, {u'id': 1514, u'name': u'Jeff Van Natter'}, {u'id': 2714, u'name': u'NWSB Suspect A'}, {u'id': 2715, u'name': u'NWSB Suspect B'}], u'location': [{u'id': 1351, u'name': u'Northwest SavingsBank'}], u'start_date': u'01/18/2015-16:45:00'}}"; inter="0"</t>
  </si>
  <si>
    <t>u_id="34"; g_id="92"; item="relationship"; data="{u'other': {}, u'meta': {u'created_at': u'10/30/2015-15:35:14', u'created_by': {u'id': 34, u'name': u'wpg5026'}, u'id': 2143, u'last_edited_by': {u'id': 34, u'name': u'wpg5026'}, u'annotations': [], u'last_edited_at': u'10/30/2015-15:35:14'}, u'id': 2143, u'name': u'involve', u'primary': {u'source': [{u'id': 1397, u'created_by': 34, u'name': u'Northwest Savings Bank Robbery'}], u'relation': u'involve', u'target': [{u'id': 1351, u'created_by': 34, u'name': u'Northwest SavingsBank'}]}}"; inter="1"</t>
  </si>
  <si>
    <t>u_id="34"; g_id="92"; item="annotation"; data="{u'name': u'two men wearing red ski mask approach a teller handing over a note demanding money', u'quote': u'two men wearing red ski mask approach a teller handing over a note demanding money', u'entity': {u'id': 1397, u'name': u'Northwest Savings Bank Robbery', u'entity_type': u'event'}, u'ranges': [{u'start': u'/td[2]/p[4]/span[1]', u'end': u'/td[2]/p[4]/span[1]', u'startOffset': 20, u'endOffset': 103}], u'meta': {u'deleted': False, u'created_at': u'10/27/2015-12:12:59', u'created_by': 34, u'last_edited_by': 34, u'last_edited_at': u'10/30/2015-15:35:14'}, u'anchor': {u'id': 16, u'name': u'RHR-Case file 005 Info'}, u'id': 1765}"; inter="0"</t>
  </si>
  <si>
    <t>10/30/2015 15:36:32</t>
  </si>
  <si>
    <t>u_id="34"; g_id="92"; item="event"; data="{u'other': {}, u'meta': {u'relationships': [2144, 2143, 2133, 2126, 2086, 2085, 2082, 2081, 2080, 2079, 954], u'created_at': u'10/27/2015-12:12:59', u'created_by': {u'id': 34, u'name': u'wpg5026'}, u'id': 1397, u'last_edited_by': {u'id': 34, u'name': u'wpg5026'}, u'annotations': [1765], u'last_edited_at': u'10/30/2015-15:36:32'}, u'id': 1397, u'name': u'Northwest Savings Bank Robbery', u'primary': {u'name': u'Northwest Savings Bank Robbery', u'entity_type': u'event', u'note': u'Amount stolen is $1,550', u'person': [{u'id': 1440, u'name': u'Michelle Leblanc'}, {u'id': 1495, u'name': u'Mike Holden'}, {u'id': 1514, u'name': u'Jeff Van Natter'}, {u'id': 2714, u'name': u'NWSB Suspect A'}, {u'id': 2715, u'name': u'NWSB Suspect B'}], u'location': [{u'id': 1351, u'name': u'Northwest SavingsBank'}], u'start_date': u'01/18/2015-16:45:00'}}"; inter="0"</t>
  </si>
  <si>
    <t>u_id="34"; g_id="92"; item="annotation"; data="{u'name': u'two men wearing red ski mask approach a teller handing over a note demanding money', u'quote': u'two men wearing red ski mask approach a teller handing over a note demanding money', u'entity': {u'id': 1397, u'name': u'Northwest Savings Bank Robbery', u'entity_type': u'event'}, u'ranges': [{u'start': u'/td[2]/p[4]/span[1]', u'end': u'/td[2]/p[4]/span[1]', u'startOffset': 20, u'endOffset': 103}], u'meta': {u'deleted': False, u'created_at': u'10/27/2015-12:12:59', u'created_by': 34, u'last_edited_by': 34, u'last_edited_at': u'10/30/2015-15:36:32'}, u'anchor': {u'id': 16, u'name': u'RHR-Case file 005 Info'}, u'id': 1765}"; inter="0"</t>
  </si>
  <si>
    <t>u_id="34"; g_id="92"; item="relationship"; data="{u'other': {}, u'meta': {u'created_at': u'10/30/2015-15:36:32', u'created_by': {u'id': 34, u'name': u'wpg5026'}, u'id': 2144, u'last_edited_by': {u'id': 34, u'name': u'wpg5026'}, u'annotations': [], u'last_edited_at': u'10/30/2015-15:36:32'}, u'id': 2144, u'name': u'involve', u'primary': {u'source': [{u'id': 1397, u'created_by': 34, u'name': u'Northwest Savings Bank Robbery'}], u'relation': u'involve', u'target': [{u'id': 1351, u'created_by': 34, u'name': u'Northwest SavingsBank'}]}}"; inter="1"</t>
  </si>
  <si>
    <t>10/30/2015 15:37:20</t>
  </si>
  <si>
    <t>u_id="34"; g_id="92"; item="event"; data="{u'other': {}, u'meta': {u'relationships': [2144, 2143, 2133, 2126, 2086, 2085, 2082, 2081, 2080, 2079, 954], u'created_at': u'10/27/2015-12:12:59', u'created_by': {u'id': 34, u'name': u'wpg5026'}, u'id': 1397, u'last_edited_by': {u'id': 34, u'name': u'wpg5026'}, u'annotations': [1765], u'last_edited_at': u'10/30/2015-15:37:20'}, u'id': 1397, u'name': u'Northwest Savings Bank Robbery', u'primary': {u'name': u'Northwest Savings Bank Robbery', u'entity_type': u'event', u'note': u'Amount stolen is $1,550', u'person': [{u'id': 1440, u'name': u'Michelle Leblanc'}, {u'id': 1495, u'name': u'Mike Holden'}, {u'id': 1514, u'name': u'Jeff Van Natter'}, {u'id': 2714, u'name': u'NWSB Suspect A'}, {u'id': 2715, u'name': u'NWSB Suspect B'}], u'location': [{u'id': 1351, u'name': u'Northwest SavingsBank'}], u'start_date': u'01/18/2015-16:45:00'}}"; inter="0"</t>
  </si>
  <si>
    <t>10/30/2015 15:38:27</t>
  </si>
  <si>
    <t>u_id="34"; g_id="92"; item="relationship"; data="{u'other': {}, u'meta': {u'created_at': u'10/30/2015-15:38:27', u'created_by': {u'id': 34, u'name': u'wpg5026'}, u'id': 2145, u'last_edited_at': u'10/30/2015-15:38:27', u'annotations': []}, u'primary': {u'priority': 5, u'source': [{u'id': 2714, u'created_by': 34, u'name': u'NWSB Suspect A'}], u'target': [{u'id': 1397, u'created_by': 34, u'name': u'Northwest Savings Bank Robbery'}]}, u'id': 2145}"; inter="1"</t>
  </si>
  <si>
    <t>10/30/2015 15:38:30</t>
  </si>
  <si>
    <t>u_id="34"; g_id="92"; item="relationship"; data="{u'other': {}, u'meta': {u'created_at': u'10/30/2015-15:38:30', u'created_by': {u'id': 34, u'name': u'wpg5026'}, u'id': 2146, u'last_edited_at': u'10/30/2015-15:38:30', u'annotations': []}, u'primary': {u'priority': 5, u'source': [{u'id': 1440, u'created_by': 34, u'name': u'Michelle Leblanc'}], u'target': [{u'id': 1397, u'created_by': 34, u'name': u'Northwest Savings Bank Robbery'}]}, u'id': 2146}"; inter="1"</t>
  </si>
  <si>
    <t>10/30/2015 15:38:34</t>
  </si>
  <si>
    <t>u_id="34"; g_id="92"; item="relationship"; data="{u'other': {}, u'meta': {u'created_at': u'10/30/2015-15:38:34', u'created_by': {u'id': 34, u'name': u'wpg5026'}, u'id': 2147, u'last_edited_at': u'10/30/2015-15:38:34', u'annotations': []}, u'primary': {u'priority': 5, u'source': [{u'id': 1351, u'created_by': 34, u'name': u'Northwest SavingsBank'}], u'target': [{u'id': 1397, u'created_by': 34, u'name': u'Northwest Savings Bank Robbery'}]}, u'id': 2147}"; inter="1"</t>
  </si>
  <si>
    <t>10/30/2015 15:38:54</t>
  </si>
  <si>
    <t>u_id="34"; g_id="92"; item="relationship"; data="{u'other': {}, u'meta': {u'created_at': u'10/30/2015-15:38:54', u'created_by': {u'id': 34, u'name': u'wpg5026'}, u'id': 2148, u'last_edited_at': u'10/30/2015-15:38:54', u'annotations': []}, u'primary': {u'priority': 5, u'source': [{u'id': 1397, u'created_by': 34, u'name': u'Northwest Savings Bank Robbery'}], u'target': [{u'id': 2715, u'created_by': 34, u'name': u'NWSB Suspect B'}]}, u'id': 2148}"; inter="1"</t>
  </si>
  <si>
    <t>10/30/2015 15:39:20</t>
  </si>
  <si>
    <t>u_id="34"; g_id="92"; item="relationship"; data="{u'other': {}, u'meta': {u'created_at': u'10/30/2015-15:39:20', u'created_by': {u'id': 34, u'name': u'wpg5026'}, u'id': 2151, u'last_edited_at': u'10/30/2015-15:39:20', u'annotations': []}, u'primary': {u'priority': 5, u'source': [{u'id': 1514, u'created_by': 34, u'name': u'Jeff Van Natter'}], u'target': [{u'id': 1397, u'created_by': 34, u'name': u'Northwest Savings Bank Robbery'}]}, u'id': 2151}"; inter="1"</t>
  </si>
  <si>
    <t>10/30/2015 15:39:35</t>
  </si>
  <si>
    <t>u_id="34"; g_id="92"; item="relationship"; data="{u'other': {}, u'meta': {u'created_at': u'10/30/2015-15:39:35', u'created_by': {u'id': 34, u'name': u'wpg5026'}, u'id': 2152, u'last_edited_at': u'10/30/2015-15:39:35', u'annotations': []}, u'primary': {u'priority': 5, u'source': [{u'id': 1397, u'created_by': 34, u'name': u'Northwest Savings Bank Robbery'}], u'target': [{u'id': 1495, u'created_by': 34, u'name': u'Mike Holden'}]}, u'id': 2152}"; inter="1"</t>
  </si>
  <si>
    <t>10/30/2015 15:41:28</t>
  </si>
  <si>
    <t>u_id="34"; g_id="92"; item="relationship"; data="{u'other': {}, u'meta': {u'created_at': u'10/30/2015-15:41:27', u'created_by': {u'id': 34, u'name': u'wpg5026'}, u'id': 2153, u'last_edited_at': u'10/30/2015-15:41:27', u'annotations': []}, u'primary': {u'priority': 5, u'source': [{u'id': 2001, u'created_by': 44, u'name': u'red ski mask'}], u'target': [{u'id': 1397, u'created_by': 34, u'name': u'Northwest Savings Bank Robbery'}]}, u'id': 2153}"; inter="1"</t>
  </si>
  <si>
    <t>10/30/2015 15:41:55</t>
  </si>
  <si>
    <t>u_id="34"; g_id="92"; item="resource"; data="{u'other': {}, u'meta': {u'relationships': [], u'created_at': u'10/27/2015-11:58:47', u'created_by': {u'id': 133, u'name': u'cmg5726'}, u'id': 1144, u'last_edited_by': {u'id': 133, u'name': u'cmg5726'}, u'annotations': [1627, 1399, 1398, 1397, 1396, 1395, 1394, 1393], u'last_edited_at': u'10/30/2015-15:41:55'}, u'id': 1144, u'name': u'red hat', u'primary': {u'category': u'Clothing ', u'note': u'Robber wore a red hat', u'name': u'red hat', u'entity_type': u'resource'}}"; inter="1"</t>
  </si>
  <si>
    <t>10/30/2015 15:42:02</t>
  </si>
  <si>
    <t>u_id="34"; g_id="92"; item="event"; data="{u'other': {}, u'meta': {u'relationships': [], u'created_at': u'10/28/2015-14:04:27', u'created_by': {u'id': 34, u'name': u'wpg5026'}, u'id': 2056, u'last_edited_by': {u'id': 34, u'name': u'wpg5026'}, u'annotations': [2814], u'last_edited_at': u'10/30/2015-15:42:02'}, u'id': 2056, u'name': u'FBI interview "Big Red"', u'primary': {u'note': u'CLaims the truck was stolen while he was eating lunch. Said he was on the vacation he takes every year. Claims he enjoys playing the ponies but has no outstanding debt.', u'entity_type': u'event', u'name': u'FBI interview "Big Red"', u'end_date': u'01/27/2015-00:00:00', u'start_date': u'01/27/2015-00:00:00'}}"; inter="0"</t>
  </si>
  <si>
    <t>10/30/2015 15:42:06</t>
  </si>
  <si>
    <t>u_id="34"; g_id="92"; item="location"; data="{u'other': {}, u'meta': {u'relationships': [], u'created_at': u'10/27/2015-12:00:54', u'created_by': {u'id': 44, u'name': u'des5491'}, u'id': 1176, u'last_edited_by': {u'id': 44, u'name': u'des5491'}, u'annotations': [1451], u'last_edited_at': u'10/30/2015-15:42:06'}, u'id': 1176, u'name': u'West College Ave', u'primary': {u'address': u'W College Ave, State College, PA, USA', u'name': u'West College Ave', u'entity_type': u'location'}}"; inter="1"</t>
  </si>
  <si>
    <t>10/30/2015 15:42:09</t>
  </si>
  <si>
    <t>u_id="34"; g_id="92"; item="event"; data="{u'other': {}, u'meta': {u'relationships': [1689, 894], u'created_at': u'10/27/2015-12:05:34', u'created_by': {u'id': 34, u'name': u'wpg5026'}, u'id': 1267, u'last_edited_by': {u'id': 34, u'name': u'wpg5026'}, u'annotations': [1582], u'last_edited_at': u'10/30/2015-15:42:09'}, u'id': 1267, u'name': u'Reliance Bank Robbery', u'primary': {u'name': u'Reliance Bank Robbery', u'entity_type': u'event', u'start_date': u'01/12/2015-17:10:00', u'end_date': u'01/12/2015-17:18:00', u'location': [{u'id': 1038, u'name': u'Reliance Bank'}]}}"; inter="0"</t>
  </si>
  <si>
    <t>10/30/2015 15:42:13</t>
  </si>
  <si>
    <t>u_id="34"; g_id="92"; item="resource"; data="{u'other': {}, u'meta': {u'relationships': [], u'created_at': u'10/27/2015-12:01:48', u'created_by': {u'id': 133, u'name': u'cmg5726'}, u'id': 1193, u'last_edited_by': {u'id': 133, u'name': u'cmg5726'}, u'annotations': [1471], u'last_edited_at': u'10/30/2015-15:42:13'}, u'id': 1193, u'name': u'a non descript pale blue van', u'primary': {u'category': u'Vehicle ', u'note': u'Van pale blue', u'name': u'a non descript pale blue van', u'entity_type': u'resource'}}"; inter="1"</t>
  </si>
  <si>
    <t>10/30/2015 15:45:08</t>
  </si>
  <si>
    <t>u_id="34"; g_id="92"; item="location"; data="{u'other': {}, u'meta': {u'relationships': [], u'created_at': u'10/30/2015-15:45:08', u'created_by': {u'id': 34, u'name': u'wpg5026'}, u'id': 2749, u'last_edited_by': {u'id': 34, u'name': u'wpg5026'}, u'annotations': [3845], u'last_edited_at': u'10/30/2015-15:45:08'}, u'id': 2749, u'name': u'Dunkin Donuts', u'primary': {u'address': u'Dunkin Donuts, 200 W College Ave', u'name': u'Dunkin Donuts', u'entity_type': u'location'}}"; inter="0"</t>
  </si>
  <si>
    <t>10/30/2015 15:47:10</t>
  </si>
  <si>
    <t>u_id="34"; g_id="92"; item="relationship"; data="{u'other': {}, u'meta': {u'created_at': u'10/30/2015-15:47:10', u'created_by': {u'id': 34, u'name': u'wpg5026'}, u'id': 2155, u'last_edited_by': {u'id': 34, u'name': u'wpg5026'}, u'annotations': [], u'last_edited_at': u'10/30/2015-15:47:10'}, u'id': 2155, u'name': u'involve', u'primary': {u'source': [{u'id': 2750, u'created_by': 34, u'name': u'Dunkin Donuts Robbery'}], u'relation': u'involve', u'target': [{u'id': 2749, u'created_by': 34, u'name': u'Dunkin Donuts'}]}}"; inter="1"</t>
  </si>
  <si>
    <t>u_id="34"; g_id="92"; item="event"; data="{u'other': {}, u'meta': {u'relationships': [2155], u'created_at': u'10/30/2015-15:47:10', u'created_by': {u'id': 34, u'name': u'wpg5026'}, u'id': 2750, u'last_edited_by': {u'id': 34, u'name': u'wpg5026'}, u'annotations': [3846], u'last_edited_at': u'10/30/2015-15:47:10'}, u'id': 2750, u'name': u'Dunkin Donuts Robbery', u'primary': {u'entity_type': u'event', u'location': [{u'id': 2749, u'name': u'Dunkin Donuts'}], u'name': u'Dunkin Donuts Robbery', u'start_date': u'01/15/2015-10:20:00'}}"; inter="0"</t>
  </si>
  <si>
    <t>10/30/2015 15:49:56</t>
  </si>
  <si>
    <t>u_id="34"; g_id="92"; item="relationship"; data="{u'other': {}, u'meta': {u'created_at': u'10/30/2015-15:49:56', u'created_by': {u'id': 34, u'name': u'wpg5026'}, u'id': 2157, u'last_edited_at': u'10/30/2015-15:49:56', u'annotations': []}, u'primary': {u'priority': 5, u'source': [{u'id': 1999, u'created_by': 44, u'name': u'hunting jacket'}], u'target': [{u'id': 2391, u'created_by': 133, u'name': u'Reliance Bank robbery'}]}, u'id': 2157}"; inter="1"</t>
  </si>
  <si>
    <t>10/30/2015 16:11:39</t>
  </si>
  <si>
    <t>u_id="34"; g_id="92"; item="person"; data="{u'other': {}, u'meta': {u'relationships': [2137], u'created_at': u'10/30/2015-15:28:04', u'created_by': {u'id': 34, u'name': u'wpg5026'}, u'id': 2738, u'last_edited_by': {u'id': 34, u'name': u'wpg5026'}, u'annotations': [3836], u'last_edited_at': u'10/30/2015-16:11:38'}, u'id': 2738, u'name': u'Reliance Getaway Driver', u'primary': {u'name': u'Reliance Getaway Driver', u'entity_type': u'person'}}"; inter="0"</t>
  </si>
  <si>
    <t>10/30/2015 16:12:18</t>
  </si>
  <si>
    <t>u_id="34"; g_id="92"; item="annotation"; data="{u'name': u'Reliance Bank', u'quote': u'Reliance Bank', u'entity': {u'id': 1038, u'name': u'Reliance Bank', u'entity_type': u'location'}, u'ranges': [{u'start': u'/td[2]/p[1]/span[1]', u'end': u'/td[2]/p[1]/span[1]', u'startOffset': 20, u'endOffset': 33}], u'meta': {u'deleted': True, u'created_at': u'10/27/2015-11:51:12', u'created_by': 34, u'last_edited_by': 34, u'last_edited_at': u'10/30/2015-16:12:17'}, u'anchor': {u'id': 9, u'name': u'RHR-Case file 002 Evidence'}, u'id': 1177}"; inter="0"</t>
  </si>
  <si>
    <t>10/30/2015 16:12:47</t>
  </si>
  <si>
    <t>u_id="34"; g_id="92"; item="annotation"; data="{u'name': u'light colored van', u'quote': u'light colored van', u'entity': {u'id': 1226, u'name': u'light colored van', u'entity_type': u'resource'}, u'ranges': [{u'start': u'/td[2]/p[4]/span[1]', u'end': u'/td[2]/p[4]/span[1]', u'startOffset': 428, u'endOffset': 445}], u'meta': {u'deleted': True, u'created_at': u'10/27/2015-12:03:17', u'created_by': 34, u'last_edited_by': 34, u'last_edited_at': u'10/30/2015-16:12:47'}, u'anchor': {u'id': 7, u'name': u'RHR-Case file 002 Info'}, u'id': 1527}"; inter="0"</t>
  </si>
  <si>
    <t>10/30/2015 16:14:49</t>
  </si>
  <si>
    <t>u_id="34"; g_id="92"; item="annotation"; data="{u'name': u'Calder Alley', u'quote': u'Calder Alley', u'entity': {u'id': 1385, u'name': u'Calder Alley', u'entity_type': u'location'}, u'ranges': [{u'start': u'/td[2]/p[6]/span[1]', u'end': u'/td[2]/p[6]/span[1]', u'startOffset': 437, u'endOffset': 450}], u'meta': {u'deleted': True, u'created_at': u'10/27/2015-12:11:37', u'created_by': 44, u'last_edited_by': 44, u'last_edited_at': u'10/30/2015-16:14:49'}, u'anchor': {u'id': 14, u'name': u'RHR-Case file 004 Witness'}, u'id': 1743}"; inter="1"</t>
  </si>
  <si>
    <t>10/30/2015 16:15:38</t>
  </si>
  <si>
    <t>u_id="34"; g_id="92"; item="annotation"; data="{u'name': u'Jersey Shore Bank', u'quote': u'Jersey Shore Bank', u'entity': {u'id': 937, u'name': u'Jersey Shore Bank', u'entity_type': u'location'}, u'ranges': [{u'start': u'/td[2]/p[4]/span[1]', u'end': u'/td[2]/p[4]/span[1]', u'startOffset': 96, u'endOffset': 113}], u'meta': {u'deleted': True, u'created_at': u'10/27/2015-11:55:52', u'created_by': 133, u'last_edited_by': 133, u'last_edited_at': u'10/30/2015-16:15:38'}, u'anchor': {u'id': 27, u'name': u'CDT-0121'}, u'id': 1273}"; inter="1"</t>
  </si>
  <si>
    <t>10/30/2015 16:15:50</t>
  </si>
  <si>
    <t>u_id="34"; g_id="92"; item="annotation"; data="{u'name': u'FBI located the van believed used in State College robbery of the Citizen\u2019s Bank on 22 January', u'quote': u'FBI located the van believed used in State College robbery of the Citizen\u2019s Bank on 22 January', u'entity': {u'id': 2053, u'name': u'FBI located the van believed used in State College robbery of the Citizen\u2019s Bank on 22 January', u'entity_type': u'resource'}, u'ranges': [{u'start': u'/td[2]/p[2]/span[1]/span[2]', u'end': u'/td[2]/p[2]/span[1]/span[2]', u'startOffset': 0, u'endOffset': 94}], u'meta': {u'deleted': True, u'created_at': u'10/28/2015-13:50:22', u'created_by': 34, u'last_edited_by': 34, u'last_edited_at': u'10/30/2015-16:15:50'}, u'anchor': {u'id': 30, u'name': u'Supplemental Information-0125'}, u'id': 2811}"; inter="0"</t>
  </si>
  <si>
    <t>11/01/2015 15:43:27</t>
  </si>
  <si>
    <t>u_id="133"; g_id="92"; item="resource"; data="{u'other': {u'person ': u'LWM'}, u'meta': {u'relationships': [], u'created_at': u'10/27/2015-12:09:11', u'created_by': {u'id': 133, u'name': u'cmg5726'}, u'id': 1334, u'last_edited_by': {u'id': 133, u'name': u'cmg5726'}, u'annotations': [1686], u'last_edited_at': u'11/01/2015-15:43:27'}, u'id': 1334, u'name': u'he was really agile', u'primary': {u'category': u'Personal attributes ', u'note': u'LWM was reported to be really agile', u'name': u'he was really agile', u'entity_type': u'resource'}}"; inter="0"</t>
  </si>
  <si>
    <t>11/01/2015 15:43:34</t>
  </si>
  <si>
    <t>u_id="133"; g_id="92"; item="event"; data="{u'other': {}, u'meta': {u'relationships': [1290], u'created_at': u'10/28/2015-14:11:20', u'created_by': {u'id': 34, u'name': u'wpg5026'}, u'id': 2058, u'last_edited_by': {u'id': 34, u'name': u'wpg5026'}, u'annotations': [2816], u'last_edited_at': u'11/01/2015-15:43:34'}, u'id': 2058, u'name': u'26 January', u'primary': {u'entity_type': u'event', u'location': [{u'id': 2057, u'name': u"Ishler's Plumbing and Heating"}], u'name': u'26 January', u'start_date': u'01/26/2015-00:00:00'}}"; inter="1"</t>
  </si>
  <si>
    <t>11/01/2015 15:43:42</t>
  </si>
  <si>
    <t>u_id="133"; g_id="92"; item="location"; data="{u'other': {}, u'meta': {u'relationships': [], u'created_at': u'10/27/2015-12:00:54', u'created_by': {u'id': 44, u'name': u'des5491'}, u'id': 1176, u'last_edited_by': {u'id': 44, u'name': u'des5491'}, u'annotations': [1451], u'last_edited_at': u'11/01/2015-15:43:42'}, u'id': 1176, u'name': u'West College Ave', u'primary': {u'address': u'W College Ave, State College, PA, USA', u'name': u'West College Ave', u'entity_type': u'location'}}"; inter="1"</t>
  </si>
  <si>
    <t>11/01/2015 15:44:02</t>
  </si>
  <si>
    <t>u_id="133"; g_id="92"; item="location"; data="{u'other': {}, u'meta': {u'relationships': [], u'created_at': u'10/27/2015-17:47:00', u'created_by': {u'id': 44, u'name': u'des5491'}, u'id': 1998, u'last_edited_by': {u'id': 44, u'name': u'des5491'}, u'annotations': [2727], u'last_edited_at': u'11/01/2015-15:44:02'}, u'id': 1998, u'name': u'Jersey Shore Bank 2050 N. Atherton St. State College, PA', u'primary': {u'address': u'2050 N Atherton St, State College, PA 16803, USA', u'name': u'Jersey Shore Bank 2050 N. Atherton St. State College, PA', u'entity_type': u'location'}}"; inter="1"</t>
  </si>
  <si>
    <t>11/01/2015 15:44:12</t>
  </si>
  <si>
    <t>u_id="133"; g_id="92"; item="location"; data="{u'other': {}, u'meta': {u'relationships': [1290], u'created_at': u'10/28/2015-14:10:49', u'created_by': {u'id': 34, u'name': u'wpg5026'}, u'id': 2057, u'last_edited_by': {u'id': 34, u'name': u'wpg5026'}, u'annotations': [2815], u'last_edited_at': u'11/01/2015-15:44:12'}, u'id': 2057, u'name': u"Ishler's Plumbing and Heating", u'primary': {u'address': u'130 Hawbaker Industrial Dr, State College, PA 16803, USA', u'name': u"Ishler's Plumbing and Heating", u'entity_type': u'location'}}"; inter="1"</t>
  </si>
  <si>
    <t>11/01/2015 18:46:11</t>
  </si>
  <si>
    <t>u_id="133"; g_id="92"; item="relationship"; data="{u'other': {}, u'meta': {u'created_at': u'11/01/2015-18:46:11', u'created_by': {u'id': 133, u'name': u'cmg5726'}, u'id': 2651, u'last_edited_at': u'11/01/2015-18:46:11', u'annotations': []}, u'primary': {u'priority': 5, u'source': [{u'id': 2377, u'created_by': 34, u'name': u'Jersey Shore Bank Suspect'}], u'target': [{u'id': 2395, u'created_by': 34, u'name': u'Jersey Shore Bank Robbery'}]}, u'id': 2651}"; inter="1"</t>
  </si>
  <si>
    <t>10/27/2015 12:07:19</t>
  </si>
  <si>
    <t>10/27/2015 12:10:11</t>
  </si>
  <si>
    <t>10/29/2015 11:24:54</t>
  </si>
  <si>
    <t>10/29/2015 11:28:03</t>
  </si>
  <si>
    <t>10/29/2015 11:31:01</t>
  </si>
  <si>
    <t>10/29/2015 11:31:34</t>
  </si>
  <si>
    <t>10/29/2015 11:35:55</t>
  </si>
  <si>
    <t>10/29/2015 11:37:35</t>
  </si>
  <si>
    <t>10/29/2015 11:40:48</t>
  </si>
  <si>
    <t>10/29/2015 11:41:05</t>
  </si>
  <si>
    <t>10/29/2015 11:56:54</t>
  </si>
  <si>
    <t>10/29/2015 11:57:17</t>
  </si>
  <si>
    <t>10/27/2015 15:19:01</t>
  </si>
  <si>
    <t>10/27/2015 15:20:45</t>
  </si>
  <si>
    <t>10/27/2015 15:21:06</t>
  </si>
  <si>
    <t>10/27/2015 15:25:55</t>
  </si>
  <si>
    <t>10/27/2015 15:34:12</t>
  </si>
  <si>
    <t>10/27/2015 15:36:30</t>
  </si>
  <si>
    <t>10/28/2015 21:05:09</t>
  </si>
  <si>
    <t>10/27/2015 11:47:54</t>
  </si>
  <si>
    <t>u_id="132"; g_id="85"; item="person"; data="{u'other': {u'Race': u'White '}, u'meta': {u'relationships': [], u'created_at': u'10/27/2015-11:47:54', u'created_by': {u'id': 132, u'name': u'mikemorelli'}, u'id': 982, u'last_edited_by': {u'id': 132, u'name': u'mikemorelli'}, u'annotations': [1091], u'last_edited_at': u'10/27/2015-11:47:54'}, u'id': 982, u'name': u'a lone white male (LWM)', u'primary': {u'gender': u'Male', u'name': u'a lone white male (LWM)', u'entity_type': u'person'}}"; inter="0"</t>
  </si>
  <si>
    <t>10/27/2015 11:50:28</t>
  </si>
  <si>
    <t>u_id="149"; g_id="85"; item="person"; data="{u'other': {}, u'meta': {u'relationships': [], u'created_at': u'10/27/2015-11:50:28', u'created_by': {u'id': 149, u'name': u'PatB'}, u'id': 1027, u'last_edited_by': {u'id': 149, u'name': u'PatB'}, u'annotations': [1162], u'last_edited_at': u'10/27/2015-11:50:28'}, u'id': 1027, u'name': u'Erin Hecker', u'primary': {u'gender': u'Female', u'job': u'Bank Teller (Jersey Shore Bank)', u'name': u'Erin Hecker', u'entity_type': u'person'}}"; inter="0"</t>
  </si>
  <si>
    <t>u_id="148"; g_id="85"; item="person"; data="{u'other': {}, u'meta': {u'relationships': [], u'created_at': u'10/27/2015-11:52:41', u'created_by': {u'id': 148, u'name': u'cjs1161'}, u'id': 1052, u'last_edited_by': {u'id': 148, u'name': u'cjs1161'}, u'annotations': [1200], u'last_edited_at': u'10/27/2015-11:52:41'}, u'id': 1052, u'name': u'Mark Haley', u'primary': {u'gender': u'male', u'job': u'Verizon Store phone technician', u'name': u'Mark Haley', u'entity_type': u'person'}}"; inter="0"</t>
  </si>
  <si>
    <t>10/27/2015 11:53:37</t>
  </si>
  <si>
    <t>u_id="132"; g_id="85"; item="event"; data="{u'other': {}, u'meta': {u'relationships': [823, 822, 821], u'created_at': u'10/27/2015-11:53:37', u'created_by': {u'id': 132, u'name': u'mikemorelli'}, u'id': 1074, u'last_edited_by': {u'id': 132, u'name': u'mikemorelli'}, u'annotations': [1237], u'last_edited_at': u'10/27/2015-11:53:37'}, u'id': 1074, u'name': u'handed a teller a note demanding money', u'primary': {u'category': u'Bank Robbery', u'name': u'handed a teller a note demanding money', u'end_date': u'01/12/2015-17:00:00', u'entity_type': u'event', u'note': u'Lone White Male steals $1025 from Bank.', u'person': [{u'id': 982, u'name': u'a lone white male (LWM)'}], u'location': [None], u'organization': [None], u'start_date': u'01/12/2015-16:00:00'}}"; inter="0"</t>
  </si>
  <si>
    <t>10/27/2015 11:54:19</t>
  </si>
  <si>
    <t>u_id="132"; g_id="85"; item="event"; data="{u'other': {}, u'meta': {u'relationships': [830, 823, 822, 821], u'created_at': u'10/27/2015-11:53:37', u'created_by': {u'id': 132, u'name': u'mikemorelli'}, u'id': 1074, u'last_edited_by': {u'id': 132, u'name': u'mikemorelli'}, u'annotations': [1237], u'last_edited_at': u'10/27/2015-11:54:19'}, u'id': 1074, u'name': u'handed a teller a note demanding money', u'primary': {u'category': u'Bank Robbery', u'name': u'handed a teller a note demanding money', u'end_date': u'01/12/2015-17:00:00', u'entity_type': u'event', u'note': u'Lone White Male steals $1025 from Bank.', u'person': [{u'id': 982, u'name': u'a lone white male (LWM)'}], u'location': [{u'id': 1075, u'name': u'2050 N. Atherton St. State College, PA'}], u'organization': [{u'id': 1076, u'name': u'Jersey Shore Bank'}], u'start_date': u'01/12/2015-16:00:00'}}"; inter="0"</t>
  </si>
  <si>
    <t>u_id="132"; g_id="85"; item="relationship"; data="{u'other': {}, u'meta': {u'created_at': u'10/27/2015-11:54:19', u'created_by': {u'id': 132, u'name': u'mikemorelli'}, u'id': 830, u'last_edited_by': {u'id': 132, u'name': u'mikemorelli'}, u'annotations': [], u'last_edited_at': u'10/27/2015-11:54:19'}, u'id': 830, u'name': u'involve', u'primary': {u'source': [{u'id': 1074, u'created_by': 132, u'name': u'handed a teller a note demanding money'}], u'relation': u'involve', u'target': [{u'id': 1075, u'created_by': 132, u'name': u'2050 N. Atherton St. State College, PA'}]}}"; inter="1"</t>
  </si>
  <si>
    <t>u_id="132"; g_id="85"; item="annotations"; data="[{u'name': u'handed a teller a note demanding money', u'quote': u'handed a teller a note demanding money', u'entity': {u'id': 1074, u'name': u'handed a teller a note demanding money', u'entity_type': u'event'}, u'ranges': [{u'start': u'/td[2]/p[4]/span[1]', u'end': u'/td[2]/p[4]/span[1]', u'startOffset': 45, u'endOffset': 83}], u'meta': {u'deleted': False, u'created_at': u'10/27/2015-11:53:37', u'created_by': 132, u'last_edited_by': 132, u'last_edited_at': u'10/27/2015-11:54:19'}, u'anchor': {u'id': 4, u'name': u'RHR-Case file 001 Info'}, u'id': 1237}]"; inter="0"</t>
  </si>
  <si>
    <t>10/27/2015 11:55:23</t>
  </si>
  <si>
    <t>10/27/2015 11:56:13</t>
  </si>
  <si>
    <t>u_id="149"; g_id="85"; item="location"; data="{u'other': {}, u'meta': {u'relationships': [], u'created_at': u'10/27/2015-11:56:13', u'created_by': {u'id': 149, u'name': u'PatB'}, u'id': 1105, u'last_edited_by': {u'id': 149, u'name': u'PatB'}, u'annotations': [1306], u'last_edited_at': u'10/27/2015-11:56:13'}, u'id': 1105, u'name': u'Location: 2050 N. Atherton St. State College, PA', u'primary': {u'address': u'Location: 2050 N. Atherton St. State College, PA', u'name': u'Location: 2050 N. Atherton St. State College, PA', u'entity_type': u'location'}}"; inter="0"</t>
  </si>
  <si>
    <t>u_id="132"; g_id="85"; item="location"; data="{u'other': {}, u'meta': {u'relationships': [], u'created_at': u'10/27/2015-11:56:13', u'created_by': {u'id': 149, u'name': u'PatB'}, u'id': 1105, u'last_edited_by': {u'id': 132, u'name': u'mikemorelli'}, u'annotations': [1306], u'last_edited_at': u'10/27/2015-11:56:19'}, u'id': 1105, u'name': u'Location: 2050 N. Atherton St. State College, PA', u'primary': {u'address': u'Location: 2050 N. Atherton St. State College, PA', u'name': u'Location: 2050 N. Atherton St. State College, PA', u'entity_type': u'location'}}"; inter="1"</t>
  </si>
  <si>
    <t>u_id="132"; g_id="85"; item="annotation"; data="{u'name': u'Location: 2050 N. Atherton St. State College, PA', u'quote': u'Location: 2050 N. Atherton St. State College, PA', u'entity': {u'id': 1105, u'name': u'Location: 2050 N. Atherton St. State College, PA', u'entity_type': u'location'}, u'ranges': [{u'start': u'/td[2]/p[1]/span[1]/strong[1]', u'end': u'/td[2]/p[1]/span[1]', u'startOffset': 17, u'endOffset': 82}], u'meta': {u'deleted': False, u'created_at': u'10/27/2015-11:56:13', u'created_by': 149, u'last_edited_by': 132, u'last_edited_at': u'10/27/2015-11:56:19'}, u'anchor': {u'id': 4, u'name': u'RHR-Case file 001 Info'}, u'id': 1306}"; inter="1"</t>
  </si>
  <si>
    <t>u_id="132"; g_id="85"; item="location"; data="{u'other': {}, u'meta': {u'relationships': [], u'created_at': u'10/27/2015-11:56:13', u'created_by': {u'id': 149, u'name': u'PatB'}, u'id': 1105, u'last_edited_by': {u'id': 132, u'name': u'mikemorelli'}, u'annotations': [1306], u'last_edited_at': u'10/27/2015-11:56:33'}, u'id': 1105, u'name': u'Location: 2050 N. Atherton St. State College, PA', u'primary': {u'address': u'2050 N Atherton St, State College, PA 16803, USA', u'name': u'Location: 2050 N. Atherton St. State College, PA', u'entity_type': u'location'}}"; inter="1"</t>
  </si>
  <si>
    <t>u_id="132"; g_id="85"; item="annotation"; data="{u'name': u'Location: 2050 N. Atherton St. State College, PA', u'quote': u'Location: 2050 N. Atherton St. State College, PA', u'entity': {u'id': 1105, u'name': u'Location: 2050 N. Atherton St. State College, PA', u'entity_type': u'location'}, u'ranges': [{u'start': u'/td[2]/p[1]/span[1]/strong[1]', u'end': u'/td[2]/p[1]/span[1]', u'startOffset': 17, u'endOffset': 82}], u'meta': {u'deleted': False, u'created_at': u'10/27/2015-11:56:13', u'created_by': 149, u'last_edited_by': 132, u'last_edited_at': u'10/27/2015-11:56:33'}, u'anchor': {u'id': 4, u'name': u'RHR-Case file 001 Info'}, u'id': 1306}"; inter="1"</t>
  </si>
  <si>
    <t>10/27/2015 11:57:41</t>
  </si>
  <si>
    <t>u_id="149"; g_id="85"; item="location"; data="{u'other': {}, u'meta': {u'relationships': [], u'created_at': u'10/27/2015-11:57:41', u'created_by': {u'id': 149, u'name': u'PatB'}, u'id': 1123, u'last_edited_by': {u'id': 149, u'name': u'PatB'}, u'annotations': [1340], u'last_edited_at': u'10/27/2015-11:57:41'}, u'id': 1123, u'name': u'100 Hawbaker Industrial Dr. SC, PA', u'primary': {u'address': u'100 Hawbaker Industrial Dr. SC, PA', u'name': u'100 Hawbaker Industrial Dr. SC, PA', u'entity_type': u'location'}}"; inter="0"</t>
  </si>
  <si>
    <t>10/27/2015 11:57:42</t>
  </si>
  <si>
    <t>10/27/2015 11:58:07</t>
  </si>
  <si>
    <t>u_id="149"; g_id="85"; item="location"; data="{u'other': {}, u'meta': {u'relationships': [], u'created_at': u'10/27/2015-11:57:41', u'created_by': {u'id': 149, u'name': u'PatB'}, u'id': 1123, u'last_edited_by': {u'id': 149, u'name': u'PatB'}, u'annotations': [1340], u'last_edited_at': u'10/27/2015-11:58:07'}, u'id': 1123, u'name': u'100 Hawbaker Industrial Dr. SC, PA', u'primary': {u'address': u'100 Hawbaker Industrial Dr. SC, PA', u'name': u'100 Hawbaker Industrial Dr. SC, PA', u'entity_type': u'location'}}"; inter="0"</t>
  </si>
  <si>
    <t>u_id="149"; g_id="85"; item="annotation"; data="{u'name': u'100 Hawbaker Industrial Dr. SC, PA', u'quote': u'100 Hawbaker Industrial Dr. SC, PA', u'entity': {u'id': 1123, u'name': u'100 Hawbaker Industrial Dr. SC, PA', u'entity_type': u'location'}, u'ranges': [{u'start': u'/td[2]/p[1]/span[1]', u'end': u'/td[2]/p[1]/span[1]', u'startOffset': 58, u'endOffset': 92}], u'meta': {u'deleted': False, u'created_at': u'10/27/2015-11:57:41', u'created_by': 149, u'last_edited_by': 149, u'last_edited_at': u'10/27/2015-11:58:07'}, u'anchor': {u'id': 7, u'name': u'RHR-Case file 002 Info'}, u'id': 1340}"; inter="0"</t>
  </si>
  <si>
    <t>10/27/2015 11:58:28</t>
  </si>
  <si>
    <t>u_id="132"; g_id="85"; item="annotation"; data="{u'name': u'100 Hawbaker Industrial Dr. SC, PA', u'quote': u'100 Hawbaker Industrial Dr. SC, PA', u'entity': {u'id': 1123, u'name': u'100 Hawbaker Industrial Dr. SC, PA', u'entity_type': u'location'}, u'ranges': [{u'start': u'/td[2]/p[1]/span[1]', u'end': u'/td[2]/p[1]/span[1]', u'startOffset': 58, u'endOffset': 92}], u'meta': {u'deleted': True, u'created_at': u'10/27/2015-11:57:41', u'created_by': 149, u'last_edited_by': 149, u'last_edited_at': u'10/27/2015-11:58:28'}, u'anchor': {u'id': 7, u'name': u'RHR-Case file 002 Info'}, u'id': 1340}"; inter="1"</t>
  </si>
  <si>
    <t>10/27/2015 11:59:47</t>
  </si>
  <si>
    <t>u_id="132"; g_id="85"; item="annotation"; data="{u'name': u'100 Hawbaker Industrial Dr. SC, PA', u'quote': u'100 Hawbaker Industrial Dr. SC, PA', u'entity': {u'id': 1123, u'name': u'100 Hawbaker Industrial Dr. SC, PA', u'entity_type': u'location'}, u'ranges': [{u'start': u'/td[2]/p[1]/span[1]', u'end': u'/td[2]/p[1]/span[1]', u'startOffset': 58, u'endOffset': 92}], u'meta': {u'deleted': True, u'created_at': u'10/27/2015-11:57:41', u'created_by': 149, u'last_edited_by': 149, u'last_edited_at': u'10/27/2015-11:59:47'}, u'anchor': {u'id': 7, u'name': u'RHR-Case file 002 Info'}, u'id': 1340}"; inter="1"</t>
  </si>
  <si>
    <t>10/27/2015 12:00:49</t>
  </si>
  <si>
    <t>u_id="149"; g_id="85"; item="location"; data="{u'other': {}, u'meta': {u'relationships': [], u'created_at': u'10/27/2015-11:57:41', u'created_by': {u'id': 149, u'name': u'PatB'}, u'id': 1123, u'last_edited_by': {u'id': 149, u'name': u'PatB'}, u'annotations': [1449, 1340], u'last_edited_at': u'10/27/2015-12:00:48'}, u'id': 1123, u'name': u'100 Hawbaker Industrial Dr. SC, PA', u'primary': {u'address': u'100 Hawbaker Industrial Dr. SC, PA', u'name': u'100 Hawbaker Industrial Dr. SC, PA', u'entity_type': u'location'}}"; inter="0"</t>
  </si>
  <si>
    <t>10/27/2015 12:00:56</t>
  </si>
  <si>
    <t>u_id="132"; g_id="85"; item="annotation"; data="{u'name': u'100 Hawbaker Industrial Dr. SC, PA', u'quote': u'100 Hawbaker Industrial Dr. SC, PA', u'entity': {u'id': 1123, u'name': u'100 Hawbaker Industrial Dr. SC, PA', u'entity_type': u'location'}, u'ranges': [{u'start': u'/td[2]/p[1]/span[1]', u'end': u'/td[2]/p[1]/span[1]', u'startOffset': 58, u'endOffset': 92}], u'meta': {u'deleted': False, u'created_at': u'10/27/2015-12:00:49', u'created_by': 149, u'last_edited_by': 132, u'last_edited_at': u'10/27/2015-12:00:56'}, u'anchor': {u'id': 7, u'name': u'RHR-Case file 002 Info'}, u'id': 1449}"; inter="1"</t>
  </si>
  <si>
    <t>u_id="132"; g_id="85"; item="location"; data="{u'other': {}, u'meta': {u'relationships': [], u'created_at': u'10/27/2015-11:57:41', u'created_by': {u'id': 149, u'name': u'PatB'}, u'id': 1123, u'last_edited_by': {u'id': 132, u'name': u'mikemorelli'}, u'annotations': [1449, 1340], u'last_edited_at': u'10/27/2015-12:00:56'}, u'id': 1123, u'name': u'100 Hawbaker Industrial Dr. SC, PA', u'primary': {u'address': u'100 Hawbaker Industrial Dr, State College, PA 16803, USA', u'name': u'100 Hawbaker Industrial Dr. SC, PA', u'entity_type': u'location'}}"; inter="1"</t>
  </si>
  <si>
    <t>10/27/2015 12:01:34</t>
  </si>
  <si>
    <t>u_id="148"; g_id="85"; item="annotation"; data="{u'name': u'100 Hawbaker Industrial Dr. SC, PA', u'quote': u'100 Hawbaker Industrial Dr. SC, PA', u'entity': {u'id': 1123, u'name': u'100 Hawbaker Industrial Dr. SC, PA', u'entity_type': u'location'}, u'ranges': [{u'start': u'/td[2]/p[1]/span[1]', u'end': u'/td[2]/p[1]/span[1]', u'startOffset': 58, u'endOffset': 92}], u'meta': {u'deleted': True, u'created_at': u'10/27/2015-11:57:41', u'created_by': 149, u'last_edited_by': 149, u'last_edited_at': u'10/27/2015-12:01:34'}, u'anchor': {u'id': 7, u'name': u'RHR-Case file 002 Info'}, u'id': 1340}"; inter="1"</t>
  </si>
  <si>
    <t>10/27/2015 12:01:38</t>
  </si>
  <si>
    <t>u_id="148"; g_id="85"; item="annotation"; data="{u'name': u'100 Hawbaker Industrial Dr. SC, PA', u'quote': u'100 Hawbaker Industrial Dr. SC, PA', u'entity': {u'id': 1123, u'name': u'100 Hawbaker Industrial Dr. SC, PA', u'entity_type': u'location'}, u'ranges': [{u'start': u'/td[2]/p[1]/span[1]', u'end': u'/td[2]/p[1]/span[1]', u'startOffset': 58, u'endOffset': 92}], u'meta': {u'deleted': True, u'created_at': u'10/27/2015-11:57:41', u'created_by': 149, u'last_edited_by': 149, u'last_edited_at': u'10/27/2015-12:01:38'}, u'anchor': {u'id': 7, u'name': u'RHR-Case file 002 Info'}, u'id': 1340}"; inter="1"</t>
  </si>
  <si>
    <t>10/27/2015 12:01:42</t>
  </si>
  <si>
    <t>u_id="149"; g_id="85"; item="location"; data="{u'other': {}, u'meta': {u'relationships': [], u'created_at': u'10/27/2015-12:01:42', u'created_by': {u'id': 149, u'name': u'PatB'}, u'id': 1190, u'last_edited_by': {u'id': 149, u'name': u'PatB'}, u'annotations': [1467], u'last_edited_at': u'10/27/2015-12:01:42'}, u'id': 1190, u'name': u'216 W. College Ave. SC, PA 16803', u'primary': {u'address': u'216 W. College Ave. SC, PA', u'name': u'216 W. College Ave. SC, PA 16803', u'entity_type': u'location'}}"; inter="0"</t>
  </si>
  <si>
    <t>10/27/2015 12:02:07</t>
  </si>
  <si>
    <t>u_id="149"; g_id="85"; item="location"; data="{u'other': {}, u'meta': {u'relationships': [], u'created_at': u'10/27/2015-12:01:42', u'created_by': {u'id': 149, u'name': u'PatB'}, u'id': 1190, u'last_edited_by': {u'id': 149, u'name': u'PatB'}, u'annotations': [1467], u'last_edited_at': u'10/27/2015-12:02:07'}, u'id': 1190, u'name': u'216 W. College Ave. SC, PA 16803', u'primary': {u'address': u'216 W. College Ave. SC, PA 16803', u'name': u'216 W. College Ave. SC, PA 16803', u'entity_type': u'location'}}"; inter="0"</t>
  </si>
  <si>
    <t>u_id="149"; g_id="85"; item="annotation"; data="{u'name': u'216 W. College Ave. SC, PA', u'quote': u'216 W. College Ave. SC, PA', u'entity': {u'id': 1190, u'name': u'216 W. College Ave. SC, PA 16803', u'entity_type': u'location'}, u'ranges': [{u'start': u'/td[2]/p[1]/span[1]/strong[1]', u'end': u'/td[2]/p[1]/span[1]', u'startOffset': 42, u'endOffset': 83}], u'meta': {u'deleted': False, u'created_at': u'10/27/2015-12:01:42', u'created_by': 149, u'last_edited_by': 149, u'last_edited_at': u'10/27/2015-12:02:07'}, u'anchor': {u'id': 10, u'name': u'RHR-Case file 003 Info'}, u'id': 1467}"; inter="0"</t>
  </si>
  <si>
    <t>10/27/2015 12:02:43</t>
  </si>
  <si>
    <t>u_id="148"; g_id="85"; item="person"; data="{u'other': {u'Race': u'White '}, u'meta': {u'relationships': [821], u'created_at': u'10/27/2015-11:47:54', u'created_by': {u'id': 132, u'name': u'mikemorelli'}, u'id': 982, u'last_edited_by': {u'id': 148, u'name': u'cjs1161'}, u'annotations': [1091], u'last_edited_at': u'10/27/2015-12:02:43'}, u'id': 982, u'name': u'a lone white male (LWM)', u'primary': {u'gender': u'Male', u'name': u'a lone white male (LWM)', u'entity_type': u'person'}}"; inter="1"</t>
  </si>
  <si>
    <t>u_id="148"; g_id="85"; item="annotations"; data="[{u'name': u'a lone white male (LWM)', u'quote': u'a lone white male (LWM)', u'entity': {u'id': 982, u'name': u'a lone white male (LWM)', u'entity_type': u'person'}, u'ranges': [{u'start': u'/td[2]/p[4]/span[1]', u'end': u'/td[2]/p[4]/span[1]', u'startOffset': 20, u'endOffset': 44}], u'meta': {u'deleted': False, u'created_at': u'10/27/2015-11:47:54', u'created_by': 132, u'last_edited_by': 148, u'last_edited_at': u'10/27/2015-12:02:43'}, u'anchor': {u'id': 4, u'name': u'RHR-Case file 001 Info'}, u'id': 1091}]"; inter="0"</t>
  </si>
  <si>
    <t>10/27/2015 12:03:19</t>
  </si>
  <si>
    <t>u_id="148"; g_id="85"; item="annotation"; data="{u'name': u'a lone white male (LWM)', u'quote': u'a lone white male (LWM)', u'entity': {u'id': 982, u'name': u'a lone white male (LWM)', u'entity_type': u'person'}, u'ranges': [{u'start': u'/td[2]/p[4]/span[1]', u'end': u'/td[2]/p[4]/span[1]', u'startOffset': 20, u'endOffset': 44}], u'meta': {u'deleted': True, u'created_at': u'10/27/2015-11:47:54', u'created_by': 132, u'last_edited_by': 148, u'last_edited_at': u'10/27/2015-12:04:26'}, u'anchor': {u'id': 4, u'name': u'RHR-Case file 001 Info'}, u'id': 1091}"; inter="1"</t>
  </si>
  <si>
    <t>10/27/2015 12:04:51</t>
  </si>
  <si>
    <t>u_id="148"; g_id="85"; item="person"; data="{u'other': {u'race': u'white'}, u'meta': {u'relationships': [], u'created_at': u'10/27/2015-12:04:51', u'created_by': {u'id': 148, u'name': u'cjs1161'}, u'id': 1252, u'last_edited_by': {u'id': 148, u'name': u'cjs1161'}, u'annotations': [1567], u'last_edited_at': u'10/27/2015-12:04:51'}, u'id': 1252, u'name': u'LWM', u'primary': {u'gender': u'male', u'name': u'LWM', u'entity_type': u'person'}}"; inter="0"</t>
  </si>
  <si>
    <t>10/27/2015 12:05:56</t>
  </si>
  <si>
    <t>u_id="132"; g_id="85"; item="person"; data="{u'other': {u'race': u'white'}, u'meta': {u'relationships': [], u'created_at': u'10/27/2015-12:04:51', u'created_by': {u'id': 148, u'name': u'cjs1161'}, u'id': 1252, u'last_edited_by': {u'id': 132, u'name': u'mikemorelli'}, u'annotations': [1567, 1568], u'last_edited_at': u'10/27/2015-12:05:56'}, u'id': 1252, u'name': u'LWM', u'primary': {u'note': u'Wears a red hat', u'gender': u'male', u'name': u'LWM', u'entity_type': u'person'}}"; inter="1"</t>
  </si>
  <si>
    <t>u_id="132"; g_id="85"; item="annotation"; data="{u'name': u'LWM', u'quote': u'LWM', u'entity': {u'id': 1252, u'name': u'LWM', u'entity_type': u'person'}, u'ranges': [{u'start': u'/td[2]/p[4]/span[1]', u'end': u'/td[2]/p[4]/span[1]', u'startOffset': 40, u'endOffset': 43}], u'meta': {u'deleted': False, u'created_at': u'10/27/2015-12:04:51', u'created_by': 148, u'last_edited_by': 132, u'last_edited_at': u'10/27/2015-12:05:56'}, u'anchor': {u'id': 4, u'name': u'RHR-Case file 001 Info'}, u'id': 1567}"; inter="1"</t>
  </si>
  <si>
    <t>10/27/2015 12:06:24</t>
  </si>
  <si>
    <t>u_id="132"; g_id="85"; item="person"; data="{u'other': {u'race': u'white', u'Face': u'Has a brown beard'}, u'meta': {u'relationships': [], u'created_at': u'10/27/2015-12:04:51', u'created_by': {u'id': 148, u'name': u'cjs1161'}, u'id': 1252, u'last_edited_by': {u'id': 132, u'name': u'mikemorelli'}, u'annotations': [1567, 1568], u'last_edited_at': u'10/27/2015-12:06:24'}, u'id': 1252, u'name': u'LWM', u'primary': {u'note': u'Wears a red hat', u'gender': u'male', u'name': u'LWM', u'entity_type': u'person'}}"; inter="1"</t>
  </si>
  <si>
    <t>u_id="132"; g_id="85"; item="annotation"; data="{u'name': u'LWM', u'quote': u'LWM', u'entity': {u'id': 1252, u'name': u'LWM', u'entity_type': u'person'}, u'ranges': [{u'start': u'/td[2]/p[4]/span[1]', u'end': u'/td[2]/p[4]/span[1]', u'startOffset': 40, u'endOffset': 43}], u'meta': {u'deleted': False, u'created_at': u'10/27/2015-12:04:51', u'created_by': 148, u'last_edited_by': 132, u'last_edited_at': u'10/27/2015-12:06:24'}, u'anchor': {u'id': 4, u'name': u'RHR-Case file 001 Info'}, u'id': 1567}"; inter="1"</t>
  </si>
  <si>
    <t>u_id="149"; g_id="85"; item="location"; data="{u'other': {}, u'meta': {u'relationships': [], u'created_at': u'10/27/2015-12:06:25', u'created_by': {u'id': 149, u'name': u'PatB'}, u'id': 1283, u'last_edited_by': {u'id': 149, u'name': u'PatB'}, u'annotations': [1601], u'last_edited_at': u'10/27/2015-12:06:25'}, u'id': 1283, u'name': u'1248 S Atherton St. SC, PA', u'primary': {u'address': u'United States', u'name': u'1248 S Atherton St. SC, PA', u'entity_type': u'location'}}"; inter="0"</t>
  </si>
  <si>
    <t>10/27/2015 12:06:52</t>
  </si>
  <si>
    <t>u_id="148"; g_id="85"; item="person"; data="{u'other': {}, u'meta': {u'relationships': [], u'created_at': u'10/27/2015-12:06:52', u'created_by': {u'id': 148, u'name': u'cjs1161'}, u'id': 1291, u'last_edited_by': {u'id': 148, u'name': u'cjs1161'}, u'annotations': [1612], u'last_edited_at': u'10/27/2015-12:06:52'}, u'id': 1291, u'name': u'Erika Keen', u'primary': {u'note': u'Reliance Bank', u'gender': u'female', u'job': u'bank teller', u'name': u'Erika Keen', u'entity_type': u'person'}}"; inter="0"</t>
  </si>
  <si>
    <t>10/27/2015 12:07:22</t>
  </si>
  <si>
    <t>u_id="132"; g_id="85"; item="resource"; data="{u'other': {}, u'meta': {u'relationships': [], u'created_at': u'10/27/2015-12:07:22', u'created_by': {u'id': 132, u'name': u'mikemorelli'}, u'id': 1298, u'last_edited_by': {u'id': 132, u'name': u'mikemorelli'}, u'annotations': [1628], u'last_edited_at': u'10/27/2015-12:07:22'}, u'id': 1298, u'name': u'a non descript pale blue van', u'primary': {u'category': u'Van', u'note': u'Pale Blue Van', u'name': u'a non descript pale blue van', u'entity_type': u'resource'}}"; inter="0"</t>
  </si>
  <si>
    <t>10/27/2015 12:07:24</t>
  </si>
  <si>
    <t>u_id="149"; g_id="85"; item="location"; data="{u'other': {}, u'meta': {u'relationships': [], u'created_at': u'10/27/2015-12:07:24', u'created_by': {u'id': 149, u'name': u'PatB'}, u'id': 1299, u'last_edited_by': {u'id': 149, u'name': u'PatB'}, u'annotations': [1629], u'last_edited_at': u'10/27/2015-12:07:24'}, u'id': 1299, u'name': u'Dunkin Donuts, 200 W College Ave', u'primary': {u'note': u'A man enters the Dunkin Donuts; orders two-dozen grazed then leaves without paying. When confronted by the clerk, he gets mad and throws his hat toward the counter, grabs the donuts and leaves. He was described as a clean-shaven man of medium height wearing a bright red tee shirt. He was not wearing a coat even though it was only 30 degrees outside.', u'address': u'200 W College Ave, State College, PA 16801, USA', u'name': u'Dunkin Donuts, 200 W College Ave', u'entity_type': u'location'}}"; inter="0"</t>
  </si>
  <si>
    <t>10/27/2015 12:07:25</t>
  </si>
  <si>
    <t>u_id="148"; g_id="85"; item="person"; data="{u'other': {}, u'meta': {u'relationships': [], u'created_at': u'10/27/2015-12:07:24', u'created_by': {u'id': 148, u'name': u'cjs1161'}, u'id': 1300, u'last_edited_by': {u'id': 148, u'name': u'cjs1161'}, u'annotations': [1630], u'last_edited_at': u'10/27/2015-12:07:24'}, u'id': 1300, u'name': u'Joe Williamson', u'primary': {u'note': u'Reliance Bank', u'gender': u'male', u'job': u'Loan Officer', u'name': u'Joe Williamson', u'entity_type': u'person'}}"; inter="0"</t>
  </si>
  <si>
    <t>10/27/2015 12:07:41</t>
  </si>
  <si>
    <t>u_id="148"; g_id="85"; item="person"; data="{u'other': {}, u'meta': {u'relationships': [], u'created_at': u'10/27/2015-12:06:52', u'created_by': {u'id': 148, u'name': u'cjs1161'}, u'id': 1291, u'last_edited_by': {u'id': 148, u'name': u'cjs1161'}, u'annotations': [1613, 1612], u'last_edited_at': u'10/27/2015-12:07:41'}, u'id': 1291, u'name': u'Erika Keen', u'primary': {u'note': u'Reliance Bank, case 2', u'gender': u'female', u'job': u'bank teller', u'name': u'Erika Keen', u'entity_type': u'person'}}"; inter="0"</t>
  </si>
  <si>
    <t>u_id="148"; g_id="85"; item="annotations"; data="[{u'name': u'Erika Keen', u'quote': u'Erika Keen', u'entity': {u'id': 1291, u'name': u'Erika Keen', u'entity_type': u'person'}, u'ranges': [{u'start': u'/td[2]/ul[1]/li[1]/span[1]', u'end': u'/td[2]/ul[1]/li[1]/span[1]', u'startOffset': 0, u'endOffset': 10}], u'meta': {u'deleted': False, u'created_at': u'10/27/2015-12:06:52', u'created_by': 148, u'last_edited_by': 148, u'last_edited_at': u'10/27/2015-12:07:41'}, u'anchor': {u'id': 8, u'name': u'RHR-Case file 002 Witness'}, u'id': 1612}, {u'name': u'Erika Keen', u'quote': u'Erika Keen', u'entity': {u'id': 1291, u'name': u'Erika Keen', u'entity_type': u'person'}, u'ranges': [{u'start': u'/td[2]/p[5]/span[1]', u'end': u'/td[2]/p[5]/span[1]', u'startOffset': 0, u'endOffset': 10}], u'meta': {u'deleted': False, u'created_at': u'10/27/2015-12:06:52', u'created_by': 148, u'last_edited_by': 148, u'last_edited_at': u'10/27/2015-12:07:41'}, u'anchor': {u'id': 8, u'name': u'RHR-Case file 002 Witness'}, u'id': 1613}]"; inter="0"</t>
  </si>
  <si>
    <t>10/27/2015 12:07:55</t>
  </si>
  <si>
    <t>u_id="149"; g_id="85"; item="location"; data="{u'other': {u'Date/Time ': u'15 Jan. 10:20 AM '}, u'meta': {u'relationships': [], u'created_at': u'10/27/2015-12:07:24', u'created_by': {u'id': 149, u'name': u'PatB'}, u'id': 1299, u'last_edited_by': {u'id': 149, u'name': u'PatB'}, u'annotations': [1629], u'last_edited_at': u'10/27/2015-12:07:55'}, u'id': 1299, u'name': u'Dunkin Donuts, 200 W College Ave', u'primary': {u'note': u'A man enters the Dunkin Donuts; orders two-dozen grazed then leaves without paying. When confronted by the clerk, he gets mad and throws his hat toward the counter, grabs the donuts and leaves. He was described as a clean-shaven man of medium height wearing a bright red tee shirt. He was not wearing a coat even though it was only 30 degrees outside.', u'address': u'200 W College Ave, State College, PA 16801, USA', u'name': u'Dunkin Donuts, 200 W College Ave', u'entity_type': u'location'}}"; inter="0"</t>
  </si>
  <si>
    <t>u_id="149"; g_id="85"; item="annotation"; data="{u'name': u'Dunkin Donuts, 200 W College Ave', u'quote': u'Dunkin Donuts, 200 W College Ave', u'entity': {u'id': 1299, u'name': u'Dunkin Donuts, 200 W College Ave', u'entity_type': u'location'}, u'ranges': [{u'start': u'/td[2]/p[3]/span[1]', u'end': u'/td[2]/p[3]/span[1]', u'startOffset': 0, u'endOffset': 32}], u'meta': {u'deleted': False, u'created_at': u'10/27/2015-12:07:24', u'created_by': 149, u'last_edited_by': 149, u'last_edited_at': u'10/27/2015-12:07:55'}, u'anchor': {u'id': 25, u'name': u'Miscellaneous'}, u'id': 1629}"; inter="0"</t>
  </si>
  <si>
    <t>u_id="148"; g_id="85"; item="person"; data="{u'other': {}, u'meta': {u'relationships': [], u'created_at': u'10/27/2015-12:07:24', u'created_by': {u'id': 148, u'name': u'cjs1161'}, u'id': 1300, u'last_edited_by': {u'id': 148, u'name': u'cjs1161'}, u'annotations': [1631, 1630], u'last_edited_at': u'10/27/2015-12:07:54'}, u'id': 1300, u'name': u'Joe Williamson', u'primary': {u'note': u'Reliance Bank case2', u'gender': u'male', u'job': u'Loan Officer', u'name': u'Joe Williamson', u'entity_type': u'person'}}"; inter="0"</t>
  </si>
  <si>
    <t>u_id="148"; g_id="85"; item="annotations"; data="[{u'name': u'Joe Williamson', u'quote': u'Joe Williamson', u'entity': {u'id': 1300, u'name': u'Joe Williamson', u'entity_type': u'person'}, u'ranges': [{u'start': u'/td[2]/ul[1]/li[2]/span[1]', u'end': u'/td[2]/ul[1]/li[2]/span[1]', u'startOffset': 0, u'endOffset': 14}], u'meta': {u'deleted': False, u'created_at': u'10/27/2015-12:07:24', u'created_by': 148, u'last_edited_by': 148, u'last_edited_at': u'10/27/2015-12:07:54'}, u'anchor': {u'id': 8, u'name': u'RHR-Case file 002 Witness'}, u'id': 1630}, {u'name': u'Joe Williamson', u'quote': u'Joe Williamson', u'entity': {u'id': 1300, u'name': u'Joe Williamson', u'entity_type': u'person'}, u'ranges': [{u'start': u'/td[2]/p[6]/span[1]', u'end': u'/td[2]/p[6]/span[1]', u'startOffset': 0, u'endOffset': 14}], u'meta': {u'deleted': False, u'created_at': u'10/27/2015-12:07:25', u'created_by': 148, u'last_edited_by': 148, u'last_edited_at': u'10/27/2015-12:07:55'}, u'anchor': {u'id': 8, u'name': u'RHR-Case file 002 Witness'}, u'id': 1631}]"; inter="0"</t>
  </si>
  <si>
    <t>10/27/2015 12:08:34</t>
  </si>
  <si>
    <t>u_id="132"; g_id="85"; item="person"; data="{u'other': {}, u'meta': {u'relationships': [], u'created_at': u'10/27/2015-12:08:34', u'created_by': {u'id': 132, u'name': u'mikemorelli'}, u'id': 1319, u'last_edited_by': {u'id': 132, u'name': u'mikemorelli'}, u'annotations': [1665], u'last_edited_at': u'10/27/2015-12:08:34'}, u'id': 1319, u'name': u'Vicki Wiser', u'primary': {u'gender': u'Female', u'job': u'Drive-Up Teller', u'name': u'Vicki Wiser', u'entity_type': u'person'}}"; inter="0"</t>
  </si>
  <si>
    <t>10/27/2015 12:08:55</t>
  </si>
  <si>
    <t>u_id="132"; g_id="85"; item="person"; data="{u'other': {}, u'meta': {u'relationships': [], u'created_at': u'10/27/2015-12:08:55', u'created_by': {u'id': 132, u'name': u'mikemorelli'}, u'id': 1328, u'last_edited_by': {u'id': 132, u'name': u'mikemorelli'}, u'annotations': [1676], u'last_edited_at': u'10/27/2015-12:08:55'}, u'id': 1328, u'name': u'Dalton Graves', u'primary': {u'gender': u'Male', u'job': u'Bank Manager', u'name': u'Dalton Graves', u'entity_type': u'person'}}"; inter="0"</t>
  </si>
  <si>
    <t>u_id="148"; g_id="85"; item="person"; data="{u'other': {}, u'meta': {u'relationships': [], u'created_at': u'10/27/2015-12:09:11', u'created_by': {u'id': 148, u'name': u'cjs1161'}, u'id': 1333, u'last_edited_by': {u'id': 148, u'name': u'cjs1161'}, u'annotations': [1684], u'last_edited_at': u'10/27/2015-12:09:11'}, u'id': 1333, u'name': u'Patricia Shaffner', u'primary': {u'note': u'case2', u'gender': u'female', u'job': u'Parking Enforcement Officer', u'name': u'Patricia Shaffner', u'entity_type': u'person'}}"; inter="0"</t>
  </si>
  <si>
    <t>10/27/2015 12:09:36</t>
  </si>
  <si>
    <t>u_id="132"; g_id="85"; item="person"; data="{u'other': {}, u'meta': {u'relationships': [], u'created_at': u'10/27/2015-12:09:36', u'created_by': {u'id': 132, u'name': u'mikemorelli'}, u'id': 1342, u'last_edited_by': {u'id': 132, u'name': u'mikemorelli'}, u'annotations': [1695], u'last_edited_at': u'10/27/2015-12:09:36'}, u'id': 1342, u'name': u'Searle Spence', u'primary': {u'gender': u'Male', u'job': u'Drive-Up Customer', u'name': u'Searle Spence', u'entity_type': u'person'}}"; inter="0"</t>
  </si>
  <si>
    <t>10/27/2015 12:10:36</t>
  </si>
  <si>
    <t>u_id="148"; g_id="85"; item="person"; data="{u'other': {}, u'meta': {u'relationships': [], u'created_at': u'10/27/2015-12:10:35', u'created_by': {u'id': 148, u'name': u'cjs1161'}, u'id': 1365, u'last_edited_by': {u'id': 148, u'name': u'cjs1161'}, u'annotations': [1721], u'last_edited_at': u'10/27/2015-12:10:35'}, u'id': 1365, u'name': u'Sean McQueen', u'primary': {u'note': u'Sovereign Bank- case 3', u'gender': u'male', u'job': u'Teller', u'name': u'Sean McQueen', u'entity_type': u'person'}}"; inter="0"</t>
  </si>
  <si>
    <t>10/27/2015 12:10:45</t>
  </si>
  <si>
    <t>u_id="149"; g_id="85"; item="location"; data="{u'other': {}, u'meta': {u'relationships': [], u'created_at': u'10/27/2015-12:10:44', u'created_by': {u'id': 149, u'name': u'PatB'}, u'id': 1367, u'last_edited_by': {u'id': 149, u'name': u'PatB'}, u'annotations': [1724], u'last_edited_at': u'10/27/2015-12:10:44'}, u'id': 1367, u'name': u'117 S Allen St. SC, PA', u'primary': {u'address': u'117 S Allen St, State College, PA 16801, USA', u'name': u'117 S Allen St. SC, PA', u'entity_type': u'location'}}"; inter="0"</t>
  </si>
  <si>
    <t>u_id="149"; g_id="85"; item="location"; data="{u'other': {}, u'meta': {u'relationships': [], u'created_at': u'10/27/2015-12:11:27', u'created_by': {u'id': 149, u'name': u'PatB'}, u'id': 1382, u'last_edited_by': {u'id': 149, u'name': u'PatB'}, u'annotations': [1739], u'last_edited_at': u'10/27/2015-12:11:27'}, u'id': 1382, u'name': u'1767 N Atherton St. SC, PA', u'primary': {u'address': u'1767 N Atherton St, State College, PA 16803, USA', u'name': u'1767 N Atherton St. SC, PA', u'entity_type': u'location'}}"; inter="0"</t>
  </si>
  <si>
    <t>10/27/2015 12:12:04</t>
  </si>
  <si>
    <t>u_id="148"; g_id="85"; item="person"; data="{u'other': {}, u'meta': {u'relationships': [], u'created_at': u'10/27/2015-12:12:04', u'created_by': {u'id': 148, u'name': u'cjs1161'}, u'id': 1388, u'last_edited_by': {u'id': 148, u'name': u'cjs1161'}, u'annotations': [1748], u'last_edited_at': u'10/27/2015-12:12:04'}, u'id': 1388, u'name': u'Jacky Shortledge', u'primary': {u'note': u'case 3', u'gender': u'male', u'job': u'Dog walker', u'name': u'Jacky Shortledge', u'entity_type': u'person'}}"; inter="0"</t>
  </si>
  <si>
    <t>u_id="148"; g_id="85"; item="person"; data="{u'other': {u'race': u'white', u'Face': u'Has a brown beard'}, u'meta': {u'relationships': [], u'created_at': u'10/27/2015-12:04:51', u'created_by': {u'id': 148, u'name': u'cjs1161'}, u'id': 1252, u'last_edited_by': {u'id': 148, u'name': u'cjs1161'}, u'annotations': [1567, 1568], u'last_edited_at': u'10/27/2015-12:12:15'}, u'id': 1252, u'name': u'LWM', u'primary': {u'note': u'Wears a red hat', u'gender': u'male', u'name': u'LWM', u'entity_type': u'person'}}"; inter="0"</t>
  </si>
  <si>
    <t>u_id="148"; g_id="85"; item="annotation"; data="{u'name': u'LWM', u'quote': u'LWM', u'entity': {u'id': 1252, u'name': u'LWM', u'entity_type': u'person'}, u'ranges': [{u'start': u'/td[2]/p[4]/span[1]', u'end': u'/td[2]/p[4]/span[1]', u'startOffset': 40, u'endOffset': 43}], u'meta': {u'deleted': False, u'created_at': u'10/27/2015-12:04:51', u'created_by': 148, u'last_edited_by': 148, u'last_edited_at': u'10/27/2015-12:12:15'}, u'anchor': {u'id': 4, u'name': u'RHR-Case file 001 Info'}, u'id': 1567}"; inter="0"</t>
  </si>
  <si>
    <t>10/27/2015 12:12:41</t>
  </si>
  <si>
    <t>u_id="149"; g_id="85"; item="location"; data="{u'other': {u'Date/Time ': u'12 Jan/4:25 PM    '}, u'meta': {u'relationships': [], u'created_at': u'10/27/2015-11:56:13', u'created_by': {u'id': 149, u'name': u'PatB'}, u'id': 1105, u'last_edited_by': {u'id': 149, u'name': u'PatB'}, u'annotations': [1306], u'last_edited_at': u'10/27/2015-12:12:41'}, u'id': 1105, u'name': u'Location: 2050 N. Atherton St. State College, PA', u'primary': {u'address': u'2050 N Atherton St, State College, PA 16803, USA', u'name': u'Location: 2050 N. Atherton St. State College, PA', u'entity_type': u'location'}}"; inter="0"</t>
  </si>
  <si>
    <t>u_id="149"; g_id="85"; item="annotation"; data="{u'name': u'Location: 2050 N. Atherton St. State College, PA', u'quote': u'Location: 2050 N. Atherton St. State College, PA', u'entity': {u'id': 1105, u'name': u'Location: 2050 N. Atherton St. State College, PA', u'entity_type': u'location'}, u'ranges': [{u'start': u'/td[2]/p[1]/span[1]/strong[1]', u'end': u'/td[2]/p[1]/span[1]', u'startOffset': 17, u'endOffset': 82}], u'meta': {u'deleted': False, u'created_at': u'10/27/2015-11:56:13', u'created_by': 149, u'last_edited_by': 149, u'last_edited_at': u'10/27/2015-12:12:41'}, u'anchor': {u'id': 4, u'name': u'RHR-Case file 001 Info'}, u'id': 1306}"; inter="0"</t>
  </si>
  <si>
    <t>u_id="149"; g_id="85"; item="location"; data="{u'other': {u'Date/Time': u'12 Jan/5:15 PM'}, u'meta': {u'relationships': [], u'created_at': u'10/27/2015-11:57:41', u'created_by': {u'id': 149, u'name': u'PatB'}, u'id': 1123, u'last_edited_by': {u'id': 149, u'name': u'PatB'}, u'annotations': [1449, 1340], u'last_edited_at': u'10/27/2015-12:13:17'}, u'id': 1123, u'name': u'100 Hawbaker Industrial Dr. SC, PA', u'primary': {u'address': u'100 Hawbaker Industrial Dr, State College, PA 16803, USA', u'name': u'100 Hawbaker Industrial Dr. SC, PA', u'entity_type': u'location'}}"; inter="0"</t>
  </si>
  <si>
    <t>u_id="149"; g_id="85"; item="annotation"; data="{u'name': u'100 Hawbaker Industrial Dr. SC, PA', u'quote': u'100 Hawbaker Industrial Dr. SC, PA', u'entity': {u'id': 1123, u'name': u'100 Hawbaker Industrial Dr. SC, PA', u'entity_type': u'location'}, u'ranges': [{u'start': u'/td[2]/p[1]/span[1]', u'end': u'/td[2]/p[1]/span[1]', u'startOffset': 58, u'endOffset': 92}], u'meta': {u'deleted': False, u'created_at': u'10/27/2015-12:00:49', u'created_by': 149, u'last_edited_by': 149, u'last_edited_at': u'10/27/2015-12:13:17'}, u'anchor': {u'id': 7, u'name': u'RHR-Case file 002 Info'}, u'id': 1449}"; inter="0"</t>
  </si>
  <si>
    <t>10/27/2015 12:13:29</t>
  </si>
  <si>
    <t>u_id="132"; g_id="85"; item="person"; data="{u'other': {}, u'meta': {u'relationships': [], u'created_at': u'10/27/2015-12:08:34', u'created_by': {u'id': 132, u'name': u'mikemorelli'}, u'id': 1319, u'last_edited_by': {u'id': 132, u'name': u'mikemorelli'}, u'annotations': [1665], u'last_edited_at': u'10/27/2015-12:13:29'}, u'id': 1319, u'name': u'Vicki Wiser', u'primary': {u'gender': u'Female', u'job': u'Drive-Up Teller', u'name': u'Vicki Wiser', u'entity_type': u'person'}}"; inter="0"</t>
  </si>
  <si>
    <t>u_id="132"; g_id="85"; item="annotations"; data="[{u'name': u'Vicki Wiser', u'quote': u'Vicki Wiser', u'entity': {u'id': 1319, u'name': u'Vicki Wiser', u'entity_type': u'person'}, u'ranges': [{u'start': u'/td[2]/ul[1]/li[1]/span[2]', u'end': u'/td[2]/ul[1]/li[1]/span[2]', u'startOffset': 0, u'endOffset': 11}], u'meta': {u'deleted': False, u'created_at': u'10/27/2015-12:08:34', u'created_by': 132, u'last_edited_by': 132, u'last_edited_at': u'10/27/2015-12:13:29'}, u'anchor': {u'id': 23, u'name': u'RHR-Case file 007 Evidence'}, u'id': 1665}]"; inter="0"</t>
  </si>
  <si>
    <t>10/27/2015 12:13:33</t>
  </si>
  <si>
    <t>u_id="132"; g_id="85"; item="person"; data="{u'other': {}, u'meta': {u'relationships': [], u'created_at': u'10/27/2015-12:08:55', u'created_by': {u'id': 132, u'name': u'mikemorelli'}, u'id': 1328, u'last_edited_by': {u'id': 132, u'name': u'mikemorelli'}, u'annotations': [1676], u'last_edited_at': u'10/27/2015-12:13:33'}, u'id': 1328, u'name': u'Dalton Graves', u'primary': {u'gender': u'Male', u'job': u'Bank Manager', u'name': u'Dalton Graves', u'entity_type': u'person'}}"; inter="0"</t>
  </si>
  <si>
    <t>u_id="132"; g_id="85"; item="annotations"; data="[{u'name': u'Dalton Graves', u'quote': u'Dalton Graves', u'entity': {u'id': 1328, u'name': u'Dalton Graves', u'entity_type': u'person'}, u'ranges': [{u'start': u'/td[2]/ul[1]/li[2]/span[2]', u'end': u'/td[2]/ul[1]/li[2]/span[2]', u'startOffset': 0, u'endOffset': 13}], u'meta': {u'deleted': False, u'created_at': u'10/27/2015-12:08:55', u'created_by': 132, u'last_edited_by': 132, u'last_edited_at': u'10/27/2015-12:13:33'}, u'anchor': {u'id': 23, u'name': u'RHR-Case file 007 Evidence'}, u'id': 1676}]"; inter="0"</t>
  </si>
  <si>
    <t>10/27/2015 12:13:36</t>
  </si>
  <si>
    <t>u_id="132"; g_id="85"; item="person"; data="{u'other': {}, u'meta': {u'relationships': [], u'created_at': u'10/27/2015-12:09:36', u'created_by': {u'id': 132, u'name': u'mikemorelli'}, u'id': 1342, u'last_edited_by': {u'id': 132, u'name': u'mikemorelli'}, u'annotations': [1695], u'last_edited_at': u'10/27/2015-12:13:36'}, u'id': 1342, u'name': u'Searle Spence', u'primary': {u'gender': u'Male', u'job': u'Drive-Up Customer', u'name': u'Searle Spence', u'entity_type': u'person'}}"; inter="0"</t>
  </si>
  <si>
    <t>u_id="132"; g_id="85"; item="annotations"; data="[{u'name': u'Searle Spence', u'quote': u'Searle Spence', u'entity': {u'id': 1342, u'name': u'Searle Spence', u'entity_type': u'person'}, u'ranges': [{u'start': u'/td[2]/ul[1]/li[3]/span[2]', u'end': u'/td[2]/ul[1]/li[3]/span[2]', u'startOffset': 0, u'endOffset': 13}], u'meta': {u'deleted': False, u'created_at': u'10/27/2015-12:09:36', u'created_by': 132, u'last_edited_by': 132, u'last_edited_at': u'10/27/2015-12:13:36'}, u'anchor': {u'id': 23, u'name': u'RHR-Case file 007 Evidence'}, u'id': 1695}]"; inter="0"</t>
  </si>
  <si>
    <t>10/27/2015 12:13:42</t>
  </si>
  <si>
    <t>u_id="149"; g_id="85"; item="location"; data="{u'other': {u'Date/Time': u'14 Jan/9:03AM        '}, u'meta': {u'relationships': [], u'created_at': u'10/27/2015-12:01:42', u'created_by': {u'id': 149, u'name': u'PatB'}, u'id': 1190, u'last_edited_by': {u'id': 149, u'name': u'PatB'}, u'annotations': [1467], u'last_edited_at': u'10/27/2015-12:13:42'}, u'id': 1190, u'name': u'216 W. College Ave. SC, PA 16803', u'primary': {u'address': u'216 W. College Ave. SC, PA 16803', u'name': u'216 W. College Ave. SC, PA 16803', u'entity_type': u'location'}}"; inter="0"</t>
  </si>
  <si>
    <t>10/27/2015 12:13:43</t>
  </si>
  <si>
    <t>u_id="149"; g_id="85"; item="annotation"; data="{u'name': u'216 W. College Ave. SC, PA', u'quote': u'216 W. College Ave. SC, PA', u'entity': {u'id': 1190, u'name': u'216 W. College Ave. SC, PA 16803', u'entity_type': u'location'}, u'ranges': [{u'start': u'/td[2]/p[1]/span[1]/strong[1]', u'end': u'/td[2]/p[1]/span[1]', u'startOffset': 42, u'endOffset': 83}], u'meta': {u'deleted': False, u'created_at': u'10/27/2015-12:01:42', u'created_by': 149, u'last_edited_by': 149, u'last_edited_at': u'10/27/2015-12:13:42'}, u'anchor': {u'id': 10, u'name': u'RHR-Case file 003 Info'}, u'id': 1467}"; inter="0"</t>
  </si>
  <si>
    <t>10/27/2015 12:14:11</t>
  </si>
  <si>
    <t>u_id="148"; g_id="85"; item="person"; data="{u'other': {}, u'meta': {u'relationships': [], u'created_at': u'10/27/2015-12:14:11', u'created_by': {u'id': 148, u'name': u'cjs1161'}, u'id': 1408, u'last_edited_by': {u'id': 148, u'name': u'cjs1161'}, u'annotations': [1788], u'last_edited_at': u'10/27/2015-12:14:11'}, u'id': 1408, u'name': u'Tyler \u201cYaz\u201d Yastrzemski', u'primary': {u'note': u'First National Bank-case 4', u'gender': u'male', u'job': u'Teller', u'name': u'Tyler \u201cYaz\u201d Yastrzemski', u'entity_type': u'person'}}"; inter="0"</t>
  </si>
  <si>
    <t>10/27/2015 12:14:12</t>
  </si>
  <si>
    <t>u_id="149"; g_id="85"; item="location"; data="{u'other': {u'Date/Time ': u'15 Jan/10:15 AM          '}, u'meta': {u'relationships': [], u'created_at': u'10/27/2015-12:10:44', u'created_by': {u'id': 149, u'name': u'PatB'}, u'id': 1367, u'last_edited_by': {u'id': 149, u'name': u'PatB'}, u'annotations': [1724], u'last_edited_at': u'10/27/2015-12:14:12'}, u'id': 1367, u'name': u'117 S Allen St. SC, PA', u'primary': {u'address': u'117 S Allen St, State College, PA 16801, USA', u'name': u'117 S Allen St. SC, PA', u'entity_type': u'location'}}"; inter="0"</t>
  </si>
  <si>
    <t>u_id="149"; g_id="85"; item="annotation"; data="{u'name': u'117 S Allen St. SC, PA', u'quote': u'117 S Allen St. SC, PA', u'entity': {u'id': 1367, u'name': u'117 S Allen St. SC, PA', u'entity_type': u'location'}, u'ranges': [{u'start': u'/td[2]/p[1]/span[1]', u'end': u'/td[2]/p[1]/span[1]', u'startOffset': 71, u'endOffset': 93}], u'meta': {u'deleted': False, u'created_at': u'10/27/2015-12:10:44', u'created_by': 149, u'last_edited_by': 149, u'last_edited_at': u'10/27/2015-12:14:12'}, u'anchor': {u'id': 13, u'name': u'RHR-Case file 004 Info'}, u'id': 1724}"; inter="0"</t>
  </si>
  <si>
    <t>10/27/2015 12:14:14</t>
  </si>
  <si>
    <t>u_id="132"; g_id="85"; item="person"; data="{u'other': {}, u'meta': {u'relationships': [], u'created_at': u'10/27/2015-12:08:55', u'created_by': {u'id': 132, u'name': u'mikemorelli'}, u'id': 1328, u'last_edited_by': {u'id': 132, u'name': u'mikemorelli'}, u'annotations': [1676], u'last_edited_at': u'10/27/2015-12:14:13'}, u'id': 1328, u'name': u'Dalton Graves', u'primary': {u'gender': u'Male', u'job': u'Bank Manager', u'name': u'Dalton Graves', u'entity_type': u'person'}}"; inter="0"</t>
  </si>
  <si>
    <t>u_id="132"; g_id="85"; item="annotations"; data="[{u'name': u'Dalton Graves', u'quote': u'Dalton Graves', u'entity': {u'id': 1328, u'name': u'Dalton Graves', u'entity_type': u'person'}, u'ranges': [{u'start': u'/td[2]/ul[1]/li[2]/span[2]', u'end': u'/td[2]/ul[1]/li[2]/span[2]', u'startOffset': 0, u'endOffset': 13}], u'meta': {u'deleted': False, u'created_at': u'10/27/2015-12:08:55', u'created_by': 132, u'last_edited_by': 132, u'last_edited_at': u'10/27/2015-12:14:13'}, u'anchor': {u'id': 23, u'name': u'RHR-Case file 007 Evidence'}, u'id': 1676}]"; inter="0"</t>
  </si>
  <si>
    <t>10/27/2015 12:14:17</t>
  </si>
  <si>
    <t>u_id="132"; g_id="85"; item="person"; data="{u'other': {}, u'meta': {u'relationships': [], u'created_at': u'10/27/2015-12:09:36', u'created_by': {u'id': 132, u'name': u'mikemorelli'}, u'id': 1342, u'last_edited_by': {u'id': 132, u'name': u'mikemorelli'}, u'annotations': [1695], u'last_edited_at': u'10/27/2015-12:14:17'}, u'id': 1342, u'name': u'Searle Spence', u'primary': {u'gender': u'Male', u'job': u'Drive-Up Customer', u'name': u'Searle Spence', u'entity_type': u'person'}}"; inter="0"</t>
  </si>
  <si>
    <t>u_id="132"; g_id="85"; item="annotations"; data="[{u'name': u'Searle Spence', u'quote': u'Searle Spence', u'entity': {u'id': 1342, u'name': u'Searle Spence', u'entity_type': u'person'}, u'ranges': [{u'start': u'/td[2]/ul[1]/li[3]/span[2]', u'end': u'/td[2]/ul[1]/li[3]/span[2]', u'startOffset': 0, u'endOffset': 13}], u'meta': {u'deleted': False, u'created_at': u'10/27/2015-12:09:36', u'created_by': 132, u'last_edited_by': 132, u'last_edited_at': u'10/27/2015-12:14:17'}, u'anchor': {u'id': 23, u'name': u'RHR-Case file 007 Evidence'}, u'id': 1695}]"; inter="0"</t>
  </si>
  <si>
    <t>10/27/2015 12:14:21</t>
  </si>
  <si>
    <t>u_id="132"; g_id="85"; item="annotations"; data="[{u'name': u'Vicki Wiser', u'quote': u'Vicki Wiser', u'entity': {u'id': 1319, u'name': u'Vicki Wiser', u'entity_type': u'person'}, u'ranges': [{u'start': u'/td[2]/ul[1]/li[1]/span[2]', u'end': u'/td[2]/ul[1]/li[1]/span[2]', u'startOffset': 0, u'endOffset': 11}], u'meta': {u'deleted': False, u'created_at': u'10/27/2015-12:08:34', u'created_by': 132, u'last_edited_by': 132, u'last_edited_at': u'10/27/2015-12:14:20'}, u'anchor': {u'id': 23, u'name': u'RHR-Case file 007 Evidence'}, u'id': 1665}]"; inter="0"</t>
  </si>
  <si>
    <t>u_id="132"; g_id="85"; item="person"; data="{u'other': {}, u'meta': {u'relationships': [], u'created_at': u'10/27/2015-12:08:34', u'created_by': {u'id': 132, u'name': u'mikemorelli'}, u'id': 1319, u'last_edited_by': {u'id': 132, u'name': u'mikemorelli'}, u'annotations': [1665], u'last_edited_at': u'10/27/2015-12:14:20'}, u'id': 1319, u'name': u'Vicki Wiser', u'primary': {u'gender': u'Female', u'job': u'Drive-Up Teller', u'name': u'Vicki Wiser', u'entity_type': u'person'}}"; inter="0"</t>
  </si>
  <si>
    <t>10/27/2015 12:14:22</t>
  </si>
  <si>
    <t>u_id="148"; g_id="85"; item="person"; data="{u'other': {}, u'meta': {u'relationships': [], u'created_at': u'10/27/2015-12:14:11', u'created_by': {u'id': 148, u'name': u'cjs1161'}, u'id': 1408, u'last_edited_by': {u'id': 148, u'name': u'cjs1161'}, u'annotations': [1788], u'last_edited_at': u'10/27/2015-12:14:22'}, u'id': 1408, u'name': u'Tyler \u201cYaz\u201d Yastrzemski', u'primary': {u'note': u'First National Bank Downtown-case 4', u'gender': u'male', u'job': u'Teller', u'name': u'Tyler \u201cYaz\u201d Yastrzemski', u'entity_type': u'person'}}"; inter="0"</t>
  </si>
  <si>
    <t>u_id="148"; g_id="85"; item="annotations"; data="[{u'name': u'Tyler \u201cYaz\u201d Yastrzemski', u'quote': u'Tyler \u201cYaz\u201d Yastrzemski', u'entity': {u'id': 1408, u'name': u'Tyler \u201cYaz\u201d Yastrzemski', u'entity_type': u'person'}, u'ranges': [{u'start': u'/td[2]/ul[1]/li[1]/span[2]', u'end': u'/td[2]/ul[1]/li[1]/span[2]', u'startOffset': 0, u'endOffset': 23}], u'meta': {u'deleted': False, u'created_at': u'10/27/2015-12:14:11', u'created_by': 148, u'last_edited_by': 148, u'last_edited_at': u'10/27/2015-12:14:22'}, u'anchor': {u'id': 14, u'name': u'RHR-Case file 004 Witness'}, u'id': 1788}]"; inter="0"</t>
  </si>
  <si>
    <t>10/27/2015 12:14:30</t>
  </si>
  <si>
    <t>u_id="132"; g_id="85"; item="annotation"; data="{u'name': u'Vicki Wiser', u'quote': u'Vicki Wiser', u'entity': {u'id': 1319, u'name': u'Vicki Wiser', u'entity_type': u'person'}, u'ranges': [{u'start': u'/td[2]/ul[1]/li[1]/span[2]', u'end': u'/td[2]/ul[1]/li[1]/span[2]', u'startOffset': 0, u'endOffset': 11}], u'meta': {u'deleted': True, u'created_at': u'10/27/2015-12:08:34', u'created_by': 132, u'last_edited_by': 132, u'last_edited_at': u'10/27/2015-12:14:30'}, u'anchor': {u'id': 23, u'name': u'RHR-Case file 007 Evidence'}, u'id': 1665}"; inter="0"</t>
  </si>
  <si>
    <t>10/27/2015 12:14:31</t>
  </si>
  <si>
    <t>u_id="149"; g_id="85"; item="location"; data="{u'other': {u'Note': u'Robbery FAILED ', u'Date/Time ': u'15 Jan/10:15 AM          '}, u'meta': {u'relationships': [], u'created_at': u'10/27/2015-12:10:44', u'created_by': {u'id': 149, u'name': u'PatB'}, u'id': 1367, u'last_edited_by': {u'id': 149, u'name': u'PatB'}, u'annotations': [1724], u'last_edited_at': u'10/27/2015-12:14:31'}, u'id': 1367, u'name': u'117 S Allen St. SC, PA', u'primary': {u'address': u'117 S Allen St, State College, PA 16801, USA', u'name': u'117 S Allen St. SC, PA', u'entity_type': u'location'}}"; inter="0"</t>
  </si>
  <si>
    <t>u_id="149"; g_id="85"; item="annotation"; data="{u'name': u'117 S Allen St. SC, PA', u'quote': u'117 S Allen St. SC, PA', u'entity': {u'id': 1367, u'name': u'117 S Allen St. SC, PA', u'entity_type': u'location'}, u'ranges': [{u'start': u'/td[2]/p[1]/span[1]', u'end': u'/td[2]/p[1]/span[1]', u'startOffset': 71, u'endOffset': 93}], u'meta': {u'deleted': False, u'created_at': u'10/27/2015-12:10:44', u'created_by': 149, u'last_edited_by': 149, u'last_edited_at': u'10/27/2015-12:14:31'}, u'anchor': {u'id': 13, u'name': u'RHR-Case file 004 Info'}, u'id': 1724}"; inter="0"</t>
  </si>
  <si>
    <t>10/27/2015 12:14:49</t>
  </si>
  <si>
    <t>u_id="148"; g_id="85"; item="annotations"; data="[{u'name': u'Tyler \u201cYaz\u201d Yastrzemski', u'quote': u'Tyler \u201cYaz\u201d Yastrzemski', u'entity': {u'id': 1408, u'name': u'Tyler Yastrzemski', u'entity_type': u'person'}, u'ranges': [{u'start': u'/td[2]/ul[1]/li[1]/span[2]', u'end': u'/td[2]/ul[1]/li[1]/span[2]', u'startOffset': 0, u'endOffset': 23}], u'meta': {u'deleted': False, u'created_at': u'10/27/2015-12:14:11', u'created_by': 148, u'last_edited_by': 148, u'last_edited_at': u'10/27/2015-12:14:49'}, u'anchor': {u'id': 14, u'name': u'RHR-Case file 004 Witness'}, u'id': 1788}]"; inter="0"</t>
  </si>
  <si>
    <t>u_id="148"; g_id="85"; item="person"; data="{u'other': {}, u'meta': {u'relationships': [], u'created_at': u'10/27/2015-12:14:11', u'created_by': {u'id': 148, u'name': u'cjs1161'}, u'id': 1408, u'last_edited_by': {u'id': 148, u'name': u'cjs1161'}, u'annotations': [1788], u'last_edited_at': u'10/27/2015-12:14:49'}, u'id': 1408, u'name': u'Tyler Yastrzemski', u'primary': {u'note': u'First National Bank Downtown-case 4', u'gender': u'male', u'job': u'Teller', u'name': u'Tyler Yastrzemski', u'entity_type': u'person'}}"; inter="0"</t>
  </si>
  <si>
    <t>u_id="149"; g_id="85"; item="location"; data="{u'other': {u'Date/Time': u'18 Jan/4:45 PM         '}, u'meta': {u'relationships': [], u'created_at': u'10/27/2015-12:11:27', u'created_by': {u'id': 149, u'name': u'PatB'}, u'id': 1382, u'last_edited_by': {u'id': 149, u'name': u'PatB'}, u'annotations': [1739], u'last_edited_at': u'10/27/2015-12:14:55'}, u'id': 1382, u'name': u'1767 N Atherton St. SC, PA', u'primary': {u'address': u'1767 N Atherton St, State College, PA 16803, USA', u'name': u'1767 N Atherton St. SC, PA', u'entity_type': u'location'}}"; inter="0"</t>
  </si>
  <si>
    <t>u_id="149"; g_id="85"; item="annotation"; data="{u'name': u'1767 N Atherton St. SC, PA', u'quote': u'1767 N Atherton St. SC, PA', u'entity': {u'id': 1382, u'name': u'1767 N Atherton St. SC, PA', u'entity_type': u'location'}, u'ranges': [{u'start': u'/td[2]/p[1]/span[1]', u'end': u'/td[2]/p[1]/span[1]', u'startOffset': 51, u'endOffset': 77}], u'meta': {u'deleted': False, u'created_at': u'10/27/2015-12:11:27', u'created_by': 149, u'last_edited_by': 149, u'last_edited_at': u'10/27/2015-12:14:55'}, u'anchor': {u'id': 16, u'name': u'RHR-Case file 005 Info'}, u'id': 1739}"; inter="0"</t>
  </si>
  <si>
    <t>10/27/2015 12:15:07</t>
  </si>
  <si>
    <t>u_id="148"; g_id="85"; item="annotation"; data="{u'name': u'Tyler \u201cYaz\u201d Yastrzemski', u'quote': u'Tyler \u201cYaz\u201d Yastrzemski', u'entity': {u'id': 1408, u'name': u'Tyler Yastrzemski', u'entity_type': u'person'}, u'ranges': [{u'start': u'/td[2]/ul[1]/li[1]/span[2]', u'end': u'/td[2]/ul[1]/li[1]/span[2]', u'startOffset': 0, u'endOffset': 23}], u'meta': {u'deleted': True, u'created_at': u'10/27/2015-12:14:11', u'created_by': 148, u'last_edited_by': 148, u'last_edited_at': u'10/27/2015-12:15:07'}, u'anchor': {u'id': 14, u'name': u'RHR-Case file 004 Witness'}, u'id': 1788}"; inter="0"</t>
  </si>
  <si>
    <t>10/27/2015 12:15:31</t>
  </si>
  <si>
    <t>u_id="149"; g_id="85"; item="location"; data="{u'other': {u'Date/Time': u'20 Jan/11:45 PM '}, u'meta': {u'relationships': [], u'created_at': u'10/27/2015-12:15:31', u'created_by': {u'id': 149, u'name': u'PatB'}, u'id': 1428, u'last_edited_by': {u'id': 149, u'name': u'PatB'}, u'annotations': [1830], u'last_edited_at': u'10/27/2015-12:15:31'}, u'id': 1428, u'name': u'734 S Atherton St. SC, PA', u'primary': {u'address': u'734 S Atherton St, State College, PA 16801, USA', u'name': u'734 S Atherton St. SC, PA', u'entity_type': u'location'}}"; inter="0"</t>
  </si>
  <si>
    <t>10/27/2015 12:15:37</t>
  </si>
  <si>
    <t>u_id="132"; g_id="85"; item="person"; data="{u'other': {}, u'meta': {u'relationships': [], u'created_at': u'10/27/2015-12:08:34', u'created_by': {u'id': 132, u'name': u'mikemorelli'}, u'id': 1319, u'last_edited_by': {u'id': 132, u'name': u'mikemorelli'}, u'annotations': [1831, 1665], u'last_edited_at': u'10/27/2015-12:15:37'}, u'id': 1319, u'name': u'Vicki Wiser', u'primary': {u'gender': u'Female', u'job': u'Drive-Up Teller', u'name': u'Vicki Wiser', u'entity_type': u'person'}}"; inter="0"</t>
  </si>
  <si>
    <t>10/27/2015 12:15:39</t>
  </si>
  <si>
    <t>u_id="148"; g_id="85"; item="person"; data="{u'other': {}, u'meta': {u'relationships': [], u'created_at': u'10/27/2015-12:15:39', u'created_by': {u'id': 148, u'name': u'cjs1161'}, u'id': 1430, u'last_edited_by': {u'id': 148, u'name': u'cjs1161'}, u'annotations': [1834], u'last_edited_at': u'10/27/2015-12:15:39'}, u'id': 1430, u'name': u'Tyler \u201cYaz\u201d Yastrzemski', u'primary': {u'note': u'First National Bank Downtown- case 4', u'gender': u'male', u'job': u'Teller', u'name': u'Tyler \u201cYaz\u201d Yastrzemski', u'entity_type': u'person'}}"; inter="0"</t>
  </si>
  <si>
    <t>10/27/2015 12:15:41</t>
  </si>
  <si>
    <t>u_id="132"; g_id="85"; item="annotation"; data="{u'name': u'Searle Spence', u'quote': u'Searle Spence', u'entity': {u'id': 1342, u'name': u'Searle Spence', u'entity_type': u'person'}, u'ranges': [{u'start': u'/td[2]/ul[1]/li[3]/span[2]', u'end': u'/td[2]/ul[1]/li[3]/span[2]', u'startOffset': 0, u'endOffset': 13}], u'meta': {u'deleted': True, u'created_at': u'10/27/2015-12:09:36', u'created_by': 132, u'last_edited_by': 132, u'last_edited_at': u'10/27/2015-12:15:41'}, u'anchor': {u'id': 23, u'name': u'RHR-Case file 007 Evidence'}, u'id': 1695}"; inter="0"</t>
  </si>
  <si>
    <t>10/27/2015 12:15:44</t>
  </si>
  <si>
    <t>u_id="132"; g_id="85"; item="annotation"; data="{u'name': u'Dalton Graves', u'quote': u'Dalton Graves', u'entity': {u'id': 1328, u'name': u'Dalton Graves', u'entity_type': u'person'}, u'ranges': [{u'start': u'/td[2]/ul[1]/li[2]/span[2]', u'end': u'/td[2]/ul[1]/li[2]/span[2]', u'startOffset': 0, u'endOffset': 13}], u'meta': {u'deleted': True, u'created_at': u'10/27/2015-12:08:55', u'created_by': 132, u'last_edited_by': 132, u'last_edited_at': u'10/27/2015-12:15:44'}, u'anchor': {u'id': 23, u'name': u'RHR-Case file 007 Evidence'}, u'id': 1676}"; inter="0"</t>
  </si>
  <si>
    <t>10/27/2015 12:15:51</t>
  </si>
  <si>
    <t>u_id="132"; g_id="85"; item="person"; data="{u'other': {}, u'meta': {u'relationships': [], u'created_at': u'10/27/2015-12:08:55', u'created_by': {u'id': 132, u'name': u'mikemorelli'}, u'id': 1328, u'last_edited_by': {u'id': 132, u'name': u'mikemorelli'}, u'annotations': [1838, 1676], u'last_edited_at': u'10/27/2015-12:15:51'}, u'id': 1328, u'name': u'Dalton Graves', u'primary': {u'gender': u'Male', u'job': u'Bank Manager', u'name': u'Dalton Graves', u'entity_type': u'person'}}"; inter="0"</t>
  </si>
  <si>
    <t>u_id="149"; g_id="85"; item="location"; data="{u'other': {u'Date/Time': u'22 Jan/2:13 PM '}, u'meta': {u'relationships': [], u'created_at': u'10/27/2015-12:06:25', u'created_by': {u'id': 149, u'name': u'PatB'}, u'id': 1283, u'last_edited_by': {u'id': 149, u'name': u'PatB'}, u'annotations': [1601], u'last_edited_at': u'10/27/2015-12:15:55'}, u'id': 1283, u'name': u'1248 S Atherton St. SC, PA', u'primary': {u'address': u'United States', u'name': u'1248 S Atherton St. SC, PA', u'entity_type': u'location'}}"; inter="0"</t>
  </si>
  <si>
    <t>u_id="149"; g_id="85"; item="annotation"; data="{u'name': u'1248 S Atherton St. SC, PA', u'quote': u'1248 S Atherton St. SC, PA', u'entity': {u'id': 1283, u'name': u'1248 S Atherton St. SC, PA', u'entity_type': u'location'}, u'ranges': [{u'start': u'/td[2]/p[1]/span[1]', u'end': u'/td[2]/p[1]/span[1]', u'startOffset': 70, u'endOffset': 96}], u'meta': {u'deleted': False, u'created_at': u'10/27/2015-12:06:25', u'created_by': 149, u'last_edited_by': 149, u'last_edited_at': u'10/27/2015-12:15:55'}, u'anchor': {u'id': 22, u'name': u'RHR-Case file 007 Info'}, u'id': 1601}"; inter="0"</t>
  </si>
  <si>
    <t>10/27/2015 12:16:00</t>
  </si>
  <si>
    <t>u_id="132"; g_id="85"; item="person"; data="{u'other': {}, u'meta': {u'relationships': [], u'created_at': u'10/27/2015-12:09:36', u'created_by': {u'id': 132, u'name': u'mikemorelli'}, u'id': 1342, u'last_edited_by': {u'id': 132, u'name': u'mikemorelli'}, u'annotations': [1841, 1695], u'last_edited_at': u'10/27/2015-12:15:59'}, u'id': 1342, u'name': u'Searle Spence', u'primary': {u'gender': u'Male', u'job': u'Drive-Up Customer', u'name': u'Searle Spence', u'entity_type': u'person'}}"; inter="0"</t>
  </si>
  <si>
    <t>10/27/2015 12:16:07</t>
  </si>
  <si>
    <t>u_id="148"; g_id="85"; item="person"; data="{u'other': {}, u'meta': {u'relationships': [], u'created_at': u'10/27/2015-12:16:07', u'created_by': {u'id': 148, u'name': u'cjs1161'}, u'id': 1438, u'last_edited_by': {u'id': 148, u'name': u'cjs1161'}, u'annotations': [1848], u'last_edited_at': u'10/27/2015-12:16:07'}, u'id': 1438, u'name': u'Julie Mullin', u'primary': {u'note': u'First National Bank DOwntown- case 4', u'gender': u'female', u'job': u'Bank Security', u'name': u'Julie Mullin', u'entity_type': u'person'}}"; inter="0"</t>
  </si>
  <si>
    <t>u_id="132"; g_id="85"; item="person"; data="{u'other': {}, u'meta': {u'relationships': [], u'created_at': u'10/27/2015-12:16:29', u'created_by': {u'id': 132, u'name': u'mikemorelli'}, u'id': 1441, u'last_edited_by': {u'id': 132, u'name': u'mikemorelli'}, u'annotations': [1855], u'last_edited_at': u'10/27/2015-12:16:29'}, u'id': 1441, u'name': u'Cybil Flowers', u'primary': {u'job': u'Teller', u'name': u'Cybil Flowers', u'entity_type': u'person'}}"; inter="0"</t>
  </si>
  <si>
    <t>10/27/2015 12:16:36</t>
  </si>
  <si>
    <t>u_id="149"; g_id="85"; item="event"; data="{u'other': {}, u'meta': {u'relationships': [], u'created_at': u'10/27/2015-12:16:36', u'created_by': {u'id': 149, u'name': u'PatB'}, u'id': 1448, u'last_edited_by': {u'id': 149, u'name': u'PatB'}, u'annotations': [1863], u'last_edited_at': u'10/27/2015-12:16:36'}, u'id': 1448, u'name': u'the guy left his ski hat behind.', u'primary': {u'name': u'the guy left his ski hat behind.', u'entity_type': u'event'}}"; inter="0"</t>
  </si>
  <si>
    <t>10/27/2015 12:16:46</t>
  </si>
  <si>
    <t>u_id="148"; g_id="85"; item="person"; data="{u'other': {}, u'meta': {u'relationships': [], u'created_at': u'10/27/2015-12:16:46', u'created_by': {u'id': 148, u'name': u'cjs1161'}, u'id': 1451, u'last_edited_by': {u'id': 148, u'name': u'cjs1161'}, u'annotations': [1866], u'last_edited_at': u'10/27/2015-12:16:46'}, u'id': 1451, u'name': u'Chris Clark', u'primary': {u'note': u'FNB- case 4', u'gender': u'male', u'job': u'student, psu wrestler', u'name': u'Chris Clark', u'entity_type': u'person'}}"; inter="0"</t>
  </si>
  <si>
    <t>10/27/2015 12:16:48</t>
  </si>
  <si>
    <t>u_id="132"; g_id="85"; item="person"; data="{u'other': {}, u'meta': {u'relationships': [], u'created_at': u'10/27/2015-12:16:48', u'created_by': {u'id': 132, u'name': u'mikemorelli'}, u'id': 1452, u'last_edited_by': {u'id': 132, u'name': u'mikemorelli'}, u'annotations': [1868], u'last_edited_at': u'10/27/2015-12:16:48'}, u'id': 1452, u'name': u'Reed Davis', u'primary': {u'gender': u'Male', u'job': u'Bank Manager', u'name': u'Reed Davis', u'entity_type': u'person'}}"; inter="0"</t>
  </si>
  <si>
    <t>10/27/2015 12:17:06</t>
  </si>
  <si>
    <t>u_id="132"; g_id="85"; item="person"; data="{u'other': {}, u'meta': {u'relationships': [], u'created_at': u'10/27/2015-12:17:06', u'created_by': {u'id': 132, u'name': u'mikemorelli'}, u'id': 1460, u'last_edited_by': {u'id': 132, u'name': u'mikemorelli'}, u'annotations': [1887], u'last_edited_at': u'10/27/2015-12:17:06'}, u'id': 1460, u'name': u'Vince Starling', u'primary': {u'gender': u'Male', u'job': u'Delivery Driver', u'name': u'Vince Starling', u'entity_type': u'person'}}"; inter="0"</t>
  </si>
  <si>
    <t>u_id="132"; g_id="85"; item="person"; data="{u'other': {}, u'meta': {u'relationships': [], u'created_at': u'10/27/2015-12:17:52', u'created_by': {u'id': 132, u'name': u'mikemorelli'}, u'id': 1471, u'last_edited_by': {u'id': 132, u'name': u'mikemorelli'}, u'annotations': [1908], u'last_edited_at': u'10/27/2015-12:17:52'}, u'id': 1471, u'name': u'Michelle Leblanc', u'primary': {u'gender': u'Female', u'job': u'Teller', u'name': u'Michelle Leblanc', u'entity_type': u'person'}}"; inter="0"</t>
  </si>
  <si>
    <t>10/27/2015 12:18:12</t>
  </si>
  <si>
    <t>u_id="132"; g_id="85"; item="person"; data="{u'other': {}, u'meta': {u'relationships': [], u'created_at': u'10/27/2015-12:18:11', u'created_by': {u'id': 132, u'name': u'mikemorelli'}, u'id': 1479, u'last_edited_by': {u'id': 132, u'name': u'mikemorelli'}, u'annotations': [1922], u'last_edited_at': u'10/27/2015-12:18:11'}, u'id': 1479, u'name': u'Jeff Van Natter', u'primary': {u'gender': u'Male', u'job': u'Driver Up Customer', u'name': u'Jeff Van Natter', u'entity_type': u'person'}}"; inter="0"</t>
  </si>
  <si>
    <t>u_id="148"; g_id="85"; item="person"; data="{u'other': {}, u'meta': {u'relationships': [], u'created_at': u'10/27/2015-12:18:24', u'created_by': {u'id': 148, u'name': u'cjs1161'}, u'id': 1481, u'last_edited_by': {u'id': 148, u'name': u'cjs1161'}, u'annotations': [1926], u'last_edited_at': u'10/27/2015-12:18:24'}, u'id': 1481, u'name': u'Mike Holden', u'primary': {u'note': u'Northwest SavingsBank- case 5', u'gender': u'male', u'job': u'Bank manager', u'name': u'Mike Holden', u'entity_type': u'person'}}"; inter="0"</t>
  </si>
  <si>
    <t>10/27/2015 12:19:49</t>
  </si>
  <si>
    <t>u_id="132"; g_id="85"; item="location"; data="{u'other': {u'Date/Time': u'14 Jan/9:03AM        '}, u'meta': {u'relationships': [], u'created_at': u'10/27/2015-12:01:42', u'created_by': {u'id': 149, u'name': u'PatB'}, u'id': 1190, u'last_edited_by': {u'id': 132, u'name': u'mikemorelli'}, u'annotations': [1467], u'last_edited_at': u'10/27/2015-12:19:49'}, u'id': 1190, u'name': u'216 W. College Ave. SC, PA 16803', u'primary': {u'address': u'216 W College Ave, State College, PA 16801, USA', u'name': u'216 W. College Ave. SC, PA 16803', u'entity_type': u'location'}}"; inter="1"</t>
  </si>
  <si>
    <t>u_id="132"; g_id="85"; item="annotations"; data="[{u'name': u'216 W. College Ave. SC, PA', u'quote': u'216 W. College Ave. SC, PA', u'entity': {u'id': 1190, u'name': u'216 W. College Ave. SC, PA 16803', u'entity_type': u'location'}, u'ranges': [{u'start': u'/td[2]/p[1]/span[1]/strong[1]', u'end': u'/td[2]/p[1]/span[1]', u'startOffset': 42, u'endOffset': 83}], u'meta': {u'deleted': False, u'created_at': u'10/27/2015-12:01:42', u'created_by': 149, u'last_edited_by': 132, u'last_edited_at': u'10/27/2015-12:19:49'}, u'anchor': {u'id': 10, u'name': u'RHR-Case file 003 Info'}, u'id': 1467}]"; inter="0"</t>
  </si>
  <si>
    <t>10/27/2015 12:20:02</t>
  </si>
  <si>
    <t>u_id="132"; g_id="85"; item="location"; data="{u'other': {u'Date/Time': u'18 Jan/4:45 PM         '}, u'meta': {u'relationships': [], u'created_at': u'10/27/2015-12:11:27', u'created_by': {u'id': 149, u'name': u'PatB'}, u'id': 1382, u'last_edited_by': {u'id': 132, u'name': u'mikemorelli'}, u'annotations': [1739], u'last_edited_at': u'10/27/2015-12:20:02'}, u'id': 1382, u'name': u'1767 N Atherton St. SC, PA', u'primary': {u'address': u'1767 N Atherton St, State College, PA 16803, USA', u'name': u'1767 N Atherton St. SC, PA', u'entity_type': u'location'}}"; inter="1"</t>
  </si>
  <si>
    <t>u_id="132"; g_id="85"; item="annotations"; data="[{u'name': u'1767 N Atherton St. SC, PA', u'quote': u'1767 N Atherton St. SC, PA', u'entity': {u'id': 1382, u'name': u'1767 N Atherton St. SC, PA', u'entity_type': u'location'}, u'ranges': [{u'start': u'/td[2]/p[1]/span[1]', u'end': u'/td[2]/p[1]/span[1]', u'startOffset': 51, u'endOffset': 77}], u'meta': {u'deleted': False, u'created_at': u'10/27/2015-12:11:27', u'created_by': 149, u'last_edited_by': 132, u'last_edited_at': u'10/27/2015-12:20:02'}, u'anchor': {u'id': 16, u'name': u'RHR-Case file 005 Info'}, u'id': 1739}]"; inter="0"</t>
  </si>
  <si>
    <t>u_id="132"; g_id="85"; item="location"; data="{u'other': {u'Date/Time': u'22 Jan/2:13 PM '}, u'meta': {u'relationships': [], u'created_at': u'10/27/2015-12:06:25', u'created_by': {u'id': 149, u'name': u'PatB'}, u'id': 1283, u'last_edited_by': {u'id': 132, u'name': u'mikemorelli'}, u'annotations': [1601], u'last_edited_at': u'10/27/2015-12:20:26'}, u'id': 1283, u'name': u'1248 S Atherton St. SC, PA', u'primary': {u'address': u'1248 S Atherton St, State College, PA 16801, USA', u'name': u'1248 S Atherton St. SC, PA', u'entity_type': u'location'}}"; inter="1"</t>
  </si>
  <si>
    <t>u_id="132"; g_id="85"; item="annotations"; data="[{u'name': u'1248 S Atherton St. SC, PA', u'quote': u'1248 S Atherton St. SC, PA', u'entity': {u'id': 1283, u'name': u'1248 S Atherton St. SC, PA', u'entity_type': u'location'}, u'ranges': [{u'start': u'/td[2]/p[1]/span[1]', u'end': u'/td[2]/p[1]/span[1]', u'startOffset': 70, u'endOffset': 96}], u'meta': {u'deleted': False, u'created_at': u'10/27/2015-12:06:25', u'created_by': 149, u'last_edited_by': 132, u'last_edited_at': u'10/27/2015-12:20:26'}, u'anchor': {u'id': 22, u'name': u'RHR-Case file 007 Info'}, u'id': 1601}]"; inter="0"</t>
  </si>
  <si>
    <t>u_id="132"; g_id="85"; item="organization"; data="{u'other': {}, u'meta': {u'relationships': [823], u'created_at': u'10/27/2015-11:53:37', u'id': 1076, u'last_edited_by': {u'id': 132, u'name': u'mikemorelli'}, u'annotations': [1993], u'last_edited_at': u'10/27/2015-12:21:05'}, u'id': 1076, u'name': u'Jersey Shore Bank', u'primary': {u'name': u'Jersey Shore Bank', u'entity_type': u'organization'}}"; inter="0"</t>
  </si>
  <si>
    <t>10/27/2015 12:21:17</t>
  </si>
  <si>
    <t>u_id="132"; g_id="85"; item="organization"; data="{u'other': {}, u'meta': {u'relationships': [], u'created_at': u'10/27/2015-12:21:17', u'created_by': {u'id': 132, u'name': u'mikemorelli'}, u'id': 1527, u'last_edited_by': {u'id': 132, u'name': u'mikemorelli'}, u'annotations': [2004], u'last_edited_at': u'10/27/2015-12:21:17'}, u'id': 1527, u'name': u'Reliance Bank', u'primary': {u'name': u'Reliance Bank', u'entity_type': u'organization'}}"; inter="0"</t>
  </si>
  <si>
    <t>u_id="132"; g_id="85"; item="organization"; data="{u'other': {}, u'meta': {u'relationships': [], u'created_at': u'10/27/2015-12:21:27', u'created_by': {u'id': 132, u'name': u'mikemorelli'}, u'id': 1529, u'last_edited_by': {u'id': 132, u'name': u'mikemorelli'}, u'annotations': [2011], u'last_edited_at': u'10/27/2015-12:21:27'}, u'id': 1529, u'name': u'Sovereign Bank', u'primary': {u'name': u'Sovereign Bank', u'entity_type': u'organization'}}"; inter="0"</t>
  </si>
  <si>
    <t>10/27/2015 12:21:55</t>
  </si>
  <si>
    <t>u_id="132"; g_id="85"; item="organization"; data="{u'other': {}, u'meta': {u'relationships': [], u'created_at': u'10/27/2015-12:21:55', u'created_by': {u'id': 132, u'name': u'mikemorelli'}, u'id': 1541, u'last_edited_by': {u'id': 132, u'name': u'mikemorelli'}, u'annotations': [2030], u'last_edited_at': u'10/27/2015-12:21:55'}, u'id': 1541, u'name': u'Northwest SavingsBank', u'primary': {u'name': u'Northwest SavingsBank', u'entity_type': u'organization'}}"; inter="0"</t>
  </si>
  <si>
    <t>10/27/2015 12:22:07</t>
  </si>
  <si>
    <t>u_id="132"; g_id="85"; item="organization"; data="{u'other': {}, u'meta': {u'relationships': [], u'created_at': u'10/27/2015-12:22:07', u'created_by': {u'id': 132, u'name': u'mikemorelli'}, u'id': 1546, u'last_edited_by': {u'id': 132, u'name': u'mikemorelli'}, u'annotations': [2042], u'last_edited_at': u'10/27/2015-12:22:07'}, u'id': 1546, u'name': u'Ameriserv Financial', u'primary': {u'name': u'Ameriserv Financial', u'entity_type': u'organization'}}"; inter="0"</t>
  </si>
  <si>
    <t>10/27/2015 12:22:15</t>
  </si>
  <si>
    <t>u_id="132"; g_id="85"; item="organization"; data="{u'other': {}, u'meta': {u'relationships': [], u'created_at': u'10/27/2015-12:22:15', u'created_by': {u'id': 132, u'name': u'mikemorelli'}, u'id': 1551, u'last_edited_by': {u'id': 132, u'name': u'mikemorelli'}, u'annotations': [2049], u'last_edited_at': u'10/27/2015-12:22:15'}, u'id': 1551, u'name': u'Citizen\u2019s Bank', u'primary': {u'name': u'Citizen\u2019s Bank', u'entity_type': u'organization'}}"; inter="0"</t>
  </si>
  <si>
    <t>10/27/2015 12:22:27</t>
  </si>
  <si>
    <t>u_id="132"; g_id="85"; item="location"; data="{u'other': {u'Date/Time ': u'15 Jan. 10:20 AM '}, u'meta': {u'relationships': [], u'created_at': u'10/27/2015-12:07:24', u'created_by': {u'id': 149, u'name': u'PatB'}, u'id': 1299, u'last_edited_by': {u'id': 132, u'name': u'mikemorelli'}, u'annotations': [1629], u'last_edited_at': u'10/27/2015-12:22:27'}, u'id': 1299, u'name': u'Dunkin Donuts, 200 W College Ave', u'primary': {u'note': u'A man enters the Dunkin Donuts; orders two-dozen grazed then leaves without paying. When confronted by the clerk, he gets mad and throws his hat toward the counter, grabs the donuts and leaves. He was described as a clean-shaven man of medium height wearing a bright red tee shirt. He was not wearing a coat even though it was only 30 degrees outside.', u'address': u'200 W College Ave, State College, PA 16801, USA', u'name': u'Dunkin Donuts, 200 W College Ave', u'entity_type': u'location'}}"; inter="1"</t>
  </si>
  <si>
    <t>u_id="132"; g_id="85"; item="annotations"; data="[{u'name': u'Dunkin Donuts, 200 W College Ave', u'quote': u'Dunkin Donuts, 200 W College Ave', u'entity': {u'id': 1299, u'name': u'Dunkin Donuts, 200 W College Ave', u'entity_type': u'location'}, u'ranges': [{u'start': u'/td[2]/p[3]/span[1]', u'end': u'/td[2]/p[3]/span[1]', u'startOffset': 0, u'endOffset': 32}], u'meta': {u'deleted': False, u'created_at': u'10/27/2015-12:07:24', u'created_by': 149, u'last_edited_by': 132, u'last_edited_at': u'10/27/2015-12:22:27'}, u'anchor': {u'id': 25, u'name': u'Miscellaneous'}, u'id': 1629}]"; inter="0"</t>
  </si>
  <si>
    <t>10/27/2015 12:23:12</t>
  </si>
  <si>
    <t>u_id="132"; g_id="85"; item="organization"; data="{u'other': {}, u'meta': {u'relationships': [], u'created_at': u'10/27/2015-12:23:12', u'created_by': {u'id': 132, u'name': u'mikemorelli'}, u'id': 1569, u'last_edited_by': {u'id': 132, u'name': u'mikemorelli'}, u'annotations': [2078], u'last_edited_at': u'10/27/2015-12:23:12'}, u'id': 1569, u'name': u'G W Auto Collision Repair', u'primary': {u'note': u'Van was found in this parking lot', u'name': u'G W Auto Collision Repair', u'entity_type': u'organization'}}"; inter="0"</t>
  </si>
  <si>
    <t>u_id="132"; g_id="85"; item="location"; data="{u'other': {}, u'meta': {u'relationships': [], u'created_at': u'10/27/2015-12:23:51', u'created_by': {u'id': 132, u'name': u'mikemorelli'}, u'id': 1579, u'last_edited_by': {u'id': 132, u'name': u'mikemorelli'}, u'annotations': [2091], u'last_edited_at': u'10/27/2015-12:23:51'}, u'id': 1579, u'name': u'130 Hawbaker Industrial Dr', u'primary': {u'note': u'Location of GW Auto Collision', u'address': u'130 Hawbaker Industrial Dr, State College, PA 16803, USA', u'name': u'130 Hawbaker Industrial Dr', u'entity_type': u'location'}}"; inter="0"</t>
  </si>
  <si>
    <t>10/27/2015 12:24:31</t>
  </si>
  <si>
    <t>u_id="132"; g_id="85"; item="organization"; data="{u'other': {}, u'meta': {u'relationships': [], u'created_at': u'10/27/2015-12:24:31', u'created_by': {u'id': 132, u'name': u'mikemorelli'}, u'id': 1587, u'last_edited_by': {u'id': 132, u'name': u'mikemorelli'}, u'annotations': [2101], u'last_edited_at': u'10/27/2015-12:24:31'}, u'id': 1587, u'name': u'Ishler\u2019s Plumbing &amp; Heating', u'primary': {u'category': u'Business', u'note': u'Located in Bellefonte, PA', u'name': u'Ishler\u2019s Plumbing &amp; Heating', u'entity_type': u'organization'}}"; inter="0"</t>
  </si>
  <si>
    <t>u_id="132"; g_id="85"; item="organization"; data="{u'other': {}, u'meta': {u'relationships': [], u'created_at': u'10/29/2015-11:24:39', u'created_by': {u'id': 132, u'name': u'mikemorelli'}, u'id': 2212, u'last_edited_by': {u'id': 132, u'name': u'mikemorelli'}, u'annotations': [3015], u'last_edited_at': u'10/29/2015-11:24:39'}, u'id': 2212, u'name': u'First National Bank', u'primary': {u'name': u'First National Bank', u'entity_type': u'organization'}}"; inter="0"</t>
  </si>
  <si>
    <t>u_id="132"; g_id="85"; item="organization"; data="{u'other': {}, u'meta': {u'relationships': [], u'created_at': u'10/29/2015-11:24:39', u'created_by': {u'id': 132, u'name': u'mikemorelli'}, u'id': 2212, u'last_edited_by': {u'id': 132, u'name': u'mikemorelli'}, u'annotations': [3016, 3015], u'last_edited_at': u'10/29/2015-11:24:39'}, u'id': 2212, u'name': u'First National Bank', u'primary': {u'name': u'First National Bank', u'entity_type': u'organization'}}"; inter="0"</t>
  </si>
  <si>
    <t>u_id="132"; g_id="85"; item="organization"; data="{u'other': {}, u'meta': {u'relationships': [], u'created_at': u'10/29/2015-11:24:39', u'created_by': {u'id': 132, u'name': u'mikemorelli'}, u'id': 2212, u'last_edited_by': {u'id': 132, u'name': u'mikemorelli'}, u'annotations': [3017, 3016, 3015], u'last_edited_at': u'10/29/2015-11:24:39'}, u'id': 2212, u'name': u'First National Bank', u'primary': {u'name': u'First National Bank', u'entity_type': u'organization'}}"; inter="0"</t>
  </si>
  <si>
    <t>10/29/2015 11:24:52</t>
  </si>
  <si>
    <t>u_id="132"; g_id="85"; item="location"; data="{u'other': {u'Date/Time ': u'15 Jan. 10:20 AM '}, u'meta': {u'relationships': [], u'created_at': u'10/27/2015-12:07:24', u'created_by': {u'id': 149, u'name': u'PatB'}, u'id': 1299, u'last_edited_by': {u'id': 132, u'name': u'mikemorelli'}, u'annotations': [1629], u'last_edited_at': u'10/29/2015-11:24:52'}, u'id': 1299, u'name': u'Dunkin Donuts, 200 W College Ave', u'primary': {u'note': u'A man enters the Dunkin Donuts; orders two-dozen grazed then leaves without paying. When confronted by the clerk, he gets mad and throws his hat toward the counter, grabs the donuts and leaves. He was described as a clean-shaven man of medium height wearing a bright red tee shirt. He was not wearing a coat even though it was only 30 degrees outside.', u'address': u'200 W College Ave, State College, PA 16801, USA', u'name': u'Dunkin Donuts, 200 W College Ave', u'entity_type': u'location'}}"; inter="1"</t>
  </si>
  <si>
    <t>u_id="132"; g_id="85"; item="annotations"; data="[{u'name': u'Dunkin Donuts, 200 W College Ave', u'quote': u'Dunkin Donuts, 200 W College Ave', u'entity': {u'id': 1299, u'name': u'Dunkin Donuts, 200 W College Ave', u'entity_type': u'location'}, u'ranges': [{u'start': u'/td[2]/p[3]/span[1]', u'end': u'/td[2]/p[3]/span[1]', u'startOffset': 0, u'endOffset': 32}], u'meta': {u'deleted': False, u'created_at': u'10/27/2015-12:07:24', u'created_by': 149, u'last_edited_by': 132, u'last_edited_at': u'10/29/2015-11:24:52'}, u'anchor': {u'id': 25, u'name': u'Miscellaneous'}, u'id': 1629}]"; inter="0"</t>
  </si>
  <si>
    <t>u_id="132"; g_id="85"; item="resource"; data="{u'other': {}, u'meta': {u'relationships': [], u'created_at': u'10/27/2015-12:07:22', u'created_by': {u'id': 132, u'name': u'mikemorelli'}, u'id': 1298, u'last_edited_by': {u'id': 132, u'name': u'mikemorelli'}, u'annotations': [1628], u'last_edited_at': u'10/29/2015-11:26:56'}, u'id': 1298, u'name': u'van', u'primary': {u'category': u'Van', u'name': u'van', u'entity_type': u'resource'}}"; inter="0"</t>
  </si>
  <si>
    <t>u_id="132"; g_id="85"; item="annotations"; data="[{u'name': u'a non descript pale blue van', u'quote': u'a non descript pale blue van', u'entity': {u'id': 1298, u'name': u'van', u'entity_type': u'resource'}, u'ranges': [{u'start': u'/td[2]/p[7]/span[1]', u'end': u'/td[2]/p[7]/span[1]', u'startOffset': 323, u'endOffset': 351}], u'meta': {u'deleted': False, u'created_at': u'10/27/2015-12:07:22', u'created_by': 132, u'last_edited_by': 132, u'last_edited_at': u'10/29/2015-11:26:56'}, u'anchor': {u'id': 5, u'name': u'RHR-Case file 001 Witness'}, u'id': 1628}]"; inter="0"</t>
  </si>
  <si>
    <t>u_id="149"; g_id="85"; item="annotation"; data="{u'name': u'Dunkin Donuts, 200 W College Ave', u'quote': u'Dunkin Donuts, 200 W College Ave', u'entity': {u'id': 1299, u'name': u'Dunkin Donuts, 200 W College Ave', u'entity_type': u'location'}, u'ranges': [{u'start': u'/td[2]/p[3]/span[1]', u'end': u'/td[2]/p[3]/span[1]', u'startOffset': 0, u'endOffset': 32}], u'meta': {u'deleted': False, u'created_at': u'10/27/2015-12:07:24', u'created_by': 149, u'last_edited_by': 149, u'last_edited_at': u'10/29/2015-11:28:02'}, u'anchor': {u'id': 25, u'name': u'Miscellaneous'}, u'id': 1629}"; inter="0"</t>
  </si>
  <si>
    <t>u_id="149"; g_id="85"; item="location"; data="{u'other': {u'Date/Time ': u'15 Jan. 10:20 AM '}, u'meta': {u'relationships': [], u'created_at': u'10/27/2015-12:07:24', u'created_by': {u'id': 149, u'name': u'PatB'}, u'id': 1299, u'last_edited_by': {u'id': 149, u'name': u'PatB'}, u'annotations': [1629], u'last_edited_at': u'10/29/2015-11:28:02'}, u'id': 1299, u'name': u'Dunkin Donuts, 200 W College Ave', u'primary': {u'note': u'A man enters the Dunkin Donuts; orders two-dozen grazed then leaves without paying. When confronted by the clerk, he gets mad and throws his hat toward the counter, grabs the donuts and leaves. He was described as a clean-shaven man of medium height wearing a bright red tee shirt. He was not wearing a coat even though it was only 30 degrees outside.', u'address': u'200 W College Ave, State College, PA 16801, USA', u'name': u'Dunkin Donuts, 200 W College Ave', u'entity_type': u'location'}}"; inter="0"</t>
  </si>
  <si>
    <t>u_id="132"; g_id="85"; item="annotation"; data="{u'name': u'a non descript pale blue van', u'quote': u'a non descript pale blue van', u'entity': {u'id': 1298, u'name': u'van', u'entity_type': u'resource'}, u'ranges': [{u'start': u'/td[2]/p[7]/span[1]', u'end': u'/td[2]/p[7]/span[1]', u'startOffset': 323, u'endOffset': 351}], u'meta': {u'deleted': True, u'created_at': u'10/27/2015-12:07:22', u'created_by': 132, u'last_edited_by': 132, u'last_edited_at': u'10/29/2015-11:28:03'}, u'anchor': {u'id': 5, u'name': u'RHR-Case file 001 Witness'}, u'id': 1628}"; inter="0"</t>
  </si>
  <si>
    <t>10/29/2015 11:28:11</t>
  </si>
  <si>
    <t>u_id="132"; g_id="85"; item="resource"; data="{u'other': {}, u'meta': {u'relationships': [], u'created_at': u'10/27/2015-12:07:22', u'created_by': {u'id': 132, u'name': u'mikemorelli'}, u'id': 1298, u'last_edited_by': {u'id': 132, u'name': u'mikemorelli'}, u'annotations': [3054, 1628], u'last_edited_at': u'10/29/2015-11:28:10'}, u'id': 1298, u'name': u'van', u'primary': {u'name': u'van', u'entity_type': u'resource'}}"; inter="0"</t>
  </si>
  <si>
    <t>u_id="149"; g_id="85"; item="person"; data="{u'other': {}, u'meta': {u'relationships': [], u'created_at': u'10/29/2015-11:31:38', u'created_by': {u'id': 149, u'name': u'PatB'}, u'id': 2289, u'last_edited_by': {u'id': 149, u'name': u'PatB'}, u'annotations': [3125], u'last_edited_at': u'10/29/2015-11:31:38'}, u'id': 2289, u'name': u'Kevin Gracie', u'primary': {u'gender': u'Male', u'job': u'Former Robbery Investigator ', u'name': u'Kevin Gracie', u'entity_type': u'person'}}"; inter="0"</t>
  </si>
  <si>
    <t>u_id="132"; g_id="85"; item="person"; data="{u'other': {}, u'meta': {u'relationships': [], u'created_at': u'10/29/2015-11:33:43', u'created_by': {u'id': 132, u'name': u'mikemorelli'}, u'id': 2309, u'last_edited_by': {u'id': 132, u'name': u'mikemorelli'}, u'annotations': [3151], u'last_edited_at': u'10/29/2015-11:33:43'}, u'id': 2309, u'name': u'Patrick Redd', u'primary': {u'note': u'A gambling problem', u'gender': u'Male', u'job': u"Ishler's Plumbing &amp;amp; Heating", u'name': u'Patrick Redd', u'entity_type': u'person'}}"; inter="0"</t>
  </si>
  <si>
    <t>u_id="132"; g_id="85"; item="annotation"; data="{u'name': u'Patrick Redd', u'quote': u'Patrick Redd', u'entity': {u'id': 2309, u'name': u'Patrick Redd', u'entity_type': u'person'}, u'ranges': [{u'start': u'/td[2]/p[2]/span[1]', u'end': u'/td[2]/p[2]/span[1]', u'startOffset': 191, u'endOffset': 203}], u'meta': {u'deleted': True, u'created_at': u'10/29/2015-11:33:43', u'created_by': 132, u'last_edited_by': 132, u'last_edited_at': u'10/29/2015-11:34:14'}, u'anchor': {u'id': 31, u'name': u'Supplemental Information-0126'}, u'id': 3151}"; inter="0"</t>
  </si>
  <si>
    <t>10/29/2015 11:34:33</t>
  </si>
  <si>
    <t>u_id="132"; g_id="85"; item="person"; data="{u'other': {}, u'meta': {u'relationships': [], u'created_at': u'10/29/2015-11:34:33', u'created_by': {u'id': 132, u'name': u'mikemorelli'}, u'id': 2321, u'last_edited_by': {u'id': 132, u'name': u'mikemorelli'}, u'annotations': [3164], u'last_edited_at': u'10/29/2015-11:34:33'}, u'id': 2321, u'name': u'Redd', u'primary': {u'note': u'Has a gambling problem', u'gender': u'Male', u'job': u"Ishler's Plumbing &amp;amp; Heating", u'name': u'Redd', u'entity_type': u'person'}}"; inter="0"</t>
  </si>
  <si>
    <t>u_id="132"; g_id="85"; item="person"; data="{u'other': {}, u'meta': {u'relationships': [], u'created_at': u'10/29/2015-11:34:33', u'created_by': {u'id': 132, u'name': u'mikemorelli'}, u'id': 2321, u'last_edited_by': {u'id': 132, u'name': u'mikemorelli'}, u'annotations': [3165, 3164], u'last_edited_at': u'10/29/2015-11:34:33'}, u'id': 2321, u'name': u'Redd', u'primary': {u'note': u'Has a gambling problem', u'gender': u'Male', u'job': u"Ishler's Plumbing &amp;amp; Heating", u'name': u'Redd', u'entity_type': u'person'}}"; inter="0"</t>
  </si>
  <si>
    <t>u_id="132"; g_id="85"; item="person"; data="{u'other': {}, u'meta': {u'relationships': [], u'created_at': u'10/29/2015-11:34:33', u'created_by': {u'id': 132, u'name': u'mikemorelli'}, u'id': 2321, u'last_edited_by': {u'id': 132, u'name': u'mikemorelli'}, u'annotations': [3167, 3166, 3165, 3164], u'last_edited_at': u'10/29/2015-11:34:33'}, u'id': 2321, u'name': u'Redd', u'primary': {u'note': u'Has a gambling problem', u'gender': u'Male', u'job': u"Ishler's Plumbing &amp;amp; Heating", u'name': u'Redd', u'entity_type': u'person'}}"; inter="0"</t>
  </si>
  <si>
    <t>u_id="132"; g_id="85"; item="person"; data="{u'other': {}, u'meta': {u'relationships': [], u'created_at': u'10/29/2015-11:34:33', u'created_by': {u'id': 132, u'name': u'mikemorelli'}, u'id': 2321, u'last_edited_by': {u'id': 132, u'name': u'mikemorelli'}, u'annotations': [3166, 3165, 3164], u'last_edited_at': u'10/29/2015-11:34:33'}, u'id': 2321, u'name': u'Redd', u'primary': {u'note': u'Has a gambling problem', u'gender': u'Male', u'job': u"Ishler's Plumbing &amp;amp; Heating", u'name': u'Redd', u'entity_type': u'person'}}"; inter="0"</t>
  </si>
  <si>
    <t>10/29/2015 11:39:50</t>
  </si>
  <si>
    <t>u_id="149"; g_id="85"; item="relationship"; data="{u'other': {}, u'meta': {u'created_at': u'10/29/2015-11:39:50', u'created_by': {u'id': 149, u'name': u'PatB'}, u'id': 1528, u'last_edited_by': {u'id': 149, u'name': u'PatB'}, u'annotations': [], u'last_edited_at': u'10/29/2015-11:39:50'}, u'id': 1528, u'name': u'involve', u'primary': {u'source': [{u'id': 2383, u'created_by': 149, u'name': u'Two men in a dirty white work van got away with $800 after threatening to blow up the Citizen\u2019s Bank'}], u'relation': u'involve', u'target': [{u'id': 1283, u'created_by': 149, u'name': u'1248 S Atherton St. SC, PA'}]}}"; inter="1"</t>
  </si>
  <si>
    <t>u_id="149"; g_id="85"; item="event"; data="{u'other': {}, u'meta': {u'relationships': [1529, 1528], u'created_at': u'10/29/2015-11:39:50', u'created_by': {u'id': 149, u'name': u'PatB'}, u'id': 2383, u'last_edited_by': {u'id': 149, u'name': u'PatB'}, u'annotations': [3248], u'last_edited_at': u'10/29/2015-11:39:50'}, u'id': 2383, u'name': u'Two men in a dirty white work van got away with $800 after threatening to blow up the Citizen\u2019s Bank', u'primary': {u'name': u'Two men in a dirty white work van got away with $800 after threatening to blow up the Citizen\u2019s Bank', u'entity_type': u'event', u'note': u'$800 stolen by the two unknown males who claimed to have a bomb ', u'location': [{u'id': 1283, u'name': u'1248 S Atherton St. SC, PA'}], u'organization': [{u'id': 1551, u'name': u'Citizen\u2019s Bank'}], u'start_date': u'01/22/2015-14:13:00'}}"; inter="0"</t>
  </si>
  <si>
    <t>u_id="132"; g_id="85"; item="event"; data="{u'other': {}, u'meta': {u'relationships': [1536, 1535, 1534, 1533, 1532], u'created_at': u'10/29/2015-11:40:14', u'created_by': {u'id': 132, u'name': u'mikemorelli'}, u'id': 2390, u'last_edited_by': {u'id': 132, u'name': u'mikemorelli'}, u'annotations': [3261], u'last_edited_at': u'10/29/2015-11:40:14'}, u'id': 2390, u'name': u'The man pushes a bag across the counter and orders the teller to fill it up', u'primary': {u'category': u'Bank Robbery', u'name': u'The man pushes a bag across the counter and orders the teller to fill it up', u'end_date': u'01/14/2015-09:00:00', u'entity_type': u'event', u'note': u'Robbery wearing a red ball cap.', u'person': [{u'id': 982, u'name': u'a lone white male (LWM)'}, {u'id': 1365, u'name': u'Sean McQueen'}, {u'id': 1388, u'name': u'Jacky Shortledge'}], u'location': [{u'id': 1190, u'name': u'216 W. College Ave. SC, PA 16803'}], u'organization': [{u'id': 1529, u'name': u'Sovereign Bank'}], u'start_date': u'01/14/2015-09:00:00'}}"; inter="0"</t>
  </si>
  <si>
    <t>u_id="132"; g_id="85"; item="relationship"; data="{u'other': {}, u'meta': {u'created_at': u'10/29/2015-11:40:14', u'created_by': {u'id': 132, u'name': u'mikemorelli'}, u'id': 1532, u'last_edited_by': {u'id': 132, u'name': u'mikemorelli'}, u'annotations': [], u'last_edited_at': u'10/29/2015-11:40:14'}, u'id': 1532, u'name': u'involve', u'primary': {u'source': [{u'id': 2390, u'created_by': 132, u'name': u'The man pushes a bag across the counter and orders the teller to fill it up'}], u'relation': u'involve', u'target': [{u'id': 982, u'created_by': 132, u'name': u'a lone white male (LWM)'}]}}"; inter="1"</t>
  </si>
  <si>
    <t>u_id="132"; g_id="85"; item="relationship"; data="{u'other': {}, u'meta': {u'created_at': u'10/29/2015-11:40:50', u'created_by': {u'id': 132, u'name': u'mikemorelli'}, u'id': 1546, u'last_edited_by': {u'id': 132, u'name': u'mikemorelli'}, u'annotations': [], u'last_edited_at': u'10/29/2015-11:40:50'}, u'id': 1546, u'name': u'involve', u'primary': {u'source': [{u'id': 1074, u'created_by': 132, u'name': u'handed a teller a note demanding money'}], u'relation': u'involve', u'target': [{u'id': 1052, u'created_by': 148, u'name': u'Mark Haley'}]}}"; inter="1"</t>
  </si>
  <si>
    <t>u_id="132"; g_id="85"; item="event"; data="{u'other': {}, u'meta': {u'relationships': [1548, 1547, 1546, 834, 830, 823, 822, 821], u'created_at': u'10/27/2015-11:53:37', u'created_by': {u'id': 132, u'name': u'mikemorelli'}, u'id': 1074, u'last_edited_by': {u'id': 132, u'name': u'mikemorelli'}, u'annotations': [1237], u'last_edited_at': u'10/29/2015-11:40:50'}, u'id': 1074, u'name': u'handed a teller a note demanding money', u'primary': {u'category': u'Bank Robbery', u'name': u'handed a teller a note demanding money', u'end_date': u'01/12/2015-17:00:00', u'entity_type': u'event', u'note': u'Lone White Male steals $1025 from Bank.', u'person': [{u'id': 982, u'name': u'a lone white male (LWM)'}, {u'id': 1027, u'name': u'Erin Hecker'}, {u'id': 1052, u'name': u'Mark Haley'}], u'location': [{u'id': 1075, u'name': u'2050 N. Atherton St. State College, PA'}], u'organization': [{u'id': 1076, u'name': u'Jersey Shore Bank'}], u'start_date': u'01/12/2015-16:00:00'}}"; inter="0"</t>
  </si>
  <si>
    <t>u_id="132"; g_id="85"; item="annotations"; data="[{u'name': u'handed a teller a note demanding money', u'quote': u'handed a teller a note demanding money', u'entity': {u'id': 1074, u'name': u'handed a teller a note demanding money', u'entity_type': u'event'}, u'ranges': [{u'start': u'/td[2]/p[4]/span[1]', u'end': u'/td[2]/p[4]/span[1]', u'startOffset': 45, u'endOffset': 83}], u'meta': {u'deleted': False, u'created_at': u'10/27/2015-11:53:37', u'created_by': 132, u'last_edited_by': 132, u'last_edited_at': u'10/29/2015-11:40:50'}, u'anchor': {u'id': 4, u'name': u'RHR-Case file 001 Info'}, u'id': 1237}]"; inter="0"</t>
  </si>
  <si>
    <t>u_id="148"; g_id="85"; item="relationship"; data="{u'other': {}, u'meta': {u'created_at': u'10/29/2015-11:42:43', u'created_by': {u'id': 148, u'name': u'cjs1161'}, u'id': 1568, u'last_edited_by': {u'id': 148, u'name': u'cjs1161'}, u'annotations': [], u'last_edited_at': u'10/29/2015-11:42:43'}, u'id': 1568, u'name': u'involve', u'primary': {u'source': [{u'id': 2411, u'created_by': 148, u'name': u'the teller to hand over all her cash'}], u'relation': u'involve', u'target': [{u'id': 1252, u'created_by': 148, u'name': u'LWM'}]}}"; inter="1"</t>
  </si>
  <si>
    <t>u_id="148"; g_id="85"; item="event"; data="{u'other': {}, u'meta': {u'relationships': [1573, 1572, 1571, 1570, 1569, 1568], u'created_at': u'10/29/2015-11:42:43', u'created_by': {u'id': 148, u'name': u'cjs1161'}, u'id': 2411, u'last_edited_by': {u'id': 148, u'name': u'cjs1161'}, u'annotations': [3292], u'last_edited_at': u'10/29/2015-11:42:43'}, u'id': 2411, u'name': u'the teller to hand over all her cash', u'primary': {u'name': u'the teller to hand over all her cash', u'entity_type': u'event', u'person': [{u'id': 1252, u'name': u'LWM'}, {u'id': 1291, u'name': u'Erika Keen'}, {u'id': 1300, u'name': u'Joe Williamson'}, {u'id': 1333, u'name': u'Patricia Shaffner'}], u'location': [{u'id': 1123, u'name': u'100 Hawbaker Industrial Dr. SC, PA'}], u'organization': [{u'id': 1527, u'name': u'Reliance Bank'}], u'start_date': u'01/12/2015-05:00:00'}}"; inter="0"</t>
  </si>
  <si>
    <t>10/29/2015 11:44:01</t>
  </si>
  <si>
    <t>u_id="149"; g_id="85"; item="relationship"; data="{u'other': {}, u'meta': {u'created_at': u'10/29/2015-11:44:01', u'created_by': {u'id': 149, u'name': u'PatB'}, u'id': 1582, u'last_edited_by': {u'id': 149, u'name': u'PatB'}, u'annotations': [], u'last_edited_at': u'10/29/2015-11:44:01'}, u'id': 1582, u'name': u'involve', u'primary': {u'source': [{u'id': 2418, u'created_by': 149, u'name': u'Eight armed men rob the Ameriserv bank over the lunch hour, getting away with between 18 and 20 thousand dollars'}], u'relation': u'involve', u'target': [{u'id': 1546, u'created_by': 132, u'name': u'Ameriserv Financial'}]}}"; inter="1"</t>
  </si>
  <si>
    <t>u_id="149"; g_id="85"; item="event"; data="{u'other': {}, u'meta': {u'relationships': [1582], u'created_at': u'10/29/2015-11:44:01', u'created_by': {u'id': 149, u'name': u'PatB'}, u'id': 2418, u'last_edited_by': {u'id': 149, u'name': u'PatB'}, u'annotations': [3302], u'last_edited_at': u'10/29/2015-11:44:01'}, u'id': 2418, u'name': u'Eight armed men rob the Ameriserv bank over the lunch hour, getting away with between 18 and 20 thousand dollars', u'primary': {u'category': u'Armed Robbery', u'name': u'Eight armed men rob the Ameriserv bank over the lunch hour, getting away with between 18 and 20 thousand dollars', u'end_date': u'01/20/2015-23:45:00', u'entity_type': u'event', u'note': u'8 armed men robbed Ameriserv Financial and made off with 18-20 thousand dollars ', u'organization': [{u'id': 1546, u'name': u'Ameriserv Financial'}], u'start_date': u'10/29/2015-11:43:00'}}"; inter="0"</t>
  </si>
  <si>
    <t>10/29/2015 11:44:23</t>
  </si>
  <si>
    <t>u_id="132"; g_id="85"; item="event"; data="{u'other': {}, u'meta': {u'relationships': [1588, 1587, 1586, 1585, 1584], u'created_at': u'10/29/2015-11:44:23', u'created_by': {u'id': 132, u'name': u'mikemorelli'}, u'id': 2419, u'last_edited_by': {u'id': 132, u'name': u'mikemorelli'}, u'annotations': [3303], u'last_edited_at': u'10/29/2015-11:44:23'}, u'id': 2419, u'name': u'then turns around and bolts through the exit. No words were ever exchanged', u'primary': {u'category': u'Bank Robbery', u'name': u'then turns around and bolts through the exit. No words were ever exchanged', u'end_date': u'01/15/2015-11:00:00', u'entity_type': u'event', u'note': u'This was not a successful robbery', u'person': [{u'id': 1408, u'name': u'Tyler Yastrzemski'}, {u'id': 1438, u'name': u'Julie Mullin'}, {u'id': 1451, u'name': u'Chris Clark'}], u'location': [{u'id': 1367, u'name': u'117 S Allen St. SC, PA'}], u'organization': [{u'id': 2212, u'name': u'First National Bank'}], u'start_date': u'01/15/2015-10:00:00'}}"; inter="0"</t>
  </si>
  <si>
    <t>u_id="132"; g_id="85"; item="relationship"; data="{u'other': {}, u'meta': {u'created_at': u'10/29/2015-11:44:23', u'created_by': {u'id': 132, u'name': u'mikemorelli'}, u'id': 1584, u'last_edited_by': {u'id': 132, u'name': u'mikemorelli'}, u'annotations': [], u'last_edited_at': u'10/29/2015-11:44:23'}, u'id': 1584, u'name': u'involve', u'primary': {u'source': [{u'id': 2419, u'created_by': 132, u'name': u'then turns around and bolts through the exit. No words were ever exchanged'}], u'relation': u'involve', u'target': [{u'id': 1438, u'created_by': 148, u'name': u'Julie Mullin'}]}}"; inter="1"</t>
  </si>
  <si>
    <t>u_id="132"; g_id="85"; item="event"; data="{u'other': {}, u'meta': {u'relationships': [1605, 1604, 1548, 1547, 1546, 834, 830, 823, 822, 821], u'created_at': u'10/27/2015-11:53:37', u'created_by': {u'id': 132, u'name': u'mikemorelli'}, u'id': 1074, u'last_edited_by': {u'id': 132, u'name': u'mikemorelli'}, u'annotations': [1237], u'last_edited_at': u'10/29/2015-11:45:28'}, u'id': 1074, u'name': u'handed a teller a note demanding money', u'primary': {u'category': u'Bank Robbery', u'name': u'handed a teller a note demanding money', u'end_date': u'01/12/2015-17:00:00', u'entity_type': u'event', u'note': u'Lone White Male steals $1025 from Bank.', u'person': [{u'id': 1027, u'name': u'Erin Hecker'}, {u'id': 1052, u'name': u'Mark Haley'}, {u'id': 1252, u'name': u'LWM'}], u'location': [{u'id': 1075, u'name': u'2050 N. Atherton St. State College, PA'}], u'organization': [{u'id': 1076, u'name': u'Jersey Shore Bank'}], u'start_date': u'01/12/2015-16:00:00'}}"; inter="0"</t>
  </si>
  <si>
    <t>u_id="132"; g_id="85"; item="relationship"; data="{u'other': {}, u'meta': {u'created_at': u'10/29/2015-11:45:28', u'created_by': {u'id': 132, u'name': u'mikemorelli'}, u'id': 1604, u'last_edited_by': {u'id': 132, u'name': u'mikemorelli'}, u'annotations': [], u'last_edited_at': u'10/29/2015-11:45:28'}, u'id': 1604, u'name': u'involve', u'primary': {u'source': [{u'id': 1074, u'created_by': 132, u'name': u'handed a teller a note demanding money'}], u'relation': u'involve', u'target': [{u'id': 1252, u'created_by': 148, u'name': u'LWM'}]}}"; inter="1"</t>
  </si>
  <si>
    <t>u_id="132"; g_id="85"; item="annotations"; data="[{u'name': u'handed a teller a note demanding money', u'quote': u'handed a teller a note demanding money', u'entity': {u'id': 1074, u'name': u'handed a teller a note demanding money', u'entity_type': u'event'}, u'ranges': [{u'start': u'/td[2]/p[4]/span[1]', u'end': u'/td[2]/p[4]/span[1]', u'startOffset': 45, u'endOffset': 83}], u'meta': {u'deleted': False, u'created_at': u'10/27/2015-11:53:37', u'created_by': 132, u'last_edited_by': 132, u'last_edited_at': u'10/29/2015-11:45:28'}, u'anchor': {u'id': 4, u'name': u'RHR-Case file 001 Info'}, u'id': 1237}]"; inter="0"</t>
  </si>
  <si>
    <t>10/29/2015 11:45:44</t>
  </si>
  <si>
    <t>u_id="148"; g_id="85"; item="person"; data="{u'other': {}, u'meta': {u'relationships': [], u'created_at': u'10/29/2015-11:45:44', u'created_by': {u'id': 148, u'name': u'cjs1161'}, u'id': 2430, u'last_edited_by': {u'id': 148, u'name': u'cjs1161'}, u'annotations': [3316], u'last_edited_at': u'10/29/2015-11:45:44'}, u'id': 2430, u'name': u'the man', u'primary': {u'gender': u'male', u'name': u'the man', u'entity_type': u'person'}}"; inter="0"</t>
  </si>
  <si>
    <t>10/29/2015 11:45:47</t>
  </si>
  <si>
    <t>u_id="132"; g_id="85"; item="event"; data="{u'other': {}, u'meta': {u'relationships': [1607, 1606, 1536, 1535, 1534, 1533, 1532], u'created_at': u'10/29/2015-11:40:14', u'created_by': {u'id': 132, u'name': u'mikemorelli'}, u'id': 2390, u'last_edited_by': {u'id': 132, u'name': u'mikemorelli'}, u'annotations': [3261], u'last_edited_at': u'10/29/2015-11:45:47'}, u'id': 2390, u'name': u'The man pushes a bag across the counter and orders the teller to fill it up', u'primary': {u'category': u'Bank Robbery', u'name': u'The man pushes a bag across the counter and orders the teller to fill it up', u'end_date': u'01/14/2015-09:00:00', u'entity_type': u'event', u'note': u'Robbery wearing a red ball cap.', u'person': [{u'id': 1252, u'name': u'LWM'}, {u'id': 1365, u'name': u'Sean McQueen'}, {u'id': 1388, u'name': u'Jacky Shortledge'}], u'location': [{u'id': 1190, u'name': u'216 W. College Ave. SC, PA 16803'}], u'organization': [{u'id': 1529, u'name': u'Sovereign Bank'}], u'start_date': u'01/14/2015-09:00:00'}}"; inter="0"</t>
  </si>
  <si>
    <t>u_id="132"; g_id="85"; item="relationship"; data="{u'other': {}, u'meta': {u'created_at': u'10/29/2015-11:45:47', u'created_by': {u'id': 132, u'name': u'mikemorelli'}, u'id': 1606, u'last_edited_by': {u'id': 132, u'name': u'mikemorelli'}, u'annotations': [], u'last_edited_at': u'10/29/2015-11:45:47'}, u'id': 1606, u'name': u'involve', u'primary': {u'source': [{u'id': 2390, u'created_by': 132, u'name': u'The man pushes a bag across the counter and orders the teller to fill it up'}], u'relation': u'involve', u'target': [{u'id': 1252, u'created_by': 148, u'name': u'LWM'}]}}"; inter="1"</t>
  </si>
  <si>
    <t>u_id="132"; g_id="85"; item="annotations"; data="[{u'name': u'The man pushes a bag across the counter and orders the teller to fill it up', u'quote': u'The man pushes a bag across the counter and orders the teller to fill it up', u'entity': {u'id': 2390, u'name': u'The man pushes a bag across the counter and orders the teller to fill it up', u'entity_type': u'event'}, u'ranges': [{u'start': u'/td[2]/p[3]/span[1]', u'end': u'/td[2]/p[3]/span[1]', u'startOffset': 161, u'endOffset': 236}], u'meta': {u'deleted': False, u'created_at': u'10/29/2015-11:40:14', u'created_by': 132, u'last_edited_by': 132, u'last_edited_at': u'10/29/2015-11:45:47'}, u'anchor': {u'id': 10, u'name': u'RHR-Case file 003 Info'}, u'id': 3261}]"; inter="0"</t>
  </si>
  <si>
    <t>10/29/2015 11:46:56</t>
  </si>
  <si>
    <t>u_id="132"; g_id="85"; item="person"; data="{u'other': {u'Race': u'White '}, u'meta': {u'relationships': [1532, 821], u'deleted': True, u'created_at': u'10/27/2015-11:47:54', u'created_by': {u'id': 132, u'name': u'mikemorelli'}, u'id': 982, u'last_edited_by': {u'id': 148, u'name': u'cjs1161'}, u'annotations': [1091], u'last_edited_at': u'10/29/2015-11:46:56'}, u'id': 982, u'name': u'a lone white male (LWM)', u'primary': {u'gender': u'Male', u'name': u'a lone white male (LWM)', u'entity_type': u'person'}}"; inter="0"</t>
  </si>
  <si>
    <t>u_id="132"; g_id="85"; item="relationship"; data="{u'other': {}, u'meta': {u'deleted': True, u'created_at': u'10/27/2015-11:53:37', u'created_by': {u'id': 132, u'name': u'mikemorelli'}, u'id': 822, u'last_edited_by': {u'id': 132, u'name': u'mikemorelli'}, u'annotations': [], u'last_edited_at': u'10/29/2015-11:47:04'}, u'id': 822, u'name': u'involve', u'primary': {u'source': [{u'id': 1074, u'created_by': 132, u'name': u'handed a teller a note demanding money'}], u'relation': u'involve', u'target': [{u'id': 1075, u'created_by': 132, u'name': u'2050 N. Atherton St. State College, PA'}]}}"; inter="1"</t>
  </si>
  <si>
    <t>10/29/2015 11:47:10</t>
  </si>
  <si>
    <t>u_id="148"; g_id="85"; item="relationship"; data="{u'other': {}, u'meta': {u'created_at': u'10/29/2015-11:47:09', u'created_by': {u'id': 148, u'name': u'cjs1161'}, u'id': 1624, u'last_edited_by': {u'id': 148, u'name': u'cjs1161'}, u'annotations': [], u'last_edited_at': u'10/29/2015-11:47:09'}, u'id': 1624, u'name': u'involve', u'primary': {u'source': [{u'id': 2439, u'created_by': 148, u'name': u'teller handing over a note demanding money'}], u'relation': u'involve', u'target': [{u'id': 1252, u'created_by': 148, u'name': u'LWM'}]}}"; inter="1"</t>
  </si>
  <si>
    <t>u_id="148"; g_id="85"; item="event"; data="{u'other': {}, u'meta': {u'relationships': [1630, 1629, 1628, 1627, 1626, 1625, 1624], u'created_at': u'10/29/2015-11:47:09', u'created_by': {u'id': 148, u'name': u'cjs1161'}, u'id': 2439, u'last_edited_by': {u'id': 148, u'name': u'cjs1161'}, u'annotations': [3327], u'last_edited_at': u'10/29/2015-11:47:10'}, u'id': 2439, u'name': u'teller handing over a note demanding money', u'primary': {u'name': u'teller handing over a note demanding money', u'entity_type': u'event', u'person': [{u'id': 1252, u'name': u'LWM'}, {u'id': 1471, u'name': u'Michelle Leblanc'}, {u'id': 1479, u'name': u'Jeff Van Natter'}, {u'id': 1481, u'name': u'Mike Holden'}, {u'id': 2430, u'name': u'the man'}], u'location': [{u'id': 1382, u'name': u'1767 N Atherton St. SC, PA'}], u'organization': [{u'id': 1541, u'name': u'Northwest SavingsBank'}], u'start_date': u'01/18/2015-04:45:00'}}"; inter="0"</t>
  </si>
  <si>
    <t>10/29/2015 11:52:33</t>
  </si>
  <si>
    <t>u_id="149"; g_id="85"; item="person"; data="{u'other': {}, u'meta': {u'relationships': [], u'created_at': u'10/29/2015-11:52:33', u'created_by': {u'id': 149, u'name': u'PatB'}, u'id': 2483, u'last_edited_by': {u'id': 149, u'name': u'PatB'}, u'annotations': [3394], u'last_edited_at': u'10/29/2015-11:52:33'}, u'id': 2483, u'name': u'Sean Spencer', u'primary': {u'gender': u'Male', u'job': u'Dunkin Donuts Employee ', u'name': u'Sean Spencer', u'entity_type': u'person'}}"; inter="0"</t>
  </si>
  <si>
    <t>10/29/2015 12:05:01</t>
  </si>
  <si>
    <t>u_id="149"; g_id="85"; item="resource"; data="{u'other': {}, u'meta': {u'relationships': [], u'created_at': u'10/29/2015-12:04:59', u'created_by': {u'id': 149, u'name': u'PatB'}, u'id': 2540, u'last_edited_by': {u'id': 149, u'name': u'PatB'}, u'annotations': [3527], u'last_edited_at': u'10/29/2015-12:04:59'}, u'id': 2540, u'name': u'red ski mask', u'primary': {u'category': u'Property', u'note': u'Red Ski Mask ', u'name': u'red ski mask', u'entity_type': u'resource'}}"; inter="0"</t>
  </si>
  <si>
    <t>11/01/2015 13:05:40</t>
  </si>
  <si>
    <t>u_id="132"; g_id="85"; item="event"; data="{u'other': {}, u'meta': {u'relationships': [1605, 1604, 1548, 1547, 1546, 834, 830, 823, 822, 821], u'created_at': u'10/27/2015-11:53:37', u'created_by': {u'id': 132, u'name': u'mikemorelli'}, u'id': 1074, u'last_edited_by': {u'id': 132, u'name': u'mikemorelli'}, u'annotations': [1237], u'last_edited_at': u'10/29/2015-11:45:28'}, u'id': 1074, u'name': u'handed a teller a note demanding money', u'primary': {u'category': u'Bank Robbery', u'name': u'handed a teller a note demanding money', u'end_date': u'01/12/2015-17:00:00', u'entity_type': u'event', u'note': u'Lone White Male steals $1025 from Bank.', u'person': [{u'id': 1052, u'name': u'Mark Haley'}, {u'id': 1027, u'name': u'Erin Hecker'}, {u'id': 1252, u'name': u'LWM'}], u'location': [{u'id': 1075, u'name': u'2050 N. Atherton St. State College, PA'}], u'organization': [{u'id': 1076, u'name': u'Jersey Shore Bank'}], u'start_date': u'01/12/2015-16:00:00'}}"; inter="0"</t>
  </si>
  <si>
    <t>11/01/2015 13:06:07</t>
  </si>
  <si>
    <t>u_id="132"; g_id="85"; item="event"; data="{u'other': {}, u'meta': {u'relationships': [1573, 1572, 1571, 1570, 1569, 1568], u'created_at': u'10/29/2015-11:42:43', u'created_by': {u'id': 148, u'name': u'cjs1161'}, u'id': 2411, u'last_edited_by': {u'id': 148, u'name': u'cjs1161'}, u'annotations': [3292], u'last_edited_at': u'10/29/2015-11:42:43'}, u'id': 2411, u'name': u'the teller to hand over all her cash', u'primary': {u'name': u'the teller to hand over all her cash', u'entity_type': u'event', u'person': [{u'id': 1291, u'name': u'Erika Keen'}, {u'id': 1300, u'name': u'Joe Williamson'}, {u'id': 1333, u'name': u'Patricia Shaffner'}, {u'id': 1252, u'name': u'LWM'}], u'location': [{u'id': 1123, u'name': u'100 Hawbaker Industrial Dr. SC, PA'}], u'organization': [{u'id': 1527, u'name': u'Reliance Bank'}], u'start_date': u'01/12/2015-05:00:00'}}"; inter="1"</t>
  </si>
  <si>
    <t>11/01/2015 13:06:48</t>
  </si>
  <si>
    <t>u_id="132"; g_id="85"; item="event"; data="{u'other': {}, u'meta': {u'relationships': [1607, 1606, 1536, 1535, 1534, 1533, 1532], u'created_at': u'10/29/2015-11:40:14', u'created_by': {u'id': 132, u'name': u'mikemorelli'}, u'id': 2390, u'last_edited_by': {u'id': 132, u'name': u'mikemorelli'}, u'annotations': [3261], u'last_edited_at': u'10/29/2015-11:45:47'}, u'id': 2390, u'name': u'The man pushes a bag across the counter and orders the teller to fill it up', u'primary': {u'category': u'Bank Robbery', u'name': u'The man pushes a bag across the counter and orders the teller to fill it up', u'end_date': u'01/14/2015-09:00:00', u'entity_type': u'event', u'note': u'Robbery wearing a red ball cap.', u'person': [{u'id': 1388, u'name': u'Jacky Shortledge'}, {u'id': 1365, u'name': u'Sean McQueen'}, {u'id': 1252, u'name': u'LWM'}], u'location': [{u'id': 1190, u'name': u'216 W. College Ave. SC, PA 16803'}], u'organization': [{u'id': 1529, u'name': u'Sovereign Bank'}], u'start_date': u'01/14/2015-09:00:00'}}"; inter="0"</t>
  </si>
  <si>
    <t>11/01/2015 13:08:41</t>
  </si>
  <si>
    <t>u_id="132"; g_id="85"; item="event"; data="{u'other': {}, u'meta': {u'relationships': [1582], u'created_at': u'10/29/2015-11:44:01', u'created_by': {u'id': 149, u'name': u'PatB'}, u'id': 2418, u'last_edited_by': {u'id': 149, u'name': u'PatB'}, u'annotations': [3302], u'last_edited_at': u'10/29/2015-11:44:01'}, u'id': 2418, u'name': u'Eight armed men rob the Ameriserv bank over the lunch hour, getting away with between 18 and 20 thousand dollars', u'primary': {u'category': u'Armed Robbery', u'name': u'Eight armed men rob the Ameriserv bank over the lunch hour, getting away with between 18 and 20 thousand dollars', u'end_date': u'01/20/2015-23:45:00', u'entity_type': u'event', u'note': u'8 armed men robbed Ameriserv Financial and made off with 18-20 thousand dollars ', u'organization': [{u'id': 1546, u'name': u'Ameriserv Financial'}], u'start_date': u'10/29/2015-11:43:00'}}"; inter="1"</t>
  </si>
  <si>
    <t>11/01/2015 13:09:09</t>
  </si>
  <si>
    <t>u_id="132"; g_id="85"; item="event"; data="{u'other': {}, u'meta': {u'relationships': [1582], u'created_at': u'10/29/2015-11:44:01', u'created_by': {u'id': 149, u'name': u'PatB'}, u'id': 2418, u'last_edited_by': {u'id': 132, u'name': u'mikemorelli'}, u'annotations': [3302], u'last_edited_at': u'11/01/2015-13:08:41'}, u'id': 2418, u'name': u'Eight armed men rob the Ameriserv bank over the lunch hour, getting away with between 18 and 20 thousand dollars', u'primary': {u'category': u'Armed Robbery', u'name': u'Eight armed men rob the Ameriserv bank over the lunch hour, getting away with between 18 and 20 thousand dollars', u'entity_type': u'event', u'note': u'8 armed men robbed Ameriserv Financial and made off with 18-20 thousand dollars ', u'organization': [{u'id': 1546, u'name': u'Ameriserv Financial'}], u'start_date': u'11/01/2015-13:08:00'}}"; inter="1"</t>
  </si>
  <si>
    <t>11/01/2015 13:09:47</t>
  </si>
  <si>
    <t>u_id="132"; g_id="85"; item="event"; data="{u'other': {}, u'meta': {u'relationships': [2232, 1573, 1572, 1571, 1570, 1569, 1568], u'created_at': u'10/29/2015-11:42:43', u'created_by': {u'id': 148, u'name': u'cjs1161'}, u'id': 2411, u'last_edited_by': {u'id': 132, u'name': u'mikemorelli'}, u'annotations': [3292], u'last_edited_at': u'11/01/2015-13:06:07'}, u'id': 2411, u'name': u'the teller to hand over all her cash', u'primary': {u'name': u'the teller to hand over all her cash', u'entity_type': u'event', u'person': [{u'id': 1291, u'name': u'Erika Keen'}, {u'id': 1300, u'name': u'Joe Williamson'}, {u'id': 1333, u'name': u'Patricia Shaffner'}, {u'id': 1252, u'name': u'LWM'}], u'location': [{u'id': 1123, u'name': u'100 Hawbaker Industrial Dr. SC, PA'}], u'organization': [{u'id': 1527, u'name': u'Reliance Bank'}], u'start_date': u'11/01/2015-17:00:00'}}"; inter="1"</t>
  </si>
  <si>
    <t>11/01/2015 13:11:00</t>
  </si>
  <si>
    <t>u_id="132"; g_id="85"; item="event"; data="{u'other': {}, u'meta': {u'relationships': [2234, 2232, 1573, 1572, 1571, 1570, 1569, 1568], u'created_at': u'10/29/2015-11:42:43', u'created_by': {u'id': 148, u'name': u'cjs1161'}, u'id': 2411, u'last_edited_by': {u'id': 132, u'name': u'mikemorelli'}, u'annotations': [3292], u'last_edited_at': u'11/01/2015-13:09:47'}, u'id': 2411, u'name': u'the teller to hand over all her cash', u'primary': {u'name': u'the teller to hand over all her cash', u'entity_type': u'event', u'person': [{u'id': 1291, u'name': u'Erika Keen'}, {u'id': 1300, u'name': u'Joe Williamson'}, {u'id': 1333, u'name': u'Patricia Shaffner'}, {u'id': 1252, u'name': u'LWM'}], u'location': [{u'id': 1123, u'name': u'100 Hawbaker Industrial Dr. SC, PA'}], u'organization': [{u'id': 1527, u'name': u'Reliance Bank'}], u'start_date': u'01/12/2016-18:00:00'}}"; inter="1"</t>
  </si>
  <si>
    <t>11/01/2015 13:11:40</t>
  </si>
  <si>
    <t>u_id="132"; g_id="85"; item="event"; data="{u'other': {}, u'meta': {u'relationships': [1582], u'created_at': u'10/29/2015-11:44:01', u'created_by': {u'id': 149, u'name': u'PatB'}, u'id': 2418, u'last_edited_by': {u'id': 132, u'name': u'mikemorelli'}, u'annotations': [3302], u'last_edited_at': u'11/01/2015-13:09:09'}, u'id': 2418, u'name': u'Eight armed men rob the Ameriserv bank over the lunch hour, getting away with between 18 and 20 thousand dollars', u'primary': {u'category': u'Armed Robbery', u'name': u'Eight armed men rob the Ameriserv bank over the lunch hour, getting away with between 18 and 20 thousand dollars', u'entity_type': u'event', u'note': u'8 armed men robbed Ameriserv Financial and made off with 18-20 thousand dollars ', u'organization': [{u'id': 1546, u'name': u'Ameriserv Financial'}], u'start_date': u'01/20/2016-12:00:00'}}"; inter="1"</t>
  </si>
  <si>
    <t>11/01/2015 13:12:42</t>
  </si>
  <si>
    <t>u_id="132"; g_id="85"; item="event"; data="{u'other': {}, u'meta': {u'relationships': [2233, 1607, 1606, 1536, 1535, 1534, 1533, 1532], u'created_at': u'10/29/2015-11:40:14', u'created_by': {u'id': 132, u'name': u'mikemorelli'}, u'id': 2390, u'last_edited_by': {u'id': 132, u'name': u'mikemorelli'}, u'annotations': [3261], u'last_edited_at': u'11/01/2015-13:06:48'}, u'id': 2390, u'name': u'The man pushes a bag across the counter and orders the teller to fill it up', u'primary': {u'category': u'Bank Robbery', u'name': u'The man pushes a bag across the counter and orders the teller to fill it up', u'end_date': u'01/14/2015-09:00:00', u'entity_type': u'event', u'note': u'Robbery wearing a red ball cap.', u'person': [{u'id': 1388, u'name': u'Jacky Shortledge'}, {u'id': 1365, u'name': u'Sean McQueen'}, {u'id': 1252, u'name': u'LWM'}], u'location': [{u'id': 1190, u'name': u'216 W. College Ave. SC, PA 16803'}], u'organization': [{u'id': 1529, u'name': u'Sovereign Bank'}], u'start_date': u'11/01/2015-13:06:00'}}"; inter="0"</t>
  </si>
  <si>
    <t>11/01/2015 14:04:55</t>
  </si>
  <si>
    <t>u_id="132"; g_id="85"; item="relationship"; data="{u'other': {}, u'meta': {u'created_at': u'11/01/2015-14:04:54', u'created_by': {u'id': 132, u'name': u'mikemorelli'}, u'id': 2239, u'last_edited_by': {u'id': 132, u'name': u'mikemorelli'}, u'annotations': [], u'last_edited_at': u'11/01/2015-14:04:54'}, u'id': 2239, u'name': u'involve', u'primary': {u'source': [{u'id': 2765, u'created_by': 132, u'name': u'work trucks had been reported stolen from the job site'}], u'relation': u'involve', u'target': [{u'id': 2309, u'created_by': 132, u'name': u'Patrick Redd'}]}}"; inter="1"</t>
  </si>
  <si>
    <t>u_id="132"; g_id="85"; item="location"; data="{u'other': {}, u'meta': {u'relationships': [2240], u'created_at': u'11/01/2015-14:04:54', u'created_by': {u'id': 132, u'name': u'mikemorelli'}, u'id': 2766, u'last_edited_by': {u'id': 132, u'name': u'mikemorelli'}, u'annotations': [], u'last_edited_at': u'11/01/2015-14:04:54'}, u'id': 2766, u'name': u'Lemont', u'primary': {u'name': u'Lemont', u'entity_type': u'location'}}"; inter="0"</t>
  </si>
  <si>
    <t>u_id="132"; g_id="85"; item="event"; data="{u'other': {}, u'meta': {u'relationships': [2240, 2239], u'created_at': u'11/01/2015-14:04:53', u'created_by': {u'id': 132, u'name': u'mikemorelli'}, u'id': 2765, u'last_edited_by': {u'id': 132, u'name': u'mikemorelli'}, u'annotations': [3909], u'last_edited_at': u'11/01/2015-14:04:54'}, u'id': 2765, u'name': u'work trucks had been reported stolen from the job site', u'primary': {u'person': [{u'id': 2309, u'name': u'Patrick Redd'}], u'entity_type': u'event', u'location': [None], u'name': u'work trucks had been reported stolen from the job site', u'start_date': u'01/22/2015-15:00:00'}}"; inter="0"</t>
  </si>
  <si>
    <t>10/27/2015 11:45:31</t>
  </si>
  <si>
    <t>u_id="156"; g_id="101"; item="location"; data="{u'other': {}, u'meta': {u'relationships': [], u'created_at': u'10/27/2015-11:45:31', u'created_by': {u'id': 156, u'name': u'jam6755'}, u'id': 955, u'last_edited_by': {u'id': 156, u'name': u'jam6755'}, u'annotations': [1027], u'last_edited_at': u'10/27/2015-11:45:31'}, u'id': 955, u'name': u'State College', u'primary': {u'address': u'State College', u'name': u'State College', u'entity_type': u'location'}}"; inter="0"</t>
  </si>
  <si>
    <t>10/27/2015 11:46:49</t>
  </si>
  <si>
    <t>u_id="156"; g_id="101"; item="person"; data="{u'other': {}, u'meta': {u'relationships': [], u'created_at': u'10/27/2015-11:46:48', u'created_by': {u'id': 156, u'name': u'jam6755'}, u'id': 968, u'last_edited_by': {u'id': 156, u'name': u'jam6755'}, u'annotations': [1057], u'last_edited_at': u'10/27/2015-11:46:48'}, u'id': 968, u'name': u'robbers', u'primary': {u'note': u'Red hats', u'gender': u'Male', u'name': u'robbers', u'entity_type': u'person'}}"; inter="0"</t>
  </si>
  <si>
    <t>10/27/2015 11:47:47</t>
  </si>
  <si>
    <t>u_id="157"; g_id="101"; item="location"; data="{u'other': {}, u'meta': {u'relationships': [], u'created_at': u'10/27/2015-11:47:47', u'created_by': {u'id': 157, u'name': u'zmp5032'}, u'id': 981, u'last_edited_by': {u'id': 157, u'name': u'zmp5032'}, u'annotations': [1090], u'last_edited_at': u'10/27/2015-11:47:47'}, u'id': 981, u'name': u'Jersey Shore Bank', u'primary': {u'note': u'Place of Robbery', u'address': u'Jersey Shore Bank', u'name': u'Jersey Shore Bank', u'entity_type': u'location'}}"; inter="0"</t>
  </si>
  <si>
    <t>10/27/2015 11:48:25</t>
  </si>
  <si>
    <t>u_id="157"; g_id="101"; item="location"; data="{u'other': {}, u'meta': {u'relationships': [], u'created_at': u'10/27/2015-11:47:47', u'created_by': {u'id': 157, u'name': u'zmp5032'}, u'id': 981, u'last_edited_by': {u'id': 157, u'name': u'zmp5032'}, u'annotations': [1090], u'last_edited_at': u'10/27/2015-11:48:25'}, u'id': 981, u'name': u'Jersey Shore Bank', u'primary': {u'note': u'Place of Robbery', u'address': u' 2050 N. Atherton St. State College, PA', u'name': u'Jersey Shore Bank', u'entity_type': u'location'}}"; inter="0"</t>
  </si>
  <si>
    <t>u_id="157"; g_id="101"; item="annotation"; data="{u'name': u'Jersey Shore Bank', u'quote': u'Jersey Shore Bank', u'entity': {u'id': 981, u'name': u'Jersey Shore Bank', u'entity_type': u'location'}, u'ranges': [{u'start': u'/td[2]/p[1]/span[1]', u'end': u'/td[2]/p[1]/span[1]', u'startOffset': 0, u'endOffset': 17}], u'meta': {u'deleted': False, u'created_at': u'10/27/2015-11:47:47', u'created_by': 157, u'last_edited_by': 157, u'last_edited_at': u'10/27/2015-11:48:25'}, u'anchor': {u'id': 4, u'name': u'RHR-Case file 001 Info'}, u'id': 1090}"; inter="0"</t>
  </si>
  <si>
    <t>10/27/2015 11:48:43</t>
  </si>
  <si>
    <t>u_id="157"; g_id="101"; item="location"; data="{u'other': {}, u'meta': {u'relationships': [], u'created_at': u'10/27/2015-11:48:43', u'created_by': {u'id': 157, u'name': u'zmp5032'}, u'id': 995, u'last_edited_by': {u'id': 157, u'name': u'zmp5032'}, u'annotations': [1113], u'last_edited_at': u'10/27/2015-11:48:43'}, u'id': 995, u'name': u'2050 N. Atherton St. State College, PA', u'primary': {u'note': u'Bank ', u'address': u'2050 N. Atherton St. State College, PA', u'name': u'2050 N. Atherton St. State College, PA', u'entity_type': u'location'}}"; inter="0"</t>
  </si>
  <si>
    <t>10/27/2015 11:49:07</t>
  </si>
  <si>
    <t>u_id="156"; g_id="101"; item="resource"; data="{u'other': {}, u'meta': {u'relationships': [], u'created_at': u'10/27/2015-11:49:07', u'created_by': {u'id': 156, u'name': u'jam6755'}, u'id': 1001, u'last_edited_by': {u'id': 156, u'name': u'jam6755'}, u'annotations': [1123], u'last_edited_at': u'10/27/2015-11:49:07'}, u'id': 1001, u'name': u'white van', u'primary': {u'category': u'Vehicle', u'name': u'white van', u'entity_type': u'resource'}}"; inter="0"</t>
  </si>
  <si>
    <t>10/27/2015 11:50:11</t>
  </si>
  <si>
    <t>u_id="157"; g_id="101"; item="person"; data="{u'other': {}, u'meta': {u'relationships': [], u'created_at': u'10/27/2015-11:50:11', u'created_by': {u'id': 157, u'name': u'zmp5032'}, u'id': 1021, u'last_edited_by': {u'id': 157, u'name': u'zmp5032'}, u'annotations': [1147], u'last_edited_at': u'10/27/2015-11:50:11'}, u'id': 1021, u'name': u'lone white male (LWM)', u'primary': {u'note': u'Fled in  Van', u'gender': u'Male', u'name': u'lone white male (LWM)', u'entity_type': u'person'}}"; inter="0"</t>
  </si>
  <si>
    <t>10/27/2015 11:50:59</t>
  </si>
  <si>
    <t>u_id="157"; g_id="101"; item="resource"; data="{u'other': {}, u'meta': {u'relationships': [], u'created_at': u'10/27/2015-11:50:59', u'created_by': {u'id': 157, u'name': u'zmp5032'}, u'id': 1035, u'last_edited_by': {u'id': 157, u'name': u'zmp5032'}, u'annotations': [1173], u'last_edited_at': u'10/27/2015-11:50:59'}, u'id': 1035, u'name': u'van', u'primary': {u'category': u'Car/Vehicle', u'note': u'Getaway car', u'name': u'van', u'entity_type': u'resource'}}"; inter="0"</t>
  </si>
  <si>
    <t>10/27/2015 11:51:50</t>
  </si>
  <si>
    <t>u_id="157"; g_id="101"; item="person"; data="{u'other': {}, u'meta': {u'relationships': [], u'created_at': u'10/27/2015-11:51:50', u'created_by': {u'id': 157, u'name': u'zmp5032'}, u'id': 1043, u'last_edited_by': {u'id': 157, u'name': u'zmp5032'}, u'annotations': [1183], u'last_edited_at': u'10/27/2015-11:51:50'}, u'id': 1043, u'name': u'Erin Hecker', u'primary': {u'note': u'Victim of robbery', u'gender': u'Female', u'job': u'Bank Teller', u'name': u'Erin Hecker', u'entity_type': u'person'}}"; inter="0"</t>
  </si>
  <si>
    <t>10/27/2015 11:52:04</t>
  </si>
  <si>
    <t>u_id="156"; g_id="101"; item="resource"; data="{u'other': {}, u'meta': {u'relationships': [], u'created_at': u'10/27/2015-11:49:07', u'created_by': {u'id': 156, u'name': u'jam6755'}, u'id': 1001, u'last_edited_by': {u'id': 156, u'name': u'jam6755'}, u'annotations': [1184, 1123], u'last_edited_at': u'10/27/2015-11:52:04'}, u'id': 1001, u'name': u'white van', u'primary': {u'category': u'Vehicle', u'note': u'Also used @ Jersey Shore Bank robbery', u'name': u'white van', u'entity_type': u'resource'}}"; inter="0"</t>
  </si>
  <si>
    <t>10/27/2015 11:53:04</t>
  </si>
  <si>
    <t>u_id="156"; g_id="101"; item="location"; data="{u'other': {}, u'meta': {u'relationships': [], u'created_at': u'10/27/2015-11:53:03', u'created_by': {u'id': 156, u'name': u'jam6755'}, u'id': 1061, u'last_edited_by': {u'id': 156, u'name': u'jam6755'}, u'annotations': [1216], u'last_edited_at': u'10/27/2015-11:53:04'}, u'id': 1061, u'name': u'Reliance Bank', u'primary': {u'address': u'100 Hawbaker Industrial Dr. SC, PA', u'name': u'Reliance Bank', u'entity_type': u'location'}}"; inter="0"</t>
  </si>
  <si>
    <t>u_id="155"; g_id="101"; item="location"; data="{u'other': {}, u'meta': {u'relationships': [], u'created_at': u'10/27/2015-11:53:18', u'created_by': {u'id': 155, u'name': u'dfl5057'}, u'id': 1067, u'last_edited_by': {u'id': 155, u'name': u'dfl5057'}, u'annotations': [1229], u'last_edited_at': u'10/27/2015-11:53:18'}, u'id': 1067, u'name': u'G W Auto Collision Repair, 130 Hawbaker Industrial Dr.', u'primary': {u'address': u'G W Auto Collision Repair, 130 Hawbaker Industrial Dr.', u'name': u'G W Auto Collision Repair, 130 Hawbaker Industrial Dr.', u'entity_type': u'location'}}"; inter="0"</t>
  </si>
  <si>
    <t>10/27/2015 11:53:25</t>
  </si>
  <si>
    <t>u_id="157"; g_id="101"; item="person"; data="{u'other': {}, u'meta': {u'relationships': [], u'created_at': u'10/27/2015-11:53:25', u'created_by': {u'id': 157, u'name': u'zmp5032'}, u'id': 1070, u'last_edited_by': {u'id': 157, u'name': u'zmp5032'}, u'annotations': [1233], u'last_edited_at': u'10/27/2015-11:53:25'}, u'id': 1070, u'name': u'Mark Haley', u'primary': {u'note': u'Witness', u'gender': u'Male', u'job': u'Verizon Store worker', u'name': u'Mark Haley', u'entity_type': u'person'}}"; inter="0"</t>
  </si>
  <si>
    <t>10/27/2015 11:53:35</t>
  </si>
  <si>
    <t>u_id="155"; g_id="101"; item="location"; data="{u'other': {}, u'meta': {u'relationships': [], u'created_at': u'10/27/2015-11:53:35', u'created_by': {u'id': 155, u'name': u'dfl5057'}, u'id': 1073, u'last_edited_by': {u'id': 155, u'name': u'dfl5057'}, u'annotations': [1236], u'last_edited_at': u'10/27/2015-11:53:35'}, u'id': 1073, u'name': u'Ishler\u2019s Plumbing &amp; Heating, Bellefonte, PA', u'primary': {u'address': u'Ishler\u2019s Plumbing &amp; Heating, Bellefonte, PA', u'name': u'Ishler\u2019s Plumbing &amp; Heating, Bellefonte, PA', u'entity_type': u'location'}}"; inter="0"</t>
  </si>
  <si>
    <t>10/27/2015 11:54:01</t>
  </si>
  <si>
    <t>u_id="156"; g_id="101"; item="relationship"; data="{u'other': {}, u'meta': {u'created_at': u'10/27/2015-11:54:01', u'created_by': {u'id': 156, u'name': u'jam6755'}, u'id': 826, u'last_edited_by': {u'id': 156, u'name': u'jam6755'}, u'annotations': [], u'last_edited_at': u'10/27/2015-11:54:01'}, u'id': 826, u'name': u'involve', u'primary': {u'source': [{u'id': 1077, u'created_by': 156, u'name': u'Reliance Bank Robbery'}], u'relation': u'involve', u'target': [{u'id': 1061, u'created_by': 156, u'name': u'Reliance Bank'}]}}"; inter="1"</t>
  </si>
  <si>
    <t>u_id="156"; g_id="101"; item="event"; data="{u'other': {}, u'meta': {u'relationships': [826], u'created_at': u'10/27/2015-11:54:01', u'created_by': {u'id': 156, u'name': u'jam6755'}, u'id': 1077, u'last_edited_by': {u'id': 156, u'name': u'jam6755'}, u'annotations': [1238], u'last_edited_at': u'10/27/2015-11:54:01'}, u'id': 1077, u'name': u'Reliance Bank Robbery', u'primary': {u'entity_type': u'event', u'location': [{u'id': 1061, u'name': u'Reliance Bank'}], u'name': u'Reliance Bank Robbery', u'start_date': u'01/12/2015-05:15:00'}}"; inter="0"</t>
  </si>
  <si>
    <t>10/27/2015 11:54:29</t>
  </si>
  <si>
    <t>u_id="157"; g_id="101"; item="location"; data="{u'other': {}, u'meta': {u'relationships': [], u'created_at': u'10/27/2015-11:48:43', u'created_by': {u'id': 157, u'name': u'zmp5032'}, u'id': 995, u'last_edited_by': {u'id': 157, u'name': u'zmp5032'}, u'annotations': [1113], u'last_edited_at': u'10/27/2015-11:54:29'}, u'id': 995, u'name': u'2050 N. Atherton St. State College, PA', u'primary': {u'note': u'Bank ', u'address': u'2050 N. Atherton St. State College, PA', u'name': u'2050 N. Atherton St. State College, PA', u'entity_type': u'location'}}"; inter="0"</t>
  </si>
  <si>
    <t>u_id="157"; g_id="101"; item="annotation"; data="{u'name': u'2050 N. Atherton St. State College, PA', u'quote': u'2050 N. Atherton St. State College, PA', u'entity': {u'id': 995, u'name': u'2050 N. Atherton St. State College, PA', u'entity_type': u'location'}, u'ranges': [{u'start': u'/td[2]/p[1]/span[1]', u'end': u'/td[2]/p[1]/span[1]', u'startOffset': 44, u'endOffset': 82}], u'meta': {u'deleted': False, u'created_at': u'10/27/2015-11:48:43', u'created_by': 157, u'last_edited_by': 157, u'last_edited_at': u'10/27/2015-11:54:29'}, u'anchor': {u'id': 4, u'name': u'RHR-Case file 001 Info'}, u'id': 1113}"; inter="0"</t>
  </si>
  <si>
    <t>10/27/2015 11:54:46</t>
  </si>
  <si>
    <t>u_id="156"; g_id="101"; item="relationship"; data="{u'other': {}, u'meta': {u'created_at': u'10/27/2015-11:54:46', u'created_by': {u'id': 156, u'name': u'jam6755'}, u'id': 832, u'last_edited_by': {u'id': 156, u'name': u'jam6755'}, u'annotations': [], u'last_edited_at': u'10/27/2015-11:54:46'}, u'id': 832, u'name': u'involve', u'primary': {u'source': [{u'id': 1090, u'created_by': 156, u'name': u'Jersey Shore Bank robbery'}], u'relation': u'involve', u'target': [{u'id': 981, u'created_by': 157, u'name': u'Jersey Shore Bank'}]}}"; inter="1"</t>
  </si>
  <si>
    <t>u_id="156"; g_id="101"; item="event"; data="{u'other': {}, u'meta': {u'relationships': [832], u'created_at': u'10/27/2015-11:54:46', u'created_by': {u'id': 156, u'name': u'jam6755'}, u'id': 1090, u'last_edited_by': {u'id': 156, u'name': u'jam6755'}, u'annotations': [1253], u'last_edited_at': u'10/27/2015-11:54:46'}, u'id': 1090, u'name': u'Jersey Shore Bank robbery', u'primary': {u'entity_type': u'event', u'location': [{u'id': 981, u'name': u'Jersey Shore Bank'}], u'name': u'Jersey Shore Bank robbery', u'start_date': u'01/12/2015-04:25:00'}}"; inter="0"</t>
  </si>
  <si>
    <t>10/27/2015 11:56:01</t>
  </si>
  <si>
    <t>u_id="157"; g_id="101"; item="person"; data="{u'other': {u'Clothing': u'Red ball  cap, red shirt, and backpack'}, u'meta': {u'relationships': [], u'created_at': u'10/27/2015-11:50:11', u'created_by': {u'id': 157, u'name': u'zmp5032'}, u'id': 1021, u'last_edited_by': {u'id': 157, u'name': u'zmp5032'}, u'annotations': [1147], u'last_edited_at': u'10/27/2015-11:56:01'}, u'id': 1021, u'name': u'lone white male (LWM)', u'primary': {u'note': u'Fled in  Van', u'gender': u'Male', u'name': u'lone white male (LWM)', u'entity_type': u'person'}}"; inter="0"</t>
  </si>
  <si>
    <t>u_id="157"; g_id="101"; item="annotation"; data="{u'name': u'lone white male (LWM)', u'quote': u'lone white male (LWM)', u'entity': {u'id': 1021, u'name': u'lone white male (LWM)', u'entity_type': u'person'}, u'ranges': [{u'start': u'/td[2]/p[4]/span[1]', u'end': u'/td[2]/p[4]/span[1]', u'startOffset': 22, u'endOffset': 44}], u'meta': {u'deleted': False, u'created_at': u'10/27/2015-11:50:11', u'created_by': 157, u'last_edited_by': 157, u'last_edited_at': u'10/27/2015-11:56:01'}, u'anchor': {u'id': 4, u'name': u'RHR-Case file 001 Info'}, u'id': 1147}"; inter="0"</t>
  </si>
  <si>
    <t>10/27/2015 11:56:07</t>
  </si>
  <si>
    <t>u_id="156"; g_id="101"; item="location"; data="{u'other': {}, u'meta': {u'relationships': [826], u'created_at': u'10/27/2015-11:53:03', u'created_by': {u'id': 156, u'name': u'jam6755'}, u'id': 1061, u'last_edited_by': {u'id': 156, u'name': u'jam6755'}, u'annotations': [1216], u'last_edited_at': u'10/27/2015-11:56:07'}, u'id': 1061, u'name': u'Reliance Bank', u'primary': {u'address': u'100 Hawbaker Industrial Dr, State College, PA 16803, USA', u'name': u'Reliance Bank', u'entity_type': u'location'}}"; inter="0"</t>
  </si>
  <si>
    <t>u_id="156"; g_id="101"; item="annotation"; data="{u'name': u'100 Hawbaker Industrial Dr. SC, PA', u'quote': u'100 Hawbaker Industrial Dr. SC, PA', u'entity': {u'id': 1061, u'name': u'Reliance Bank', u'entity_type': u'location'}, u'ranges': [{u'start': u'/td[2]/p[1]/span[1]', u'end': u'/td[2]/p[1]/span[1]', u'startOffset': 58, u'endOffset': 92}], u'meta': {u'deleted': False, u'created_at': u'10/27/2015-11:53:04', u'created_by': 156, u'last_edited_by': 156, u'last_edited_at': u'10/27/2015-11:56:07'}, u'anchor': {u'id': 7, u'name': u'RHR-Case file 002 Info'}, u'id': 1216}"; inter="0"</t>
  </si>
  <si>
    <t>u_id="156"; g_id="101"; item="location"; data="{u'other': {}, u'meta': {u'relationships': [], u'created_at': u'10/27/2015-11:48:43', u'created_by': {u'id': 157, u'name': u'zmp5032'}, u'id': 995, u'last_edited_by': {u'id': 156, u'name': u'jam6755'}, u'annotations': [1113], u'last_edited_at': u'10/27/2015-11:56:19'}, u'id': 995, u'name': u'2050 N. Atherton St. State College, PA', u'primary': {u'note': u'Bank ', u'address': u'2050 N Atherton St, State College, PA 16803, USA', u'name': u'2050 N. Atherton St. State College, PA', u'entity_type': u'location'}}"; inter="1"</t>
  </si>
  <si>
    <t>u_id="156"; g_id="101"; item="annotation"; data="{u'name': u'2050 N. Atherton St. State College, PA', u'quote': u'2050 N. Atherton St. State College, PA', u'entity': {u'id': 995, u'name': u'2050 N. Atherton St. State College, PA', u'entity_type': u'location'}, u'ranges': [{u'start': u'/td[2]/p[1]/span[1]', u'end': u'/td[2]/p[1]/span[1]', u'startOffset': 44, u'endOffset': 82}], u'meta': {u'deleted': False, u'created_at': u'10/27/2015-11:48:43', u'created_by': 157, u'last_edited_by': 156, u'last_edited_at': u'10/27/2015-11:56:19'}, u'anchor': {u'id': 4, u'name': u'RHR-Case file 001 Info'}, u'id': 1113}"; inter="1"</t>
  </si>
  <si>
    <t>10/27/2015 11:56:23</t>
  </si>
  <si>
    <t>u_id="157"; g_id="101"; item="resource"; data="{u'other': {u'Clothing worn': u''}, u'meta': {u'relationships': [], u'created_at': u'10/27/2015-11:56:23', u'created_by': {u'id': 157, u'name': u'zmp5032'}, u'id': 1108, u'last_edited_by': {u'id': 157, u'name': u'zmp5032'}, u'annotations': [1309], u'last_edited_at': u'10/27/2015-11:56:23'}, u'id': 1108, u'name': u'red ball cap and red shirt and backpack', u'primary': {u'name': u'red ball cap and red shirt and backpack', u'entity_type': u'resource'}}"; inter="0"</t>
  </si>
  <si>
    <t>10/27/2015 11:58:32</t>
  </si>
  <si>
    <t>u_id="157"; g_id="101"; item="relationship"; data="{u'other': {}, u'meta': {u'created_at': u'10/27/2015-11:58:32', u'created_by': {u'id': 157, u'name': u'zmp5032'}, u'id': 848, u'last_edited_by': {u'id': 157, u'name': u'zmp5032'}, u'annotations': [], u'last_edited_at': u'10/27/2015-11:58:32'}, u'id': 848, u'name': u'involve', u'primary': {u'source': [{u'id': 1138, u'created_by': 157, u'name': u'5:10'}], u'relation': u'involve', u'target': [{u'id': 1061, u'created_by': 156, u'name': u'Reliance Bank'}]}}"; inter="1"</t>
  </si>
  <si>
    <t>u_id="157"; g_id="101"; item="event"; data="{u'other': {}, u'meta': {u'relationships': [848], u'created_at': u'10/27/2015-11:58:32', u'created_by': {u'id': 157, u'name': u'zmp5032'}, u'id': 1138, u'last_edited_by': {u'id': 157, u'name': u'zmp5032'}, u'annotations': [1379], u'last_edited_at': u'10/27/2015-11:58:32'}, u'id': 1138, u'name': u'5:10', u'primary': {u'category': u'Man enters Reliance bank', u'name': u'5:10', u'end_date': u'01/12/2015-05:10:00', u'entity_type': u'event', u'location': [{u'id': 1061, u'name': u'Reliance Bank'}], u'start_date': u'01/12/2015-05:10:00'}}"; inter="0"</t>
  </si>
  <si>
    <t>u_id="157"; g_id="101"; item="resource"; data="{u'other': {u'Vehicle': u'Light Colored Van'}, u'meta': {u'relationships': [], u'created_at': u'10/27/2015-11:59:19', u'created_by': {u'id': 157, u'name': u'zmp5032'}, u'id': 1154, u'last_edited_by': {u'id': 157, u'name': u'zmp5032'}, u'annotations': [1416], u'last_edited_at': u'10/27/2015-11:59:19'}, u'id': 1154, u'name': u'light colored van', u'primary': {u'note': u'Car fleeing the scene', u'name': u'light colored van', u'entity_type': u'resource'}}"; inter="0"</t>
  </si>
  <si>
    <t>10/27/2015 12:00:12</t>
  </si>
  <si>
    <t>u_id="157"; g_id="101"; item="person"; data="{u'other': {u'Organization': u'Reliance Bank'}, u'meta': {u'relationships': [], u'created_at': u'10/27/2015-12:00:12', u'created_by': {u'id': 157, u'name': u'zmp5032'}, u'id': 1166, u'last_edited_by': {u'id': 157, u'name': u'zmp5032'}, u'annotations': [1436], u'last_edited_at': u'10/27/2015-12:00:12'}, u'id': 1166, u'name': u'Erika Keen', u'primary': {u'gender': u'Female', u'job': u'Bank teller', u'name': u'Erika Keen', u'entity_type': u'person'}}"; inter="0"</t>
  </si>
  <si>
    <t>10/27/2015 12:00:20</t>
  </si>
  <si>
    <t>u_id="156"; g_id="101"; item="person"; data="{u'other': {u'hair': u'&amp;quot;mousey brown hair&amp;quot;', u'height': u"5'10&amp;quot;-6'0&amp;quot;", u'Weight': u'180-200', u'facial hair': u'yes'}, u'meta': {u'relationships': [], u'created_at': u'10/27/2015-12:00:20', u'created_by': {u'id': 156, u'name': u'jam6755'}, u'id': 1169, u'last_edited_by': {u'id': 156, u'name': u'jam6755'}, u'annotations': [1439], u'last_edited_at': u'10/27/2015-12:00:20'}, u'id': 1169, u'name': u'Reliance Bank Suspect', u'primary': {u'gender': u'Male', u'name': u'Reliance Bank Suspect', u'entity_type': u'person'}}"; inter="0"</t>
  </si>
  <si>
    <t>10/27/2015 12:00:30</t>
  </si>
  <si>
    <t>u_id="157"; g_id="101"; item="person"; data="{u'other': {u'Organization': u'Reliance Bank'}, u'meta': {u'relationships': [], u'created_at': u'10/27/2015-12:00:12', u'created_by': {u'id': 157, u'name': u'zmp5032'}, u'id': 1166, u'last_edited_by': {u'id': 157, u'name': u'zmp5032'}, u'annotations': [1436], u'last_edited_at': u'10/27/2015-12:00:30'}, u'id': 1166, u'name': u'Erika Keen', u'primary': {u'note': u'Witness', u'gender': u'Female', u'job': u'Bank teller', u'name': u'Erika Keen', u'entity_type': u'person'}}"; inter="0"</t>
  </si>
  <si>
    <t>u_id="157"; g_id="101"; item="annotation"; data="{u'name': u'Erika Keen', u'quote': u'Erika Keen', u'entity': {u'id': 1166, u'name': u'Erika Keen', u'entity_type': u'person'}, u'ranges': [{u'start': u'/td[2]/ul[1]/li[1]/span[1]', u'end': u'/td[2]/ul[1]/li[1]/span[1]', u'startOffset': 0, u'endOffset': 10}], u'meta': {u'deleted': False, u'created_at': u'10/27/2015-12:00:12', u'created_by': 157, u'last_edited_by': 157, u'last_edited_at': u'10/27/2015-12:00:30'}, u'anchor': {u'id': 8, u'name': u'RHR-Case file 002 Witness'}, u'id': 1436}"; inter="0"</t>
  </si>
  <si>
    <t>u_id="157"; g_id="101"; item="person"; data="{u'other': {u'Organization': u'Reliance Bank'}, u'meta': {u'relationships': [], u'created_at': u'10/27/2015-12:01:08', u'created_by': {u'id': 157, u'name': u'zmp5032'}, u'id': 1182, u'last_edited_by': {u'id': 157, u'name': u'zmp5032'}, u'annotations': [1458], u'last_edited_at': u'10/27/2015-12:01:08'}, u'id': 1182, u'name': u'Joe Williamson', u'primary': {u'note': u'Witness', u'gender': u'Male', u'job': u'Loan Officer', u'name': u'Joe Williamson', u'entity_type': u'person'}}"; inter="0"</t>
  </si>
  <si>
    <t>u_id="157"; g_id="101"; item="person"; data="{u'other': {}, u'meta': {u'relationships': [], u'created_at': u'10/27/2015-12:01:45', u'created_by': {u'id': 157, u'name': u'zmp5032'}, u'id': 1192, u'last_edited_by': {u'id': 157, u'name': u'zmp5032'}, u'annotations': [1470], u'last_edited_at': u'10/27/2015-12:01:45'}, u'id': 1192, u'name': u'Patricia Shaffner', u'primary': {u'note': u'Witness', u'gender': u'Female', u'job': u'Parking Enforcement officeer', u'name': u'Patricia Shaffner', u'entity_type': u'person'}}"; inter="0"</t>
  </si>
  <si>
    <t>10/27/2015 12:02:08</t>
  </si>
  <si>
    <t>u_id="156"; g_id="101"; item="person"; data="{u'other': {}, u'meta': {u'relationships': [], u'created_at': u'10/27/2015-12:02:08', u'created_by': {u'id': 156, u'name': u'jam6755'}, u'id': 1198, u'last_edited_by': {u'id': 156, u'name': u'jam6755'}, u'annotations': [1476], u'last_edited_at': u'10/27/2015-12:02:08'}, u'id': 1198, u'name': u'passenger of van @ Reliance Bank', u'primary': {u'note': u'suspect from Jersey Shore Robbery', u'gender': u'Male', u'name': u'passenger of van @ Reliance Bank', u'entity_type': u'person'}}"; inter="0"</t>
  </si>
  <si>
    <t>10/27/2015 12:03:10</t>
  </si>
  <si>
    <t>u_id="157"; g_id="101"; item="resource"; data="{u'other': {}, u'meta': {u'relationships': [], u'created_at': u'10/27/2015-12:03:10', u'created_by': {u'id': 157, u'name': u'zmp5032'}, u'id': 1224, u'last_edited_by': {u'id': 157, u'name': u'zmp5032'}, u'annotations': [1525], u'last_edited_at': u'10/27/2015-12:03:10'}, u'id': 1224, u'name': u'hunting jacket', u'primary': {u'category': u'Clothing worn', u'name': u'hunting jacket', u'entity_type': u'resource'}}"; inter="0"</t>
  </si>
  <si>
    <t>u_id="157"; g_id="101"; item="resource"; data="{u'other': {}, u'meta': {u'relationships': [], u'created_at': u'10/27/2015-12:03:43', u'created_by': {u'id': 157, u'name': u'zmp5032'}, u'id': 1234, u'last_edited_by': {u'id': 157, u'name': u'zmp5032'}, u'annotations': [1541], u'last_edited_at': u'10/27/2015-12:03:43'}, u'id': 1234, u'name': u'red hat', u'primary': {u'category': u'Clothing worn', u'name': u'red hat', u'entity_type': u'resource'}}"; inter="0"</t>
  </si>
  <si>
    <t>10/27/2015 12:04:04</t>
  </si>
  <si>
    <t>u_id="155"; g_id="101"; item="event"; data="{u'other': {}, u'meta': {u'relationships': [], u'created_at': u'10/27/2015-12:04:04', u'created_by': {u'id': 155, u'name': u'dfl5057'}, u'id': 1242, u'last_edited_by': {u'id': 155, u'name': u'dfl5057'}, u'annotations': [1554], u'last_edited_at': u'10/27/2015-12:04:04'}, u'id': 1242, u'name': u'Sovereign Bank around 9:00 AM', u'primary': {u'name': u'Sovereign Bank around 9:00 AM', u'entity_type': u'event'}}"; inter="0"</t>
  </si>
  <si>
    <t>10/27/2015 12:05:26</t>
  </si>
  <si>
    <t>u_id="157"; g_id="101"; item="person"; data="{u'other': {}, u'meta': {u'relationships': [], u'created_at': u'10/27/2015-12:05:26', u'created_by': {u'id': 157, u'name': u'zmp5032'}, u'id': 1264, u'last_edited_by': {u'id': 157, u'name': u'zmp5032'}, u'annotations': [1579], u'last_edited_at': u'10/27/2015-12:05:26'}, u'id': 1264, u'name': u'Jacky Shortledge', u'primary': {u'note': u'Witness', u'gender': u'Female', u'job': u'Dog Walker', u'name': u'Jacky Shortledge', u'entity_type': u'person'}}"; inter="0"</t>
  </si>
  <si>
    <t>10/27/2015 12:05:47</t>
  </si>
  <si>
    <t>u_id="157"; g_id="101"; item="person"; data="{u'other': {}, u'meta': {u'relationships': [], u'created_at': u'10/27/2015-12:05:47', u'created_by': {u'id': 157, u'name': u'zmp5032'}, u'id': 1272, u'last_edited_by': {u'id': 157, u'name': u'zmp5032'}, u'annotations': [1587], u'last_edited_at': u'10/27/2015-12:05:47'}, u'id': 1272, u'name': u'Sean McQueen', u'primary': {u'note': u'Witness/Victim', u'gender': u'Male', u'job': u'Teller', u'name': u'Sean McQueen', u'entity_type': u'person'}}"; inter="0"</t>
  </si>
  <si>
    <t>u_id="156"; g_id="101"; item="person"; data="{u'other': {}, u'meta': {u'relationships': [], u'created_at': u'10/27/2015-12:06:24', u'created_by': {u'id': 156, u'name': u'jam6755'}, u'id': 1282, u'last_edited_by': {u'id': 156, u'name': u'jam6755'}, u'annotations': [1600], u'last_edited_at': u'10/27/2015-12:06:24'}, u'id': 1282, u'name': u'Suspect (B) @ Sovereign Bank', u'primary': {u'gender': u'Male', u'name': u'Suspect (B) @ Sovereign Bank', u'entity_type': u'person'}}"; inter="0"</t>
  </si>
  <si>
    <t>10/27/2015 12:06:38</t>
  </si>
  <si>
    <t>u_id="157"; g_id="101"; item="resource"; data="{u'other': {}, u'meta': {u'relationships': [], u'created_at': u'10/27/2015-12:06:38', u'created_by': {u'id': 157, u'name': u'zmp5032'}, u'id': 1287, u'last_edited_by': {u'id': 157, u'name': u'zmp5032'}, u'annotations': [1606], u'last_edited_at': u'10/27/2015-12:06:38'}, u'id': 1287, u'name': u'ball cap', u'primary': {u'category': u'Clothing worn', u'name': u'ball cap', u'entity_type': u'resource'}}"; inter="0"</t>
  </si>
  <si>
    <t>10/27/2015 12:06:55</t>
  </si>
  <si>
    <t>u_id="156"; g_id="101"; item="person"; data="{u'other': {}, u'meta': {u'relationships': [], u'created_at': u'10/27/2015-12:06:55', u'created_by': {u'id': 156, u'name': u'jam6755'}, u'id': 1292, u'last_edited_by': {u'id': 156, u'name': u'jam6755'}, u'annotations': [1614], u'last_edited_at': u'10/27/2015-12:06:55'}, u'id': 1292, u'name': u'Suspect (A) @ Sovereign Bank', u'primary': {u'gender': u'Male', u'name': u'Suspect (A) @ Sovereign Bank', u'entity_type': u'person'}}"; inter="0"</t>
  </si>
  <si>
    <t>u_id="156"; g_id="101"; item="person"; data="{u'other': {}, u'meta': {u'relationships': [], u'created_at': u'10/27/2015-12:06:55', u'created_by': {u'id': 156, u'name': u'jam6755'}, u'id': 1292, u'last_edited_by': {u'id': 156, u'name': u'jam6755'}, u'annotations': [1614], u'last_edited_at': u'10/27/2015-12:07:19'}, u'id': 1292, u'name': u'Suspect (A) @ Sovereign Bank', u'primary': {u'gender': u'Male', u'job': u'Enters Bank', u'name': u'Suspect (A) @ Sovereign Bank', u'entity_type': u'person'}}"; inter="0"</t>
  </si>
  <si>
    <t>u_id="156"; g_id="101"; item="annotation"; data="{u'name': u'Suspect (A)', u'quote': u'Suspect (A)', u'entity': {u'id': 1292, u'name': u'Suspect (A) @ Sovereign Bank', u'entity_type': u'person'}, u'ranges': [{u'start': u'/td[2]/ul[1]/li[2]/span[1]', u'end': u'/td[2]/ul[1]/li[2]/span[1]', u'startOffset': 45, u'endOffset': 57}], u'meta': {u'deleted': False, u'created_at': u'10/27/2015-12:06:55', u'created_by': 156, u'last_edited_by': 156, u'last_edited_at': u'10/27/2015-12:07:19'}, u'anchor': {u'id': 12, u'name': u'RHR-Case file 003 Evidence'}, u'id': 1614}"; inter="0"</t>
  </si>
  <si>
    <t>10/27/2015 12:07:29</t>
  </si>
  <si>
    <t>u_id="157"; g_id="101"; item="location"; data="{u'other': {}, u'meta': {u'relationships': [], u'created_at': u'10/27/2015-12:07:28', u'created_by': {u'id': 157, u'name': u'zmp5032'}, u'id': 1301, u'last_edited_by': {u'id': 157, u'name': u'zmp5032'}, u'annotations': [1632], u'last_edited_at': u'10/27/2015-12:07:28'}, u'id': 1301, u'name': u'First National Bank Downtown', u'primary': {u'note': u'Place of Robbery', u'address': u'117 S Allen St. SC, PA', u'name': u'First National Bank Downtown', u'entity_type': u'location'}}"; inter="0"</t>
  </si>
  <si>
    <t>10/27/2015 12:07:33</t>
  </si>
  <si>
    <t>u_id="156"; g_id="101"; item="person"; data="{u'other': {}, u'meta': {u'relationships': [], u'created_at': u'10/27/2015-12:06:24', u'created_by': {u'id': 156, u'name': u'jam6755'}, u'id': 1282, u'last_edited_by': {u'id': 156, u'name': u'jam6755'}, u'annotations': [1600], u'last_edited_at': u'10/27/2015-12:07:33'}, u'id': 1282, u'name': u'Suspect (B) @ Sovereign Bank', u'primary': {u'gender': u'Male', u'job': u'remains in parking lot', u'name': u'Suspect (B) @ Sovereign Bank', u'entity_type': u'person'}}"; inter="0"</t>
  </si>
  <si>
    <t>u_id="156"; g_id="101"; item="annotation"; data="{u'name': u'Suspect (B)', u'quote': u'Suspect (B)', u'entity': {u'id': 1282, u'name': u'Suspect (B) @ Sovereign Bank', u'entity_type': u'person'}, u'ranges': [{u'start': u'/td[2]/ul[1]/li[2]/span[1]', u'end': u'/td[2]/ul[1]/li[2]/span[1]', u'startOffset': 9, u'endOffset': 20}], u'meta': {u'deleted': False, u'created_at': u'10/27/2015-12:06:24', u'created_by': 156, u'last_edited_by': 156, u'last_edited_at': u'10/27/2015-12:07:33'}, u'anchor': {u'id': 12, u'name': u'RHR-Case file 003 Evidence'}, u'id': 1600}"; inter="0"</t>
  </si>
  <si>
    <t>u_id="156"; g_id="101"; item="annotation"; data="{u'name': u'Suspect (B)', u'quote': u'Suspect (B)', u'entity': {u'id': 1282, u'name': u'Suspect (B) @ Sovereign Bank', u'entity_type': u'person'}, u'ranges': [{u'start': u'/td[2]/ul[1]/li[2]/span[1]', u'end': u'/td[2]/ul[1]/li[2]/span[1]', u'startOffset': 9, u'endOffset': 20}], u'meta': {u'deleted': False, u'created_at': u'10/27/2015-12:06:24', u'created_by': 156, u'last_edited_by': 156, u'last_edited_at': u'10/27/2015-12:08:15'}, u'anchor': {u'id': 12, u'name': u'RHR-Case file 003 Evidence'}, u'id': 1600}"; inter="0"</t>
  </si>
  <si>
    <t>u_id="156"; g_id="101"; item="person"; data="{u'other': {}, u'meta': {u'relationships': [], u'created_at': u'10/27/2015-12:06:24', u'created_by': {u'id': 156, u'name': u'jam6755'}, u'id': 1282, u'last_edited_by': {u'id': 156, u'name': u'jam6755'}, u'annotations': [1600], u'last_edited_at': u'10/27/2015-12:08:15'}, u'id': 1282, u'name': u'Suspect (B) @ Sovereign Bank', u'primary': {u'note': u'takes bag and runs toward Burrowes St.', u'gender': u'Male', u'job': u'remains in parking lot', u'name': u'Suspect (B) @ Sovereign Bank', u'entity_type': u'person'}}"; inter="0"</t>
  </si>
  <si>
    <t>u_id="157"; g_id="101"; item="relationship"; data="{u'other': {}, u'meta': {u'created_at': u'10/27/2015-12:08:30', u'created_by': {u'id': 157, u'name': u'zmp5032'}, u'id': 913, u'last_edited_by': {u'id': 157, u'name': u'zmp5032'}, u'annotations': [], u'last_edited_at': u'10/27/2015-12:08:30'}, u'id': 913, u'name': u'involve', u'primary': {u'source': [{u'id': 1316, u'created_by': 157, u'name': u'15 Jan/10:15 AM'}], u'relation': u'involve', u'target': [{u'id': 1301, u'created_by': 157, u'name': u'First National Bank Downtown'}]}}"; inter="1"</t>
  </si>
  <si>
    <t>u_id="157"; g_id="101"; item="event"; data="{u'other': {}, u'meta': {u'relationships': [913], u'created_at': u'10/27/2015-12:08:29', u'created_by': {u'id': 157, u'name': u'zmp5032'}, u'id': 1316, u'last_edited_by': {u'id': 157, u'name': u'zmp5032'}, u'annotations': [1656], u'last_edited_at': u'10/27/2015-12:08:30'}, u'id': 1316, u'name': u'15 Jan/10:15 AM', u'primary': {u'entity_type': u'event', u'location': [{u'id': 1301, u'name': u'First National Bank Downtown'}], u'name': u'15 Jan/10:15 AM', u'start_date': u'10/27/2015-12:08:00'}}"; inter="0"</t>
  </si>
  <si>
    <t>10/27/2015 12:08:32</t>
  </si>
  <si>
    <t>u_id="156"; g_id="101"; item="person"; data="{u'other': {}, u'meta': {u'relationships': [], u'created_at': u'10/27/2015-12:06:55', u'created_by': {u'id': 156, u'name': u'jam6755'}, u'id': 1292, u'last_edited_by': {u'id': 156, u'name': u'jam6755'}, u'annotations': [1614], u'last_edited_at': u'10/27/2015-12:08:32'}, u'id': 1292, u'name': u'Suspect (A) @ Sovereign Bank', u'primary': {u'note': u'walks towards central campus', u'gender': u'Male', u'job': u'Enters Bank', u'name': u'Suspect (A) @ Sovereign Bank', u'entity_type': u'person'}}"; inter="0"</t>
  </si>
  <si>
    <t>u_id="156"; g_id="101"; item="annotation"; data="{u'name': u'Suspect (A)', u'quote': u'Suspect (A)', u'entity': {u'id': 1292, u'name': u'Suspect (A) @ Sovereign Bank', u'entity_type': u'person'}, u'ranges': [{u'start': u'/td[2]/ul[1]/li[2]/span[1]', u'end': u'/td[2]/ul[1]/li[2]/span[1]', u'startOffset': 45, u'endOffset': 57}], u'meta': {u'deleted': False, u'created_at': u'10/27/2015-12:06:55', u'created_by': 156, u'last_edited_by': 156, u'last_edited_at': u'10/27/2015-12:08:32'}, u'anchor': {u'id': 12, u'name': u'RHR-Case file 003 Evidence'}, u'id': 1614}"; inter="0"</t>
  </si>
  <si>
    <t>u_id="157"; g_id="101"; item="resource"; data="{u'other': {}, u'meta': {u'relationships': [], u'created_at': u'10/27/2015-12:09:20', u'created_by': {u'id': 157, u'name': u'zmp5032'}, u'id': 1339, u'last_edited_by': {u'id': 157, u'name': u'zmp5032'}, u'annotations': [1692], u'last_edited_at': u'10/27/2015-12:09:20'}, u'id': 1339, u'name': u'red ski mask', u'primary': {u'category': u'Clothing worn', u'name': u'red ski mask', u'entity_type': u'resource'}}"; inter="0"</t>
  </si>
  <si>
    <t>10/27/2015 12:09:47</t>
  </si>
  <si>
    <t>u_id="156"; g_id="101"; item="relationship"; data="{u'other': {}, u'meta': {u'created_at': u'10/27/2015-12:09:46', u'created_by': {u'id': 156, u'name': u'jam6755'}, u'id': 923, u'last_edited_by': {u'id': 156, u'name': u'jam6755'}, u'annotations': [], u'last_edited_at': u'10/27/2015-12:09:46'}, u'id': 923, u'name': u'involve', u'primary': {u'source': [{u'id': 1346, u'created_by': 156, u'name': u'Sovereign Bank Robbery'}], u'relation': u'involve', u'target': [{u'id': 1292, u'created_by': 156, u'name': u'Suspect (A) @ Sovereign Bank'}]}}"; inter="1"</t>
  </si>
  <si>
    <t>u_id="156"; g_id="101"; item="event"; data="{u'other': {}, u'meta': {u'relationships': [923], u'created_at': u'10/27/2015-12:09:46', u'created_by': {u'id': 156, u'name': u'jam6755'}, u'id': 1346, u'last_edited_by': {u'id': 156, u'name': u'jam6755'}, u'annotations': [1699], u'last_edited_at': u'10/27/2015-12:09:46'}, u'id': 1346, u'name': u'Sovereign Bank Robbery', u'primary': {u'person': [{u'id': 1292, u'name': u'Suspect (A) @ Sovereign Bank'}], u'entity_type': u'event', u'start_date': u'01/14/2015-09:03:00', u'name': u'Sovereign Bank Robbery'}}"; inter="0"</t>
  </si>
  <si>
    <t>10/27/2015 12:10:13</t>
  </si>
  <si>
    <t>u_id="156"; g_id="101"; item="location"; data="{u'other': {}, u'meta': {u'relationships': [], u'created_at': u'10/27/2015-12:10:13', u'created_by': {u'id': 156, u'name': u'jam6755'}, u'id': 1356, u'last_edited_by': {u'id': 156, u'name': u'jam6755'}, u'annotations': [1712], u'last_edited_at': u'10/27/2015-12:10:13'}, u'id': 1356, u'name': u'Sovereign Bank', u'primary': {u'address': u'216 W College Ave, State College, PA 16801, USA', u'name': u'Sovereign Bank', u'entity_type': u'location'}}"; inter="0"</t>
  </si>
  <si>
    <t>u_id="156"; g_id="101"; item="event"; data="{u'other': {}, u'meta': {u'relationships': [928, 923], u'created_at': u'10/27/2015-12:09:46', u'created_by': {u'id': 156, u'name': u'jam6755'}, u'id': 1346, u'last_edited_by': {u'id': 156, u'name': u'jam6755'}, u'annotations': [1699], u'last_edited_at': u'10/27/2015-12:10:23'}, u'id': 1346, u'name': u'Sovereign Bank Robbery', u'primary': {u'person': [{u'id': 1292, u'name': u'Suspect (A) @ Sovereign Bank'}], u'entity_type': u'event', u'location': [{u'id': 1356, u'name': u'Sovereign Bank'}], u'name': u'Sovereign Bank Robbery', u'start_date': u'01/14/2015-09:03:00'}}"; inter="0"</t>
  </si>
  <si>
    <t>u_id="156"; g_id="101"; item="relationship"; data="{u'other': {}, u'meta': {u'created_at': u'10/27/2015-12:10:23', u'created_by': {u'id': 156, u'name': u'jam6755'}, u'id': 928, u'last_edited_by': {u'id': 156, u'name': u'jam6755'}, u'annotations': [], u'last_edited_at': u'10/27/2015-12:10:23'}, u'id': 928, u'name': u'involve', u'primary': {u'source': [{u'id': 1346, u'created_by': 156, u'name': u'Sovereign Bank Robbery'}], u'relation': u'involve', u'target': [{u'id': 1356, u'created_by': 156, u'name': u'Sovereign Bank'}]}}"; inter="1"</t>
  </si>
  <si>
    <t>u_id="156"; g_id="101"; item="annotation"; data="{u'name': u'14 Jan/9:03AM', u'quote': u'14 Jan/9:03AM', u'entity': {u'id': 1346, u'name': u'Sovereign Bank Robbery', u'entity_type': u'event'}, u'ranges': [{u'start': u'/td[2]/p[2]/span[1]', u'end': u'/td[2]/p[2]/span[1]', u'startOffset': 0, u'endOffset': 13}], u'meta': {u'deleted': False, u'created_at': u'10/27/2015-12:09:46', u'created_by': 156, u'last_edited_by': 156, u'last_edited_at': u'10/27/2015-12:10:23'}, u'anchor': {u'id': 10, u'name': u'RHR-Case file 003 Info'}, u'id': 1699}"; inter="0"</t>
  </si>
  <si>
    <t>10/27/2015 12:10:29</t>
  </si>
  <si>
    <t>u_id="155"; g_id="101"; item="resource"; data="{u'other': {}, u'meta': {u'relationships': [], u'created_at': u'10/27/2015-12:10:29', u'created_by': {u'id': 155, u'name': u'dfl5057'}, u'id': 1360, u'last_edited_by': {u'id': 155, u'name': u'dfl5057'}, u'annotations': [1716], u'last_edited_at': u'10/27/2015-12:10:29'}, u'id': 1360, u'name': u'A single brown leather glove is found in the ATM lobby', u'primary': {u'name': u'A single brown leather glove is found in the ATM lobby', u'entity_type': u'resource'}}"; inter="0"</t>
  </si>
  <si>
    <t>u_id="157"; g_id="101"; item="person"; data="{u'other': {}, u'meta': {u'relationships': [], u'created_at': u'10/27/2015-12:10:30', u'created_by': {u'id': 157, u'name': u'zmp5032'}, u'id': 1361, u'last_edited_by': {u'id': 157, u'name': u'zmp5032'}, u'annotations': [1717], u'last_edited_at': u'10/27/2015-12:10:30'}, u'id': 1361, u'name': u'Tyler \u201cYaz\u201d Yastrzemski', u'primary': {u'note': u'Witness', u'gender': u'Male', u'job': u'Teller', u'name': u'Tyler \u201cYaz\u201d Yastrzemski', u'entity_type': u'person'}}"; inter="0"</t>
  </si>
  <si>
    <t>10/27/2015 12:10:41</t>
  </si>
  <si>
    <t>u_id="155"; g_id="101"; item="resource"; data="{u'other': {}, u'meta': {u'relationships': [], u'created_at': u'10/27/2015-12:10:41', u'created_by': {u'id': 155, u'name': u'dfl5057'}, u'id': 1366, u'last_edited_by': {u'id': 155, u'name': u'dfl5057'}, u'annotations': [1723], u'last_edited_at': u'10/27/2015-12:10:41'}, u'id': 1366, u'name': u'single brown leather glove is found in a trashcan', u'primary': {u'name': u'single brown leather glove is found in a trashcan', u'entity_type': u'resource'}}"; inter="0"</t>
  </si>
  <si>
    <t>10/27/2015 12:10:52</t>
  </si>
  <si>
    <t>u_id="157"; g_id="101"; item="person"; data="{u'other': {}, u'meta': {u'relationships': [], u'created_at': u'10/27/2015-12:10:52', u'created_by': {u'id': 157, u'name': u'zmp5032'}, u'id': 1370, u'last_edited_by': {u'id': 157, u'name': u'zmp5032'}, u'annotations': [1727], u'last_edited_at': u'10/27/2015-12:10:52'}, u'id': 1370, u'name': u'Julie Mullin', u'primary': {u'note': u'Witness', u'gender': u'Female', u'job': u'Security', u'name': u'Julie Mullin', u'entity_type': u'person'}}"; inter="0"</t>
  </si>
  <si>
    <t>10/27/2015 12:11:06</t>
  </si>
  <si>
    <t>u_id="155"; g_id="101"; item="resource"; data="{u'other': {}, u'meta': {u'relationships': [], u'created_at': u'10/27/2015-12:11:06', u'created_by': {u'id': 155, u'name': u'dfl5057'}, u'id': 1374, u'last_edited_by': {u'id': 155, u'name': u'dfl5057'}, u'annotations': [1735], u'last_edited_at': u'10/27/2015-12:11:06'}, u'id': 1374, u'name': u'dark green hoodie is found in a dumpster in Calder Alley', u'primary': {u'name': u'dark green hoodie is found in a dumpster in Calder Alley', u'entity_type': u'resource'}}"; inter="0"</t>
  </si>
  <si>
    <t>10/27/2015 12:11:13</t>
  </si>
  <si>
    <t>u_id="157"; g_id="101"; item="person"; data="{u'other': {}, u'meta': {u'relationships': [], u'created_at': u'10/27/2015-12:11:13', u'created_by': {u'id': 157, u'name': u'zmp5032'}, u'id': 1375, u'last_edited_by': {u'id': 157, u'name': u'zmp5032'}, u'annotations': [1736], u'last_edited_at': u'10/27/2015-12:11:13'}, u'id': 1375, u'name': u'Chris Clark', u'primary': {u'name': u'Chris Clark', u'entity_type': u'person', u'gender': u'Male', u'age': u'Young Adult', u'note': u'witness', u'job': u'student'}}"; inter="0"</t>
  </si>
  <si>
    <t>10/27/2015 12:11:54</t>
  </si>
  <si>
    <t>u_id="157"; g_id="101"; item="annotations"; data="[{u'name': u'Tyler \u201cYaz\u201d Yastrzemski', u'quote': u'Tyler \u201cYaz\u201d Yastrzemski', u'entity': {u'id': 1361, u'name': u'Tyler \u201cYaz\u201d Yastrzemski', u'entity_type': u'person'}, u'ranges': [{u'start': u'/td[2]/ul[1]/li[1]/span[2]', u'end': u'/td[2]/ul[1]/li[1]/span[2]', u'startOffset': 0, u'endOffset': 23}], u'meta': {u'deleted': False, u'created_at': u'10/27/2015-12:10:30', u'created_by': 157, u'last_edited_by': 157, u'last_edited_at': u'10/27/2015-12:11:54'}, u'anchor': {u'id': 14, u'name': u'RHR-Case file 004 Witness'}, u'id': 1717}]"; inter="0"</t>
  </si>
  <si>
    <t>u_id="157"; g_id="101"; item="person"; data="{u'other': {}, u'meta': {u'relationships': [], u'created_at': u'10/27/2015-12:10:30', u'created_by': {u'id': 157, u'name': u'zmp5032'}, u'id': 1361, u'last_edited_by': {u'id': 157, u'name': u'zmp5032'}, u'annotations': [1717], u'last_edited_at': u'10/27/2015-12:11:54'}, u'id': 1361, u'name': u'Tyler \u201cYaz\u201d Yastrzemski', u'primary': {u'note': u'Witness', u'gender': u'Male', u'job': u'Teller', u'name': u'Tyler \u201cYaz\u201d Yastrzemski', u'entity_type': u'person'}}"; inter="0"</t>
  </si>
  <si>
    <t>u_id="157"; g_id="101"; item="annotations"; data="[{u'name': u'Tyler \u201cYaz\u201d Yastrzemski', u'quote': u'Tyler \u201cYaz\u201d Yastrzemski', u'entity': {u'id': 1361, u'name': u'Tyler  Yastrzemski', u'entity_type': u'person'}, u'ranges': [{u'start': u'/td[2]/ul[1]/li[1]/span[2]', u'end': u'/td[2]/ul[1]/li[1]/span[2]', u'startOffset': 0, u'endOffset': 23}], u'meta': {u'deleted': False, u'created_at': u'10/27/2015-12:10:30', u'created_by': 157, u'last_edited_by': 157, u'last_edited_at': u'10/27/2015-12:12:04'}, u'anchor': {u'id': 14, u'name': u'RHR-Case file 004 Witness'}, u'id': 1717}]"; inter="0"</t>
  </si>
  <si>
    <t>u_id="157"; g_id="101"; item="person"; data="{u'other': {}, u'meta': {u'relationships': [], u'created_at': u'10/27/2015-12:10:30', u'created_by': {u'id': 157, u'name': u'zmp5032'}, u'id': 1361, u'last_edited_by': {u'id': 157, u'name': u'zmp5032'}, u'annotations': [1717], u'last_edited_at': u'10/27/2015-12:12:04'}, u'id': 1361, u'name': u'Tyler  Yastrzemski', u'primary': {u'note': u'Witness', u'gender': u'Male', u'job': u'Teller', u'name': u'Tyler  Yastrzemski', u'entity_type': u'person'}}"; inter="0"</t>
  </si>
  <si>
    <t>10/27/2015 12:12:07</t>
  </si>
  <si>
    <t>u_id="156"; g_id="101"; item="person"; data="{u'other': {u'build': u'medium', u'facial hair': u'none'}, u'meta': {u'relationships': [923], u'created_at': u'10/27/2015-12:06:55', u'created_by': {u'id': 156, u'name': u'jam6755'}, u'id': 1292, u'last_edited_by': {u'id': 156, u'name': u'jam6755'}, u'annotations': [1614], u'last_edited_at': u'10/27/2015-12:12:07'}, u'id': 1292, u'name': u'Suspect (A) @ Sovereign Bank', u'primary': {u'note': u'walks towards central campus', u'gender': u'Male', u'job': u'Enters Bank', u'name': u'Suspect (A) @ Sovereign Bank', u'entity_type': u'person'}}"; inter="0"</t>
  </si>
  <si>
    <t>u_id="156"; g_id="101"; item="annotation"; data="{u'name': u'Suspect (A)', u'quote': u'Suspect (A)', u'entity': {u'id': 1292, u'name': u'Suspect (A) @ Sovereign Bank', u'entity_type': u'person'}, u'ranges': [{u'start': u'/td[2]/ul[1]/li[2]/span[1]', u'end': u'/td[2]/ul[1]/li[2]/span[1]', u'startOffset': 45, u'endOffset': 57}], u'meta': {u'deleted': False, u'created_at': u'10/27/2015-12:06:55', u'created_by': 156, u'last_edited_by': 156, u'last_edited_at': u'10/27/2015-12:12:07'}, u'anchor': {u'id': 12, u'name': u'RHR-Case file 003 Evidence'}, u'id': 1614}"; inter="0"</t>
  </si>
  <si>
    <t>10/27/2015 12:12:42</t>
  </si>
  <si>
    <t>u_id="157"; g_id="101"; item="resource"; data="{u'other': {}, u'meta': {u'relationships': [], u'created_at': u'10/27/2015-12:12:42', u'created_by': {u'id': 157, u'name': u'zmp5032'}, u'id': 1393, u'last_edited_by': {u'id': 157, u'name': u'zmp5032'}, u'annotations': [1755], u'last_edited_at': u'10/27/2015-12:12:42'}, u'id': 1393, u'name': u'ski mask', u'primary': {u'category': u'Clothing worn', u'name': u'ski mask', u'entity_type': u'resource'}}"; inter="0"</t>
  </si>
  <si>
    <t>10/27/2015 12:12:56</t>
  </si>
  <si>
    <t>u_id="157"; g_id="101"; item="resource"; data="{u'other': {}, u'meta': {u'relationships': [], u'created_at': u'10/27/2015-12:06:38', u'created_by': {u'id': 157, u'name': u'zmp5032'}, u'id': 1287, u'last_edited_by': {u'id': 157, u'name': u'zmp5032'}, u'annotations': [1606], u'last_edited_at': u'10/27/2015-12:12:55'}, u'id': 1287, u'name': u'ball cap', u'primary': {u'category': u'Clothing worn', u'name': u'ball cap', u'entity_type': u'resource'}}"; inter="0"</t>
  </si>
  <si>
    <t>u_id="157"; g_id="101"; item="annotations"; data="[{u'name': u'ball cap', u'quote': u'ball cap', u'entity': {u'id': 1287, u'name': u'ball cap', u'entity_type': u'resource'}, u'ranges': [{u'start': u'/td[2]/p[3]/span[1]', u'end': u'/td[2]/p[3]/span[1]', u'startOffset': 525, u'endOffset': 533}], u'meta': {u'deleted': False, u'created_at': u'10/27/2015-12:06:38', u'created_by': 157, u'last_edited_by': 157, u'last_edited_at': u'10/27/2015-12:12:55'}, u'anchor': {u'id': 11, u'name': u'RHR-Case file 003 Witness'}, u'id': 1606}]"; inter="0"</t>
  </si>
  <si>
    <t>10/27/2015 12:13:31</t>
  </si>
  <si>
    <t>u_id="157"; g_id="101"; item="location"; data="{u'other': {}, u'meta': {u'relationships': [], u'created_at': u'10/27/2015-12:13:31', u'created_by': {u'id': 157, u'name': u'zmp5032'}, u'id': 1401, u'last_edited_by': {u'id': 157, u'name': u'zmp5032'}, u'annotations': [1771], u'last_edited_at': u'10/27/2015-12:13:31'}, u'id': 1401, u'name': u'Northwest SavingsBank', u'primary': {u'note': u'Robbery', u'address': u'1767 N Atherton St. SC, PA', u'name': u'Northwest SavingsBank', u'entity_type': u'location'}}"; inter="0"</t>
  </si>
  <si>
    <t>u_id="156"; g_id="101"; item="relationship"; data="{u'other': {}, u'meta': {u'created_at': u'10/27/2015-12:13:58', u'created_by': {u'id': 156, u'name': u'jam6755'}, u'id': 957, u'last_edited_at': u'10/27/2015-12:13:58', u'annotations': [1779]}, u'id': 957, u'name': u'partners', u'primary': {u'note': u'seen arguing, suspect B pushes suspect A', u'priority': 5, u'relation': u'partners', u'target': [{u'id': 1292, u'created_by': 156, u'name': u'Suspect (A) @ Sovereign Bank'}], u'source': [{u'id': 1282, u'created_by': 156, u'name': u'Suspect (B) @ Sovereign Bank'}]}}"; inter="1"</t>
  </si>
  <si>
    <t>u_id="156"; g_id="101"; item="person"; data="{u'other': {}, u'meta': {u'relationships': [957], u'created_at': u'10/27/2015-12:06:24', u'created_by': {u'id': 156, u'name': u'jam6755'}, u'id': 1282, u'last_edited_by': {u'id': 156, u'name': u'jam6755'}, u'annotations': [1600], u'last_edited_at': u'10/27/2015-12:08:15'}, u'id': 1282, u'name': u'Suspect (B) @ Sovereign Bank', u'primary': {u'note': u'takes bag and runs toward Burrowes St.', u'name': u'Suspect (B) @ Sovereign Bank', u'entity_type': u'person'}}"; inter="0"</t>
  </si>
  <si>
    <t>u_id="157"; g_id="101"; item="person"; data="{u'other': {}, u'meta': {u'relationships': [], u'created_at': u'10/27/2015-12:14:30', u'created_by': {u'id': 157, u'name': u'zmp5032'}, u'id': 1414, u'last_edited_by': {u'id': 157, u'name': u'zmp5032'}, u'annotations': [1797], u'last_edited_at': u'10/27/2015-12:14:30'}, u'id': 1414, u'name': u'Michelle Leblanc', u'primary': {u'note': u'Witness', u'gender': u'Female', u'job': u'Teller', u'name': u'Michelle Leblanc', u'entity_type': u'person'}}"; inter="0"</t>
  </si>
  <si>
    <t>10/27/2015 12:14:39</t>
  </si>
  <si>
    <t>u_id="157"; g_id="101"; item="person"; data="{u'other': {}, u'meta': {u'relationships': [], u'created_at': u'10/27/2015-12:10:52', u'created_by': {u'id': 157, u'name': u'zmp5032'}, u'id': 1370, u'last_edited_by': {u'id': 157, u'name': u'zmp5032'}, u'annotations': [1727], u'last_edited_at': u'10/27/2015-12:14:39'}, u'id': 1370, u'name': u'Julie Mullin', u'primary': {u'note': u'Witness', u'gender': u'Female', u'job': u'Security', u'name': u'Julie Mullin', u'entity_type': u'person'}}"; inter="0"</t>
  </si>
  <si>
    <t>u_id="157"; g_id="101"; item="annotations"; data="[{u'name': u'Julie Mullin', u'quote': u'Julie Mullin', u'entity': {u'id': 1370, u'name': u'Julie Mullin', u'entity_type': u'person'}, u'ranges': [{u'start': u'/td[2]/ul[1]/li[2]/span[2]', u'end': u'/td[2]/ul[1]/li[2]/span[2]', u'startOffset': 0, u'endOffset': 12}], u'meta': {u'deleted': False, u'created_at': u'10/27/2015-12:10:52', u'created_by': 157, u'last_edited_by': 157, u'last_edited_at': u'10/27/2015-12:14:39'}, u'anchor': {u'id': 14, u'name': u'RHR-Case file 004 Witness'}, u'id': 1727}]"; inter="0"</t>
  </si>
  <si>
    <t>10/27/2015 12:15:03</t>
  </si>
  <si>
    <t>u_id="157"; g_id="101"; item="person"; data="{u'other': {}, u'meta': {u'relationships': [], u'created_at': u'10/27/2015-12:15:03', u'created_by': {u'id': 157, u'name': u'zmp5032'}, u'id': 1420, u'last_edited_by': {u'id': 157, u'name': u'zmp5032'}, u'annotations': [1813], u'last_edited_at': u'10/27/2015-12:15:03'}, u'id': 1420, u'name': u'Mike Holden', u'primary': {u'note': u'Witness', u'gender': u'Male', u'job': u'Bank Manager', u'name': u'Mike Holden', u'entity_type': u'person'}}"; inter="0"</t>
  </si>
  <si>
    <t>u_id="157"; g_id="101"; item="person"; data="{u'other': {}, u'meta': {u'relationships': [], u'created_at': u'10/27/2015-12:15:23', u'created_by': {u'id': 157, u'name': u'zmp5032'}, u'id': 1426, u'last_edited_by': {u'id': 157, u'name': u'zmp5032'}, u'annotations': [1821], u'last_edited_at': u'10/27/2015-12:15:23'}, u'id': 1426, u'name': u'Jeff Van Natter', u'primary': {u'note': u'Witness', u'gender': u'Male', u'job': u'Customer', u'name': u'Jeff Van Natter', u'entity_type': u'person'}}"; inter="0"</t>
  </si>
  <si>
    <t>u_id="157"; g_id="101"; item="resource"; data="{u'other': {}, u'meta': {u'relationships': [], u'created_at': u'10/27/2015-12:16:29', u'created_by': {u'id': 157, u'name': u'zmp5032'}, u'id': 1442, u'last_edited_by': {u'id': 157, u'name': u'zmp5032'}, u'annotations': [1857], u'last_edited_at': u'10/27/2015-12:16:29'}, u'id': 1442, u'name': u'$1,500', u'primary': {u'category': u'stolen money ', u'name': u'$1,500', u'entity_type': u'resource'}}"; inter="0"</t>
  </si>
  <si>
    <t>10/27/2015 12:16:35</t>
  </si>
  <si>
    <t>u_id="156"; g_id="101"; item="location"; data="{u'other': {}, u'meta': {u'relationships': [], u'created_at': u'10/27/2015-12:16:35', u'created_by': {u'id': 156, u'name': u'jam6755'}, u'id': 1447, u'last_edited_by': {u'id': 156, u'name': u'jam6755'}, u'annotations': [1862], u'last_edited_at': u'10/27/2015-12:16:35'}, u'id': 1447, u'name': u'Five Guys', u'primary': {u'address': u'226 W College Ave, State College, PA 16801, United States', u'name': u'Five Guys', u'entity_type': u'location'}}"; inter="0"</t>
  </si>
  <si>
    <t>10/27/2015 12:16:58</t>
  </si>
  <si>
    <t>u_id="157"; g_id="101"; item="person"; data="{u'other': {}, u'meta': {u'relationships': [], u'created_at': u'10/27/2015-12:16:58', u'created_by': {u'id': 157, u'name': u'zmp5032'}, u'id': 1456, u'last_edited_by': {u'id': 157, u'name': u'zmp5032'}, u'annotations': [1879], u'last_edited_at': u'10/27/2015-12:16:58'}, u'id': 1456, u'name': u'two men', u'primary': {u'gender': u'Suspects', u'name': u'two men', u'entity_type': u'person'}}"; inter="0"</t>
  </si>
  <si>
    <t>10/27/2015 12:18:36</t>
  </si>
  <si>
    <t>u_id="157"; g_id="101"; item="resource"; data="{u'other': {}, u'meta': {u'relationships': [], u'created_at': u'10/27/2015-12:18:36', u'created_by': {u'id': 157, u'name': u'zmp5032'}, u'id': 1484, u'last_edited_by': {u'id': 157, u'name': u'zmp5032'}, u'annotations': [1933], u'last_edited_at': u'10/27/2015-12:18:36'}, u'id': 1484, u'name': u'hat', u'primary': {u'category': u'clothing worn ', u'name': u'hat', u'entity_type': u'resource'}}"; inter="0"</t>
  </si>
  <si>
    <t>u_id="156"; g_id="101"; item="location"; data="{u'other': {}, u'meta': {u'relationships': [], u'created_at': u'10/27/2015-12:19:34', u'created_by': {u'id': 156, u'name': u'jam6755'}, u'id': 1498, u'last_edited_by': {u'id': 156, u'name': u'jam6755'}, u'annotations': [1955], u'last_edited_at': u'10/27/2015-12:19:34'}, u'id': 1498, u'name': u'corner of E. College and Fraser St.', u'primary': {u'address': u'110 S Fraser St, State College, PA 16801, USA', u'name': u'corner of E. College and Fraser St.', u'entity_type': u'location'}}"; inter="0"</t>
  </si>
  <si>
    <t>10/27/2015 12:19:39</t>
  </si>
  <si>
    <t>u_id="157"; g_id="101"; item="location"; data="{u'other': {}, u'meta': {u'relationships': [], u'created_at': u'10/27/2015-12:19:39', u'created_by': {u'id': 157, u'name': u'zmp5032'}, u'id': 1501, u'last_edited_by': {u'id': 157, u'name': u'zmp5032'}, u'annotations': [1959], u'last_edited_at': u'10/27/2015-12:19:39'}, u'id': 1501, u'name': u'Ameriserv Financial', u'primary': {u'note': u'Place of Robbery', u'address': u'734 S Atherton St. SC, PA', u'name': u'Ameriserv Financial', u'entity_type': u'location'}}"; inter="0"</t>
  </si>
  <si>
    <t>10/27/2015 12:20:01</t>
  </si>
  <si>
    <t>u_id="157"; g_id="101"; item="person"; data="{u'other': {}, u'meta': {u'relationships': [], u'created_at': u'10/27/2015-12:20:01', u'created_by': {u'id': 157, u'name': u'zmp5032'}, u'id': 1505, u'last_edited_by': {u'id': 157, u'name': u'zmp5032'}, u'annotations': [1967], u'last_edited_at': u'10/27/2015-12:20:01'}, u'id': 1505, u'name': u'Eight armed men', u'primary': {u'gender': u'Suspects', u'name': u'Eight armed men', u'entity_type': u'person'}}"; inter="0"</t>
  </si>
  <si>
    <t>u_id="156"; g_id="101"; item="person"; data="{u'other': {u'Facial hair': u'Clean Shaven', u'height': u'Medium'}, u'meta': {u'relationships': [], u'created_at': u'10/27/2015-12:22:12', u'created_by': {u'id': 156, u'name': u'jam6755'}, u'id': 1550, u'last_edited_by': {u'id': 156, u'name': u'jam6755'}, u'annotations': [2048], u'last_edited_at': u'10/27/2015-12:22:12'}, u'id': 1550, u'name': u'Dunkin Donuts Suspect', u'primary': {u'gender': u'male', u'name': u'Dunkin Donuts Suspect', u'entity_type': u'person'}}"; inter="0"</t>
  </si>
  <si>
    <t>u_id="156"; g_id="101"; item="location"; data="{u'other': {}, u'meta': {u'relationships': [], u'created_at': u'10/27/2015-12:22:32', u'created_by': {u'id': 156, u'name': u'jam6755'}, u'id': 1556, u'last_edited_by': {u'id': 156, u'name': u'jam6755'}, u'annotations': [2059], u'last_edited_at': u'10/27/2015-12:22:32'}, u'id': 1556, u'name': u'Dunkin Donuts', u'primary': {u'address': u'200 W College Ave, State College, PA 16801, United States', u'name': u'Dunkin Donuts', u'entity_type': u'location'}}"; inter="0"</t>
  </si>
  <si>
    <t>10/27/2015 12:23:10</t>
  </si>
  <si>
    <t>u_id="157"; g_id="101"; item="resource"; data="{u'other': {}, u'meta': {u'relationships': [], u'created_at': u'10/27/2015-12:23:10', u'created_by': {u'id': 157, u'name': u'zmp5032'}, u'id': 1568, u'last_edited_by': {u'id': 157, u'name': u'zmp5032'}, u'annotations': [2077], u'last_edited_at': u'10/27/2015-12:23:10'}, u'id': 1568, u'name': u'$18 - 22K', u'primary': {u'category': u'Amount stolen', u'name': u'$18 - 22K', u'entity_type': u'resource'}}"; inter="0"</t>
  </si>
  <si>
    <t>10/27/2015 12:23:31</t>
  </si>
  <si>
    <t>u_id="156"; g_id="101"; item="relationship"; data="{u'other': {}, u'meta': {u'created_at': u'10/27/2015-12:23:31', u'created_by': {u'id': 156, u'name': u'jam6755'}, u'id': 1032, u'last_edited_by': {u'id': 156, u'name': u'jam6755'}, u'annotations': [], u'last_edited_at': u'10/27/2015-12:23:31'}, u'id': 1032, u'name': u'involve', u'primary': {u'source': [{u'id': 1573, u'created_by': 156, u'name': u'Dunkin Donuts Robbery'}], u'relation': u'involve', u'target': [{u'id': 1550, u'created_by': 156, u'name': u'Dunkin Donuts Suspect'}]}}"; inter="1"</t>
  </si>
  <si>
    <t>u_id="156"; g_id="101"; item="event"; data="{u'other': {}, u'meta': {u'relationships': [1033, 1032], u'created_at': u'10/27/2015-12:23:31', u'created_by': {u'id': 156, u'name': u'jam6755'}, u'id': 1573, u'last_edited_by': {u'id': 156, u'name': u'jam6755'}, u'annotations': [2083], u'last_edited_at': u'10/27/2015-12:23:31'}, u'id': 1573, u'name': u'Dunkin Donuts Robbery', u'primary': {u'person': [{u'id': 1550, u'name': u'Dunkin Donuts Suspect'}], u'entity_type': u'event', u'location': [{u'id': 1556, u'name': u'Dunkin Donuts'}], u'name': u'Dunkin Donuts Robbery', u'start_date': u'01/15/2015-10:20:00'}}"; inter="0"</t>
  </si>
  <si>
    <t>u_id="157"; g_id="101"; item="location"; data="{u'other': {}, u'meta': {u'relationships': [], u'created_at': u'10/27/2015-12:19:39', u'created_by': {u'id': 157, u'name': u'zmp5032'}, u'id': 1501, u'last_edited_by': {u'id': 157, u'name': u'zmp5032'}, u'annotations': [1959], u'last_edited_at': u'10/27/2015-12:23:43'}, u'id': 1501, u'name': u'Ameriserv Financial', u'primary': {u'note': u'Place of Robbery', u'address': u'734 S Atherton St. SC, PA', u'name': u'Ameriserv Financial', u'entity_type': u'location'}}"; inter="0"</t>
  </si>
  <si>
    <t>u_id="157"; g_id="101"; item="annotations"; data="[{u'name': u'Ameriserv Financial', u'quote': u'Ameriserv Financial', u'entity': {u'id': 1501, u'name': u'Ameriserv Financial', u'entity_type': u'location'}, u'ranges': [{u'start': u'/td[2]/p[1]/span[1]', u'end': u'/td[2]/p[1]/span[1]', u'startOffset': 0, u'endOffset': 19}], u'meta': {u'deleted': False, u'created_at': u'10/27/2015-12:19:39', u'created_by': 157, u'last_edited_by': 157, u'last_edited_at': u'10/27/2015-12:23:43'}, u'anchor': {u'id': 19, u'name': u'RHR-Case file 006'}, u'id': 1959}]"; inter="0"</t>
  </si>
  <si>
    <t>10/27/2015 12:24:44</t>
  </si>
  <si>
    <t>u_id="156"; g_id="101"; item="person"; data="{u'other': {u'Facial hair': u'Clean Shaven', u'height': u'Medium'}, u'meta': {u'relationships': [1032], u'created_at': u'10/27/2015-12:22:12', u'created_by': {u'id': 156, u'name': u'jam6755'}, u'id': 1550, u'last_edited_by': {u'id': 156, u'name': u'jam6755'}, u'annotations': [2048], u'last_edited_at': u'10/27/2015-12:24:44'}, u'id': 1550, u'name': u'Dunkin Donuts Suspect', u'primary': {u'note': u'no coat- coat was found in trashcan in dumpster in Calder Alley', u'gender': u'male', u'name': u'Dunkin Donuts Suspect', u'entity_type': u'person'}}"; inter="0"</t>
  </si>
  <si>
    <t>u_id="156"; g_id="101"; item="annotation"; data="{u'name': u'man', u'quote': u'man', u'entity': {u'id': 1550, u'name': u'Dunkin Donuts Suspect', u'entity_type': u'person'}, u'ranges': [{u'start': u'/td[2]/p[6]/span[1]', u'end': u'/td[2]/p[6]/span[1]', u'startOffset': 2, u'endOffset': 5}], u'meta': {u'deleted': False, u'created_at': u'10/27/2015-12:22:12', u'created_by': 156, u'last_edited_by': 156, u'last_edited_at': u'10/27/2015-12:24:44'}, u'anchor': {u'id': 25, u'name': u'Miscellaneous'}, u'id': 2048}"; inter="0"</t>
  </si>
  <si>
    <t>10/27/2015 12:24:49</t>
  </si>
  <si>
    <t>u_id="157"; g_id="101"; item="location"; data="{u'other': {}, u'meta': {u'relationships': [832], u'created_at': u'10/27/2015-11:47:47', u'created_by': {u'id': 157, u'name': u'zmp5032'}, u'id': 981, u'last_edited_by': {u'id': 157, u'name': u'zmp5032'}, u'annotations': [1090], u'last_edited_at': u'10/27/2015-12:24:49'}, u'id': 981, u'name': u'Jersey Shore Bank', u'primary': {u'note': u'Place of Robbery', u'address': u' 2050 N. Atherton St. State College, PA', u'name': u'Jersey Shore Bank', u'entity_type': u'location'}}"; inter="0"</t>
  </si>
  <si>
    <t>u_id="157"; g_id="101"; item="annotations"; data="[{u'name': u'Jersey Shore Bank', u'quote': u'Jersey Shore Bank', u'entity': {u'id': 981, u'name': u'Jersey Shore Bank', u'entity_type': u'location'}, u'ranges': [{u'start': u'/td[2]/p[1]/span[1]', u'end': u'/td[2]/p[1]/span[1]', u'startOffset': 0, u'endOffset': 17}], u'meta': {u'deleted': False, u'created_at': u'10/27/2015-11:47:47', u'created_by': 157, u'last_edited_by': 157, u'last_edited_at': u'10/27/2015-12:24:49'}, u'anchor': {u'id': 4, u'name': u'RHR-Case file 001 Info'}, u'id': 1090}]"; inter="0"</t>
  </si>
  <si>
    <t>10/28/2015 10:35:28</t>
  </si>
  <si>
    <t>u_id="157"; g_id="101"; item="person"; data="{u'other': {}, u'meta': {u'relationships': [], u'created_at': u'10/28/2015-10:35:28', u'created_by': {u'id': 157, u'name': u'zmp5032'}, u'id': 2010, u'last_edited_by': {u'id': 157, u'name': u'zmp5032'}, u'annotations': [2753], u'last_edited_at': u'10/28/2015-10:35:28'}, u'id': 2010, u'name': u'Cybil Flowers', u'primary': {u'note': u'Victim', u'gender': u'Female', u'job': u'Teller', u'name': u'Cybil Flowers', u'entity_type': u'person'}}"; inter="0"</t>
  </si>
  <si>
    <t>10/28/2015 10:35:41</t>
  </si>
  <si>
    <t>u_id="157"; g_id="101"; item="person"; data="{u'other': {}, u'meta': {u'relationships': [], u'created_at': u'10/28/2015-10:35:28', u'created_by': {u'id': 157, u'name': u'zmp5032'}, u'id': 2010, u'last_edited_by': {u'id': 157, u'name': u'zmp5032'}, u'annotations': [2755, 2754, 2753], u'last_edited_at': u'10/28/2015-10:35:41'}, u'id': 2010, u'name': u'Cybil Flowers', u'primary': {u'note': u'Victim', u'gender': u'Female', u'job': u'Teller', u'name': u'Cybil Flowers', u'entity_type': u'person'}}"; inter="0"</t>
  </si>
  <si>
    <t>10/28/2015 10:35:59</t>
  </si>
  <si>
    <t>u_id="157"; g_id="101"; item="person"; data="{u'other': {}, u'meta': {u'relationships': [], u'created_at': u'10/28/2015-10:35:59', u'created_by': {u'id': 157, u'name': u'zmp5032'}, u'id': 2012, u'last_edited_by': {u'id': 157, u'name': u'zmp5032'}, u'annotations': [2758], u'last_edited_at': u'10/28/2015-10:35:59'}, u'id': 2012, u'name': u'Reed Davis', u'primary': {u'note': u'Victim', u'gender': u'Male', u'job': u'Bank Manager', u'name': u'Reed Davis', u'entity_type': u'person'}}"; inter="0"</t>
  </si>
  <si>
    <t>10/28/2015 10:36:26</t>
  </si>
  <si>
    <t>u_id="157"; g_id="101"; item="person"; data="{u'other': {}, u'meta': {u'relationships': [], u'created_at': u'10/28/2015-10:36:25', u'created_by': {u'id': 157, u'name': u'zmp5032'}, u'id': 2013, u'last_edited_by': {u'id': 157, u'name': u'zmp5032'}, u'annotations': [2762], u'last_edited_at': u'10/28/2015-10:36:25'}, u'id': 2013, u'name': u'Vince Starling', u'primary': {u'note': u'Witness', u'gender': u'Male', u'job': u'Delivery Driver', u'name': u'Vince Starling', u'entity_type': u'person'}}"; inter="0"</t>
  </si>
  <si>
    <t>10/28/2015 10:36:37</t>
  </si>
  <si>
    <t>u_id="157"; g_id="101"; item="annotations"; data="[{u'name': u'Reed Davis', u'quote': u'Reed Davis', u'entity': {u'id': 2012, u'name': u'Reed Davis', u'entity_type': u'person'}, u'ranges': [{u'start': u'/td[2]/ul[1]/li[2]/span[2]', u'end': u'/td[2]/ul[1]/li[2]/span[2]', u'startOffset': 0, u'endOffset': 10}], u'meta': {u'deleted': False, u'created_at': u'10/28/2015-10:35:59', u'created_by': 157, u'last_edited_by': 157, u'last_edited_at': u'10/28/2015-10:36:37'}, u'anchor': {u'id': 20, u'name': u'RHR-Case file 006 Witness'}, u'id': 2758}]"; inter="0"</t>
  </si>
  <si>
    <t>u_id="157"; g_id="101"; item="person"; data="{u'other': {}, u'meta': {u'relationships': [], u'created_at': u'10/28/2015-10:35:59', u'created_by': {u'id': 157, u'name': u'zmp5032'}, u'id': 2012, u'last_edited_by': {u'id': 157, u'name': u'zmp5032'}, u'annotations': [2759, 2758], u'last_edited_at': u'10/28/2015-10:36:37'}, u'id': 2012, u'name': u'Reed Davis', u'primary': {u'note': u'witness', u'gender': u'Male', u'job': u'Bank Manager', u'name': u'Reed Davis', u'entity_type': u'person'}}"; inter="0"</t>
  </si>
  <si>
    <t>10/28/2015 10:36:45</t>
  </si>
  <si>
    <t>u_id="157"; g_id="101"; item="annotations"; data="[{u'name': u'Cybil Flowers', u'quote': u'Cybil Flowers', u'entity': {u'id': 2010, u'name': u'Cybil Flowers', u'entity_type': u'person'}, u'ranges': [{u'start': u'/td[2]/ul[1]/li[1]/span[2]', u'end': u'/td[2]/ul[1]/li[1]/span[2]', u'startOffset': 0, u'endOffset': 13}], u'meta': {u'deleted': False, u'created_at': u'10/28/2015-10:35:28', u'created_by': 157, u'last_edited_by': 157, u'last_edited_at': u'10/28/2015-10:36:45'}, u'anchor': {u'id': 20, u'name': u'RHR-Case file 006 Witness'}, u'id': 2753}, {u'name': u'Cybil Flowers', u'quote': u'Cybil Flowers', u'entity': {u'id': 2010, u'name': u'Cybil Flowers', u'entity_type': u'person'}, u'ranges': [{u'start': u'/td[2]/ul[1]/li[1]/span[2]', u'end': u'/td[2]/ul[1]/li[1]/span[2]', u'startOffset': 0, u'endOffset': 13}], u'meta': {u'deleted': False, u'created_at': u'10/28/2015-10:35:41', u'created_by': 157, u'last_edited_by': 157, u'last_edited_at': u'10/28/2015-10:36:45'}, u'anchor': {u'id': 20, u'name': u'RHR-Case file 006 Witness'}, u'id': 2755}]"; inter="0"</t>
  </si>
  <si>
    <t>u_id="157"; g_id="101"; item="person"; data="{u'other': {}, u'meta': {u'relationships': [], u'created_at': u'10/28/2015-10:35:28', u'created_by': {u'id': 157, u'name': u'zmp5032'}, u'id': 2010, u'last_edited_by': {u'id': 157, u'name': u'zmp5032'}, u'annotations': [2756, 2755, 2754, 2753], u'last_edited_at': u'10/28/2015-10:36:45'}, u'id': 2010, u'name': u'Cybil Flowers', u'primary': {u'note': u'witness', u'gender': u'Female', u'job': u'Teller', u'name': u'Cybil Flowers', u'entity_type': u'person'}}"; inter="0"</t>
  </si>
  <si>
    <t>10/28/2015 10:37:21</t>
  </si>
  <si>
    <t>u_id="157"; g_id="101"; item="location"; data="{u'other': {}, u'meta': {u'relationships': [], u'created_at': u'10/28/2015-10:37:21', u'created_by': {u'id': 157, u'name': u'zmp5032'}, u'id': 2015, u'last_edited_by': {u'id': 157, u'name': u'zmp5032'}, u'annotations': [2765], u'last_edited_at': u'10/28/2015-10:37:21'}, u'id': 2015, u'name': u'Citizen\u2019s Bank', u'primary': {u'note': u'Place of robbery', u'address': u'1248 S Atherton St. SC, PA', u'name': u'Citizen\u2019s Bank', u'entity_type': u'location'}}"; inter="0"</t>
  </si>
  <si>
    <t>10/28/2015 10:39:42</t>
  </si>
  <si>
    <t>u_id="157"; g_id="101"; item="person"; data="{u'other': {}, u'meta': {u'relationships': [], u'created_at': u'10/28/2015-10:39:42', u'created_by': {u'id': 157, u'name': u'zmp5032'}, u'id': 2017, u'last_edited_by': {u'id': 157, u'name': u'zmp5032'}, u'annotations': [2771], u'last_edited_at': u'10/28/2015-10:39:42'}, u'id': 2017, u'name': u'Vicki Wiser', u'primary': {u'note': u'Witness', u'gender': u'Female', u'job': u'Drive up Teller', u'name': u'Vicki Wiser', u'entity_type': u'person'}}"; inter="0"</t>
  </si>
  <si>
    <t>10/28/2015 10:39:57</t>
  </si>
  <si>
    <t>u_id="157"; g_id="101"; item="person"; data="{u'other': {}, u'meta': {u'relationships': [], u'created_at': u'10/28/2015-10:39:56', u'created_by': {u'id': 157, u'name': u'zmp5032'}, u'id': 2018, u'last_edited_by': {u'id': 157, u'name': u'zmp5032'}, u'annotations': [2773], u'last_edited_at': u'10/28/2015-10:39:56'}, u'id': 2018, u'name': u'Dalton Graves', u'primary': {u'note': u'Witness', u'gender': u'Male', u'job': u'Manager', u'name': u'Dalton Graves', u'entity_type': u'person'}}"; inter="0"</t>
  </si>
  <si>
    <t>10/28/2015 10:40:16</t>
  </si>
  <si>
    <t>u_id="157"; g_id="101"; item="person"; data="{u'other': {}, u'meta': {u'relationships': [], u'created_at': u'10/28/2015-10:40:16', u'created_by': {u'id': 157, u'name': u'zmp5032'}, u'id': 2019, u'last_edited_by': {u'id': 157, u'name': u'zmp5032'}, u'annotations': [2775], u'last_edited_at': u'10/28/2015-10:40:16'}, u'id': 2019, u'name': u'Searle Spence', u'primary': {u'note': u'Witness', u'gender': u'Male', u'job': u'Customer', u'name': u'Searle Spence', u'entity_type': u'person'}}"; inter="0"</t>
  </si>
  <si>
    <t>10/28/2015 10:43:21</t>
  </si>
  <si>
    <t>u_id="157"; g_id="101"; item="person"; data="{u'other': {}, u'meta': {u'relationships': [], u'created_at': u'10/28/2015-10:43:20', u'created_by': {u'id': 157, u'name': u'zmp5032'}, u'id': 2022, u'last_edited_by': {u'id': 157, u'name': u'zmp5032'}, u'annotations': [2780], u'last_edited_at': u'10/28/2015-10:43:21'}, u'id': 2022, u'name': u'Big Red', u'primary': {u'note': u"Truck got stolen/offered to pay, hasn't been seen", u'gender': u'Male', u'job': u"Worker at Ishler's Plumbing and Heating", u'name': u'Big Red', u'entity_type': u'person'}}"; inter="0"</t>
  </si>
  <si>
    <t>10/28/2015 10:45:37</t>
  </si>
  <si>
    <t>u_id="157"; g_id="101"; item="resource"; data="{u'other': {}, u'meta': {u'relationships': [], u'created_at': u'10/28/2015-10:45:37', u'created_by': {u'id': 157, u'name': u'zmp5032'}, u'id': 2023, u'last_edited_by': {u'id': 157, u'name': u'zmp5032'}, u'annotations': [2783], u'last_edited_at': u'10/28/2015-10:45:37'}, u'id': 2023, u'name': u'red baseball hat.', u'primary': {u'category': u'Clothing worn', u'name': u'red baseball hat.', u'entity_type': u'resource'}}"; inter="0"</t>
  </si>
  <si>
    <t>u_id="156"; g_id="101"; item="location"; data="{u'other': {}, u'meta': {u'relationships': [], u'created_at': u'10/27/2015-12:13:31', u'created_by': {u'id': 157, u'name': u'zmp5032'}, u'id': 1401, u'last_edited_by': {u'id': 156, u'name': u'jam6755'}, u'annotations': [3030, 1772, 1771], u'last_edited_at': u'10/29/2015-11:26:06'}, u'id': 1401, u'name': u'Northwest Savings Bank', u'primary': {u'address': u'1767 N Atherton St, State College, PA 16803, USA', u'name': u'Northwest Savings Bank', u'entity_type': u'location'}}"; inter="1"</t>
  </si>
  <si>
    <t>10/29/2015 11:27:28</t>
  </si>
  <si>
    <t>u_id="156"; g_id="101"; item="event"; data="{u'other': {}, u'meta': {u'relationships': [1382], u'created_at': u'10/29/2015-11:27:27', u'created_by': {u'id': 156, u'name': u'jam6755'}, u'id': 2235, u'last_edited_by': {u'id': 156, u'name': u'jam6755'}, u'annotations': [3042], u'last_edited_at': u'10/29/2015-11:27:28'}, u'id': 2235, u'name': u'Northwest Savings Bank robbery', u'primary': {u'entity_type': u'event', u'location': [{u'id': 1401, u'name': u'Northwest Savings Bank'}], u'name': u'Northwest Savings Bank robbery', u'start_date': u'01/18/2015-16:45:00'}}"; inter="0"</t>
  </si>
  <si>
    <t>u_id="156"; g_id="101"; item="relationship"; data="{u'other': {}, u'meta': {u'created_at': u'10/29/2015-11:27:27', u'created_by': {u'id': 156, u'name': u'jam6755'}, u'id': 1382, u'last_edited_by': {u'id': 156, u'name': u'jam6755'}, u'annotations': [], u'last_edited_at': u'10/29/2015-11:27:27'}, u'id': 1382, u'name': u'involve', u'primary': {u'source': [{u'id': 2235, u'created_by': 156, u'name': u'Northwest Savings Bank robbery'}], u'relation': u'involve', u'target': [{u'id': 1401, u'created_by': 157, u'name': u'Northwest Savings Bank'}]}}"; inter="1"</t>
  </si>
  <si>
    <t>10/29/2015 11:30:30</t>
  </si>
  <si>
    <t>u_id="156"; g_id="101"; item="location"; data="{u'other': {}, u'meta': {u'relationships': [], u'created_at': u'10/27/2015-12:19:39', u'created_by': {u'id': 157, u'name': u'zmp5032'}, u'id': 1501, u'last_edited_by': {u'id': 156, u'name': u'jam6755'}, u'annotations': [1959], u'last_edited_at': u'10/29/2015-11:30:30'}, u'id': 1501, u'name': u'Ameriserv Financial', u'primary': {u'note': u'Place of Robbery', u'address': u'734 S Atherton St, State College, PA 16801, USA', u'name': u'Ameriserv Financial', u'entity_type': u'location'}}"; inter="1"</t>
  </si>
  <si>
    <t>u_id="156"; g_id="101"; item="annotation"; data="{u'name': u'Ameriserv Financial', u'quote': u'Ameriserv Financial', u'entity': {u'id': 1501, u'name': u'Ameriserv Financial', u'entity_type': u'location'}, u'ranges': [{u'start': u'/td[2]/p[1]/span[1]', u'end': u'/td[2]/p[1]/span[1]', u'startOffset': 0, u'endOffset': 19}], u'meta': {u'deleted': False, u'created_at': u'10/27/2015-12:19:39', u'created_by': 157, u'last_edited_by': 156, u'last_edited_at': u'10/29/2015-11:30:30'}, u'anchor': {u'id': 19, u'name': u'RHR-Case file 006'}, u'id': 1959}"; inter="1"</t>
  </si>
  <si>
    <t>u_id="156"; g_id="101"; item="location"; data="{u'other': {}, u'meta': {u'relationships': [], u'created_at': u'10/28/2015-10:37:21', u'created_by': {u'id': 157, u'name': u'zmp5032'}, u'id': 2015, u'last_edited_by': {u'id': 156, u'name': u'jam6755'}, u'annotations': [2765, 2768, 2767, 2766], u'last_edited_at': u'10/29/2015-11:30:41'}, u'id': 2015, u'name': u'Citizen\u2019s Bank', u'primary': {u'note': u'Place of robbery', u'address': u'1248 S Atherton St, State College, PA 16801, USA', u'name': u'Citizen\u2019s Bank', u'entity_type': u'location'}}"; inter="1"</t>
  </si>
  <si>
    <t>u_id="156"; g_id="101"; item="annotation"; data="{u'name': u'Citizen\u2019s Bank', u'quote': u'Citizen\u2019s Bank', u'entity': {u'id': 2015, u'name': u'Citizen\u2019s Bank', u'entity_type': u'location'}, u'ranges': [{u'start': u'/td[2]/p[1]/span[1]', u'end': u'/td[2]/p[1]/span[1]', u'startOffset': 0, u'endOffset': 14}], u'meta': {u'deleted': False, u'created_at': u'10/28/2015-10:37:21', u'created_by': 157, u'last_edited_by': 156, u'last_edited_at': u'10/29/2015-11:30:41'}, u'anchor': {u'id': 22, u'name': u'RHR-Case file 007 Info'}, u'id': 2765}"; inter="1"</t>
  </si>
  <si>
    <t>10/29/2015 11:35:38</t>
  </si>
  <si>
    <t>u_id="156"; g_id="101"; item="relationship"; data="{u'other': {}, u'meta': {u'created_at': u'10/29/2015-11:35:38', u'created_by': {u'id': 156, u'name': u'jam6755'}, u'id': 1465, u'last_edited_at': u'10/29/2015-11:35:38', u'annotations': []}, u'id': 1465, u'name': u'witness', u'primary': {u'priority': 5, u'source': [{u'id': 2018, u'created_by': 157, u'name': u'Dalton Graves'}], u'relation': u'witness', u'target': [{u'id': 2015, u'created_by': 157, u'name': u'Citizen\u2019s Bank'}]}}"; inter="1"</t>
  </si>
  <si>
    <t>10/29/2015 11:35:47</t>
  </si>
  <si>
    <t>u_id="156"; g_id="101"; item="relationship"; data="{u'other': {}, u'meta': {u'created_at': u'10/29/2015-11:35:47', u'created_by': {u'id': 156, u'name': u'jam6755'}, u'id': 1468, u'last_edited_at': u'10/29/2015-11:35:47', u'annotations': []}, u'id': 1468, u'name': u'witness', u'primary': {u'priority': 5, u'source': [{u'id': 2017, u'created_by': 157, u'name': u'Vicki Wiser'}], u'relation': u'witness', u'target': [{u'id': 2015, u'created_by': 157, u'name': u'Citizen\u2019s Bank'}]}}"; inter="1"</t>
  </si>
  <si>
    <t>u_id="156"; g_id="101"; item="relationship"; data="{u'other': {}, u'meta': {u'created_at': u'10/29/2015-11:35:51', u'created_by': {u'id': 156, u'name': u'jam6755'}, u'id': 1469, u'last_edited_at': u'10/29/2015-11:35:51', u'annotations': []}, u'id': 1469, u'name': u'witness', u'primary': {u'priority': 5, u'source': [{u'id': 2019, u'created_by': 157, u'name': u'Searle Spence'}], u'relation': u'witness', u'target': [{u'id': 2015, u'created_by': 157, u'name': u'Citizen\u2019s Bank'}]}}"; inter="1"</t>
  </si>
  <si>
    <t>10/29/2015 11:36:43</t>
  </si>
  <si>
    <t>u_id="156"; g_id="101"; item="location"; data="{u'other': {}, u'meta': {u'relationships': [], u'deleted': True, u'created_at': u'10/27/2015-11:48:43', u'created_by': {u'id': 157, u'name': u'zmp5032'}, u'id': 995, u'last_edited_by': {u'id': 156, u'name': u'jam6755'}, u'annotations': [1113], u'last_edited_at': u'10/29/2015-11:36:43'}, u'id': 995, u'name': u'2050 N. Atherton St. State College, PA', u'primary': {u'note': u'Bank ', u'address': u'2050 N Atherton St, State College, PA 16803, USA', u'name': u'2050 N. Atherton St. State College, PA', u'entity_type': u'location'}}"; inter="1"</t>
  </si>
  <si>
    <t>10/29/2015 11:37:29</t>
  </si>
  <si>
    <t>u_id="156"; g_id="101"; item="relationship"; data="{u'other': {}, u'meta': {u'created_at': u'10/29/2015-11:37:29', u'created_by': {u'id': 156, u'name': u'jam6755'}, u'id': 1490, u'last_edited_at': u'10/29/2015-11:37:29', u'annotations': []}, u'id': 1490, u'name': u'witness', u'primary': {u'priority': 5, u'source': [{u'id': 981, u'created_by': 157, u'name': u'Jersey Shore Bank'}], u'relation': u'witness', u'target': [{u'id': 1043, u'created_by': 157, u'name': u'Erin Hecker'}]}}"; inter="1"</t>
  </si>
  <si>
    <t>u_id="156"; g_id="101"; item="relationship"; data="{u'other': {}, u'meta': {u'created_at': u'10/29/2015-11:37:34', u'created_by': {u'id': 156, u'name': u'jam6755'}, u'id': 1492, u'last_edited_at': u'10/29/2015-11:37:34', u'annotations': []}, u'id': 1492, u'name': u'witness', u'primary': {u'priority': 5, u'source': [{u'id': 981, u'created_by': 157, u'name': u'Jersey Shore Bank'}], u'relation': u'witness', u'target': [{u'id': 1070, u'created_by': 157, u'name': u'Mark Haley'}]}}"; inter="1"</t>
  </si>
  <si>
    <t>u_id="156"; g_id="101"; item="relationship"; data="{u'other': {}, u'meta': {u'created_at': u'10/29/2015-11:37:43', u'created_by': {u'id': 156, u'name': u'jam6755'}, u'id': 1499, u'last_edited_at': u'10/29/2015-11:37:43', u'annotations': []}, u'id': 1499, u'name': u'suspect', u'primary': {u'priority': 5, u'source': [{u'id': 981, u'created_by': 157, u'name': u'Jersey Shore Bank'}], u'relation': u'suspect', u'target': [{u'id': 1021, u'created_by': 157, u'name': u'lone white male (LWM)'}]}}"; inter="1"</t>
  </si>
  <si>
    <t>u_id="156"; g_id="101"; item="relationship"; data="{u'other': {}, u'meta': {u'created_at': u'10/29/2015-11:38:51', u'created_by': {u'id': 156, u'name': u'jam6755'}, u'id': 1512, u'last_edited_at': u'10/29/2015-11:38:51', u'annotations': []}, u'id': 1512, u'name': u'witness', u'primary': {u'priority': 5, u'source': [{u'id': 1061, u'created_by': 156, u'name': u'Reliance Bank'}], u'relation': u'witness', u'target': [{u'id': 1192, u'created_by': 157, u'name': u'Patricia Shaffner'}]}}"; inter="1"</t>
  </si>
  <si>
    <t>10/29/2015 11:38:56</t>
  </si>
  <si>
    <t>u_id="156"; g_id="101"; item="relationship"; data="{u'other': {}, u'meta': {u'created_at': u'10/29/2015-11:38:56', u'created_by': {u'id': 156, u'name': u'jam6755'}, u'id': 1514, u'last_edited_at': u'10/29/2015-11:38:56', u'annotations': []}, u'id': 1514, u'name': u'witness', u'primary': {u'priority': 5, u'source': [{u'id': 1061, u'created_by': 156, u'name': u'Reliance Bank'}], u'relation': u'witness', u'target': [{u'id': 1182, u'created_by': 157, u'name': u'Joe Williamson'}]}}"; inter="1"</t>
  </si>
  <si>
    <t>10/29/2015 11:39:01</t>
  </si>
  <si>
    <t>u_id="156"; g_id="101"; item="relationship"; data="{u'other': {}, u'meta': {u'created_at': u'10/29/2015-11:39:01', u'created_by': {u'id': 156, u'name': u'jam6755'}, u'id': 1515, u'last_edited_at': u'10/29/2015-11:39:01', u'annotations': []}, u'id': 1515, u'name': u'witness', u'primary': {u'priority': 5, u'source': [{u'id': 1061, u'created_by': 156, u'name': u'Reliance Bank'}], u'relation': u'witness', u'target': [{u'id': 1166, u'created_by': 157, u'name': u'Erika Keen'}]}}"; inter="1"</t>
  </si>
  <si>
    <t>10/29/2015 11:39:52</t>
  </si>
  <si>
    <t>u_id="156"; g_id="101"; item="relationship"; data="{u'other': {}, u'meta': {u'created_at': u'10/29/2015-11:39:52', u'created_by': {u'id': 156, u'name': u'jam6755'}, u'id': 1530, u'last_edited_at': u'10/29/2015-11:39:52', u'annotations': []}, u'id': 1530, u'name': u'witness', u'primary': {u'priority': 5, u'source': [{u'id': 1272, u'created_by': 157, u'name': u'Sean McQueen'}], u'relation': u'witness', u'target': [{u'id': 1356, u'created_by': 156, u'name': u'Sovereign Bank'}]}}"; inter="1"</t>
  </si>
  <si>
    <t>10/29/2015 11:39:56</t>
  </si>
  <si>
    <t>u_id="156"; g_id="101"; item="relationship"; data="{u'other': {}, u'meta': {u'created_at': u'10/29/2015-11:39:56', u'created_by': {u'id': 156, u'name': u'jam6755'}, u'id': 1531, u'last_edited_at': u'10/29/2015-11:39:56', u'annotations': []}, u'id': 1531, u'name': u'witness', u'primary': {u'priority': 5, u'source': [{u'id': 1264, u'created_by': 157, u'name': u'Jacky Shortledge'}], u'relation': u'witness', u'target': [{u'id': 1356, u'created_by': 156, u'name': u'Sovereign Bank'}]}}"; inter="1"</t>
  </si>
  <si>
    <t>u_id="156"; g_id="101"; item="relationship"; data="{u'other': {}, u'meta': {u'created_at': u'10/29/2015-11:41:05', u'created_by': {u'id': 156, u'name': u'jam6755'}, u'id': 1551, u'last_edited_at': u'10/29/2015-11:41:05', u'annotations': []}, u'id': 1551, u'name': u'witness', u'primary': {u'priority': 5, u'source': [{u'id': 1375, u'created_by': 157, u'name': u'Chris Clark'}], u'relation': u'witness', u'target': [{u'id': 1301, u'created_by': 157, u'name': u'First National Bank Downtown'}]}}"; inter="1"</t>
  </si>
  <si>
    <t>10/29/2015 11:41:10</t>
  </si>
  <si>
    <t>u_id="156"; g_id="101"; item="relationship"; data="{u'other': {}, u'meta': {u'created_at': u'10/29/2015-11:41:09', u'created_by': {u'id': 156, u'name': u'jam6755'}, u'id': 1553, u'last_edited_at': u'10/29/2015-11:41:09', u'annotations': []}, u'id': 1553, u'name': u'witness', u'primary': {u'priority': 5, u'source': [{u'id': 1361, u'created_by': 157, u'name': u'Tyler  Yastrzemski'}], u'relation': u'witness', u'target': [{u'id': 1301, u'created_by': 157, u'name': u'First National Bank Downtown'}]}}"; inter="1"</t>
  </si>
  <si>
    <t>10/29/2015 11:41:13</t>
  </si>
  <si>
    <t>u_id="156"; g_id="101"; item="relationship"; data="{u'other': {}, u'meta': {u'created_at': u'10/29/2015-11:41:13', u'created_by': {u'id': 156, u'name': u'jam6755'}, u'id': 1554, u'last_edited_at': u'10/29/2015-11:41:13', u'annotations': []}, u'id': 1554, u'name': u'witness', u'primary': {u'priority': 5, u'source': [{u'id': 1370, u'created_by': 157, u'name': u'Julie Mullin'}], u'relation': u'witness', u'target': [{u'id': 1301, u'created_by': 157, u'name': u'First National Bank Downtown'}]}}"; inter="1"</t>
  </si>
  <si>
    <t>u_id="156"; g_id="101"; item="relationship"; data="{u'other': {}, u'meta': {u'created_at': u'10/29/2015-11:41:53', u'created_by': {u'id': 156, u'name': u'jam6755'}, u'id': 1556, u'last_edited_at': u'10/29/2015-11:41:53', u'annotations': []}, u'id': 1556, u'name': u'witness', u'primary': {u'priority': 5, u'source': [{u'id': 1401, u'created_by': 157, u'name': u'Northwest Savings Bank'}], u'relation': u'witness', u'target': [{u'id': 1426, u'created_by': 157, u'name': u'Jeff Van Natter'}]}}"; inter="1"</t>
  </si>
  <si>
    <t>10/29/2015 11:41:57</t>
  </si>
  <si>
    <t>u_id="156"; g_id="101"; item="relationship"; data="{u'other': {}, u'meta': {u'created_at': u'10/29/2015-11:41:57', u'created_by': {u'id': 156, u'name': u'jam6755'}, u'id': 1558, u'last_edited_at': u'10/29/2015-11:41:57', u'annotations': []}, u'id': 1558, u'name': u'witness', u'primary': {u'priority': 5, u'source': [{u'id': 1401, u'created_by': 157, u'name': u'Northwest Savings Bank'}], u'relation': u'witness', u'target': [{u'id': 1414, u'created_by': 157, u'name': u'Michelle Leblanc'}]}}"; inter="1"</t>
  </si>
  <si>
    <t>u_id="156"; g_id="101"; item="relationship"; data="{u'other': {}, u'meta': {u'created_at': u'10/29/2015-11:42:03', u'created_by': {u'id': 156, u'name': u'jam6755'}, u'id': 1559, u'last_edited_at': u'10/29/2015-11:42:03', u'annotations': []}, u'id': 1559, u'name': u'witness', u'primary': {u'priority': 5, u'source': [{u'id': 1401, u'created_by': 157, u'name': u'Northwest Savings Bank'}], u'relation': u'witness', u'target': [{u'id': 1420, u'created_by': 157, u'name': u'Mike Holden'}]}}"; inter="1"</t>
  </si>
  <si>
    <t>u_id="156"; g_id="101"; item="relationship"; data="{u'other': {}, u'meta': {u'created_at': u'10/29/2015-11:42:46', u'created_by': {u'id': 156, u'name': u'jam6755'}, u'id': 1574, u'last_edited_at': u'10/29/2015-11:42:46', u'annotations': []}, u'id': 1574, u'name': u'witness', u'primary': {u'priority': 5, u'source': [{u'id': 2010, u'created_by': 157, u'name': u'Cybil Flowers'}], u'relation': u'witness', u'target': [{u'id': 1501, u'created_by': 157, u'name': u'Ameriserv Financial'}]}}"; inter="1"</t>
  </si>
  <si>
    <t>10/29/2015 11:42:51</t>
  </si>
  <si>
    <t>u_id="156"; g_id="101"; item="relationship"; data="{u'other': {}, u'meta': {u'created_at': u'10/29/2015-11:42:51', u'created_by': {u'id': 156, u'name': u'jam6755'}, u'id': 1575, u'last_edited_at': u'10/29/2015-11:42:51', u'annotations': []}, u'id': 1575, u'name': u'witness', u'primary': {u'priority': 5, u'source': [{u'id': 2012, u'created_by': 157, u'name': u'Reed Davis'}], u'relation': u'witness', u'target': [{u'id': 1501, u'created_by': 157, u'name': u'Ameriserv Financial'}]}}"; inter="1"</t>
  </si>
  <si>
    <t>10/29/2015 11:42:57</t>
  </si>
  <si>
    <t>u_id="156"; g_id="101"; item="relationship"; data="{u'other': {}, u'meta': {u'created_at': u'10/29/2015-11:42:56', u'created_by': {u'id': 156, u'name': u'jam6755'}, u'id': 1576, u'last_edited_at': u'10/29/2015-11:42:56', u'annotations': []}, u'id': 1576, u'name': u'witness', u'primary': {u'priority': 5, u'source': [{u'id': 2013, u'created_by': 157, u'name': u'Vince Starling'}], u'relation': u'witness', u'target': [{u'id': 1501, u'created_by': 157, u'name': u'Ameriserv Financial'}]}}"; inter="1"</t>
  </si>
  <si>
    <t>10/29/2015 11:43:02</t>
  </si>
  <si>
    <t>u_id="156"; g_id="101"; item="relationship"; data="{u'other': {}, u'meta': {u'created_at': u'10/29/2015-11:43:02', u'created_by': {u'id': 156, u'name': u'jam6755'}, u'id': 1578, u'last_edited_at': u'10/29/2015-11:43:02', u'annotations': []}, u'id': 1578, u'name': u'suspect', u'primary': {u'priority': 5, u'source': [{u'id': 1501, u'created_by': 157, u'name': u'Ameriserv Financial'}], u'relation': u'suspect', u'target': [{u'id': 1505, u'created_by': 157, u'name': u'Eight armed men'}]}}"; inter="1"</t>
  </si>
  <si>
    <t>u_id="156"; g_id="101"; item="resource"; data="{u'other': {}, u'meta': {u'relationships': [], u'created_at': u'10/29/2015-11:46:18', u'created_by': {u'id': 156, u'name': u'jam6755'}, u'id': 2434, u'last_edited_by': {u'id': 156, u'name': u'jam6755'}, u'annotations': [3320], u'last_edited_at': u'10/29/2015-11:46:18'}, u'id': 2434, u'name': u'$1,025', u'primary': {u'note': u'Jersey Shore Bank', u'name': u'$1,025', u'entity_type': u'resource'}}"; inter="0"</t>
  </si>
  <si>
    <t>u_id="156"; g_id="101"; item="relationship"; data="{u'other': {}, u'meta': {u'created_at': u'10/29/2015-11:46:29', u'created_by': {u'id': 156, u'name': u'jam6755'}, u'id': 1620, u'last_edited_at': u'10/29/2015-11:46:29', u'annotations': []}, u'primary': {u'priority': 5, u'source': [{u'id': 981, u'created_by': 157, u'name': u'Jersey Shore Bank'}], u'target': [{u'id': 2434, u'created_by': 156, u'name': u'$1,025'}]}, u'id': 1620}"; inter="1"</t>
  </si>
  <si>
    <t>u_id="156"; g_id="101"; item="relationship"; data="{u'other': {}, u'meta': {u'created_at': u'10/29/2015-11:46:48', u'created_by': {u'id': 156, u'name': u'jam6755'}, u'id': 1623, u'last_edited_at': u'10/29/2015-11:46:48', u'annotations': []}, u'primary': {u'priority': 5, u'source': [{u'id': 1001, u'created_by': 156, u'name': u'white van'}], u'target': [{u'id': 981, u'created_by': 157, u'name': u'Jersey Shore Bank'}]}, u'id': 1623}"; inter="1"</t>
  </si>
  <si>
    <t>10/29/2015 11:47:14</t>
  </si>
  <si>
    <t>u_id="156"; g_id="101"; item="resource"; data="{u'other': {}, u'meta': {u'relationships': [], u'created_at': u'10/29/2015-11:47:14', u'created_by': {u'id': 156, u'name': u'jam6755'}, u'id': 2440, u'last_edited_by': {u'id': 156, u'name': u'jam6755'}, u'annotations': [3329], u'last_edited_at': u'10/29/2015-11:47:14'}, u'id': 2440, u'name': u'3,050', u'primary': {u'note': u'Reliance Bank', u'name': u'3,050', u'entity_type': u'resource'}}"; inter="0"</t>
  </si>
  <si>
    <t>10/29/2015 11:47:45</t>
  </si>
  <si>
    <t>u_id="156"; g_id="101"; item="relationship"; data="{u'other': {}, u'meta': {u'created_at': u'10/29/2015-11:47:45', u'created_by': {u'id': 156, u'name': u'jam6755'}, u'id': 1635, u'last_edited_at': u'10/29/2015-11:47:45', u'annotations': []}, u'primary': {u'priority': 5, u'source': [{u'id': 2440, u'created_by': 156, u'name': u'3,050'}], u'target': [{u'id': 1061, u'created_by': 156, u'name': u'Reliance Bank'}]}, u'id': 1635}"; inter="1"</t>
  </si>
  <si>
    <t>10/29/2015 11:48:09</t>
  </si>
  <si>
    <t>u_id="156"; g_id="101"; item="resource"; data="{u'other': {}, u'meta': {u'relationships': [], u'created_at': u'10/29/2015-11:48:09', u'created_by': {u'id': 156, u'name': u'jam6755'}, u'id': 2447, u'last_edited_by': {u'id': 156, u'name': u'jam6755'}, u'annotations': [3341], u'last_edited_at': u'10/29/2015-11:48:09'}, u'id': 2447, u'name': u'1,875.00', u'primary': {u'note': u'Sovereign Bank', u'name': u'1,875.00', u'entity_type': u'resource'}}"; inter="0"</t>
  </si>
  <si>
    <t>u_id="156"; g_id="101"; item="relationship"; data="{u'other': {}, u'meta': {u'created_at': u'10/29/2015-11:48:23', u'created_by': {u'id': 156, u'name': u'jam6755'}, u'id': 1639, u'last_edited_at': u'10/29/2015-11:48:23', u'annotations': []}, u'primary': {u'priority': 5, u'source': [{u'id': 1356, u'created_by': 156, u'name': u'Sovereign Bank'}], u'target': [{u'id': 2447, u'created_by': 156, u'name': u'1,875.00'}]}, u'id': 1639}"; inter="1"</t>
  </si>
  <si>
    <t>10/29/2015 11:48:51</t>
  </si>
  <si>
    <t>u_id="156"; g_id="101"; item="resource"; data="{u'other': {}, u'meta': {u'relationships': [], u'created_at': u'10/29/2015-11:48:50', u'created_by': {u'id': 156, u'name': u'jam6755'}, u'id': 2457, u'last_edited_by': {u'id': 156, u'name': u'jam6755'}, u'annotations': [3354], u'last_edited_at': u'10/29/2015-11:48:50'}, u'id': 2457, u'name': u'$.00 (Failed)', u'primary': {u'note': u'First National Bank', u'name': u'$.00 (Failed)', u'entity_type': u'resource'}}"; inter="0"</t>
  </si>
  <si>
    <t>10/29/2015 11:49:00</t>
  </si>
  <si>
    <t>u_id="156"; g_id="101"; item="relationship"; data="{u'other': {}, u'meta': {u'created_at': u'10/29/2015-11:49:00', u'created_by': {u'id': 156, u'name': u'jam6755'}, u'id': 1647, u'last_edited_at': u'10/29/2015-11:49:00', u'annotations': []}, u'primary': {u'priority': 5, u'source': [{u'id': 2457, u'created_by': 156, u'name': u'$.00 (Failed)'}], u'target': [{u'id': 1301, u'created_by': 157, u'name': u'First National Bank Downtown'}]}, u'id': 1647}"; inter="1"</t>
  </si>
  <si>
    <t>10/29/2015 11:49:33</t>
  </si>
  <si>
    <t>u_id="156"; g_id="101"; item="relationship"; data="{u'other': {}, u'meta': {u'created_at': u'10/29/2015-11:49:33', u'created_by': {u'id': 156, u'name': u'jam6755'}, u'id': 1651, u'last_edited_at': u'10/29/2015-11:49:33', u'annotations': []}, u'id': 1651, u'name': u'suspect', u'primary': {u'priority': 5, u'source': [{u'id': 1169, u'created_by': 156, u'name': u'Reliance Bank Suspect'}], u'relation': u'suspect', u'target': [{u'id': 1061, u'created_by': 156, u'name': u'Reliance Bank'}]}}"; inter="1"</t>
  </si>
  <si>
    <t>u_id="156"; g_id="101"; item="resource"; data="{u'other': {}, u'meta': {u'relationships': [], u'created_at': u'10/29/2015-11:50:02', u'created_by': {u'id': 156, u'name': u'jam6755'}, u'id': 2465, u'last_edited_by': {u'id': 156, u'name': u'jam6755'}, u'annotations': [3365], u'last_edited_at': u'10/29/2015-11:50:02'}, u'id': 2465, u'name': u'$1,550', u'primary': {u'note': u'Northwest Savings Bank', u'name': u'$1,550', u'entity_type': u'resource'}}"; inter="0"</t>
  </si>
  <si>
    <t>10/29/2015 11:50:23</t>
  </si>
  <si>
    <t>u_id="156"; g_id="101"; item="relationship"; data="{u'other': {}, u'meta': {u'created_at': u'10/29/2015-11:50:23', u'created_by': {u'id': 156, u'name': u'jam6755'}, u'id': 1668, u'last_edited_at': u'10/29/2015-11:50:23', u'annotations': []}, u'primary': {u'priority': 5, u'source': [{u'id': 1401, u'created_by': 157, u'name': u'Northwest Savings Bank'}], u'target': [{u'id': 2465, u'created_by': 156, u'name': u'$1,550'}]}, u'id': 1668}"; inter="1"</t>
  </si>
  <si>
    <t>10/29/2015 11:50:46</t>
  </si>
  <si>
    <t>u_id="156"; g_id="101"; item="relationship"; data="{u'other': {}, u'meta': {u'created_at': u'10/29/2015-11:50:46', u'created_by': {u'id': 156, u'name': u'jam6755'}, u'id': 1671, u'last_edited_at': u'10/29/2015-11:50:46', u'annotations': []}, u'primary': {u'priority': 5, u'source': [{u'id': 1568, u'created_by': 157, u'name': u'$18 - 22K'}], u'target': [{u'id': 1501, u'created_by': 157, u'name': u'Ameriserv Financial'}]}, u'id': 1671}"; inter="1"</t>
  </si>
  <si>
    <t>u_id="156"; g_id="101"; item="resource"; data="{u'other': {}, u'meta': {u'relationships': [], u'created_at': u'10/29/2015-11:51:19', u'created_by': {u'id': 156, u'name': u'jam6755'}, u'id': 2474, u'last_edited_by': {u'id': 156, u'name': u'jam6755'}, u'annotations': [3380], u'last_edited_at': u'10/29/2015-11:51:19'}, u'id': 2474, u'name': u'$800', u'primary': {u'note': u"Citizen's Bank", u'name': u'$800', u'entity_type': u'resource'}}"; inter="0"</t>
  </si>
  <si>
    <t>u_id="156"; g_id="101"; item="relationship"; data="{u'other': {}, u'meta': {u'created_at': u'10/29/2015-11:51:29', u'created_by': {u'id': 156, u'name': u'jam6755'}, u'id': 1673, u'last_edited_at': u'10/29/2015-11:51:29', u'annotations': []}, u'primary': {u'priority': 5, u'source': [{u'id': 2015, u'created_by': 157, u'name': u'Citizen\u2019s Bank'}], u'target': [{u'id': 2474, u'created_by': 156, u'name': u'$800'}]}, u'id': 1673}"; inter="1"</t>
  </si>
  <si>
    <t>u_id="156"; g_id="101"; item="relationship"; data="{u'other': {}, u'meta': {u'created_at': u'10/29/2015-11:56:07', u'created_by': {u'id': 156, u'name': u'jam6755'}, u'id': 1718, u'last_edited_at': u'10/29/2015-11:56:07', u'annotations': []}, u'primary': {u'priority': 5, u'source': [{u'id': 2015, u'created_by': 157, u'name': u'Citizen\u2019s Bank'}], u'target': [{u'id': 1035, u'created_by': 157, u'name': u'van'}]}, u'id': 1718}"; inter="1"</t>
  </si>
  <si>
    <t>10/29/2015 11:56:49</t>
  </si>
  <si>
    <t>u_id="156"; g_id="101"; item="relationship"; data="{u'other': {}, u'meta': {u'created_at': u'10/29/2015-11:56:48', u'created_by': {u'id': 156, u'name': u'jam6755'}, u'id': 1729, u'last_edited_at': u'10/29/2015-11:56:48', u'annotations': []}, u'primary': {u'priority': 5, u'source': [{u'id': 1067, u'created_by': 155, u'name': u'G W Auto Collision Repair, 130 Hawbaker Industrial Dr.'}], u'target': [{u'id': 1035, u'created_by': 157, u'name': u'van'}]}, u'id': 1729}"; inter="1"</t>
  </si>
  <si>
    <t>10/29/2015 11:56:50</t>
  </si>
  <si>
    <t>u_id="156"; g_id="101"; item="relationship"; data="{u'other': {}, u'meta': {u'created_at': u'10/29/2015-11:56:49', u'created_by': {u'id': 156, u'name': u'jam6755'}, u'id': 1730, u'last_edited_at': u'10/29/2015-11:56:49', u'annotations': []}, u'primary': {u'priority': 5, u'source': [{u'id': 1067, u'created_by': 155, u'name': u'G W Auto Collision Repair, 130 Hawbaker Industrial Dr.'}], u'target': [{u'id': 1035, u'created_by': 157, u'name': u'van'}]}, u'id': 1730}"; inter="1"</t>
  </si>
  <si>
    <t>u_id="156"; g_id="101"; item="relationship"; data="{u'other': {}, u'meta': {u'deleted': True, u'created_at': u'10/29/2015-11:56:48', u'created_by': {u'id': 156, u'name': u'jam6755'}, u'id': 1729, u'annotations': [], u'last_edited_at': u'10/29/2015-11:56:54'}, u'primary': {u'priority': u'5', u'source': [{u'id': 1067, u'created_by': 155, u'name': u'G W Auto Collision Repair, 130 Hawbaker Industrial Dr.'}], u'target': [{u'id': 1035, u'created_by': 157, u'name': u'van'}]}, u'id': 1729}"; inter="1"</t>
  </si>
  <si>
    <t>10/29/2015 11:57:00</t>
  </si>
  <si>
    <t>u_id="156"; g_id="101"; item="relationship"; data="{u'other': {}, u'meta': {u'deleted': True, u'created_at': u'10/29/2015-11:56:49', u'created_by': {u'id': 156, u'name': u'jam6755'}, u'id': 1730, u'annotations': [], u'last_edited_at': u'10/29/2015-11:57:00'}, u'primary': {u'priority': u'5', u'source': [{u'id': 1067, u'created_by': 155, u'name': u'G W Auto Collision Repair, 130 Hawbaker Industrial Dr.'}], u'target': [{u'id': 1035, u'created_by': 157, u'name': u'van'}]}, u'id': 1730}"; inter="1"</t>
  </si>
  <si>
    <t>10/29/2015 11:57:04</t>
  </si>
  <si>
    <t>u_id="156"; g_id="101"; item="relationship"; data="{u'other': {}, u'meta': {u'created_at': u'10/29/2015-11:57:04', u'created_by': {u'id': 156, u'name': u'jam6755'}, u'id': 1733, u'last_edited_at': u'10/29/2015-11:57:04', u'annotations': []}, u'primary': {u'priority': 5, u'source': [{u'id': 1067, u'created_by': 155, u'name': u'G W Auto Collision Repair, 130 Hawbaker Industrial Dr.'}], u'target': [{u'id': 1035, u'created_by': 157, u'name': u'van'}]}, u'id': 1733}"; inter="1"</t>
  </si>
  <si>
    <t>u_id="156"; g_id="101"; item="relationship"; data="{u'other': {}, u'meta': {u'created_at': u'10/29/2015-11:57:17', u'created_by': {u'id': 156, u'name': u'jam6755'}, u'id': 1735, u'last_edited_at': u'10/29/2015-11:57:17', u'annotations': []}, u'primary': {u'priority': 5, u'source': [{u'id': 1073, u'created_by': 155, u'name': u'Ishler\u2019s Plumbing &amp; Heating, Bellefonte, PA'}], u'target': [{u'id': 1035, u'created_by': 157, u'name': u'van'}]}, u'id': 1735}"; inter="1"</t>
  </si>
  <si>
    <t>10/29/2015 11:58:29</t>
  </si>
  <si>
    <t>u_id="156"; g_id="101"; item="relationship"; data="{u'other': {}, u'meta': {u'created_at': u'10/29/2015-11:58:29', u'created_by': {u'id': 156, u'name': u'jam6755'}, u'id': 1755, u'last_edited_at': u'10/29/2015-11:58:29', u'annotations': []}, u'primary': {u'priority': 5, u'source': [{u'id': 1301, u'created_by': 157, u'name': u'First National Bank Downtown'}], u'target': [{u'id': 1550, u'created_by': 156, u'name': u'Dunkin Donuts Suspect'}]}, u'id': 1755}"; inter="1"</t>
  </si>
  <si>
    <t>10/29/2015 11:58:49</t>
  </si>
  <si>
    <t>u_id="156"; g_id="101"; item="relationship"; data="{u'other': {}, u'meta': {u'created_at': u'10/29/2015-11:58:49', u'created_by': {u'id': 156, u'name': u'jam6755'}, u'id': 1757, u'last_edited_at': u'10/29/2015-11:58:49', u'annotations': []}, u'primary': {u'priority': 5, u'source': [{u'id': 1550, u'created_by': 156, u'name': u'Dunkin Donuts Suspect'}], u'target': [{u'id': 1366, u'created_by': 155, u'name': u'single brown leather glove is found in a trashcan'}]}, u'id': 1757}"; inter="1"</t>
  </si>
  <si>
    <t>u_id="156"; g_id="101"; item="relationship"; data="{u'other': {}, u'meta': {u'created_at': u'10/29/2015-11:58:54', u'created_by': {u'id': 156, u'name': u'jam6755'}, u'id': 1758, u'last_edited_at': u'10/29/2015-11:58:54', u'annotations': []}, u'primary': {u'priority': 5, u'source': [{u'id': 1498, u'created_by': 156, u'name': u'corner of E. College and Fraser St.'}], u'target': [{u'id': 1366, u'created_by': 155, u'name': u'single brown leather glove is found in a trashcan'}]}, u'id': 1758}"; inter="1"</t>
  </si>
  <si>
    <t>10/29/2015 11:59:25</t>
  </si>
  <si>
    <t>u_id="156"; g_id="101"; item="relationship"; data="{u'other': {}, u'meta': {u'created_at': u'10/29/2015-11:59:25', u'created_by': {u'id': 156, u'name': u'jam6755'}, u'id': 1762, u'last_edited_at': u'10/29/2015-11:59:25', u'annotations': []}, u'primary': {u'priority': 5, u'source': [{u'id': 1550, u'created_by': 156, u'name': u'Dunkin Donuts Suspect'}], u'target': [{u'id': 1360, u'created_by': 155, u'name': u'A single brown leather glove is found in the ATM lobby'}]}, u'id': 1762}"; inter="1"</t>
  </si>
  <si>
    <t>10/29/2015 11:59:29</t>
  </si>
  <si>
    <t>u_id="156"; g_id="101"; item="relationship"; data="{u'other': {}, u'meta': {u'created_at': u'10/29/2015-11:59:29', u'created_by': {u'id': 156, u'name': u'jam6755'}, u'id': 1763, u'last_edited_at': u'10/29/2015-11:59:29', u'annotations': []}, u'primary': {u'priority': 5, u'source': [{u'id': 1301, u'created_by': 157, u'name': u'First National Bank Downtown'}], u'target': [{u'id': 1360, u'created_by': 155, u'name': u'A single brown leather glove is found in the ATM lobby'}]}, u'id': 1763}"; inter="1"</t>
  </si>
  <si>
    <t>u_id="156"; g_id="101"; item="relationship"; data="{u'other': {}, u'meta': {u'created_at': u'10/29/2015-12:01:35', u'created_by': {u'id': 156, u'name': u'jam6755'}, u'id': 1772, u'last_edited_at': u'10/29/2015-12:01:35', u'annotations': []}, u'primary': {u'priority': 5, u'source': [{u'id': 1374, u'created_by': 155, u'name': u'dark green hoodie is found in a dumpster in Calder Alley'}], u'target': [{u'id': 1550, u'created_by': 156, u'name': u'Dunkin Donuts Suspect'}]}, u'id': 1772}"; inter="1"</t>
  </si>
  <si>
    <t>10/29/2015 12:01:39</t>
  </si>
  <si>
    <t>u_id="156"; g_id="101"; item="relationship"; data="{u'other': {}, u'meta': {u'created_at': u'10/29/2015-12:01:39', u'created_by': {u'id': 156, u'name': u'jam6755'}, u'id': 1773, u'last_edited_at': u'10/29/2015-12:01:39', u'annotations': []}, u'primary': {u'priority': 5, u'source': [{u'id': 1374, u'created_by': 155, u'name': u'dark green hoodie is found in a dumpster in Calder Alley'}], u'target': [{u'id': 1447, u'created_by': 156, u'name': u'Five Guys'}]}, u'id': 1773}"; inter="1"</t>
  </si>
  <si>
    <t>10/29/2015 12:02:35</t>
  </si>
  <si>
    <t>u_id="156"; g_id="101"; item="relationship"; data="{u'other': {}, u'meta': {u'created_at': u'10/29/2015-12:02:34', u'created_by': {u'id': 156, u'name': u'jam6755'}, u'id': 1777, u'last_edited_at': u'10/29/2015-12:02:34', u'annotations': []}, u'primary': {u'priority': 5, u'source': [{u'id': 1339, u'created_by': 157, u'name': u'red ski mask'}], u'target': [{u'id': 1550, u'created_by': 156, u'name': u'Dunkin Donuts Suspect'}]}, u'id': 1777}"; inter="1"</t>
  </si>
  <si>
    <t>10/29/2015 12:03:58</t>
  </si>
  <si>
    <t>u_id="156"; g_id="101"; item="relationship"; data="{u'other': {}, u'meta': {u'created_at': u'10/29/2015-12:03:35', u'created_by': {u'id': 156, u'name': u'jam6755'}, u'id': 1781, u'last_edited_at': u'10/29/2015-12:03:35', u'annotations': []}, u'primary': {u'priority': 5, u'source': [{u'id': 1224, u'created_by': 157, u'name': u'hunting jacket'}], u'target': [{u'id': 1169, u'created_by': 156, u'name': u'Reliance Bank Suspect'}]}, u'id': 1781}"; inter="1"</t>
  </si>
  <si>
    <t>10/29/2015 12:04:03</t>
  </si>
  <si>
    <t>u_id="156"; g_id="101"; item="relationship"; data="{u'other': {}, u'meta': {u'created_at': u'10/29/2015-12:03:37', u'created_by': {u'id': 156, u'name': u'jam6755'}, u'id': 1782, u'last_edited_at': u'10/29/2015-12:03:37', u'annotations': []}, u'primary': {u'priority': 5, u'source': [{u'id': 1234, u'created_by': 157, u'name': u'red hat'}], u'target': [{u'id': 1169, u'created_by': 156, u'name': u'Reliance Bank Suspect'}]}, u'id': 1782}"; inter="1"</t>
  </si>
  <si>
    <t>10/29/2015 12:04:40</t>
  </si>
  <si>
    <t>u_id="156"; g_id="101"; item="relationship"; data="{u'other': {}, u'meta': {u'created_at': u'10/29/2015-12:04:39', u'created_by': {u'id': 156, u'name': u'jam6755'}, u'id': 1793, u'last_edited_at': u'10/29/2015-12:04:39', u'annotations': []}, u'primary': {u'priority': 5, u'source': [{u'id': 1198, u'created_by': 156, u'name': u'passenger of van @ Reliance Bank'}], u'target': [{u'id': 1061, u'created_by': 156, u'name': u'Reliance Bank'}]}, u'id': 1793}"; inter="1"</t>
  </si>
  <si>
    <t>10/29/2015 12:10:12</t>
  </si>
  <si>
    <t>u_id="156"; g_id="101"; item="relationship"; data="{u'other': {}, u'meta': {u'created_at': u'10/29/2015-12:08:22', u'created_by': {u'id': 156, u'name': u'jam6755'}, u'id': 1806, u'last_edited_at': u'10/29/2015-12:08:22', u'annotations': []}, u'primary': {u'priority': 5, u'source': [{u'id': 1073, u'created_by': 155, u'name': u'Ishler\u2019s Plumbing &amp; Heating, Bellefonte, PA'}], u'target': [{u'id': 2022, u'created_by': 157, u'name': u'Big Red'}]}, u'id': 1806}"; inter="1"</t>
  </si>
  <si>
    <t>u_id="156"; g_id="101"; item="relationship"; data="{u'other': {}, u'meta': {u'created_at': u'10/29/2015-12:09:09', u'created_by': {u'id': 156, u'name': u'jam6755'}, u'id': 1807, u'last_edited_at': u'10/29/2015-12:09:09', u'annotations': []}, u'primary': {u'priority': 5, u'source': [{u'id': 1242, u'created_by': 155, u'name': u'Sovereign Bank around 9:00 AM'}], u'target': [{u'id': 1356, u'created_by': 156, u'name': u'Sovereign Bank'}]}, u'id': 1807}"; inter="1"</t>
  </si>
  <si>
    <t>10/29/2015 12:10:50</t>
  </si>
  <si>
    <t>u_id="156"; g_id="101"; item="relationship"; data="{u'other': {}, u'meta': {u'created_at': u'10/29/2015-12:09:46', u'created_by': {u'id': 156, u'name': u'jam6755'}, u'id': 1811, u'last_edited_at': u'10/29/2015-12:09:46', u'annotations': []}, u'primary': {u'priority': 5, u'source': [{u'id': 1242, u'created_by': 155, u'name': u'Sovereign Bank around 9:00 AM'}], u'target': [{u'id': 1264, u'created_by': 157, u'name': u'Jacky Shortledge'}]}, u'id': 1811}"; inter="1"</t>
  </si>
  <si>
    <t>11/01/2015 13:16:12</t>
  </si>
  <si>
    <t>u_id="156"; g_id="101"; item="resource"; data="{u'other': {}, u'meta': {u'relationships': [1781], u'created_at': u'10/27/2015-12:03:10', u'created_by': {u'id': 157, u'name': u'zmp5032'}, u'id': 1224, u'last_edited_by': {u'id': 156, u'name': u'jam6755'}, u'annotations': [3907, 1525], u'last_edited_at': u'11/01/2015-13:16:12'}, u'id': 1224, u'name': u'hunting jacket', u'primary': {u'note': u"driver @ Citizen's Bank", u'name': u'hunting jacket', u'entity_type': u'resource'}}"; inter="1"</t>
  </si>
  <si>
    <t>11/01/2015 13:19:00</t>
  </si>
  <si>
    <t>u_id="156"; g_id="101"; item="person"; data="{u'other': {}, u'meta': {u'relationships': [], u'created_at': u'11/01/2015-13:19:00', u'created_by': {u'id': 156, u'name': u'jam6755'}, u'id': 2764, u'last_edited_by': {u'id': 156, u'name': u'jam6755'}, u'annotations': [3908], u'last_edited_at': u'11/01/2015-13:19:00'}, u'id': 2764, u'name': u'driver', u'primary': {u'note': u"citizen's Bank", u'name': u'driver', u'entity_type': u'person'}}"; inter="0"</t>
  </si>
  <si>
    <t>11/01/2015 13:19:26</t>
  </si>
  <si>
    <t>u_id="156"; g_id="101"; item="relationship"; data="{u'other': {}, u'meta': {u'created_at': u'11/01/2015-13:19:26', u'created_by': {u'id': 156, u'name': u'jam6755'}, u'id': 2237, u'last_edited_at': u'11/01/2015-13:19:26', u'annotations': []}, u'primary': {u'priority': 5, u'source': [{u'id': 1224, u'created_by': 157, u'name': u'hunting jacket'}], u'target': [{u'id': 2764, u'created_by': 156, u'name': u'driver'}]}, u'id': 2237}"; inter="1"</t>
  </si>
  <si>
    <t>11/01/2015 13:19:34</t>
  </si>
  <si>
    <t>u_id="156"; g_id="101"; item="relationship"; data="{u'other': {}, u'meta': {u'created_at': u'11/01/2015-13:19:34', u'created_by': {u'id': 156, u'name': u'jam6755'}, u'id': 2238, u'last_edited_at': u'11/01/2015-13:19:34', u'annotations': []}, u'primary': {u'priority': 5, u'source': [{u'id': 2764, u'created_by': 156, u'name': u'driver'}], u'target': [{u'id': 1035, u'created_by': 157, u'name': u'van'}]}, u'id': 2238}"; inter="1"</t>
  </si>
  <si>
    <t>11/01/2015 13:22:06</t>
  </si>
  <si>
    <t>u_id="156"; g_id="101"; item="relationship"; data="{u'other': {}, u'meta': {u'deleted': True, u'created_at': u'11/01/2015-13:19:26', u'created_by': {u'id': 156, u'name': u'jam6755'}, u'id': 2237, u'annotations': [], u'last_edited_at': u'11/01/2015-13:22:06'}, u'primary': {u'priority': u'5', u'source': [{u'id': 1224, u'created_by': 157, u'name': u'hunting jacket'}], u'target': [{u'id': 2764, u'created_by': 156, u'name': u'driver'}]}, u'id': 2237}"; inter="1"</t>
  </si>
  <si>
    <t>11/01/2015 14:35:01</t>
  </si>
  <si>
    <t>u_id="157"; g_id="101"; item="resource"; data="{u'other': {}, u'meta': {u'relationships': [1782], u'created_at': u'10/27/2015-12:03:43', u'created_by': {u'id': 157, u'name': u'zmp5032'}, u'id': 1234, u'last_edited_by': {u'id': 157, u'name': u'zmp5032'}, u'annotations': [3934, 1541], u'last_edited_at': u'11/01/2015-14:35:01'}, u'id': 1234, u'name': u'red hat', u'primary': {u'category': u'clothing worn', u'name': u'red hat', u'entity_type': u'resource'}}"; inter="0"</t>
  </si>
  <si>
    <t>11/01/2015 14:39:59</t>
  </si>
  <si>
    <t>11/01/2015 14:40:25</t>
  </si>
  <si>
    <t>11/01/2015 14:41:00</t>
  </si>
  <si>
    <t>11/01/2015 14:42:04</t>
  </si>
  <si>
    <t>u_id="156"; g_id="101"; item="event"; data="{u'other': {}, u'meta': {u'relationships': [913], u'created_at': u'10/27/2015-12:08:29', u'created_by': {u'id': 157, u'name': u'zmp5032'}, u'id': 1316, u'last_edited_by': {u'id': 157, u'name': u'zmp5032'}, u'annotations': [1656], u'last_edited_at': u'10/27/2015-12:08:30'}, u'id': 1316, u'name': u'15 Jan/10:15 AM', u'primary': {u'entity_type': u'event', u'location': [{u'id': 1301, u'name': u'First National Bank Downtown'}], u'name': u'15 Jan/10:15 AM', u'start_date': u'10/27/2015-12:08:00'}}"; inter="1"</t>
  </si>
  <si>
    <t>11/01/2015 14:44:55</t>
  </si>
  <si>
    <t>u_id="156"; g_id="101"; item="event"; data="{u'other': {}, u'meta': {u'relationships': [], u'created_at': u'11/01/2015-14:44:55', u'created_by': {u'id': 156, u'name': u'jam6755'}, u'id': 2777, u'last_edited_by': {u'id': 156, u'name': u'jam6755'}, u'annotations': [3946], u'last_edited_at': u'11/01/2015-14:44:55'}, u'id': 2777, u'name': u'Ameriserv Financial Robbery', u'primary': {u'entity_type': u'event', u'start_date': u'01/20/2015-11:45:00', u'name': u'Ameriserv Financial Robbery'}}"; inter="0"</t>
  </si>
  <si>
    <t>11/01/2015 14:45:07</t>
  </si>
  <si>
    <t>u_id="156"; g_id="101"; item="relationship"; data="{u'other': {}, u'meta': {u'created_at': u'11/01/2015-14:45:07', u'created_by': {u'id': 156, u'name': u'jam6755'}, u'id': 2274, u'last_edited_at': u'11/01/2015-14:45:07', u'annotations': []}, u'primary': {u'priority': 5, u'source': [{u'id': 1501, u'created_by': 157, u'name': u'Ameriserv Financial'}], u'target': [{u'id': 2777, u'created_by': 156, u'name': u'Ameriserv Financial Robbery'}]}, u'id': 2274}"; inter="1"</t>
  </si>
  <si>
    <t>11/01/2015 14:47:21</t>
  </si>
  <si>
    <t>u_id="156"; g_id="101"; item="event"; data="{u'other': {}, u'meta': {u'relationships': [], u'created_at': u'11/01/2015-14:47:21', u'created_by': {u'id': 156, u'name': u'jam6755'}, u'id': 2778, u'last_edited_by': {u'id': 156, u'name': u'jam6755'}, u'annotations': [3947], u'last_edited_at': u'11/01/2015-14:47:21'}, u'id': 2778, u'name': u"Citizen's Bank Robbery", u'primary': {u'entity_type': u'event', u'start_date': u'01/22/2015-14:13:00', u'name': u"Citizen's Bank Robbery"}}"; inter="0"</t>
  </si>
  <si>
    <t>11/01/2015 14:47:39</t>
  </si>
  <si>
    <t>u_id="156"; g_id="101"; item="relationship"; data="{u'other': {}, u'meta': {u'created_at': u'11/01/2015-14:47:39', u'created_by': {u'id': 156, u'name': u'jam6755'}, u'id': 2275, u'last_edited_at': u'11/01/2015-14:47:39', u'annotations': []}, u'primary': {u'priority': 5, u'source': [{u'id': 2015, u'created_by': 157, u'name': u'Citizen\u2019s Bank'}], u'target': [{u'id': 2778, u'created_by': 156, u'name': u"Citizen's Bank Robbery"}]}, u'id': 2275}"; inter="1"</t>
  </si>
  <si>
    <t>11/01/2015 14:54:03</t>
  </si>
  <si>
    <t>u_id="156"; g_id="101"; item="event"; data="{u'other': {}, u'meta': {u'relationships': [848], u'created_at': u'10/27/2015-11:58:32', u'created_by': {u'id': 157, u'name': u'zmp5032'}, u'id': 1138, u'last_edited_by': {u'id': 157, u'name': u'zmp5032'}, u'annotations': [1379], u'last_edited_at': u'11/01/2015-14:54:02'}, u'id': 1138, u'name': u'5:10', u'primary': {u'category': u'Man enters Reliance bank', u'name': u'5:10', u'end_date': u'01/12/2015-05:10:00', u'entity_type': u'event', u'location': [{u'id': 1061, u'name': u'Reliance Bank'}], u'start_date': u'01/12/2015-05:10:00'}}"; inter="1"</t>
  </si>
  <si>
    <t>11/01/2015 15:41:55</t>
  </si>
  <si>
    <t>u_id="156"; g_id="101"; item="resource"; data="{u'other': {}, u'meta': {u'relationships': [], u'created_at': u'10/27/2015-12:12:42', u'created_by': {u'id': 157, u'name': u'zmp5032'}, u'id': 1393, u'last_edited_by': {u'id': 157, u'name': u'zmp5032'}, u'annotations': [1761, 1760, 1759, 1758, 1757, 1756, 1755], u'last_edited_at': u'11/01/2015-15:41:55'}, u'id': 1393, u'name': u'ski mask', u'primary': {u'category': u'Clothing worn', u'name': u'ski mask', u'entity_type': u'resource'}}"; inter="1"</t>
  </si>
  <si>
    <t>11/01/2015 15:41:58</t>
  </si>
  <si>
    <t>u_id="156"; g_id="101"; item="resource"; data="{u'other': {}, u'meta': {u'relationships': [], u'created_at': u'10/28/2015-10:45:37', u'created_by': {u'id': 157, u'name': u'zmp5032'}, u'id': 2023, u'last_edited_by': {u'id': 157, u'name': u'zmp5032'}, u'annotations': [2783], u'last_edited_at': u'11/01/2015-15:41:58'}, u'id': 2023, u'name': u'red baseball hat.', u'primary': {u'category': u'Clothing worn', u'name': u'red baseball hat.', u'entity_type': u'resource'}}"; inter="1"</t>
  </si>
  <si>
    <t>11/01/2015 15:42:13</t>
  </si>
  <si>
    <t>u_id="156"; g_id="101"; item="person"; data="{u'other': {}, u'meta': {u'relationships': [], u'created_at': u'10/27/2015-11:46:48', u'created_by': {u'id': 156, u'name': u'jam6755'}, u'id': 968, u'last_edited_by': {u'id': 156, u'name': u'jam6755'}, u'annotations': [1068, 1067, 1066, 1065, 1064, 1063, 1062, 1061, 1060, 1059, 1058, 1057], u'last_edited_at': u'11/01/2015-15:42:13'}, u'id': 968, u'name': u'robbers', u'primary': {u'note': u'Red hats', u'gender': u'Male', u'name': u'robbers', u'entity_type': u'person'}}"; inter="0"</t>
  </si>
  <si>
    <t>10/27/2015 11:46:46</t>
  </si>
  <si>
    <t>u_id="78"; g_id="86"; item="person"; data="{u'other': {}, u'meta': {u'relationships': [], u'created_at': u'10/27/2015-11:46:46', u'created_by': {u'id': 78, u'name': u'CamSabatini'}, u'id': 966, u'last_edited_by': {u'id': 78, u'name': u'CamSabatini'}, u'annotations': [1055], u'last_edited_at': u'10/27/2015-11:46:46'}, u'id': 966, u'name': u'Red Hat Robber', u'primary': {u'gender': u'Male', u'name': u'Red Hat Robber', u'entity_type': u'person'}}"; inter="0"</t>
  </si>
  <si>
    <t>10/27/2015 11:47:23</t>
  </si>
  <si>
    <t>u_id="78"; g_id="86"; item="person"; data="{u'other': {}, u'meta': {u'relationships': [], u'created_at': u'10/27/2015-11:46:46', u'created_by': {u'id': 78, u'name': u'CamSabatini'}, u'id': 966, u'last_edited_by': {u'id': 78, u'name': u'CamSabatini'}, u'annotations': [1055], u'last_edited_at': u'10/27/2015-11:47:23'}, u'id': 966, u'name': u'Red Hat Robber', u'primary': {u'note': u'Wearing red hat, athletic, facial hair', u'gender': u'Male', u'name': u'Red Hat Robber', u'entity_type': u'person'}}"; inter="0"</t>
  </si>
  <si>
    <t>u_id="78"; g_id="86"; item="annotation"; data="{u'name': u'lone white male (LWM)', u'quote': u'lone white male (LWM)', u'entity': {u'id': 966, u'name': u'Red Hat Robber', u'entity_type': u'person'}, u'ranges': [{u'start': u'/td[2]/p[4]/span[1]', u'end': u'/td[2]/p[4]/span[1]', u'startOffset': 22, u'endOffset': 44}], u'meta': {u'deleted': False, u'created_at': u'10/27/2015-11:46:46', u'created_by': 78, u'last_edited_by': 78, u'last_edited_at': u'10/27/2015-11:47:23'}, u'anchor': {u'id': 4, u'name': u'RHR-Case file 001 Info'}, u'id': 1055}"; inter="0"</t>
  </si>
  <si>
    <t>10/27/2015 11:48:42</t>
  </si>
  <si>
    <t>u_id="78"; g_id="86"; item="location"; data="{u'other': {}, u'meta': {u'relationships': [], u'created_at': u'10/27/2015-11:48:42', u'created_by': {u'id': 78, u'name': u'CamSabatini'}, u'id': 994, u'last_edited_by': {u'id': 78, u'name': u'CamSabatini'}, u'annotations': [1107], u'last_edited_at': u'10/27/2015-11:48:42'}, u'id': 994, u'name': u'Jersey Shore Bank', u'primary': {u'address': u'2050 N Atherton St, State College, PA 16803, USA', u'name': u'Jersey Shore Bank', u'entity_type': u'location'}}"; inter="0"</t>
  </si>
  <si>
    <t>10/27/2015 11:49:14</t>
  </si>
  <si>
    <t>u_id="78"; g_id="86"; item="annotations"; data="[{u'name': u'Jersey Shore Bank', u'quote': u'Jersey Shore Bank', u'entity': {u'id': 994, u'name': u'Jersey Shore Bank', u'entity_type': u'location'}, u'ranges': [{u'start': u'/td[2]/p[1]/span[1]', u'end': u'/td[2]/p[1]/span[1]', u'startOffset': 0, u'endOffset': 17}], u'meta': {u'deleted': False, u'created_at': u'10/27/2015-11:48:42', u'created_by': 78, u'last_edited_by': 78, u'last_edited_at': u'10/27/2015-11:49:14'}, u'anchor': {u'id': 4, u'name': u'RHR-Case file 001 Info'}, u'id': 1107}, {u'name': u'Jersey Shore Bank', u'quote': u'Jersey Shore Bank', u'entity': {u'id': 994, u'name': u'Jersey Shore Bank', u'entity_type': u'location'}, u'ranges': [{u'start': u'/td[2]/p[2]/span[2]', u'end': u'/td[2]/p[2]/span[2]', u'startOffset': 26, u'endOffset': 43}], u'meta': {u'deleted': False, u'created_at': u'10/27/2015-11:48:42', u'created_by': 78, u'last_edited_by': 78, u'last_edited_at': u'10/27/2015-11:49:14'}, u'anchor': {u'id': 5, u'name': u'RHR-Case file 001 Witness'}, u'id': 1108}, {u'name': u'Jersey Shore Bank', u'quote': u'Jersey Shore Bank', u'entity': {u'id': 994, u'name': u'Jersey Shore Bank', u'entity_type': u'location'}, u'ranges': [{u'start': u'/td[2]/p[1]/span[1]', u'end': u'/td[2]/p[1]/span[1]', u'startOffset': 32, u'endOffset': 49}], u'meta': {u'deleted': False, u'created_at': u'10/27/2015-11:48:42', u'created_by': 78, u'last_edited_by': 78, u'last_edited_at': u'10/27/2015-11:49:14'}, u'anchor': {u'id': 6, u'name': u'RHR-Case file 001 Evidence'}, u'id': 1109}, {u'name': u'Jersey Shore Bank', u'quote': u'Jersey Shore Bank', u'entity': {u'id': 994, u'name': u'Jersey Shore Bank', u'entity_type': u'location'}, u'ranges': [{u'start': u'/td[2]/p[5]/span[1]', u'end': u'/td[2]/p[5]/span[1]', u'startOffset': 30, u'endOffset': 47}], u'meta': {u'deleted': False, u'created_at': u'10/27/2015-11:48:42', u'created_by': 78, u'last_edited_by': 78, u'last_edited_at': u'10/27/2015-11:49:14'}, u'anchor': {u'id': 6, u'name': u'RHR-Case file 001 Evidence'}, u'id': 1110}, {u'name': u'Jersey Shore Bank', u'quote': u'Jersey Shore Bank', u'entity': {u'id': 994, u'name': u'Jersey Shore Bank', u'entity_type': u'location'}, u'ranges': [{u'start': u'/td[2]/p[4]/span[1]', u'end': u'/td[2]/p[4]/span[1]', u'startOffset': 96, u'endOffset': 113}], u'meta': {u'deleted': False, u'created_at': u'10/27/2015-11:48:42', u'created_by': 78, u'last_edited_by': 78, u'last_edited_at': u'10/27/2015-11:49:14'}, u'anchor': {u'id': 27, u'name': u'CDT-0121'}, u'id': 1111}, {u'name': u'Jersey Shore Bank', u'quote': u'Jersey Shore Bank', u'entity': {u'id': 994, u'name': u'Jersey Shore Bank', u'entity_type': u'location'}, u'ranges': [{u'start': u'/td[2]/ul[1]/li[1]/span[2]', u'end': u'/td[2]/ul[1]/li[1]/span[2]', u'startOffset': 0, u'endOffset': 17}], u'meta': {u'deleted': False, u'created_at': u'10/27/2015-11:48:42', u'created_by': 78, u'last_edited_by': 78, u'last_edited_at': u'10/27/2015-11:49:14'}, u'anchor': {u'id': 34, u'name': u'RHR Info'}, u'id': 1112}]"; inter="0"</t>
  </si>
  <si>
    <t>u_id="78"; g_id="86"; item="location"; data="{u'other': {}, u'meta': {u'relationships': [], u'created_at': u'10/27/2015-11:48:42', u'created_by': {u'id': 78, u'name': u'CamSabatini'}, u'id': 994, u'last_edited_by': {u'id': 78, u'name': u'CamSabatini'}, u'annotations': [1112, 1111, 1110, 1109, 1108, 1107], u'last_edited_at': u'10/27/2015-11:49:14'}, u'id': 994, u'name': u'Jersey Shore Bank', u'primary': {u'note': u'First Robbery', u'address': u'2050 N Atherton St, State College, PA 16803, USA', u'name': u'Jersey Shore Bank', u'entity_type': u'location'}}"; inter="0"</t>
  </si>
  <si>
    <t>10/27/2015 11:49:41</t>
  </si>
  <si>
    <t>u_id="51"; g_id="86"; item="location"; data="{u'other': {}, u'meta': {u'relationships': [], u'created_at': u'10/27/2015-11:49:41', u'created_by': {u'id': 51, u'name': u'dkk5074'}, u'id': 1014, u'last_edited_by': {u'id': 51, u'name': u'dkk5074'}, u'annotations': [1140], u'last_edited_at': u'10/27/2015-11:49:41'}, u'id': 1014, u'name': u'Reliance Bank', u'primary': {u'note': u'Second Robbery', u'address': u' 100 Hawbaker Industrial Dr. SC, PA', u'name': u'Reliance Bank', u'entity_type': u'location'}}"; inter="0"</t>
  </si>
  <si>
    <t>10/27/2015 11:50:39</t>
  </si>
  <si>
    <t>u_id="147"; g_id="86"; item="person"; data="{u'other': {}, u'meta': {u'relationships': [], u'created_at': u'10/27/2015-11:50:39', u'created_by': {u'id': 147, u'name': u'frk5020'}, u'id': 1031, u'last_edited_by': {u'id': 147, u'name': u'frk5020'}, u'annotations': [1169], u'last_edited_at': u'10/27/2015-11:50:39'}, u'id': 1031, u'name': u'Erin Hecker', u'primary': {u'gender': u'Female', u'job': u'Bank Teller', u'name': u'Erin Hecker', u'entity_type': u'person'}}"; inter="0"</t>
  </si>
  <si>
    <t>10/27/2015 11:51:06</t>
  </si>
  <si>
    <t>u_id="147"; g_id="86"; item="person"; data="{u'other': {}, u'meta': {u'relationships': [], u'created_at': u'10/27/2015-11:51:06', u'created_by': {u'id': 147, u'name': u'frk5020'}, u'id': 1036, u'last_edited_by': {u'id': 147, u'name': u'frk5020'}, u'annotations': [1175], u'last_edited_at': u'10/27/2015-11:51:06'}, u'id': 1036, u'name': u'Mark Haley', u'primary': {u'gender': u'Male', u'job': u'Verizon Store Phone Technician', u'name': u'Mark Haley', u'entity_type': u'person'}}"; inter="0"</t>
  </si>
  <si>
    <t>10/27/2015 11:52:34</t>
  </si>
  <si>
    <t>u_id="78"; g_id="86"; item="location"; data="{u'other': {}, u'meta': {u'relationships': [], u'created_at': u'10/27/2015-11:48:42', u'created_by': {u'id': 78, u'name': u'CamSabatini'}, u'id': 994, u'last_edited_by': {u'id': 78, u'name': u'CamSabatini'}, u'annotations': [1112, 1111, 1110, 1109, 1108, 1107], u'last_edited_at': u'10/27/2015-11:52:34'}, u'id': 994, u'name': u'Jersey Shore Bank', u'primary': {u'note': u'First Robbery', u'address': u'2050 N Atherton St, State College, PA 16803, USA', u'name': u'Jersey Shore Bank', u'entity_type': u'location'}}"; inter="0"</t>
  </si>
  <si>
    <t>u_id="78"; g_id="86"; item="annotations"; data="[{u'name': u'Jersey Shore Bank', u'quote': u'Jersey Shore Bank', u'entity': {u'id': 994, u'name': u'Jersey Shore Bank', u'entity_type': u'location'}, u'ranges': [{u'start': u'/td[2]/p[1]/span[1]', u'end': u'/td[2]/p[1]/span[1]', u'startOffset': 0, u'endOffset': 17}], u'meta': {u'deleted': False, u'created_at': u'10/27/2015-11:48:42', u'created_by': 78, u'last_edited_by': 78, u'last_edited_at': u'10/27/2015-11:52:34'}, u'anchor': {u'id': 4, u'name': u'RHR-Case file 001 Info'}, u'id': 1107}, {u'name': u'Jersey Shore Bank', u'quote': u'Jersey Shore Bank', u'entity': {u'id': 994, u'name': u'Jersey Shore Bank', u'entity_type': u'location'}, u'ranges': [{u'start': u'/td[2]/p[2]/span[2]', u'end': u'/td[2]/p[2]/span[2]', u'startOffset': 26, u'endOffset': 43}], u'meta': {u'deleted': False, u'created_at': u'10/27/2015-11:48:42', u'created_by': 78, u'last_edited_by': 78, u'last_edited_at': u'10/27/2015-11:52:34'}, u'anchor': {u'id': 5, u'name': u'RHR-Case file 001 Witness'}, u'id': 1108}, {u'name': u'Jersey Shore Bank', u'quote': u'Jersey Shore Bank', u'entity': {u'id': 994, u'name': u'Jersey Shore Bank', u'entity_type': u'location'}, u'ranges': [{u'start': u'/td[2]/p[1]/span[1]', u'end': u'/td[2]/p[1]/span[1]', u'startOffset': 32, u'endOffset': 49}], u'meta': {u'deleted': False, u'created_at': u'10/27/2015-11:48:42', u'created_by': 78, u'last_edited_by': 78, u'last_edited_at': u'10/27/2015-11:52:34'}, u'anchor': {u'id': 6, u'name': u'RHR-Case file 001 Evidence'}, u'id': 1109}, {u'name': u'Jersey Shore Bank', u'quote': u'Jersey Shore Bank', u'entity': {u'id': 994, u'name': u'Jersey Shore Bank', u'entity_type': u'location'}, u'ranges': [{u'start': u'/td[2]/p[5]/span[1]', u'end': u'/td[2]/p[5]/span[1]', u'startOffset': 30, u'endOffset': 47}], u'meta': {u'deleted': False, u'created_at': u'10/27/2015-11:48:42', u'created_by': 78, u'last_edited_by': 78, u'last_edited_at': u'10/27/2015-11:52:34'}, u'anchor': {u'id': 6, u'name': u'RHR-Case file 001 Evidence'}, u'id': 1110}, {u'name': u'Jersey Shore Bank', u'quote': u'Jersey Shore Bank', u'entity': {u'id': 994, u'name': u'Jersey Shore Bank', u'entity_type': u'location'}, u'ranges': [{u'start': u'/td[2]/p[4]/span[1]', u'end': u'/td[2]/p[4]/span[1]', u'startOffset': 96, u'endOffset': 113}], u'meta': {u'deleted': False, u'created_at': u'10/27/2015-11:48:42', u'created_by': 78, u'last_edited_by': 78, u'last_edited_at': u'10/27/2015-11:52:34'}, u'anchor': {u'id': 27, u'name': u'CDT-0121'}, u'id': 1111}, {u'name': u'Jersey Shore Bank', u'quote': u'Jersey Shore Bank', u'entity': {u'id': 994, u'name': u'Jersey Shore Bank', u'entity_type': u'location'}, u'ranges': [{u'start': u'/td[2]/ul[1]/li[1]/span[2]', u'end': u'/td[2]/ul[1]/li[1]/span[2]', u'startOffset': 0, u'endOffset': 17}], u'meta': {u'deleted': False, u'created_at': u'10/27/2015-11:48:42', u'created_by': 78, u'last_edited_by': 78, u'last_edited_at': u'10/27/2015-11:52:34'}, u'anchor': {u'id': 34, u'name': u'RHR Info'}, u'id': 1112}]"; inter="0"</t>
  </si>
  <si>
    <t>10/27/2015 11:53:15</t>
  </si>
  <si>
    <t>u_id="147"; g_id="86"; item="person"; data="{u'other': {}, u'meta': {u'relationships': [], u'created_at': u'10/27/2015-11:53:15', u'created_by': {u'id': 147, u'name': u'frk5020'}, u'id': 1066, u'last_edited_by': {u'id': 147, u'name': u'frk5020'}, u'annotations': [1228], u'last_edited_at': u'10/27/2015-11:53:15'}, u'id': 1066, u'name': u'LWM', u'primary': {u'note': u'Red Hat/Beard/Backpack', u'gender': u'Male', u'age': u'N/A', u'name': u'LWM', u'entity_type': u'person'}}"; inter="0"</t>
  </si>
  <si>
    <t>10/27/2015 11:53:23</t>
  </si>
  <si>
    <t>u_id="51"; g_id="86"; item="location"; data="{u'other': {}, u'meta': {u'relationships': [], u'created_at': u'10/27/2015-11:49:41', u'created_by': {u'id': 51, u'name': u'dkk5074'}, u'id': 1014, u'last_edited_by': {u'id': 51, u'name': u'dkk5074'}, u'annotations': [1140], u'last_edited_at': u'10/27/2015-11:53:23'}, u'id': 1014, u'name': u'Reliance Bank', u'primary': {u'note': u'Second Robbery', u'address': u'100 Hawbaker Industrial Dr, State College, PA 16803, USA', u'name': u'Reliance Bank', u'entity_type': u'location'}}"; inter="0"</t>
  </si>
  <si>
    <t>u_id="51"; g_id="86"; item="annotation"; data="{u'name': u'Reliance Bank', u'quote': u'Reliance Bank', u'entity': {u'id': 1014, u'name': u'Reliance Bank', u'entity_type': u'location'}, u'ranges': [{u'start': u'/td[2]/p[1]/strong[1]/span[1]/span[1]', u'end': u'/td[2]/p[1]/span[1]', u'startOffset': 1, u'endOffset': 13}], u'meta': {u'deleted': False, u'created_at': u'10/27/2015-11:49:41', u'created_by': 51, u'last_edited_by': 51, u'last_edited_at': u'10/27/2015-11:53:23'}, u'anchor': {u'id': 7, u'name': u'RHR-Case file 002 Info'}, u'id': 1140}"; inter="0"</t>
  </si>
  <si>
    <t>u_id="78"; g_id="86"; item="location"; data="{u'other': {}, u'meta': {u'relationships': [], u'created_at': u'10/27/2015-11:49:41', u'created_by': {u'id': 51, u'name': u'dkk5074'}, u'id': 1014, u'last_edited_by': {u'id': 51, u'name': u'dkk5074'}, u'annotations': [1140], u'last_edited_at': u'10/27/2015-11:53:23'}, u'id': 1014, u'name': u'Reliance Bank', u'primary': {u'note': u'Second Robbery', u'address': u'100 Hawbaker Industrial Dr, State College, PA 16803, USA', u'name': u'Reliance Bank', u'entity_type': u'location'}}"; inter="1"</t>
  </si>
  <si>
    <t>10/27/2015 11:53:49</t>
  </si>
  <si>
    <t>10/27/2015 11:54:47</t>
  </si>
  <si>
    <t>u_id="147"; g_id="86"; item="person"; data="{u'other': {}, u'meta': {u'relationships': [], u'created_at': u'10/27/2015-11:54:47', u'created_by': {u'id': 147, u'name': u'frk5020'}, u'id': 1091, u'last_edited_by': {u'id': 147, u'name': u'frk5020'}, u'annotations': [1254], u'last_edited_at': u'10/27/2015-11:54:47'}, u'id': 1091, u'name': u'Erika Keen', u'primary': {u'gender': u'Female', u'job': u'Bank Teller at Reliance Bank', u'name': u'Erika Keen', u'entity_type': u'person'}}"; inter="0"</t>
  </si>
  <si>
    <t>10/27/2015 11:55:04</t>
  </si>
  <si>
    <t>10/27/2015 11:55:28</t>
  </si>
  <si>
    <t>u_id="51"; g_id="86"; item="location"; data="{u'other': {}, u'meta': {u'relationships': [], u'created_at': u'10/27/2015-11:55:27', u'created_by': {u'id': 78, u'name': u'CamSabatini'}, u'id': 1094, u'last_edited_by': {u'id': 51, u'name': u'dkk5074'}, u'annotations': [1263, 1262, 1261, 1260, 1259, 1258], u'last_edited_at': u'10/27/2015-11:55:28'}, u'id': 1094, u'name': u'Sovereign Bank', u'primary': {u'note': u'3rd Robbery. Date jan 14', u'address': u'216 W College Ave, State College, PA 16801, USA', u'name': u'Sovereign Bank', u'entity_type': u'location'}}"; inter="1"</t>
  </si>
  <si>
    <t>u_id="78"; g_id="86"; item="location"; data="{u'other': {}, u'meta': {u'relationships': [], u'created_at': u'10/27/2015-11:55:27', u'created_by': {u'id': 78, u'name': u'CamSabatini'}, u'id': 1094, u'last_edited_by': {u'id': 78, u'name': u'CamSabatini'}, u'annotations': [1258], u'last_edited_at': u'10/27/2015-11:55:27'}, u'id': 1094, u'name': u'Sovereign Bank', u'primary': {u'address': u'216 W College Ave, State College, PA 16801, USA', u'name': u'Sovereign Bank', u'entity_type': u'location'}}"; inter="0"</t>
  </si>
  <si>
    <t>10/27/2015 11:57:26</t>
  </si>
  <si>
    <t>u_id="147"; g_id="86"; item="person"; data="{u'other': {}, u'meta': {u'relationships': [], u'created_at': u'10/27/2015-11:57:26', u'created_by': {u'id': 147, u'name': u'frk5020'}, u'id': 1119, u'last_edited_by': {u'id': 147, u'name': u'frk5020'}, u'annotations': [1328], u'last_edited_at': u'10/27/2015-11:57:26'}, u'id': 1119, u'name': u'Joe Williamson', u'primary': {u'gender': u'Male', u'job': u'Loan Officer at Reliance Bank', u'name': u'Joe Williamson', u'entity_type': u'person'}}"; inter="0"</t>
  </si>
  <si>
    <t>10/27/2015 11:57:50</t>
  </si>
  <si>
    <t>u_id="78"; g_id="86"; item="person"; data="{u'other': {}, u'meta': {u'relationships': [], u'created_at': u'10/27/2015-11:57:49', u'created_by': {u'id': 78, u'name': u'CamSabatini'}, u'id': 1125, u'last_edited_by': {u'id': 78, u'name': u'CamSabatini'}, u'annotations': [1345], u'last_edited_at': u'10/27/2015-11:57:49'}, u'id': 1125, u'name': u'Suspect #2', u'primary': {u'note': u'wearing red hat, hunting jacket, has beard', u'gender': u'male', u'name': u'Suspect #2', u'entity_type': u'person'}}"; inter="0"</t>
  </si>
  <si>
    <t>10/27/2015 11:58:00</t>
  </si>
  <si>
    <t>u_id="147"; g_id="86"; item="person"; data="{u'other': {}, u'meta': {u'relationships': [], u'created_at': u'10/27/2015-11:58:00', u'created_by': {u'id': 147, u'name': u'frk5020'}, u'id': 1127, u'last_edited_by': {u'id': 147, u'name': u'frk5020'}, u'annotations': [1363], u'last_edited_at': u'10/27/2015-11:58:00'}, u'id': 1127, u'name': u'Patricia Shaffner', u'primary': {u'gender': u'Female', u'job': u'Parking Enforcement Officer', u'name': u'Patricia Shaffner', u'entity_type': u'person'}}"; inter="0"</t>
  </si>
  <si>
    <t>10/27/2015 11:58:34</t>
  </si>
  <si>
    <t>u_id="147"; g_id="86"; item="person"; data="{u'other': {}, u'meta': {u'relationships': [], u'created_at': u'10/27/2015-11:58:33', u'created_by': {u'id': 147, u'name': u'frk5020'}, u'id': 1139, u'last_edited_by': {u'id': 147, u'name': u'frk5020'}, u'annotations': [1380], u'last_edited_at': u'10/27/2015-11:58:34'}, u'id': 1139, u'name': u'Sean McQueen', u'primary': {u'gender': u'Male', u'job': u'Bank Teller at Sovereign Bank', u'name': u'Sean McQueen', u'entity_type': u'person'}}"; inter="0"</t>
  </si>
  <si>
    <t>10/27/2015 11:58:35</t>
  </si>
  <si>
    <t>u_id="78"; g_id="86"; item="person"; data="{u'other': {}, u'meta': {u'relationships': [], u'created_at': u'10/27/2015-11:57:49', u'created_by': {u'id': 78, u'name': u'CamSabatini'}, u'id': 1125, u'last_edited_by': {u'id': 78, u'name': u'CamSabatini'}, u'annotations': [1361, 1360, 1359, 1358, 1357, 1356, 1355, 1354, 1353, 1352, 1351, 1350, 1349, 1348, 1347, 1346, 1345], u'last_edited_at': u'10/27/2015-11:57:50'}, u'id': 1125, u'name': u'Suspect #2', u'primary': {u'note': u'wearing red hat, hunting jacket, has beard', u'gender': u'male', u'name': u'Suspect #2', u'entity_type': u'person'}}"; inter="0"</t>
  </si>
  <si>
    <t>u_id="147"; g_id="86"; item="person"; data="{u'other': {}, u'meta': {u'relationships': [], u'created_at': u'10/27/2015-11:58:57', u'created_by': {u'id': 147, u'name': u'frk5020'}, u'id': 1149, u'last_edited_by': {u'id': 147, u'name': u'frk5020'}, u'annotations': [1407], u'last_edited_at': u'10/27/2015-11:58:58'}, u'id': 1149, u'name': u'Jacky Shortledge', u'primary': {u'gender': u'Female', u'job': u'Dog Walker', u'name': u'Jacky Shortledge', u'entity_type': u'person'}}"; inter="0"</t>
  </si>
  <si>
    <t>10/27/2015 11:59:48</t>
  </si>
  <si>
    <t>u_id="51"; g_id="86"; item="location"; data="{u'other': {}, u'meta': {u'relationships': [], u'created_at': u'10/27/2015-11:59:47', u'created_by': {u'id': 51, u'name': u'dkk5074'}, u'id': 1159, u'last_edited_by': {u'id': 51, u'name': u'dkk5074'}, u'annotations': [1424], u'last_edited_at': u'10/27/2015-11:59:47'}, u'id': 1159, u'name': u'First National Bank Downtown', u'primary': {u'note': u'4th Robbery. Jan 15', u'address': u'117 S Allen St, State College, PA 16801, USA', u'name': u'First National Bank Downtown', u'entity_type': u'location'}}"; inter="0"</t>
  </si>
  <si>
    <t>10/27/2015 11:59:54</t>
  </si>
  <si>
    <t>u_id="78"; g_id="86"; item="person"; data="{u'other': {}, u'meta': {u'relationships': [], u'created_at': u'10/27/2015-11:57:49', u'created_by': {u'id': 78, u'name': u'CamSabatini'}, u'id': 1125, u'last_edited_by': {u'id': 78, u'name': u'CamSabatini'}, u'annotations': [1361, 1360, 1359, 1358, 1357, 1356, 1355, 1354, 1353, 1352, 1351, 1350, 1349, 1348, 1347, 1346, 1345], u'last_edited_at': u'10/27/2015-11:59:54'}, u'id': 1125, u'name': u'Suspect B', u'primary': {u'note': u'wearing red hat, hunting jacket, has beard', u'gender': u'male', u'name': u'Suspect B', u'entity_type': u'person'}}"; inter="0"</t>
  </si>
  <si>
    <t>u_id="78"; g_id="86"; item="annotation"; data="{u'name': u'man', u'quote': u'man', u'entity': {u'id': 1125, u'name': u'Suspect B', u'entity_type': u'person'}, u'ranges': [{u'start': u'/td[2]/p[4]/span[1]', u'end': u'/td[2]/p[4]/span[1]', u'startOffset': 25, u'endOffset': 28}], u'meta': {u'deleted': False, u'created_at': u'10/27/2015-11:57:49', u'created_by': 78, u'last_edited_by': 78, u'last_edited_at': u'10/27/2015-11:59:54'}, u'anchor': {u'id': 7, u'name': u'RHR-Case file 002 Info'}, u'id': 1347}"; inter="0"</t>
  </si>
  <si>
    <t>10/27/2015 12:00:19</t>
  </si>
  <si>
    <t>u_id="78"; g_id="86"; item="person"; data="{u'other': {}, u'meta': {u'relationships': [], u'created_at': u'10/27/2015-11:57:49', u'created_by': {u'id': 78, u'name': u'CamSabatini'}, u'id': 1125, u'last_edited_by': {u'id': 78, u'name': u'CamSabatini'}, u'annotations': [1361, 1360, 1359, 1358, 1357, 1356, 1355, 1354, 1353, 1352, 1351, 1350, 1349, 1348, 1347, 1346, 1345], u'last_edited_at': u'10/27/2015-12:00:18'}, u'id': 1125, u'name': u'Suspect B', u'primary': {u'note': u'wearing red hat, hunting jacket, has beard', u'gender': u'male', u'name': u'Suspect B', u'entity_type': u'person'}}"; inter="0"</t>
  </si>
  <si>
    <t>u_id="78"; g_id="86"; item="annotation"; data="{u'name': u'man', u'quote': u'man', u'entity': {u'id': 1125, u'name': u'Suspect B', u'entity_type': u'person'}, u'ranges': [{u'start': u'/td[2]/p[4]/span[1]', u'end': u'/td[2]/p[4]/span[1]', u'startOffset': 313, u'endOffset': 316}], u'meta': {u'deleted': False, u'created_at': u'10/27/2015-11:57:49', u'created_by': 78, u'last_edited_by': 78, u'last_edited_at': u'10/27/2015-12:00:18'}, u'anchor': {u'id': 7, u'name': u'RHR-Case file 002 Info'}, u'id': 1348}"; inter="0"</t>
  </si>
  <si>
    <t>10/27/2015 12:01:03</t>
  </si>
  <si>
    <t>u_id="147"; g_id="86"; item="person"; data="{u'other': {}, u'meta': {u'relationships': [], u'created_at': u'10/27/2015-12:01:03', u'created_by': {u'id': 147, u'name': u'frk5020'}, u'id': 1181, u'last_edited_by': {u'id': 147, u'name': u'frk5020'}, u'annotations': [1457], u'last_edited_at': u'10/27/2015-12:01:03'}, u'id': 1181, u'name': u'Tyler \u201cYaz\u201d Yastrzemski', u'primary': {u'gender': u'Male', u'job': u'Bank Teller at First National Bank', u'name': u'Tyler \u201cYaz\u201d Yastrzemski', u'entity_type': u'person'}}"; inter="0"</t>
  </si>
  <si>
    <t>10/27/2015 12:02:15</t>
  </si>
  <si>
    <t>u_id="147"; g_id="86"; item="person"; data="{u'other': {}, u'meta': {u'relationships': [], u'created_at': u'10/27/2015-12:02:15', u'created_by': {u'id': 147, u'name': u'frk5020'}, u'id': 1202, u'last_edited_by': {u'id': 147, u'name': u'frk5020'}, u'annotations': [1493], u'last_edited_at': u'10/27/2015-12:02:15'}, u'id': 1202, u'name': u'Julie Mullin', u'primary': {u'gender': u'Female', u'job': u'Bank Security at First National', u'name': u'Julie Mullin', u'entity_type': u'person'}}"; inter="0"</t>
  </si>
  <si>
    <t>10/27/2015 12:02:29</t>
  </si>
  <si>
    <t>u_id="147"; g_id="86"; item="person"; data="{u'other': {}, u'meta': {u'relationships': [], u'created_at': u'10/27/2015-12:02:29', u'created_by': {u'id': 147, u'name': u'frk5020'}, u'id': 1209, u'last_edited_by': {u'id': 147, u'name': u'frk5020'}, u'annotations': [1505], u'last_edited_at': u'10/27/2015-12:02:29'}, u'id': 1209, u'name': u'Chris Clark', u'primary': {u'job': u'PSU Wrestler', u'name': u'Chris Clark', u'entity_type': u'person'}}"; inter="0"</t>
  </si>
  <si>
    <t>10/27/2015 12:03:54</t>
  </si>
  <si>
    <t>u_id="51"; g_id="86"; item="location"; data="{u'other': {}, u'meta': {u'relationships': [], u'created_at': u'10/27/2015-12:03:53', u'created_by': {u'id': 51, u'name': u'dkk5074'}, u'id': 1237, u'last_edited_by': {u'id': 51, u'name': u'dkk5074'}, u'annotations': [1545], u'last_edited_at': u'10/27/2015-12:03:54'}, u'id': 1237, u'name': u'Northwest SavingsBank', u'primary': {u'note': u'4th Robbery Attempt; Jan 18', u'address': u'1767 N Atherton St, State College, PA 16803, USA', u'name': u'Northwest SavingsBank', u'entity_type': u'location'}}"; inter="0"</t>
  </si>
  <si>
    <t>u_id="147"; g_id="86"; item="person"; data="{u'other': {}, u'meta': {u'relationships': [], u'created_at': u'10/27/2015-12:05:02', u'created_by': {u'id': 147, u'name': u'frk5020'}, u'id': 1258, u'last_edited_by': {u'id': 147, u'name': u'frk5020'}, u'annotations': [1574], u'last_edited_at': u'10/27/2015-12:05:02'}, u'id': 1258, u'name': u'Michelle Leblanc', u'primary': {u'gender': u'Female', u'job': u'Bank Teller at Northwest', u'name': u'Michelle Leblanc', u'entity_type': u'person'}}"; inter="0"</t>
  </si>
  <si>
    <t>u_id="78"; g_id="86"; item="person"; data="{u'other': {}, u'meta': {u'relationships': [], u'deleted': True, u'created_at': u'10/27/2015-11:46:46', u'created_by': {u'id': 78, u'name': u'CamSabatini'}, u'id': 966, u'last_edited_by': {u'id': 78, u'name': u'CamSabatini'}, u'annotations': [1055], u'last_edited_at': u'10/27/2015-12:05:05'}, u'id': 966, u'name': u'Red Hat Robber', u'primary': {u'note': u'Wearing red hat, athletic, facial hair', u'gender': u'Male', u'name': u'Red Hat Robber', u'entity_type': u'person'}}"; inter="0"</t>
  </si>
  <si>
    <t>10/27/2015 12:05:24</t>
  </si>
  <si>
    <t>u_id="147"; g_id="86"; item="person"; data="{u'other': {}, u'meta': {u'relationships': [], u'created_at': u'10/27/2015-12:05:24', u'created_by': {u'id': 147, u'name': u'frk5020'}, u'id': 1263, u'last_edited_by': {u'id': 147, u'name': u'frk5020'}, u'annotations': [1578], u'last_edited_at': u'10/27/2015-12:05:24'}, u'id': 1263, u'name': u'Mike Holden', u'primary': {u'gender': u'male', u'job': u'Bank Manager at Northwest', u'name': u'Mike Holden', u'entity_type': u'person'}}"; inter="0"</t>
  </si>
  <si>
    <t>10/27/2015 12:05:42</t>
  </si>
  <si>
    <t>u_id="147"; g_id="86"; item="person"; data="{u'other': {}, u'meta': {u'relationships': [], u'created_at': u'10/27/2015-12:05:41', u'created_by': {u'id': 147, u'name': u'frk5020'}, u'id': 1269, u'last_edited_by': {u'id': 147, u'name': u'frk5020'}, u'annotations': [1584], u'last_edited_at': u'10/27/2015-12:05:41'}, u'id': 1269, u'name': u'Jeff Van Natter', u'primary': {u'gender': u'Male', u'job': u'Drive Up Customer', u'name': u'Jeff Van Natter', u'entity_type': u'person'}}"; inter="0"</t>
  </si>
  <si>
    <t>u_id="147"; g_id="86"; item="location"; data="{u'other': {}, u'meta': {u'relationships': [], u'created_at': u'10/27/2015-12:06:32', u'created_by': {u'id': 147, u'name': u'frk5020'}, u'id': 1284, u'last_edited_by': {u'id': 147, u'name': u'frk5020'}, u'annotations': [1602], u'last_edited_at': u'10/27/2015-12:06:32'}, u'id': 1284, u'name': u'Ameriserv Financial', u'primary': {u'address': u'734 S Atherton St, State College, PA 16801, USA', u'name': u'Ameriserv Financial', u'entity_type': u'location'}}"; inter="0"</t>
  </si>
  <si>
    <t>u_id="78"; g_id="86"; item="person"; data="{u'other': {}, u'meta': {u'relationships': [], u'created_at': u'10/27/2015-11:57:49', u'created_by': {u'id': 78, u'name': u'CamSabatini'}, u'id': 1125, u'last_edited_by': {u'id': 78, u'name': u'CamSabatini'}, u'annotations': [1361, 1360, 1359, 1358, 1357, 1356, 1355, 1354, 1353, 1352, 1351, 1350, 1349, 1348, 1347, 1346, 1345], u'last_edited_at': u'10/27/2015-12:06:51'}, u'id': 1125, u'name': u'Suspect B', u'primary': {u'note': u'wearing red hat, hunting jacket, has beard', u'gender': u'male', u'name': u'Suspect B', u'entity_type': u'person'}}"; inter="0"</t>
  </si>
  <si>
    <t>u_id="78"; g_id="86"; item="annotation"; data="{u'name': u'man', u'quote': u'man', u'entity': {u'id': 1125, u'name': u'Suspect B', u'entity_type': u'person'}, u'ranges': [{u'start': u'/td[2]/p[5]/span[1]', u'end': u'/td[2]/p[5]/span[1]', u'startOffset': 364, u'endOffset': 367}], u'meta': {u'deleted': False, u'created_at': u'10/27/2015-11:57:49', u'created_by': 78, u'last_edited_by': 78, u'last_edited_at': u'10/27/2015-12:06:51'}, u'anchor': {u'id': 11, u'name': u'RHR-Case file 003 Witness'}, u'id': 1352}"; inter="0"</t>
  </si>
  <si>
    <t>10/27/2015 12:06:56</t>
  </si>
  <si>
    <t>u_id="147"; g_id="86"; item="location"; data="{u'other': {}, u'meta': {u'relationships': [], u'created_at': u'10/27/2015-12:06:56', u'created_by': {u'id': 147, u'name': u'frk5020'}, u'id': 1293, u'last_edited_by': {u'id': 147, u'name': u'frk5020'}, u'annotations': [1615], u'last_edited_at': u'10/27/2015-12:06:56'}, u'id': 1293, u'name': u'Citizen\u2019s Bank', u'primary': {u'address': u'United States', u'name': u'Citizen\u2019s Bank', u'entity_type': u'location'}}"; inter="0"</t>
  </si>
  <si>
    <t>u_id="78"; g_id="86"; item="person"; data="{u'other': {}, u'meta': {u'relationships': [], u'deleted': True, u'created_at': u'10/27/2015-11:53:15', u'created_by': {u'id': 147, u'name': u'frk5020'}, u'id': 1066, u'last_edited_by': {u'id': 147, u'name': u'frk5020'}, u'annotations': [1228], u'last_edited_at': u'10/27/2015-12:07:59'}, u'id': 1066, u'name': u'LWM', u'primary': {u'note': u'Red Hat/Beard/Backpack', u'gender': u'Male', u'age': u'N/A', u'name': u'LWM', u'entity_type': u'person'}}"; inter="1"</t>
  </si>
  <si>
    <t>10/27/2015 12:08:43</t>
  </si>
  <si>
    <t>u_id="147"; g_id="86"; item="person"; data="{u'other': {}, u'meta': {u'relationships': [], u'created_at': u'10/27/2015-12:08:43', u'created_by': {u'id': 147, u'name': u'frk5020'}, u'id': 1324, u'last_edited_by': {u'id': 147, u'name': u'frk5020'}, u'annotations': [1671], u'last_edited_at': u'10/27/2015-12:08:43'}, u'id': 1324, u'name': u'Cybil Flowers', u'primary': {u'job': u'Teller at Ameriserv', u'name': u'Cybil Flowers', u'entity_type': u'person'}}"; inter="0"</t>
  </si>
  <si>
    <t>u_id="51"; g_id="86"; item="location"; data="{u'other': {}, u'meta': {u'relationships': [], u'created_at': u'10/27/2015-12:03:53', u'created_by': {u'id': 51, u'name': u'dkk5074'}, u'id': 1237, u'last_edited_by': {u'id': 51, u'name': u'dkk5074'}, u'annotations': [1545], u'last_edited_at': u'10/27/2015-12:08:45'}, u'id': 1237, u'name': u'Northwest SavingsBank', u'primary': {u'note': u'5th Robbery Attempt; Jan 18', u'address': u'1767 N Atherton St, State College, PA 16803, USA', u'name': u'Northwest SavingsBank', u'entity_type': u'location'}}"; inter="0"</t>
  </si>
  <si>
    <t>u_id="51"; g_id="86"; item="annotation"; data="{u'name': u'Northwest SavingsBank', u'quote': u'Northwest SavingsBank', u'entity': {u'id': 1237, u'name': u'Northwest SavingsBank', u'entity_type': u'location'}, u'ranges': [{u'start': u'/td[2]/p[1]/span[1]', u'end': u'/td[2]/p[1]/span[1]', u'startOffset': 0, u'endOffset': 21}], u'meta': {u'deleted': False, u'created_at': u'10/27/2015-12:03:54', u'created_by': 51, u'last_edited_by': 51, u'last_edited_at': u'10/27/2015-12:08:45'}, u'anchor': {u'id': 16, u'name': u'RHR-Case file 005 Info'}, u'id': 1545}"; inter="0"</t>
  </si>
  <si>
    <t>10/27/2015 12:08:51</t>
  </si>
  <si>
    <t>u_id="78"; g_id="86"; item="person"; data="{u'other': {}, u'meta': {u'relationships': [], u'deleted': True, u'created_at': u'10/27/2015-11:57:49', u'created_by': {u'id': 78, u'name': u'CamSabatini'}, u'id': 1125, u'last_edited_by': {u'id': 78, u'name': u'CamSabatini'}, u'annotations': [1361, 1360, 1359, 1358, 1357, 1356, 1355, 1354, 1353, 1352, 1351, 1350, 1349, 1348, 1347, 1346, 1345], u'last_edited_at': u'10/27/2015-12:08:51'}, u'id': 1125, u'name': u'Suspect B', u'primary': {u'note': u'wearing red hat, hunting jacket, has beard', u'gender': u'male', u'name': u'Suspect B', u'entity_type': u'person'}}"; inter="0"</t>
  </si>
  <si>
    <t>10/27/2015 12:09:07</t>
  </si>
  <si>
    <t>u_id="147"; g_id="86"; item="person"; data="{u'other': {}, u'meta': {u'relationships': [], u'created_at': u'10/27/2015-12:09:07', u'created_by': {u'id': 147, u'name': u'frk5020'}, u'id': 1332, u'last_edited_by': {u'id': 147, u'name': u'frk5020'}, u'annotations': [1682], u'last_edited_at': u'10/27/2015-12:09:07'}, u'id': 1332, u'name': u'Reed Davis', u'primary': {u'gender': u'Male', u'job': u'Teller at Ameriserv', u'name': u'Reed Davis', u'entity_type': u'person'}}"; inter="0"</t>
  </si>
  <si>
    <t>10/27/2015 12:09:41</t>
  </si>
  <si>
    <t>u_id="147"; g_id="86"; item="person"; data="{u'other': {}, u'meta': {u'relationships': [], u'created_at': u'10/27/2015-12:09:41', u'created_by': {u'id': 147, u'name': u'frk5020'}, u'id': 1344, u'last_edited_by': {u'id': 147, u'name': u'frk5020'}, u'annotations': [1697], u'last_edited_at': u'10/27/2015-12:09:41'}, u'id': 1344, u'name': u'Vince Starling', u'primary': {u'job': u'Delivery Driver', u'name': u'Vince Starling', u'entity_type': u'person'}}"; inter="0"</t>
  </si>
  <si>
    <t>10/27/2015 12:10:34</t>
  </si>
  <si>
    <t>u_id="147"; g_id="86"; item="person"; data="{u'other': {}, u'meta': {u'relationships': [], u'created_at': u'10/27/2015-12:10:34', u'created_by': {u'id': 147, u'name': u'frk5020'}, u'id': 1363, u'last_edited_by': {u'id': 147, u'name': u'frk5020'}, u'annotations': [1719], u'last_edited_at': u'10/27/2015-12:10:34'}, u'id': 1363, u'name': u'Vicki Wiser', u'primary': {u'gender': u'Female', u'job': u'Drive-Up Teller at Citizens', u'name': u'Vicki Wiser', u'entity_type': u'person'}}"; inter="0"</t>
  </si>
  <si>
    <t>10/27/2015 12:14:24</t>
  </si>
  <si>
    <t>u_id="147"; g_id="86"; item="person"; data="{u'other': {}, u'meta': {u'relationships': [], u'deleted': True, u'created_at': u'10/27/2015-11:53:15', u'created_by': {u'id': 147, u'name': u'frk5020'}, u'id': 1066, u'last_edited_by': {u'id': 147, u'name': u'frk5020'}, u'annotations': [1795, 1228], u'last_edited_at': u'10/27/2015-12:14:24'}, u'id': 1066, u'name': u'LWM', u'primary': {u'gender': u'Male', u'name': u'LWM', u'entity_type': u'person'}}"; inter="0"</t>
  </si>
  <si>
    <t>10/27/2015 12:16:30</t>
  </si>
  <si>
    <t>u_id="147"; g_id="86"; item="person"; data="{u'other': {}, u'meta': {u'relationships': [], u'created_at': u'10/27/2015-12:16:30', u'created_by': {u'id': 147, u'name': u'frk5020'}, u'id': 1444, u'last_edited_by': {u'id': 147, u'name': u'frk5020'}, u'annotations': [1859], u'last_edited_at': u'10/27/2015-12:16:30'}, u'id': 1444, u'name': u'Suspect 1', u'primary': {u'gender': u'Male', u'name': u'Suspect 1', u'entity_type': u'person'}}"; inter="0"</t>
  </si>
  <si>
    <t>10/29/2015 11:16:38</t>
  </si>
  <si>
    <t>u_id="78"; g_id="86"; item="relationship"; data="{u'other': {}, u'meta': {u'created_at': u'10/29/2015-11:16:38', u'created_by': {u'id': 78, u'name': u'CamSabatini'}, u'id': 1356, u'last_edited_at': u'10/29/2015-11:16:38', u'annotations': []}, u'primary': {u'priority': 5, u'source': [{u'id': 1209, u'created_by': 147, u'name': u'Chris Clark'}], u'target': [{u'id': 1444, u'created_by': 147, u'name': u'Suspect 1'}]}, u'id': 1356}"; inter="1"</t>
  </si>
  <si>
    <t>10/29/2015 11:17:34</t>
  </si>
  <si>
    <t>u_id="78"; g_id="86"; item="person"; data="{u'other': {}, u'meta': {u'relationships': [1356], u'deleted': True, u'created_at': u'10/27/2015-12:02:29', u'created_by': {u'id': 147, u'name': u'frk5020'}, u'id': 1209, u'last_edited_by': {u'id': 147, u'name': u'frk5020'}, u'annotations': [1505], u'last_edited_at': u'10/29/2015-11:17:33'}, u'id': 1209, u'name': u'Chris Clark', u'primary': {u'job': u'PSU Wrestler', u'name': u'Chris Clark', u'entity_type': u'person'}}"; inter="1"</t>
  </si>
  <si>
    <t>10/29/2015 11:18:14</t>
  </si>
  <si>
    <t>u_id="78"; g_id="86"; item="person"; data="{u'other': {}, u'meta': {u'relationships': [1356], u'created_at': u'10/27/2015-12:02:29', u'created_by': {u'id': 147, u'name': u'frk5020'}, u'id': 1209, u'last_edited_by': {u'id': 147, u'name': u'frk5020'}, u'annotations': [1505], u'last_edited_at': u'10/29/2015-11:18:14'}, u'id': 1209, u'name': u'Chris Clark', u'primary': {u'job': u'PSU Wrestler', u'name': u'Chris Clark', u'entity_type': u'person'}}"; inter="1"</t>
  </si>
  <si>
    <t>10/29/2015 11:19:06</t>
  </si>
  <si>
    <t>u_id="78"; g_id="86"; item="relationship"; data="{u'other': {}, u'meta': {u'deleted': True, u'created_at': u'10/29/2015-11:16:38', u'created_by': {u'id': 78, u'name': u'CamSabatini'}, u'id': 1356, u'annotations': [], u'last_edited_at': u'10/29/2015-11:19:06'}, u'primary': {u'priority': u'5', u'source': [{u'id': 1209, u'created_by': 147, u'name': u'Chris Clark'}], u'target': [{u'id': 1444, u'created_by': 147, u'name': u'Suspect 1'}]}, u'id': 1356}"; inter="1"</t>
  </si>
  <si>
    <t>10/29/2015 11:26:20</t>
  </si>
  <si>
    <t>u_id="78"; g_id="86"; item="relationship"; data="{u'other': {}, u'meta': {u'created_at': u'10/29/2015-11:26:20', u'created_by': {u'id': 78, u'name': u'CamSabatini'}, u'id': 1372, u'last_edited_at': u'10/29/2015-11:26:20', u'annotations': []}, u'id': 1372, u'name': u'Place of employment', u'primary': {u'priority': 5, u'source': [{u'id': 1031, u'created_by': 147, u'name': u'Erin Hecker'}], u'relation': u'Place of employment', u'target': [{u'id': 994, u'created_by': 78, u'name': u'Jersey Shore Bank'}]}}"; inter="1"</t>
  </si>
  <si>
    <t>u_id="78"; g_id="86"; item="relationship"; data="{u'other': {}, u'meta': {u'created_at': u'10/29/2015-11:27:17', u'created_by': {u'id': 78, u'name': u'CamSabatini'}, u'id': 1381, u'last_edited_at': u'10/29/2015-11:27:17', u'annotations': []}, u'id': 1381, u'name': u'Witnessed Robbery', u'primary': {u'priority': 5, u'source': [{u'id': 1036, u'created_by': 147, u'name': u'Mark Haley'}], u'relation': u'Witnessed Robbery', u'target': [{u'id': 994, u'created_by': 78, u'name': u'Jersey Shore Bank'}]}}"; inter="1"</t>
  </si>
  <si>
    <t>10/29/2015 11:28:39</t>
  </si>
  <si>
    <t>u_id="147"; g_id="86"; item="relationship"; data="{u'other': {}, u'meta': {u'created_at': u'10/29/2015-11:28:39', u'created_by': {u'id': 147, u'name': u'frk5020'}, u'id': 1394, u'last_edited_at': u'10/29/2015-11:28:39', u'annotations': []}, u'id': 1394, u'name': u'Place of employment', u'primary': {u'priority': 5, u'source': [{u'id': 1363, u'created_by': 147, u'name': u'Vicki Wiser'}], u'relation': u'Place of employment', u'target': [{u'id': 1293, u'created_by': 147, u'name': u'Citizen\u2019s Bank'}]}}"; inter="1"</t>
  </si>
  <si>
    <t>u_id="78"; g_id="86"; item="relationship"; data="{u'other': {}, u'meta': {u'created_at': u'10/29/2015-11:28:40', u'created_by': {u'id': 78, u'name': u'CamSabatini'}, u'id': 1395, u'last_edited_at': u'10/29/2015-11:28:40', u'annotations': []}, u'id': 1395, u'name': u'Place of employment', u'primary': {u'priority': 5, u'source': [{u'id': 1091, u'created_by': 147, u'name': u'Erika Keen'}], u'relation': u'Place of employment', u'target': [{u'id': 1014, u'created_by': 51, u'name': u'Reliance Bank'}]}}"; inter="1"</t>
  </si>
  <si>
    <t>u_id="78"; g_id="86"; item="relationship"; data="{u'other': {}, u'meta': {u'created_at': u'10/29/2015-11:29:03', u'created_by': {u'id': 78, u'name': u'CamSabatini'}, u'id': 1403, u'last_edited_at': u'10/29/2015-11:29:03', u'annotations': []}, u'id': 1403, u'name': u'Place of employment', u'primary': {u'priority': 5, u'source': [{u'id': 1091, u'created_by': 147, u'name': u'Erika Keen'}], u'relation': u'Place of employment', u'target': [{u'id': 1014, u'created_by': 51, u'name': u'Reliance Bank'}]}}"; inter="1"</t>
  </si>
  <si>
    <t>10/29/2015 11:29:45</t>
  </si>
  <si>
    <t>u_id="78"; g_id="86"; item="relationship"; data="{u'other': {}, u'meta': {u'created_at': u'10/29/2015-11:29:45', u'created_by': {u'id': 78, u'name': u'CamSabatini'}, u'id': 1408, u'last_edited_at': u'10/29/2015-11:29:45', u'annotations': []}, u'id': 1408, u'name': u'Place of employment', u'primary': {u'priority': 5, u'source': [{u'id': 1119, u'created_by': 147, u'name': u'Joe Williamson'}], u'relation': u'Place of employment', u'target': [{u'id': 1014, u'created_by': 51, u'name': u'Reliance Bank'}]}}"; inter="1"</t>
  </si>
  <si>
    <t>10/29/2015 11:30:01</t>
  </si>
  <si>
    <t>u_id="147"; g_id="86"; item="person"; data="{u'other': {}, u'meta': {u'relationships': [], u'created_at': u'10/29/2015-11:30:01', u'created_by': {u'id': 147, u'name': u'frk5020'}, u'id': 2270, u'last_edited_by': {u'id': 147, u'name': u'frk5020'}, u'annotations': [3099], u'last_edited_at': u'10/29/2015-11:30:01'}, u'id': 2270, u'name': u'Dalton Graves', u'primary': {u'gender': u'Male', u'job': u'Bank Manager', u'name': u'Dalton Graves', u'entity_type': u'person'}}"; inter="0"</t>
  </si>
  <si>
    <t>10/29/2015 11:30:15</t>
  </si>
  <si>
    <t>u_id="78"; g_id="86"; item="relationship"; data="{u'other': {}, u'meta': {u'created_at': u'10/29/2015-11:30:15', u'created_by': {u'id': 78, u'name': u'CamSabatini'}, u'id': 1412, u'last_edited_at': u'10/29/2015-11:30:15', u'annotations': []}, u'id': 1412, u'name': u'Witnessed Robbery', u'primary': {u'priority': 5, u'source': [{u'id': 1127, u'created_by': 147, u'name': u'Patricia Shaffner'}], u'relation': u'Witnessed Robbery', u'target': [{u'id': 1014, u'created_by': 51, u'name': u'Reliance Bank'}]}}"; inter="1"</t>
  </si>
  <si>
    <t>u_id="147"; g_id="86"; item="person"; data="{u'other': {}, u'meta': {u'relationships': [], u'created_at': u'10/29/2015-11:31:01', u'created_by': {u'id': 147, u'name': u'frk5020'}, u'id': 2280, u'last_edited_by': {u'id': 147, u'name': u'frk5020'}, u'annotations': [3112], u'last_edited_at': u'10/29/2015-11:31:01'}, u'id': 2280, u'name': u'Searle Spence', u'primary': {u'gender': u'Female', u'job': u'Drive-up Customer', u'name': u'Searle Spence', u'entity_type': u'person'}}"; inter="0"</t>
  </si>
  <si>
    <t>10/29/2015 11:31:56</t>
  </si>
  <si>
    <t>u_id="147"; g_id="86"; item="relationship"; data="{u'other': {}, u'meta': {u'created_at': u'10/29/2015-11:31:56', u'created_by': {u'id': 147, u'name': u'frk5020'}, u'id': 1433, u'last_edited_at': u'10/29/2015-11:31:56', u'annotations': []}, u'id': 1433, u'name': u'Place of employment', u'primary': {u'priority': 5, u'source': [{u'id': 2270, u'created_by': 147, u'name': u'Dalton Graves'}], u'relation': u'Place of employment', u'target': [{u'id': 1293, u'created_by': 147, u'name': u'Citizen\u2019s Bank'}]}}"; inter="1"</t>
  </si>
  <si>
    <t>10/29/2015 11:32:00</t>
  </si>
  <si>
    <t>u_id="78"; g_id="86"; item="relationship"; data="{u'other': {}, u'meta': {u'created_at': u'10/29/2015-11:32:00', u'created_by': {u'id': 78, u'name': u'CamSabatini'}, u'id': 1434, u'last_edited_at': u'10/29/2015-11:32:00', u'annotations': []}, u'id': 1434, u'name': u'Place of employment', u'primary': {u'priority': 5, u'source': [{u'id': 1139, u'created_by': 147, u'name': u'Sean McQueen'}], u'relation': u'Place of employment', u'target': [{u'id': 1094, u'created_by': 78, u'name': u'Sovereign Bank'}]}}"; inter="1"</t>
  </si>
  <si>
    <t>10/29/2015 11:32:20</t>
  </si>
  <si>
    <t>u_id="78"; g_id="86"; item="relationship"; data="{u'other': {}, u'meta': {u'created_at': u'10/29/2015-11:32:20', u'created_by': {u'id': 78, u'name': u'CamSabatini'}, u'id': 1436, u'last_edited_at': u'10/29/2015-11:32:20', u'annotations': []}, u'id': 1436, u'name': u'Witnessed Robbery', u'primary': {u'priority': 5, u'source': [{u'id': 1149, u'created_by': 147, u'name': u'Jacky Shortledge'}], u'relation': u'Witnessed Robbery', u'target': [{u'id': 1094, u'created_by': 78, u'name': u'Sovereign Bank'}]}}"; inter="1"</t>
  </si>
  <si>
    <t>10/29/2015 11:32:48</t>
  </si>
  <si>
    <t>u_id="147"; g_id="86"; item="relationship"; data="{u'other': {}, u'meta': {u'created_at': u'10/29/2015-11:32:48', u'created_by': {u'id': 147, u'name': u'frk5020'}, u'id': 1445, u'last_edited_at': u'10/29/2015-11:32:48', u'annotations': []}, u'id': 1445, u'name': u'Witnessed Robbery', u'primary': {u'priority': 5, u'source': [{u'id': 2280, u'created_by': 147, u'name': u'Searle Spence'}], u'relation': u'Witnessed Robbery', u'target': [{u'id': 1293, u'created_by': 147, u'name': u'Citizen\u2019s Bank'}]}}"; inter="1"</t>
  </si>
  <si>
    <t>10/29/2015 11:32:57</t>
  </si>
  <si>
    <t>u_id="78"; g_id="86"; item="relationship"; data="{u'other': {}, u'meta': {u'created_at': u'10/29/2015-11:32:57', u'created_by': {u'id': 78, u'name': u'CamSabatini'}, u'id': 1446, u'last_edited_at': u'10/29/2015-11:32:57', u'annotations': []}, u'id': 1446, u'name': u'Coworkers', u'primary': {u'priority': 5, u'source': [{u'id': 1091, u'created_by': 147, u'name': u'Erika Keen'}], u'relation': u'Coworkers', u'target': [{u'id': 1119, u'created_by': 147, u'name': u'Joe Williamson'}]}}"; inter="1"</t>
  </si>
  <si>
    <t>10/29/2015 11:35:26</t>
  </si>
  <si>
    <t>u_id="147"; g_id="86"; item="relationship"; data="{u'other': {}, u'meta': {u'created_at': u'10/29/2015-11:35:26', u'created_by': {u'id': 147, u'name': u'frk5020'}, u'id': 1461, u'last_edited_at': u'10/29/2015-11:35:26', u'annotations': []}, u'id': 1461, u'name': u'Place of employment', u'primary': {u'priority': 5, u'source': [{u'id': 1284, u'created_by': 147, u'name': u'Ameriserv Financial'}], u'relation': u'Place of employment', u'target': [{u'id': 1324, u'created_by': 147, u'name': u'Cybil Flowers'}]}}"; inter="1"</t>
  </si>
  <si>
    <t>u_id="78"; g_id="86"; item="relationship"; data="{u'other': {}, u'meta': {u'created_at': u'10/29/2015-11:35:36', u'created_by': {u'id': 78, u'name': u'CamSabatini'}, u'id': 1462, u'last_edited_at': u'10/29/2015-11:35:36', u'annotations': []}, u'id': 1462, u'name': u'Place of employment', u'primary': {u'priority': 5, u'source': [{u'id': 1181, u'created_by': 147, u'name': u'Tyler \u201cYaz\u201d Yastrzemski'}], u'relation': u'Place of employment', u'target': [{u'id': 1159, u'created_by': 51, u'name': u'First National Bank Downtown'}]}}"; inter="1"</t>
  </si>
  <si>
    <t>10/29/2015 11:36:02</t>
  </si>
  <si>
    <t>u_id="78"; g_id="86"; item="relationship"; data="{u'other': {}, u'meta': {u'created_at': u'10/29/2015-11:36:01', u'created_by': {u'id': 78, u'name': u'CamSabatini'}, u'id': 1470, u'last_edited_at': u'10/29/2015-11:36:01', u'annotations': []}, u'id': 1470, u'name': u'Place of employment', u'primary': {u'priority': 5, u'source': [{u'id': 1202, u'created_by': 147, u'name': u'Julie Mullin'}], u'relation': u'Place of employment', u'target': [{u'id': 1159, u'created_by': 51, u'name': u'First National Bank Downtown'}]}}"; inter="1"</t>
  </si>
  <si>
    <t>10/29/2015 11:36:10</t>
  </si>
  <si>
    <t>u_id="78"; g_id="86"; item="relationship"; data="{u'other': {}, u'meta': {u'created_at': u'10/29/2015-11:36:10', u'created_by': {u'id': 78, u'name': u'CamSabatini'}, u'id': 1471, u'last_edited_at': u'10/29/2015-11:36:10', u'annotations': []}, u'id': 1471, u'name': u'Coworkers', u'primary': {u'priority': 5, u'source': [{u'id': 1202, u'created_by': 147, u'name': u'Julie Mullin'}], u'relation': u'Coworkers', u'target': [{u'id': 1181, u'created_by': 147, u'name': u'Tyler \u201cYaz\u201d Yastrzemski'}]}}"; inter="1"</t>
  </si>
  <si>
    <t>10/29/2015 11:36:12</t>
  </si>
  <si>
    <t>u_id="147"; g_id="86"; item="relationship"; data="{u'other': {}, u'meta': {u'created_at': u'10/29/2015-11:36:12', u'created_by': {u'id': 147, u'name': u'frk5020'}, u'id': 1472, u'last_edited_at': u'10/29/2015-11:36:12', u'annotations': []}, u'id': 1472, u'name': u'Place of employment', u'primary': {u'priority': 5, u'source': [{u'id': 1332, u'created_by': 147, u'name': u'Reed Davis'}], u'relation': u'Place of employment', u'target': [{u'id': 1284, u'created_by': 147, u'name': u'Ameriserv Financial'}]}}"; inter="1"</t>
  </si>
  <si>
    <t>10/29/2015 11:36:28</t>
  </si>
  <si>
    <t>u_id="147"; g_id="86"; item="relationship"; data="{u'other': {}, u'meta': {u'created_at': u'10/29/2015-11:36:28', u'created_by': {u'id': 147, u'name': u'frk5020'}, u'id': 1476, u'last_edited_at': u'10/29/2015-11:36:28', u'annotations': []}, u'id': 1476, u'name': u'Place of employment', u'primary': {u'priority': 5, u'source': [{u'id': 1332, u'created_by': 147, u'name': u'Reed Davis'}], u'relation': u'Place of employment', u'target': [{u'id': 1284, u'created_by': 147, u'name': u'Ameriserv Financial'}]}}"; inter="1"</t>
  </si>
  <si>
    <t>10/29/2015 11:36:30</t>
  </si>
  <si>
    <t>u_id="78"; g_id="86"; item="relationship"; data="{u'other': {}, u'meta': {u'created_at': u'10/29/2015-11:36:30', u'created_by': {u'id': 78, u'name': u'CamSabatini'}, u'id': 1477, u'last_edited_at': u'10/29/2015-11:36:30', u'annotations': []}, u'id': 1477, u'name': u'Witnessed Robbery', u'primary': {u'priority': 5, u'source': [{u'id': 1209, u'created_by': 147, u'name': u'Chris Clark'}], u'relation': u'Witnessed Robbery', u'target': [{u'id': 1159, u'created_by': 51, u'name': u'First National Bank Downtown'}]}}"; inter="1"</t>
  </si>
  <si>
    <t>10/29/2015 11:36:38</t>
  </si>
  <si>
    <t>u_id="78"; g_id="86"; item="relationship"; data="{u'other': {}, u'meta': {u'created_at': u'10/29/2015-11:36:37', u'created_by': {u'id': 78, u'name': u'CamSabatini'}, u'id': 1481, u'last_edited_at': u'10/29/2015-11:36:37', u'annotations': []}, u'id': 1481, u'name': u'Witnessed Robbery', u'primary': {u'priority': 5, u'source': [{u'id': 1209, u'created_by': 147, u'name': u'Chris Clark'}], u'relation': u'Witnessed Robbery', u'target': [{u'id': 1159, u'created_by': 51, u'name': u'First National Bank Downtown'}]}}"; inter="1"</t>
  </si>
  <si>
    <t>10/29/2015 11:36:48</t>
  </si>
  <si>
    <t>u_id="147"; g_id="86"; item="relationship"; data="{u'other': {}, u'meta': {u'created_at': u'10/29/2015-11:36:48', u'created_by': {u'id': 147, u'name': u'frk5020'}, u'id': 1483, u'last_edited_at': u'10/29/2015-11:36:48', u'annotations': []}, u'id': 1483, u'name': u'Witnessed Robbery', u'primary': {u'priority': 5, u'source': [{u'id': 1344, u'created_by': 147, u'name': u'Vince Starling'}], u'relation': u'Witnessed Robbery', u'target': [{u'id': 1284, u'created_by': 147, u'name': u'Ameriserv Financial'}]}}"; inter="1"</t>
  </si>
  <si>
    <t>10/29/2015 11:38:13</t>
  </si>
  <si>
    <t>u_id="78"; g_id="86"; item="relationship"; data="{u'other': {}, u'meta': {u'created_at': u'10/29/2015-11:38:13', u'created_by': {u'id': 78, u'name': u'CamSabatini'}, u'id': 1506, u'last_edited_at': u'10/29/2015-11:38:13', u'annotations': []}, u'id': 1506, u'name': u'Place of employment', u'primary': {u'priority': 5, u'source': [{u'id': 1258, u'created_by': 147, u'name': u'Michelle Leblanc'}], u'relation': u'Place of employment', u'target': [{u'id': 1237, u'created_by': 51, u'name': u'Northwest SavingsBank'}]}}"; inter="1"</t>
  </si>
  <si>
    <t>10/29/2015 11:38:32</t>
  </si>
  <si>
    <t>u_id="147"; g_id="86"; item="relationship"; data="{u'other': {}, u'meta': {u'created_at': u'10/29/2015-11:38:32', u'created_by': {u'id': 147, u'name': u'frk5020'}, u'id': 1508, u'last_edited_at': u'10/29/2015-11:38:32', u'annotations': []}, u'id': 1508, u'name': u'Place of employment', u'primary': {u'priority': 5, u'source': [{u'id': 1263, u'created_by': 147, u'name': u'Mike Holden'}], u'relation': u'Place of employment', u'target': [{u'id': 1237, u'created_by': 51, u'name': u'Northwest SavingsBank'}]}}"; inter="1"</t>
  </si>
  <si>
    <t>u_id="78"; g_id="86"; item="relationship"; data="{u'other': {}, u'meta': {u'created_at': u'10/29/2015-11:38:35', u'created_by': {u'id': 78, u'name': u'CamSabatini'}, u'id': 1509, u'last_edited_at': u'10/29/2015-11:38:35', u'annotations': []}, u'id': 1509, u'name': u'Place of employment', u'primary': {u'priority': 5, u'source': [{u'id': 1263, u'created_by': 147, u'name': u'Mike Holden'}], u'relation': u'Place of employment', u'target': [{u'id': 1237, u'created_by': 51, u'name': u'Northwest SavingsBank'}]}}"; inter="1"</t>
  </si>
  <si>
    <t>10/29/2015 11:38:42</t>
  </si>
  <si>
    <t>u_id="78"; g_id="86"; item="relationship"; data="{u'other': {}, u'meta': {u'created_at': u'10/29/2015-11:38:42', u'created_by': {u'id': 78, u'name': u'CamSabatini'}, u'id': 1510, u'last_edited_at': u'10/29/2015-11:38:42', u'annotations': []}, u'id': 1510, u'name': u'Coworkers', u'primary': {u'priority': 5, u'source': [{u'id': 1258, u'created_by': 147, u'name': u'Michelle Leblanc'}], u'relation': u'Coworkers', u'target': [{u'id': 1263, u'created_by': 147, u'name': u'Mike Holden'}]}}"; inter="1"</t>
  </si>
  <si>
    <t>10/29/2015 11:38:52</t>
  </si>
  <si>
    <t>u_id="78"; g_id="86"; item="relationship"; data="{u'other': {}, u'meta': {u'created_at': u'10/29/2015-11:38:52', u'created_by': {u'id': 78, u'name': u'CamSabatini'}, u'id': 1513, u'last_edited_at': u'10/29/2015-11:38:52', u'annotations': []}, u'id': 1513, u'name': u'Witnessed Robbery', u'primary': {u'priority': 5, u'source': [{u'id': 1269, u'created_by': 147, u'name': u'Jeff Van Natter'}], u'relation': u'Witnessed Robbery', u'target': [{u'id': 1237, u'created_by': 51, u'name': u'Northwest SavingsBank'}]}}"; inter="1"</t>
  </si>
  <si>
    <t>10/29/2015 11:43:27</t>
  </si>
  <si>
    <t>u_id="78"; g_id="86"; item="organization"; data="{u'other': {}, u'meta': {u'relationships': [], u'created_at': u'10/29/2015-11:43:27', u'created_by': {u'id': 78, u'name': u'CamSabatini'}, u'id': 2415, u'last_edited_by': {u'id': 78, u'name': u'CamSabatini'}, u'annotations': [3299], u'last_edited_at': u'10/29/2015-11:43:27'}, u'id': 2415, u'name': u'Eight armed men', u'primary': {u'name': u'Eight armed men', u'entity_type': u'organization'}}"; inter="0"</t>
  </si>
  <si>
    <t>10/29/2015 11:44:51</t>
  </si>
  <si>
    <t>u_id="78"; g_id="86"; item="relationship"; data="{u'other': {}, u'meta': {u'created_at': u'10/29/2015-11:44:51', u'created_by': {u'id': 78, u'name': u'CamSabatini'}, u'id': 1594, u'last_edited_at': u'10/29/2015-11:44:51', u'annotations': []}, u'id': 1594, u'name': u'Committed Robbery', u'primary': {u'priority': 5, u'source': [{u'id': 2415, u'created_by': 78, u'name': u'Eight armed men'}], u'relation': u'Committed Robbery', u'target': [{u'id': 1284, u'created_by': 147, u'name': u'Ameriserv Financial'}]}}"; inter="1"</t>
  </si>
  <si>
    <t>10/29/2015 11:45:37</t>
  </si>
  <si>
    <t>u_id="78"; g_id="86"; item="person"; data="{u'other': {}, u'meta': {u'relationships': [1356], u'deleted': True, u'created_at': u'10/27/2015-12:16:30', u'created_by': {u'id': 147, u'name': u'frk5020'}, u'id': 1444, u'last_edited_by': {u'id': 147, u'name': u'frk5020'}, u'annotations': [1859], u'last_edited_at': u'10/29/2015-11:45:36'}, u'id': 1444, u'name': u'Suspect 1', u'primary': {u'gender': u'Male', u'name': u'Suspect 1', u'entity_type': u'person'}}"; inter="1"</t>
  </si>
  <si>
    <t>u_id="147"; g_id="86"; item="person"; data="{u'other': {}, u'meta': {u'relationships': [], u'created_at': u'10/29/2015-11:50:46', u'created_by': {u'id': 147, u'name': u'frk5020'}, u'id': 2470, u'last_edited_by': {u'id': 147, u'name': u'frk5020'}, u'annotations': [3373], u'last_edited_at': u'10/29/2015-11:50:46'}, u'id': 2470, u'name': u'Suspect (A)', u'primary': {u'name': u'Suspect (A)', u'entity_type': u'person'}}"; inter="0"</t>
  </si>
  <si>
    <t>10/29/2015 11:59:40</t>
  </si>
  <si>
    <t>u_id="147"; g_id="86"; item="relationship"; data="{u'other': {}, u'meta': {u'created_at': u'10/29/2015-11:59:40', u'created_by': {u'id': 147, u'name': u'frk5020'}, u'id': 1764, u'last_edited_by': {u'id': 147, u'name': u'frk5020'}, u'annotations': [], u'last_edited_at': u'10/29/2015-11:59:40'}, u'id': 1764, u'name': u'involve', u'primary': {u'source': [{u'id': 2526, u'created_by': 147, u'name': u'12 Jan/4:25 PM'}], u'relation': u'involve', u'target': [{u'id': 994, u'created_by': 78, u'name': u'Jersey Shore Bank'}]}}"; inter="1"</t>
  </si>
  <si>
    <t>u_id="147"; g_id="86"; item="event"; data="{u'other': {}, u'meta': {u'relationships': [1764], u'created_at': u'10/29/2015-11:59:40', u'created_by': {u'id': 147, u'name': u'frk5020'}, u'id': 2526, u'last_edited_by': {u'id': 147, u'name': u'frk5020'}, u'annotations': [3495], u'last_edited_at': u'10/29/2015-11:59:40'}, u'id': 2526, u'name': u'12 Jan/4:25 PM', u'primary': {u'name': u'12 Jan/4:25 PM', u'entity_type': u'event', u'start_date': u'10/29/2015-16:25:00', u'end_date': u'10/29/2015-17:15:00', u'location': [{u'id': 994, u'name': u'Jersey Shore Bank'}]}}"; inter="0"</t>
  </si>
  <si>
    <t>10/29/2015 12:01:24</t>
  </si>
  <si>
    <t>u_id="147"; g_id="86"; item="relationship"; data="{u'other': {}, u'meta': {u'created_at': u'10/29/2015-12:01:23', u'created_by': {u'id': 147, u'name': u'frk5020'}, u'id': 1771, u'last_edited_by': {u'id': 147, u'name': u'frk5020'}, u'annotations': [], u'last_edited_at': u'10/29/2015-12:01:23'}, u'id': 1771, u'name': u'involve', u'primary': {u'source': [{u'id': 2526, u'created_by': 147, u'name': u'12 Jan/4:25 PM'}], u'relation': u'involve', u'target': [{u'id': 994, u'created_by': 78, u'name': u'Jersey Shore Bank'}]}}"; inter="1"</t>
  </si>
  <si>
    <t>u_id="147"; g_id="86"; item="event"; data="{u'other': {}, u'meta': {u'relationships': [1771, 1764], u'created_at': u'10/29/2015-11:59:40', u'created_by': {u'id': 147, u'name': u'frk5020'}, u'id': 2526, u'last_edited_by': {u'id': 147, u'name': u'frk5020'}, u'annotations': [3495], u'last_edited_at': u'10/29/2015-12:01:24'}, u'id': 2526, u'name': u'12 Jan/4:25 PM', u'primary': {u'name': u'12 Jan/4:25 PM', u'entity_type': u'event', u'start_date': u'10/29/2015-16:25:00', u'end_date': u'10/29/2015-12:01:00', u'location': [{u'id': 994, u'name': u'Jersey Shore Bank'}]}}"; inter="0"</t>
  </si>
  <si>
    <t>u_id="147"; g_id="86"; item="annotation"; data="{u'name': u'12 Jan/4:25 PM', u'quote': u'12 Jan/4:25 PM', u'entity': {u'id': 2526, u'name': u'12 Jan/4:25 PM', u'entity_type': u'event'}, u'ranges': [{u'start': u'/td[2]/p[2]/span[1]', u'end': u'/td[2]/p[2]/span[1]', u'startOffset': 0, u'endOffset': 14}], u'meta': {u'deleted': False, u'created_at': u'10/29/2015-11:59:40', u'created_by': 147, u'last_edited_by': 147, u'last_edited_at': u'10/29/2015-12:01:24'}, u'anchor': {u'id': 4, u'name': u'RHR-Case file 001 Info'}, u'id': 3495}"; inter="0"</t>
  </si>
  <si>
    <t>10/29/2015 12:02:28</t>
  </si>
  <si>
    <t>u_id="147"; g_id="86"; item="relationship"; data="{u'other': {}, u'meta': {u'created_at': u'10/29/2015-12:02:27', u'created_by': {u'id': 147, u'name': u'frk5020'}, u'id': 1776, u'last_edited_by': {u'id': 147, u'name': u'frk5020'}, u'annotations': [], u'last_edited_at': u'10/29/2015-12:02:27'}, u'id': 1776, u'name': u'involve', u'primary': {u'source': [{u'id': 2526, u'created_by': 147, u'name': u'12 Jan/4:25 PM'}], u'relation': u'involve', u'target': [{u'id': 994, u'created_by': 78, u'name': u'Jersey Shore Bank'}]}}"; inter="1"</t>
  </si>
  <si>
    <t>u_id="147"; g_id="86"; item="annotation"; data="{u'name': u'12 Jan/4:25 PM', u'quote': u'12 Jan/4:25 PM', u'entity': {u'id': 2526, u'name': u'12 Jan/4:25 PM', u'entity_type': u'event'}, u'ranges': [{u'start': u'/td[2]/p[2]/span[1]', u'end': u'/td[2]/p[2]/span[1]', u'startOffset': 0, u'endOffset': 14}], u'meta': {u'deleted': False, u'created_at': u'10/29/2015-11:59:40', u'created_by': 147, u'last_edited_by': 147, u'last_edited_at': u'10/29/2015-12:02:28'}, u'anchor': {u'id': 4, u'name': u'RHR-Case file 001 Info'}, u'id': 3495}"; inter="0"</t>
  </si>
  <si>
    <t>10/29/2015 12:02:29</t>
  </si>
  <si>
    <t>u_id="147"; g_id="86"; item="event"; data="{u'other': {}, u'meta': {u'relationships': [1776, 1771, 1764], u'created_at': u'10/29/2015-11:59:40', u'created_by': {u'id': 147, u'name': u'frk5020'}, u'id': 2526, u'last_edited_by': {u'id': 147, u'name': u'frk5020'}, u'annotations': [3495], u'last_edited_at': u'10/29/2015-12:02:28'}, u'id': 2526, u'name': u'12 Jan/4:25 PM', u'primary': {u'name': u'12 Jan/4:25 PM', u'entity_type': u'event', u'start_date': u'01/12/2015-16:25:00', u'end_date': u'01/12/2015-16:29:00', u'location': [{u'id': 994, u'name': u'Jersey Shore Bank'}]}}"; inter="0"</t>
  </si>
  <si>
    <t>11/01/2015 17:44:21</t>
  </si>
  <si>
    <t>u_id="78"; g_id="86"; item="event"; data="{u'other': {}, u'meta': {u'relationships': [], u'created_at': u'11/01/2015-17:44:20', u'created_by': {u'id': 78, u'name': u'CamSabatini'}, u'id': 2855, u'last_edited_by': {u'id': 78, u'name': u'CamSabatini'}, u'annotations': [4030], u'last_edited_at': u'11/01/2015-17:44:20'}, u'id': 2855, u'name': u'Reliance Bank', u'primary': {u'entity_type': u'event', u'start_date': u'01/12/2015-00:00:00', u'name': u'Reliance Bank'}}"; inter="0"</t>
  </si>
  <si>
    <t>11/01/2015 17:44:41</t>
  </si>
  <si>
    <t>u_id="78"; g_id="86"; item="annotation"; data="{u'name': u'12 Jan/5:15 PM', u'quote': u'12 Jan/5:15 PM', u'entity': {u'id': 2855, u'name': u'Reliance Bank', u'entity_type': u'event'}, u'ranges': [{u'start': u'/td[2]/p[2]/span[1]', u'end': u'/td[2]/p[2]/span[1]', u'startOffset': 0, u'endOffset': 14}], u'meta': {u'deleted': False, u'created_at': u'11/01/2015-17:44:20', u'created_by': 78, u'last_edited_by': 78, u'last_edited_at': u'11/01/2015-17:44:41'}, u'anchor': {u'id': 7, u'name': u'RHR-Case file 002 Info'}, u'id': 4030}"; inter="0"</t>
  </si>
  <si>
    <t>u_id="78"; g_id="86"; item="event"; data="{u'other': {}, u'meta': {u'relationships': [], u'created_at': u'11/01/2015-17:44:20', u'created_by': {u'id': 78, u'name': u'CamSabatini'}, u'id': 2855, u'last_edited_by': {u'id': 78, u'name': u'CamSabatini'}, u'annotations': [4030], u'last_edited_at': u'11/01/2015-17:44:41'}, u'id': 2855, u'name': u'Reliance Bank', u'primary': {u'entity_type': u'event', u'start_date': u'01/12/2015-05:15:00', u'name': u'Reliance Bank'}}"; inter="0"</t>
  </si>
  <si>
    <t>11/01/2015 17:45:24</t>
  </si>
  <si>
    <t>u_id="78"; g_id="86"; item="event"; data="{u'other': {}, u'meta': {u'relationships': [], u'created_at': u'11/01/2015-17:45:23', u'created_by': {u'id': 78, u'name': u'CamSabatini'}, u'id': 2856, u'last_edited_by': {u'id': 78, u'name': u'CamSabatini'}, u'annotations': [4031], u'last_edited_at': u'11/01/2015-17:45:23'}, u'id': 2856, u'name': u'14 Jan/9:03AM', u'primary': {u'entity_type': u'event', u'start_date': u'01/14/2015-09:03:00', u'name': u'14 Jan/9:03AM'}}"; inter="0"</t>
  </si>
  <si>
    <t>11/01/2015 17:46:02</t>
  </si>
  <si>
    <t>u_id="78"; g_id="86"; item="annotation"; data="{u'name': u'12 Jan/5:15 PM', u'quote': u'12 Jan/5:15 PM', u'entity': {u'id': 2855, u'name': u'Reliance Bank', u'entity_type': u'event'}, u'ranges': [{u'start': u'/td[2]/p[2]/span[1]', u'end': u'/td[2]/p[2]/span[1]', u'startOffset': 0, u'endOffset': 14}], u'meta': {u'deleted': False, u'created_at': u'11/01/2015-17:44:20', u'created_by': 78, u'last_edited_by': 78, u'last_edited_at': u'11/01/2015-17:46:02'}, u'anchor': {u'id': 7, u'name': u'RHR-Case file 002 Info'}, u'id': 4030}"; inter="0"</t>
  </si>
  <si>
    <t>u_id="78"; g_id="86"; item="event"; data="{u'other': {}, u'meta': {u'relationships': [], u'created_at': u'11/01/2015-17:44:20', u'created_by': {u'id': 78, u'name': u'CamSabatini'}, u'id': 2855, u'last_edited_by': {u'id': 78, u'name': u'CamSabatini'}, u'annotations': [4030], u'last_edited_at': u'11/01/2015-17:46:02'}, u'id': 2855, u'name': u'Reliance Bank', u'primary': {u'entity_type': u'event', u'start_date': u'01/12/2015-17:15:00', u'name': u'Reliance Bank'}}"; inter="0"</t>
  </si>
  <si>
    <t>11/01/2015 17:46:37</t>
  </si>
  <si>
    <t>u_id="78"; g_id="86"; item="relationship"; data="{u'other': {}, u'meta': {u'created_at': u'11/01/2015-17:46:37', u'created_by': {u'id': 78, u'name': u'CamSabatini'}, u'id': 2516, u'last_edited_by': {u'id': 78, u'name': u'CamSabatini'}, u'annotations': [], u'last_edited_at': u'11/01/2015-17:46:37'}, u'id': 2516, u'name': u'involve', u'primary': {u'source': [{u'id': 2526, u'created_by': 147, u'name': u'12 Jan/4:25 PM'}], u'relation': u'involve', u'target': [{u'id': 994, u'created_by': 78, u'name': u'Jersey Shore Bank'}]}}"; inter="1"</t>
  </si>
  <si>
    <t>11/01/2015 17:46:38</t>
  </si>
  <si>
    <t>u_id="78"; g_id="86"; item="annotation"; data="{u'name': u'12 Jan/4:25 PM', u'quote': u'12 Jan/4:25 PM', u'entity': {u'id': 2526, u'name': u'Jersey Shore Bank', u'entity_type': u'event'}, u'ranges': [{u'start': u'/td[2]/p[2]/span[1]', u'end': u'/td[2]/p[2]/span[1]', u'startOffset': 0, u'endOffset': 14}], u'meta': {u'deleted': False, u'created_at': u'10/29/2015-11:59:40', u'created_by': 147, u'last_edited_by': 78, u'last_edited_at': u'11/01/2015-17:46:37'}, u'anchor': {u'id': 4, u'name': u'RHR-Case file 001 Info'}, u'id': 3495}"; inter="1"</t>
  </si>
  <si>
    <t>u_id="78"; g_id="86"; item="event"; data="{u'other': {}, u'meta': {u'relationships': [2516, 1779, 1776, 1771, 1764], u'created_at': u'10/29/2015-11:59:40', u'created_by': {u'id': 147, u'name': u'frk5020'}, u'id': 2526, u'last_edited_by': {u'id': 78, u'name': u'CamSabatini'}, u'annotations': [3495], u'last_edited_at': u'11/01/2015-17:46:37'}, u'id': 2526, u'name': u'Jersey Shore Bank', u'primary': {u'entity_type': u'event', u'location': [{u'id': 994, u'name': u'Jersey Shore Bank'}], u'name': u'Jersey Shore Bank', u'start_date': u'11/01/2015-17:46:00'}}"; inter="1"</t>
  </si>
  <si>
    <t>11/01/2015 17:46:49</t>
  </si>
  <si>
    <t>u_id="78"; g_id="86"; item="event"; data="{u'other': {}, u'meta': {u'relationships': [2517], u'created_at': u'11/01/2015-17:44:20', u'created_by': {u'id': 78, u'name': u'CamSabatini'}, u'id': 2855, u'last_edited_by': {u'id': 78, u'name': u'CamSabatini'}, u'annotations': [4030], u'last_edited_at': u'11/01/2015-17:46:48'}, u'id': 2855, u'name': u'Reliance Bank', u'primary': {u'entity_type': u'event', u'location': [{u'id': 1014, u'name': u'Reliance Bank'}], u'name': u'Reliance Bank', u'start_date': u'01/12/2015-17:15:00'}}"; inter="0"</t>
  </si>
  <si>
    <t>u_id="78"; g_id="86"; item="annotation"; data="{u'name': u'12 Jan/5:15 PM', u'quote': u'12 Jan/5:15 PM', u'entity': {u'id': 2855, u'name': u'Reliance Bank', u'entity_type': u'event'}, u'ranges': [{u'start': u'/td[2]/p[2]/span[1]', u'end': u'/td[2]/p[2]/span[1]', u'startOffset': 0, u'endOffset': 14}], u'meta': {u'deleted': False, u'created_at': u'11/01/2015-17:44:20', u'created_by': 78, u'last_edited_by': 78, u'last_edited_at': u'11/01/2015-17:46:48'}, u'anchor': {u'id': 7, u'name': u'RHR-Case file 002 Info'}, u'id': 4030}"; inter="0"</t>
  </si>
  <si>
    <t>u_id="78"; g_id="86"; item="relationship"; data="{u'other': {}, u'meta': {u'created_at': u'11/01/2015-17:46:48', u'created_by': {u'id': 78, u'name': u'CamSabatini'}, u'id': 2517, u'last_edited_by': {u'id': 78, u'name': u'CamSabatini'}, u'annotations': [], u'last_edited_at': u'11/01/2015-17:46:48'}, u'id': 2517, u'name': u'involve', u'primary': {u'source': [{u'id': 2855, u'created_by': 78, u'name': u'Reliance Bank'}], u'relation': u'involve', u'target': [{u'id': 1014, u'created_by': 51, u'name': u'Reliance Bank'}]}}"; inter="1"</t>
  </si>
  <si>
    <t>11/01/2015 17:47:14</t>
  </si>
  <si>
    <t>u_id="78"; g_id="86"; item="event"; data="{u'other': {}, u'meta': {u'relationships': [2518], u'created_at': u'11/01/2015-17:45:23', u'created_by': {u'id': 78, u'name': u'CamSabatini'}, u'id': 2856, u'last_edited_by': {u'id': 78, u'name': u'CamSabatini'}, u'annotations': [4031], u'last_edited_at': u'11/01/2015-17:47:14'}, u'id': 2856, u'name': u'Sovereign Bank', u'primary': {u'entity_type': u'event', u'location': [{u'id': 1094, u'name': u'Sovereign Bank'}], u'name': u'Sovereign Bank', u'start_date': u'01/14/2015-09:03:00'}}"; inter="0"</t>
  </si>
  <si>
    <t>u_id="78"; g_id="86"; item="annotation"; data="{u'name': u'14 Jan/9:03AM', u'quote': u'14 Jan/9:03AM', u'entity': {u'id': 2856, u'name': u'Sovereign Bank', u'entity_type': u'event'}, u'ranges': [{u'start': u'/td[2]/p[2]/span[1]', u'end': u'/td[2]/p[2]/span[1]', u'startOffset': 0, u'endOffset': 13}], u'meta': {u'deleted': False, u'created_at': u'11/01/2015-17:45:23', u'created_by': 78, u'last_edited_by': 78, u'last_edited_at': u'11/01/2015-17:47:14'}, u'anchor': {u'id': 10, u'name': u'RHR-Case file 003 Info'}, u'id': 4031}"; inter="0"</t>
  </si>
  <si>
    <t>u_id="78"; g_id="86"; item="relationship"; data="{u'other': {}, u'meta': {u'created_at': u'11/01/2015-17:47:14', u'created_by': {u'id': 78, u'name': u'CamSabatini'}, u'id': 2518, u'last_edited_by': {u'id': 78, u'name': u'CamSabatini'}, u'annotations': [], u'last_edited_at': u'11/01/2015-17:47:14'}, u'id': 2518, u'name': u'involve', u'primary': {u'source': [{u'id': 2856, u'created_by': 78, u'name': u'14 Jan/9:03AM'}], u'relation': u'involve', u'target': [{u'id': 1094, u'created_by': 78, u'name': u'Sovereign Bank'}]}}"; inter="1"</t>
  </si>
  <si>
    <t>11/01/2015 17:47:56</t>
  </si>
  <si>
    <t>u_id="78"; g_id="86"; item="relationship"; data="{u'other': {}, u'meta': {u'created_at': u'11/01/2015-17:47:56', u'created_by': {u'id': 78, u'name': u'CamSabatini'}, u'id': 2521, u'last_edited_by': {u'id': 78, u'name': u'CamSabatini'}, u'annotations': [], u'last_edited_at': u'11/01/2015-17:47:56'}, u'id': 2521, u'name': u'involve', u'primary': {u'source': [{u'id': 2857, u'created_by': 78, u'name': u'15 Jan/10:15 AM'}], u'relation': u'involve', u'target': [{u'id': 1159, u'created_by': 51, u'name': u'First National Bank Downtown'}]}}"; inter="1"</t>
  </si>
  <si>
    <t>u_id="78"; g_id="86"; item="event"; data="{u'other': {}, u'meta': {u'relationships': [2521], u'created_at': u'11/01/2015-17:47:55', u'created_by': {u'id': 78, u'name': u'CamSabatini'}, u'id': 2857, u'last_edited_by': {u'id': 78, u'name': u'CamSabatini'}, u'annotations': [4032], u'last_edited_at': u'11/01/2015-17:47:56'}, u'id': 2857, u'name': u'15 Jan/10:15 AM', u'primary': {u'entity_type': u'event', u'location': [{u'id': 1159, u'name': u'First National Bank Downtown'}], u'name': u'15 Jan/10:15 AM', u'start_date': u'01/15/2015-10:15:00'}}"; inter="0"</t>
  </si>
  <si>
    <t>11/01/2015 17:48:33</t>
  </si>
  <si>
    <t>u_id="78"; g_id="86"; item="relationship"; data="{u'other': {}, u'meta': {u'created_at': u'11/01/2015-17:48:33', u'created_by': {u'id': 78, u'name': u'CamSabatini'}, u'id': 2522, u'last_edited_by': {u'id': 78, u'name': u'CamSabatini'}, u'annotations': [], u'last_edited_at': u'11/01/2015-17:48:33'}, u'id': 2522, u'name': u'involve', u'primary': {u'source': [{u'id': 2858, u'created_by': 78, u'name': u'18 Jan/4:45 PM'}], u'relation': u'involve', u'target': [{u'id': 1237, u'created_by': 51, u'name': u'Northwest SavingsBank'}]}}"; inter="1"</t>
  </si>
  <si>
    <t>u_id="78"; g_id="86"; item="event"; data="{u'other': {}, u'meta': {u'relationships': [2522], u'created_at': u'11/01/2015-17:48:33', u'created_by': {u'id': 78, u'name': u'CamSabatini'}, u'id': 2858, u'last_edited_by': {u'id': 78, u'name': u'CamSabatini'}, u'annotations': [4033], u'last_edited_at': u'11/01/2015-17:48:33'}, u'id': 2858, u'name': u'18 Jan/4:45 PM', u'primary': {u'entity_type': u'event', u'location': [{u'id': 1237, u'name': u'Northwest SavingsBank'}], u'name': u'18 Jan/4:45 PM', u'start_date': u'01/18/2015-16:45:00'}}"; inter="0"</t>
  </si>
  <si>
    <t>11/01/2015 17:49:14</t>
  </si>
  <si>
    <t>u_id="78"; g_id="86"; item="relationship"; data="{u'other': {}, u'meta': {u'created_at': u'11/01/2015-17:49:13', u'created_by': {u'id': 78, u'name': u'CamSabatini'}, u'id': 2523, u'last_edited_by': {u'id': 78, u'name': u'CamSabatini'}, u'annotations': [], u'last_edited_at': u'11/01/2015-17:49:13'}, u'id': 2523, u'name': u'involve', u'primary': {u'source': [{u'id': 2859, u'created_by': 78, u'name': u'20 Jan/11:45 PM'}], u'relation': u'involve', u'target': [{u'id': 1284, u'created_by': 147, u'name': u'Ameriserv Financial'}]}}"; inter="1"</t>
  </si>
  <si>
    <t>u_id="78"; g_id="86"; item="event"; data="{u'other': {}, u'meta': {u'relationships': [2523], u'created_at': u'11/01/2015-17:49:13', u'created_by': {u'id': 78, u'name': u'CamSabatini'}, u'id': 2859, u'last_edited_by': {u'id': 78, u'name': u'CamSabatini'}, u'annotations': [4034], u'last_edited_at': u'11/01/2015-17:49:13'}, u'id': 2859, u'name': u'20 Jan/11:45 PM', u'primary': {u'entity_type': u'event', u'location': [{u'id': 1284, u'name': u'Ameriserv Financial'}], u'name': u'20 Jan/11:45 PM', u'start_date': u'01/20/2015-23:45:00'}}"; inter="0"</t>
  </si>
  <si>
    <t>11/01/2015 17:50:35</t>
  </si>
  <si>
    <t>u_id="78"; g_id="86"; item="location"; data="{u'other': {}, u'meta': {u'relationships': [], u'created_at': u'11/01/2015-17:50:35', u'created_by': {u'id': 78, u'name': u'CamSabatini'}, u'id': 2860, u'last_edited_by': {u'id': 78, u'name': u'CamSabatini'}, u'annotations': [4035], u'last_edited_at': u'11/01/2015-17:50:35'}, u'id': 2860, u'name': u'Dunkin Donuts', u'primary': {u'address': u'200 W College Ave, State College, PA 16801, United States', u'name': u'Dunkin Donuts', u'entity_type': u'location'}}"; inter="0"</t>
  </si>
  <si>
    <t>11/01/2015 17:51:14</t>
  </si>
  <si>
    <t>u_id="78"; g_id="86"; item="relationship"; data="{u'other': {}, u'meta': {u'created_at': u'11/01/2015-17:51:14', u'created_by': {u'id': 78, u'name': u'CamSabatini'}, u'id': 2527, u'last_edited_by': {u'id': 78, u'name': u'CamSabatini'}, u'annotations': [], u'last_edited_at': u'11/01/2015-17:51:14'}, u'id': 2527, u'name': u'involve', u'primary': {u'source': [{u'id': 2861, u'created_by': 78, u'name': u'Dunkin Donuts'}], u'relation': u'involve', u'target': [{u'id': 2860, u'created_by': 78, u'name': u'Dunkin Donuts'}]}}"; inter="1"</t>
  </si>
  <si>
    <t>u_id="78"; g_id="86"; item="event"; data="{u'other': {}, u'meta': {u'relationships': [2527], u'created_at': u'11/01/2015-17:51:14', u'created_by': {u'id': 78, u'name': u'CamSabatini'}, u'id': 2861, u'last_edited_by': {u'id': 78, u'name': u'CamSabatini'}, u'annotations': [4036], u'last_edited_at': u'11/01/2015-17:51:14'}, u'id': 2861, u'name': u'Dunkin Donuts', u'primary': {u'entity_type': u'event', u'location': [{u'id': 2860, u'name': u'Dunkin Donuts'}], u'name': u'Dunkin Donuts', u'start_date': u'01/15/2015-10:20:00'}}"; inter="0"</t>
  </si>
  <si>
    <t>11/01/2015 17:52:16</t>
  </si>
  <si>
    <t>u_id="78"; g_id="86"; item="location"; data="{u'other': {}, u'meta': {u'relationships': [], u'created_at': u'11/01/2015-17:52:15', u'created_by': {u'id': 78, u'name': u'CamSabatini'}, u'id': 2862, u'last_edited_by': {u'id': 78, u'name': u'CamSabatini'}, u'annotations': [4037], u'last_edited_at': u'11/01/2015-17:52:16'}, u'id': 2862, u'name': u'G W Auto Collision Repair', u'primary': {u'address': u'130 Hawbaker Industrial Dr, State College, PA 16803, United States', u'name': u'G W Auto Collision Repair', u'entity_type': u'location'}}"; inter="0"</t>
  </si>
  <si>
    <t>11/01/2015 17:52:56</t>
  </si>
  <si>
    <t>u_id="78"; g_id="86"; item="relationship"; data="{u'other': {}, u'meta': {u'created_at': u'11/01/2015-17:52:56', u'created_by': {u'id': 78, u'name': u'CamSabatini'}, u'id': 2529, u'last_edited_by': {u'id': 78, u'name': u'CamSabatini'}, u'annotations': [], u'last_edited_at': u'11/01/2015-17:52:56'}, u'id': 2529, u'name': u'involve', u'primary': {u'source': [{u'id': 2863, u'created_by': 78, u'name': u'Van Located'}], u'relation': u'involve', u'target': [{u'id': 2862, u'created_by': 78, u'name': u'G W Auto Collision Repair'}]}}"; inter="1"</t>
  </si>
  <si>
    <t>u_id="78"; g_id="86"; item="event"; data="{u'other': {}, u'meta': {u'relationships': [2529], u'created_at': u'11/01/2015-17:52:56', u'created_by': {u'id': 78, u'name': u'CamSabatini'}, u'id': 2863, u'last_edited_by': {u'id': 78, u'name': u'CamSabatini'}, u'annotations': [4038], u'last_edited_at': u'11/01/2015-17:52:56'}, u'id': 2863, u'name': u'Van Located', u'primary': {u'entity_type': u'event', u'location': [{u'id': 2862, u'name': u'G W Auto Collision Repair'}], u'name': u'Van Located', u'start_date': u'11/01/2015-17:52:00'}}"; inter="0"</t>
  </si>
  <si>
    <t>11/01/2015 17:53:13</t>
  </si>
  <si>
    <t>u_id="78"; g_id="86"; item="event"; data="{u'other': {}, u'meta': {u'relationships': [2530, 2529], u'created_at': u'11/01/2015-17:52:56', u'created_by': {u'id': 78, u'name': u'CamSabatini'}, u'id': 2863, u'last_edited_by': {u'id': 78, u'name': u'CamSabatini'}, u'annotations': [4038], u'last_edited_at': u'11/01/2015-17:53:13'}, u'id': 2863, u'name': u'Van Located', u'primary': {u'entity_type': u'event', u'location': [{u'id': 2862, u'name': u'G W Auto Collision Repair'}], u'name': u'Van Located', u'start_date': u'01/22/2015-00:00:00'}}"; inter="0"</t>
  </si>
  <si>
    <t>u_id="78"; g_id="86"; item="annotation"; data="{u'name': u'22 January', u'quote': u'22 January', u'entity': {u'id': 2863, u'name': u'Van Located', u'entity_type': u'event'}, u'ranges': [{u'start': u'/td[2]/p[2]/span[1]/span[2]', u'end': u'/td[2]/p[2]/span[1]/span[2]', u'startOffset': 84, u'endOffset': 94}], u'meta': {u'deleted': False, u'created_at': u'11/01/2015-17:52:56', u'created_by': 78, u'last_edited_by': 78, u'last_edited_at': u'11/01/2015-17:53:13'}, u'anchor': {u'id': 30, u'name': u'Supplemental Information-0125'}, u'id': 4038}"; inter="0"</t>
  </si>
  <si>
    <t>u_id="78"; g_id="86"; item="relationship"; data="{u'other': {}, u'meta': {u'created_at': u'11/01/2015-17:53:13', u'created_by': {u'id': 78, u'name': u'CamSabatini'}, u'id': 2530, u'last_edited_by': {u'id': 78, u'name': u'CamSabatini'}, u'annotations': [], u'last_edited_at': u'11/01/2015-17:53:13'}, u'id': 2530, u'name': u'involve', u'primary': {u'source': [{u'id': 2863, u'created_by': 78, u'name': u'Van Located'}], u'relation': u'involve', u'target': [{u'id': 2862, u'created_by': 78, u'name': u'G W Auto Collision Repair'}]}}"; inter="1"</t>
  </si>
  <si>
    <t>11/01/2015 20:39:06</t>
  </si>
  <si>
    <t>u_id="78"; g_id="86"; item="event"; data="{u'other': {}, u'meta': {u'relationships': [2516, 1779, 1776, 1771, 1764], u'created_at': u'10/29/2015-11:59:40', u'created_by': {u'id': 147, u'name': u'frk5020'}, u'id': 2526, u'last_edited_by': {u'id': 78, u'name': u'CamSabatini'}, u'annotations': [3495], u'last_edited_at': u'11/01/2015-20:39:06'}, u'id': 2526, u'name': u'Jersey Shore Bank', u'primary': {u'entity_type': u'event', u'location': [{u'id': 994, u'name': u'Jersey Shore Bank'}], u'name': u'Jersey Shore Bank', u'start_date': u'11/01/2015-17:46:00'}}"; inter="1"</t>
  </si>
  <si>
    <t>10/27/2015 11:49:19</t>
  </si>
  <si>
    <t>u_id="145"; g_id="89"; item="person"; data="{u'other': {}, u'meta': {u'relationships': [], u'created_at': u'10/27/2015-11:49:19', u'created_by': 145, u'id': 1006, u'last_edited_by': 145, u'annotations': [1128], u'last_edited_at': u'10/27/2015-11:49:19'}, u'id': 1006, u'name': u'5\u2019-10\u201d and 6\u2019-0\u201d tall, probably 180-200 lbs, mousey brown hair; I think he had some facial hair.', u'primary': {u'gender': u'Male', u'name': u'5\u2019-10\u201d and 6\u2019-0\u201d tall, probably 180-200 lbs, mousey brown hair; I think he had some facial hair.', u'entity_type': u'person'}}"; inter="0"</t>
  </si>
  <si>
    <t>u_id="143"; g_id="89"; item="relationship"; data="{u'other': {}, u'meta': {u'created_at': u'10/27/2015-11:52:47', u'created_by': {u'id': 143, u'name': u'zcm5026'}, u'id': 815, u'last_edited_by': {u'id': 143, u'name': u'zcm5026'}, u'annotations': [], u'last_edited_at': u'10/27/2015-11:52:47'}, u'id': 815, u'name': u'involve', u'primary': {u'source': [{u'id': 1053, u'created_by': 143, u'name': u'Jersey Shore Bank Robbery'}], u'relation': u'involve', u'target': [{u'id': 1054, u'created_by': 143, u'name': u'Jersey Shore Bank'}]}}"; inter="1"</t>
  </si>
  <si>
    <t>u_id="143"; g_id="89"; item="event"; data="{u'other': {}, u'meta': {u'relationships': [815], u'created_at': u'10/27/2015-11:52:47', u'created_by': {u'id': 143, u'name': u'zcm5026'}, u'id': 1053, u'last_edited_by': {u'id': 143, u'name': u'zcm5026'}, u'annotations': [1202], u'last_edited_at': u'10/27/2015-11:52:47'}, u'id': 1053, u'name': u'Jersey Shore Bank Robbery', u'primary': {u'note': u'$1,025 stolen', u'entity_type': u'event', u'location': [None], u'name': u'Jersey Shore Bank Robbery', u'start_date': u'01/12/2015-04:25:00'}}"; inter="0"</t>
  </si>
  <si>
    <t>10/27/2015 11:52:49</t>
  </si>
  <si>
    <t>u_id="145"; g_id="89"; item="person"; data="{u'other': {}, u'meta': {u'relationships': [], u'created_at': u'10/27/2015-11:52:49', u'created_by': 145, u'id': 1057, u'last_edited_by': 145, u'annotations': [1204], u'last_edited_at': u'10/27/2015-11:52:49'}, u'id': 1057, u'name': u'white male of medium build, clean-shaven and wearing a red ball cap', u'primary': {u'gender': u'Male', u'name': u'white male of medium build, clean-shaven and wearing a red ball cap', u'entity_type': u'person'}}"; inter="0"</t>
  </si>
  <si>
    <t>10/27/2015 11:54:33</t>
  </si>
  <si>
    <t>u_id="145"; g_id="89"; item="location"; data="{u'other': {u'100 Hawbaker Industrial Dr. SC, PA': u'Reliance Bank'}, u'meta': {u'relationships': [], u'created_at': u'10/27/2015-11:54:33', u'created_by': 145, u'id': 1088, u'last_edited_by': 145, u'annotations': [1251], u'last_edited_at': u'10/27/2015-11:54:33'}, u'id': 1088, u'name': u'Reliance Bank', u'primary': {u'name': u'Reliance Bank', u'entity_type': u'location'}}"; inter="0"</t>
  </si>
  <si>
    <t>u_id="143"; g_id="89"; item="person"; data="{u'other': {}, u'meta': {u'relationships': [], u'created_at': u'10/27/2015-11:55:03', u'created_by': {u'id': 143, u'name': u'zcm5026'}, u'id': 1093, u'last_edited_by': {u'id': 143, u'name': u'zcm5026'}, u'annotations': [1257], u'last_edited_at': u'10/27/2015-11:55:04'}, u'id': 1093, u'name': u'Erin Hecker, Bank Teller, Jersey Shore Bank', u'primary': {u'note': u'person robbed by lone white male', u'gender': u'Female', u'job': u'Bank Teller, Jersey Shore Bank', u'name': u'Erin Hecker, Bank Teller, Jersey Shore Bank', u'entity_type': u'person'}}"; inter="0"</t>
  </si>
  <si>
    <t>10/27/2015 11:56:59</t>
  </si>
  <si>
    <t>u_id="143"; g_id="89"; item="person"; data="{u'other': {}, u'meta': {u'relationships': [], u'created_at': u'10/27/2015-11:56:58', u'created_by': {u'id': 143, u'name': u'zcm5026'}, u'id': 1113, u'last_edited_by': {u'id': 143, u'name': u'zcm5026'}, u'annotations': [1320], u'last_edited_at': u'10/27/2015-11:56:58'}, u'id': 1113, u'name': u'lone white male', u'primary': {u'note': u'Jersey Shore Bank Robber', u'gender': u'Male', u'age': u'25-35', u'name': u'lone white male', u'entity_type': u'person'}}"; inter="0"</t>
  </si>
  <si>
    <t>10/27/2015 11:58:17</t>
  </si>
  <si>
    <t>u_id="146"; g_id="89"; item="location"; data="{u'other': {}, u'meta': {u'relationships': [], u'created_at': u'10/27/2015-11:58:17', u'created_by': {u'id': 146, u'name': u'jtb5440'}, u'id': 1134, u'last_edited_by': {u'id': 146, u'name': u'jtb5440'}, u'annotations': [1371], u'last_edited_at': u'10/27/2015-11:58:17'}, u'id': 1134, u'name': u'Sovereign Bank', u'primary': {u'address': u'216 W College Ave, State College, PA 16801, United States', u'name': u'Sovereign Bank', u'entity_type': u'location'}}"; inter="0"</t>
  </si>
  <si>
    <t>10/27/2015 11:59:28</t>
  </si>
  <si>
    <t>10/27/2015 11:59:30</t>
  </si>
  <si>
    <t>10/27/2015 11:59:33</t>
  </si>
  <si>
    <t>u_id="143"; g_id="89"; item="person"; data="{u'other': {}, u'meta': {u'relationships': [], u'created_at': u'10/27/2015-11:59:33', u'created_by': {u'id': 143, u'name': u'zcm5026'}, u'id': 1157, u'last_edited_by': {u'id': 143, u'name': u'zcm5026'}, u'annotations': [1421], u'last_edited_at': u'10/27/2015-11:59:33'}, u'id': 1157, u'name': u'Mark Haley', u'primary': {u'note': u'witnessed suspect fleeing bank', u'gender': u'Male', u'job': u'Verizon Store phone technician', u'name': u'Mark Haley', u'entity_type': u'person'}}"; inter="0"</t>
  </si>
  <si>
    <t>10/27/2015 12:00:51</t>
  </si>
  <si>
    <t>u_id="143"; g_id="89"; item="event"; data="{u'other': {}, u'meta': {u'relationships': [860, 859], u'created_at': u'10/27/2015-12:00:51', u'created_by': {u'id': 143, u'name': u'zcm5026'}, u'id': 1175, u'last_edited_by': {u'id': 143, u'name': u'zcm5026'}, u'annotations': [1450], u'last_edited_at': u'10/27/2015-12:00:51'}, u'id': 1175, u'name': u'Suspect seen approaching the bank from Patton Ln.', u'primary': {u'person': [{u'id': 1113, u'name': u'lone white male'}], u'entity_type': u'event', u'location': [{u'id': 1054, u'name': u'Jersey Shore Bank'}], u'name': u'Suspect seen approaching the bank from Patton Ln.', u'start_date': u'01/12/2015-04:15:00'}}"; inter="0"</t>
  </si>
  <si>
    <t>u_id="143"; g_id="89"; item="relationship"; data="{u'other': {}, u'meta': {u'created_at': u'10/27/2015-12:00:51', u'created_by': {u'id': 143, u'name': u'zcm5026'}, u'id': 859, u'last_edited_by': {u'id': 143, u'name': u'zcm5026'}, u'annotations': [], u'last_edited_at': u'10/27/2015-12:00:51'}, u'id': 859, u'name': u'involve', u'primary': {u'source': [{u'id': 1175, u'created_by': 143, u'name': u'Suspect seen approaching the bank from Patton Ln.'}], u'relation': u'involve', u'target': [{u'id': 1113, u'created_by': 143, u'name': u'lone white male'}]}}"; inter="1"</t>
  </si>
  <si>
    <t>u_id="143"; g_id="89"; item="event"; data="{u'other': {}, u'meta': {u'relationships': [862, 861], u'created_at': u'10/27/2015-12:01:37', u'created_by': {u'id': 143, u'name': u'zcm5026'}, u'id': 1189, u'last_edited_by': {u'id': 143, u'name': u'zcm5026'}, u'annotations': [1466], u'last_edited_at': u'10/27/2015-12:01:38'}, u'id': 1189, u'name': u'Suspect is seen pacing in the parking lot of the bank until eventually putting on a hat and entering the bank.', u'primary': {u'name': u'Suspect is seen pacing in the parking lot of the bank until eventually putting on a hat and entering the bank.', u'end_date': u'01/12/2015-04:25:00', u'entity_type': u'event', u'person': [{u'id': 1113, u'name': u'lone white male'}], u'location': [{u'id': 1054, u'name': u'Jersey Shore Bank'}], u'start_date': u'01/12/2015-04:20:00'}}"; inter="0"</t>
  </si>
  <si>
    <t>u_id="143"; g_id="89"; item="relationship"; data="{u'other': {}, u'meta': {u'created_at': u'10/27/2015-12:01:37', u'created_by': {u'id': 143, u'name': u'zcm5026'}, u'id': 861, u'last_edited_by': {u'id': 143, u'name': u'zcm5026'}, u'annotations': [], u'last_edited_at': u'10/27/2015-12:01:37'}, u'id': 861, u'name': u'involve', u'primary': {u'source': [{u'id': 1189, u'created_by': 143, u'name': u'Suspect is seen pacing in the parking lot of the bank until eventually putting on a hat and entering the bank.'}], u'relation': u'involve', u'target': [{u'id': 1113, u'created_by': 143, u'name': u'lone white male'}]}}"; inter="1"</t>
  </si>
  <si>
    <t>10/27/2015 12:02:16</t>
  </si>
  <si>
    <t>u_id="143"; g_id="89"; item="relationship"; data="{u'other': {}, u'meta': {u'created_at': u'10/27/2015-12:02:15', u'created_by': {u'id': 143, u'name': u'zcm5026'}, u'id': 866, u'last_edited_by': {u'id': 143, u'name': u'zcm5026'}, u'annotations': [], u'last_edited_at': u'10/27/2015-12:02:15'}, u'id': 866, u'name': u'involve', u'primary': {u'source': [{u'id': 1203, u'created_by': 143, u'name': u'Suspect is shown running down N Atherton and jumping the passenger side of a white van'}], u'relation': u'involve', u'target': [{u'id': 1113, u'created_by': 143, u'name': u'lone white male'}]}}"; inter="1"</t>
  </si>
  <si>
    <t>u_id="143"; g_id="89"; item="event"; data="{u'other': {}, u'meta': {u'relationships': [867, 866], u'created_at': u'10/27/2015-12:02:15', u'created_by': {u'id': 143, u'name': u'zcm5026'}, u'id': 1203, u'last_edited_by': {u'id': 143, u'name': u'zcm5026'}, u'annotations': [1497], u'last_edited_at': u'10/27/2015-12:02:15'}, u'id': 1203, u'name': u'Suspect is shown running down N Atherton and jumping the passenger side of a white van', u'primary': {u'person': [{u'id': 1113, u'name': u'lone white male'}], u'entity_type': u'event', u'location': [{u'id': 1054, u'name': u'Jersey Shore Bank'}], u'name': u'Suspect is shown running down N Atherton and jumping the passenger side of a white van', u'start_date': u'01/12/2015-04:29:00'}}"; inter="0"</t>
  </si>
  <si>
    <t>10/27/2015 12:03:05</t>
  </si>
  <si>
    <t>u_id="143"; g_id="89"; item="relationship"; data="{u'other': {}, u'meta': {u'created_at': u'10/27/2015-12:03:05', u'created_by': {u'id': 143, u'name': u'zcm5026'}, u'id': 875, u'last_edited_by': {u'id': 143, u'name': u'zcm5026'}, u'annotations': [], u'last_edited_at': u'10/27/2015-12:03:05'}, u'id': 875, u'name': u'involve', u'primary': {u'source': [{u'id': 1222, u'created_by': 143, u'name': u'LWM enters the bank wearing a red ball cap and red shirt and backpack. He heads directly to the closest teller window where he is shown gesturing and leaning over the teller window.'}], u'relation': u'involve', u'target': [{u'id': 1113, u'created_by': 143, u'name': u'lone white male'}]}}"; inter="1"</t>
  </si>
  <si>
    <t>u_id="143"; g_id="89"; item="event"; data="{u'other': {}, u'meta': {u'relationships': [876, 875], u'created_at': u'10/27/2015-12:03:04', u'created_by': {u'id': 143, u'name': u'zcm5026'}, u'id': 1222, u'last_edited_by': {u'id': 143, u'name': u'zcm5026'}, u'annotations': [1523], u'last_edited_at': u'10/27/2015-12:03:05'}, u'id': 1222, u'name': u'LWM enters the bank wearing a red ball cap and red shirt and backpack. He heads directly to the closest teller window where he is shown gesturing and leaning over the teller window.', u'primary': {u'person': [{u'id': 1113, u'name': u'lone white male'}], u'entity_type': u'event', u'location': [{u'id': 1054, u'name': u'Jersey Shore Bank'}], u'name': u'LWM enters the bank wearing a red ball cap and red shirt and backpack. He heads directly to the closest teller window where he is shown gesturing and leaning over the teller window.', u'start_date': u'01/12/2015-04:26:00'}}"; inter="0"</t>
  </si>
  <si>
    <t>10/27/2015 12:03:39</t>
  </si>
  <si>
    <t>u_id="143"; g_id="89"; item="relationship"; data="{u'other': {}, u'meta': {u'created_at': u'10/27/2015-12:03:39', u'created_by': {u'id': 143, u'name': u'zcm5026'}, u'id': 879, u'last_edited_by': {u'id': 143, u'name': u'zcm5026'}, u'annotations': [], u'last_edited_at': u'10/27/2015-12:03:39'}, u'id': 879, u'name': u'involve', u'primary': {u'source': [{u'id': 1231, u'created_by': 143, u'name': u'Suspect is shown departing the bank after stuffing the bank bag into his backpack.'}], u'relation': u'involve', u'target': [{u'id': 1113, u'created_by': 143, u'name': u'lone white male'}]}}"; inter="1"</t>
  </si>
  <si>
    <t>u_id="143"; g_id="89"; item="event"; data="{u'other': {}, u'meta': {u'relationships': [880, 879], u'created_at': u'10/27/2015-12:03:39', u'created_by': {u'id': 143, u'name': u'zcm5026'}, u'id': 1231, u'last_edited_by': {u'id': 143, u'name': u'zcm5026'}, u'annotations': [1539], u'last_edited_at': u'10/27/2015-12:03:39'}, u'id': 1231, u'name': u'Suspect is shown departing the bank after stuffing the bank bag into his backpack.', u'primary': {u'person': [{u'id': 1113, u'name': u'lone white male'}], u'entity_type': u'event', u'location': [{u'id': 1054, u'name': u'Jersey Shore Bank'}], u'name': u'Suspect is shown departing the bank after stuffing the bank bag into his backpack.', u'start_date': u'01/12/2015-04:29:00'}}"; inter="0"</t>
  </si>
  <si>
    <t>10/27/2015 12:06:02</t>
  </si>
  <si>
    <t>u_id="145"; g_id="89"; item="relationship"; data="{u'other': {}, u'meta': {u'created_at': u'10/27/2015-12:06:02', u'created_by': 145, u'id': 896, u'last_edited_by': 145, u'annotations': [], u'last_edited_at': u'10/27/2015-12:06:02'}, u'id': 896, u'name': u'involve', u'primary': {u'source': [{u'id': 1276, u'created_by': 145, u'name': u'100 Hawbaker Industrial Dr. SC, PA'}], u'relation': u'involve', u'target': [{u'id': 1006, u'created_by': 145, u'name': u'5\u2019-10\u201d and 6\u2019-0\u201d tall, probably 180-200 lbs, mousey brown hair; I think he had some facial hair.'}]}}"; inter="1"</t>
  </si>
  <si>
    <t>u_id="145"; g_id="89"; item="event"; data="{u'other': {}, u'meta': {u'relationships': [898, 897, 896], u'created_at': u'10/27/2015-12:06:02', u'created_by': 145, u'id': 1276, u'last_edited_by': 145, u'annotations': [1595], u'last_edited_at': u'10/27/2015-12:06:02'}, u'id': 1276, u'name': u'100 Hawbaker Industrial Dr. SC, PA', u'primary': {u'category': u'Bank Robbery', u'name': u'100 Hawbaker Industrial Dr. SC, PA', u'end_date': u'01/12/2016-17:18:00', u'entity_type': u'event', u'person': [{u'id': 1006, u'name': u'5\u2019-10\u201d and 6\u2019-0\u201d tall, probably 180-200 lbs, mousey brown hair; I think he had some facial hair.'}], u'location': [{u'id': 1088, u'name': u'Reliance Bank'}], u'organization': [None], u'start_date': u'01/12/2016-17:15:00'}}"; inter="0"</t>
  </si>
  <si>
    <t>10/27/2015 12:06:11</t>
  </si>
  <si>
    <t>10/27/2015 12:06:19</t>
  </si>
  <si>
    <t>u_id="143"; g_id="89"; item="person"; data="{u'other': {}, u'meta': {u'relationships': [], u'created_at': u'10/27/2015-11:55:03', u'created_by': {u'id': 143, u'name': u'zcm5026'}, u'id': 1093, u'last_edited_by': {u'id': 143, u'name': u'zcm5026'}, u'annotations': [1257], u'last_edited_at': u'10/27/2015-12:06:11'}, u'id': 1093, u'name': u'Erin Hecker', u'primary': {u'note': u'person robbed by lone white male', u'gender': u'Female', u'job': u'Bank Teller, Jersey Shore Bank', u'name': u'Erin Hecker', u'entity_type': u'person'}}"; inter="0"</t>
  </si>
  <si>
    <t>u_id="146"; g_id="89"; item="location"; data="{u'other': {}, u'meta': {u'relationships': [], u'deleted': True, u'created_at': u'10/27/2015-11:58:17', u'created_by': {u'id': 146, u'name': u'jtb5440'}, u'id': 1134, u'last_edited_by': {u'id': 146, u'name': u'jtb5440'}, u'annotations': [1371], u'last_edited_at': u'10/27/2015-12:06:32'}, u'id': 1134, u'name': u'Sovereign Bank', u'primary': {u'address': u'216 W College Ave, State College, PA 16801, United States', u'name': u'Sovereign Bank', u'entity_type': u'location'}}"; inter="0"</t>
  </si>
  <si>
    <t>10/27/2015 12:08:03</t>
  </si>
  <si>
    <t>u_id="146"; g_id="89"; item="relationship"; data="{u'other': {}, u'meta': {u'created_at': u'10/27/2015-12:08:03', u'created_by': {u'id': 146, u'name': u'jtb5440'}, u'id': 909, u'last_edited_by': {u'id': 146, u'name': u'jtb5440'}, u'annotations': [], u'last_edited_at': u'10/27/2015-12:08:03'}, u'id': 909, u'name': u'involve', u'primary': {u'source': [{u'id': 1310, u'created_by': 146, u'name': u'Sovereign Bank Robbery'}], u'relation': u'involve', u'target': [{u'id': 1057, u'created_by': 145, u'name': u'white male of medium build, clean-shaven and wearing a red ball cap'}]}}"; inter="1"</t>
  </si>
  <si>
    <t>u_id="146"; g_id="89"; item="event"; data="{u'other': {}, u'meta': {u'relationships': [909], u'created_at': u'10/27/2015-12:08:03', u'created_by': {u'id': 146, u'name': u'jtb5440'}, u'id': 1310, u'last_edited_by': {u'id': 146, u'name': u'jtb5440'}, u'annotations': [1647], u'last_edited_at': u'10/27/2015-12:08:03'}, u'id': 1310, u'name': u'Sovereign Bank Robbery', u'primary': {u'person': [{u'id': 1057, u'name': u'white male of medium build, clean-shaven and wearing a red ball cap'}], u'entity_type': u'event', u'start_date': u'01/14/2015-09:03:00', u'name': u'Sovereign Bank Robbery'}}"; inter="0"</t>
  </si>
  <si>
    <t>10/27/2015 12:08:40</t>
  </si>
  <si>
    <t>u_id="146"; g_id="89"; item="location"; data="{u'other': {}, u'meta': {u'relationships': [], u'deleted': True, u'created_at': u'10/27/2015-11:58:17', u'created_by': {u'id': 146, u'name': u'jtb5440'}, u'id': 1134, u'last_edited_by': {u'id': 146, u'name': u'jtb5440'}, u'annotations': [1670, 1371], u'last_edited_at': u'10/27/2015-12:08:40'}, u'id': 1134, u'name': u'Sovereign Bank', u'primary': {u'address': u'216 W. College Ave. SC, PA', u'name': u'Sovereign Bank', u'entity_type': u'location'}}"; inter="0"</t>
  </si>
  <si>
    <t>u_id="143"; g_id="89"; item="location"; data="{u'other': {}, u'meta': {u'relationships': [880, 876, 867, 862, 860, 815], u'created_at': u'10/27/2015-11:52:47', u'created_by': {u'id': 143, u'name': u'zcm5026'}, u'id': 1054, u'last_edited_by': {u'id': 143, u'name': u'zcm5026'}, u'annotations': [], u'last_edited_at': u'10/27/2015-11:52:47'}, u'id': 1054, u'name': u'Jersey Shore Bank', u'primary': {u'name': u'Jersey Shore Bank', u'entity_type': u'location'}}"; inter="0"</t>
  </si>
  <si>
    <t>u_id="145"; g_id="89"; item="relationship"; data="{u'other': {}, u'meta': {u'created_at': u'10/27/2015-12:10:23', u'created_by': 145, u'id': 927, u'last_edited_by': 145, u'annotations': [], u'last_edited_at': u'10/27/2015-12:10:23'}, u'id': 927, u'name': u'involve', u'primary': {u'source': [{u'id': 1359, u'created_by': 145, u'name': u'A white van can be seen first entering the parking lot.'}], u'relation': u'involve', u'target': [{u'id': 1088, u'created_by': 145, u'name': u'Reliance Bank'}]}}"; inter="1"</t>
  </si>
  <si>
    <t>u_id="145"; g_id="89"; item="event"; data="{u'other': {u'Car': u'White Van'}, u'meta': {u'relationships': [927], u'created_at': u'10/27/2015-12:10:22', u'created_by': 145, u'id': 1359, u'last_edited_by': 145, u'annotations': [1715], u'last_edited_at': u'10/27/2015-12:10:23'}, u'id': 1359, u'name': u'A white van can be seen first entering the parking lot.', u'primary': {u'note': u'Video surveillance spotted a white van entering Reliance Bank Parking Lot.', u'entity_type': u'event', u'location': [{u'id': 1088, u'name': u'Reliance Bank'}], u'name': u'A white van can be seen first entering the parking lot.', u'start_date': u'01/12/2015-05:10:00'}}"; inter="0"</t>
  </si>
  <si>
    <t>10/27/2015 12:12:51</t>
  </si>
  <si>
    <t>u_id="145"; g_id="89"; item="person"; data="{u'other': {}, u'meta': {u'relationships': [], u'created_at': u'10/27/2015-12:12:51', u'created_by': 145, u'id': 1396, u'last_edited_by': 145, u'annotations': [1764], u'last_edited_at': u'10/27/2015-12:12:51'}, u'id': 1396, u'name': u'Erika Keen', u'primary': {u'note': u'Witness who received a note from the criminal asking for all of the money collected.', u'gender': u'Female', u'job': u'Bank Teller', u'name': u'Erika Keen', u'entity_type': u'person'}}"; inter="0"</t>
  </si>
  <si>
    <t>10/27/2015 12:13:24</t>
  </si>
  <si>
    <t>u_id="146"; g_id="89"; item="location"; data="{u'other': {}, u'meta': {u'relationships': [], u'deleted': True, u'created_at': u'10/27/2015-11:58:17', u'created_by': {u'id': 146, u'name': u'jtb5440'}, u'id': 1134, u'last_edited_by': {u'id': 146, u'name': u'jtb5440'}, u'annotations': [1770, 1670, 1371], u'last_edited_at': u'10/27/2015-12:13:24'}, u'id': 1134, u'name': u'Sovereign Bank', u'primary': {u'address': u'216 W College Ave, State College, PA 16801, USA', u'name': u'Sovereign Bank', u'entity_type': u'location'}}"; inter="0"</t>
  </si>
  <si>
    <t>10/27/2015 12:15:27</t>
  </si>
  <si>
    <t>u_id="143"; g_id="89"; item="location"; data="{u'other': {}, u'meta': {u'relationships': [], u'deleted': True, u'created_at': u'10/27/2015-11:58:17', u'created_by': {u'id': 146, u'name': u'jtb5440'}, u'id': 1134, u'last_edited_by': {u'id': 143, u'name': u'zcm5026'}, u'annotations': [1829, 1770, 1670, 1371], u'last_edited_at': u'10/27/2015-12:15:27'}, u'id': 1134, u'name': u'Sovereign Bank', u'primary': {u'address': u'216 W College Ave, State College, PA 16801, USA', u'name': u'Sovereign Bank', u'entity_type': u'location'}}"; inter="1"</t>
  </si>
  <si>
    <t>10/27/2015 12:15:49</t>
  </si>
  <si>
    <t>u_id="145"; g_id="89"; item="person"; data="{u'other': {}, u'meta': {u'relationships': [], u'created_at': u'10/27/2015-12:15:49', u'created_by': 145, u'id': 1432, u'last_edited_by': 145, u'annotations': [1836], u'last_edited_at': u'10/27/2015-12:15:49'}, u'id': 1432, u'name': u'Joe Williamson', u'primary': {u'note': u"at 5:10 PM Joe saw the criminal running from the bank, jump into a white van, jump into the driver's seat and thought the man was between 5'10&amp;quot; - 6'0&amp;quot; tall between 180-200 lbs with brown hair and facial hair.", u'gender': u'Male', u'job': u'Loan Officer', u'name': u'Joe Williamson', u'entity_type': u'person'}}"; inter="0"</t>
  </si>
  <si>
    <t>10/27/2015 12:16:18</t>
  </si>
  <si>
    <t>u_id="143"; g_id="89"; item="annotation"; data="{u'name': u'Sovereign Bank', u'quote': u'Sovereign Bank', u'entity': {u'id': 1134, u'name': u'Sovereign Bank', u'entity_type': u'location'}, u'ranges': [{u'start': u'/td[2]/p[1]/span[1]', u'end': u'/td[2]/p[1]/span[1]', u'startOffset': 0, u'endOffset': 14}], u'meta': {u'deleted': True, u'created_at': u'10/27/2015-12:15:27', u'created_by': 143, u'last_edited_by': 143, u'last_edited_at': u'10/27/2015-12:16:18'}, u'anchor': {u'id': 10, u'name': u'RHR-Case file 003 Info'}, u'id': 1829}"; inter="0"</t>
  </si>
  <si>
    <t>10/27/2015 12:17:23</t>
  </si>
  <si>
    <t>u_id="143"; g_id="89"; item="location"; data="{u'other': {}, u'meta': {u'relationships': [], u'created_at': u'10/27/2015-12:17:23', u'created_by': {u'id': 143, u'name': u'zcm5026'}, u'id': 1464, u'last_edited_by': {u'id': 143, u'name': u'zcm5026'}, u'annotations': [1894], u'last_edited_at': u'10/27/2015-12:17:23'}, u'id': 1464, u'name': u'First National Bank Downtown', u'primary': {u'address': u'117 S Allen St, State College, PA 16801, USA', u'name': u'First National Bank Downtown', u'entity_type': u'location'}}"; inter="0"</t>
  </si>
  <si>
    <t>10/27/2015 12:17:39</t>
  </si>
  <si>
    <t>u_id="146"; g_id="89"; item="location"; data="{u'other': {}, u'meta': {u'relationships': [], u'deleted': True, u'created_at': u'10/27/2015-11:58:17', u'created_by': {u'id': 146, u'name': u'jtb5440'}, u'id': 1134, u'last_edited_by': {u'id': 146, u'name': u'jtb5440'}, u'annotations': [1829, 1770, 1670, 1371], u'last_edited_at': u'10/27/2015-12:17:39'}, u'id': 1134, u'name': u'Unknown', u'primary': {u'name': u'Unknown', u'entity_type': u'location'}}"; inter="0"</t>
  </si>
  <si>
    <t>u_id="146"; g_id="89"; item="annotation"; data="{u'name': u'216 W. College Ave. SC, PA', u'quote': u'216 W. College Ave. SC, PA', u'entity': {u'id': 1134, u'name': u'Unknown', u'entity_type': u'location'}, u'ranges': [{u'start': u'/td[2]/p[1]/span[1]/strong[1]', u'end': u'/td[2]/p[1]/span[1]', u'startOffset': 42, u'endOffset': 83}], u'meta': {u'deleted': False, u'created_at': u'10/27/2015-12:08:40', u'created_by': 146, u'last_edited_by': 146, u'last_edited_at': u'10/27/2015-12:17:39'}, u'anchor': {u'id': 10, u'name': u'RHR-Case file 003 Info'}, u'id': 1670}"; inter="0"</t>
  </si>
  <si>
    <t>10/27/2015 12:18:51</t>
  </si>
  <si>
    <t>u_id="146"; g_id="89"; item="event"; data="{u'other': {}, u'meta': {u'relationships': [909], u'created_at': u'10/27/2015-12:08:03', u'created_by': {u'id': 146, u'name': u'jtb5440'}, u'id': 1310, u'last_edited_by': {u'id': 146, u'name': u'jtb5440'}, u'annotations': [1937, 1647], u'last_edited_at': u'10/27/2015-12:18:51'}, u'id': 1310, u'name': u'Sovereign Bank Robbery', u'primary': {u'person': [{u'id': 1057, u'name': u'white male of medium build, clean-shaven and wearing a red ball cap'}], u'entity_type': u'event', u'start_date': u'01/14/2015-09:03:00', u'name': u'Sovereign Bank Robbery'}}"; inter="0"</t>
  </si>
  <si>
    <t>10/27/2015 12:19:18</t>
  </si>
  <si>
    <t>u_id="145"; g_id="89"; item="person"; data="{u'other': {}, u'meta': {u'relationships': [], u'created_at': u'10/27/2015-12:19:17', u'created_by': 145, u'id': 1492, u'last_edited_by': 145, u'annotations': [1945], u'last_edited_at': u'10/27/2015-12:19:17'}, u'id': 1492, u'name': u'Patricia Shaffner', u'primary': {u'note': u"spotted a white van driving aggressively into the Otto's Parking Lot, saw the driver get out a few steps then return to the van, the passenger ha slid over into the driver's seat and the guy outside reached in a took the hat off of the driver's head, then the van was parked at the far end of the building next to the exit. Finally the car sped away turning left onto Hawbaker toward Atherton St.", u'gender': u'Female', u'job': u'Police Officer', u'name': u'Patricia Shaffner', u'entity_type': u'person'}}"; inter="0"</t>
  </si>
  <si>
    <t>10/27/2015 12:19:21</t>
  </si>
  <si>
    <t>u_id="146"; g_id="89"; item="location"; data="{u'other': {}, u'meta': {u'relationships': [], u'created_at': u'10/27/2015-12:19:21', u'created_by': {u'id': 146, u'name': u'jtb5440'}, u'id': 1494, u'last_edited_by': {u'id': 146, u'name': u'jtb5440'}, u'annotations': [1948], u'last_edited_at': u'10/27/2015-12:19:21'}, u'id': 1494, u'name': u'Sovereign Bank', u'primary': {u'address': u'216 W College Ave, State College, PA 16801, USA', u'name': u'Sovereign Bank', u'entity_type': u'location'}}"; inter="0"</t>
  </si>
  <si>
    <t>10/27/2015 12:19:51</t>
  </si>
  <si>
    <t>u_id="145"; g_id="89"; item="relationship"; data="{u'other': {}, u'meta': {u'created_at': u'10/27/2015-12:20:41', u'created_by': 145, u'id': 997, u'last_edited_by': 145, u'annotations': [], u'last_edited_at': u'10/27/2015-12:20:41'}, u'id': 997, u'name': u'involve', u'primary': {u'source': [{u'id': 1515, u'created_by': 145, u'name': u'Suspect is seen exiting the van from the driver side then returning to the van and donning a red baseball hat.'}], u'relation': u'involve', u'target': [{u'id': 1088, u'created_by': 145, u'name': u'Reliance Bank'}]}}"; inter="1"</t>
  </si>
  <si>
    <t>u_id="145"; g_id="89"; item="event"; data="{u'other': {}, u'meta': {u'relationships': [998, 997], u'created_at': u'10/27/2015-12:20:41', u'created_by': 145, u'id': 1515, u'last_edited_by': 145, u'annotations': [1984], u'last_edited_at': u'10/27/2015-12:20:41'}, u'id': 1515, u'name': u'Suspect is seen exiting the van from the driver side then returning to the van and donning a red baseball hat.', u'primary': {u'name': u'Suspect is seen exiting the van from the driver side then returning to the van and donning a red baseball hat.', u'entity_type': u'event', u'note': u'Suspect seen exiting van from driver side, returning to grab a red baseball hat.', u'location': [{u'id': 1088, u'name': u'Reliance Bank'}], u'organization': [{u'id': 1277, u'name': u'Reliance Bank'}], u'start_date': u'01/12/2015-05:13:00'}}"; inter="0"</t>
  </si>
  <si>
    <t>10/27/2015 12:21:26</t>
  </si>
  <si>
    <t>u_id="146"; g_id="89"; item="person"; data="{u'other': {}, u'meta': {u'relationships': [], u'created_at': u'10/27/2015-12:21:48', u'created_by': {u'id': 146, u'name': u'jtb5440'}, u'id': 1538, u'last_edited_by': {u'id': 146, u'name': u'jtb5440'}, u'annotations': [2028], u'last_edited_at': u'10/27/2015-12:21:48'}, u'id': 1538, u'name': u'Sean McQueen', u'primary': {u'note': u'subject was normal looking, medium build wearing a tee shirt and a ball cap', u'gender': u'male', u'job': u'Teller', u'name': u'Sean McQueen', u'entity_type': u'person'}}"; inter="0"</t>
  </si>
  <si>
    <t>10/27/2015 12:22:14</t>
  </si>
  <si>
    <t>10/27/2015 12:22:28</t>
  </si>
  <si>
    <t>u_id="143"; g_id="89"; item="event"; data="{u'other': {}, u'meta': {u'relationships': [815], u'created_at': u'10/27/2015-11:52:47', u'created_by': {u'id': 143, u'name': u'zcm5026'}, u'id': 1053, u'last_edited_by': {u'id': 143, u'name': u'zcm5026'}, u'annotations': [1202], u'last_edited_at': u'10/27/2015-11:52:47'}, u'id': 1053, u'name': u'Jersey Shore Bank Robbery', u'primary': {u'note': u'$1,025 stolen', u'entity_type': u'event', u'location': [{u'id': 1054, u'name': u'Jersey Shore Bank'}], u'name': u'Jersey Shore Bank Robbery', u'start_date': u'01/12/2015-04:25:00'}}"; inter="0"</t>
  </si>
  <si>
    <t>10/27/2015 12:22:49</t>
  </si>
  <si>
    <t>u_id="146"; g_id="89"; item="person"; data="{u'other': {}, u'meta': {u'relationships': [], u'created_at': u'10/27/2015-12:22:49', u'created_by': {u'id': 146, u'name': u'jtb5440'}, u'id': 1561, u'last_edited_by': {u'id': 146, u'name': u'jtb5440'}, u'annotations': [2067], u'last_edited_at': u'10/27/2015-12:22:49'}, u'id': 1561, u'name': u'Jacky Shortledge', u'primary': {u'note': u"said one male put the red hat on the other man's head", u'job': u'Dog Walker', u'name': u'Jacky Shortledge', u'entity_type': u'person'}}"; inter="0"</t>
  </si>
  <si>
    <t>10/27/2015 12:23:14</t>
  </si>
  <si>
    <t>u_id="145"; g_id="89"; item="relationship"; data="{u'other': {}, u'meta': {u'created_at': u'10/27/2015-12:23:13', u'created_by': 145, u'id': 1031, u'last_edited_by': 145, u'annotations': [], u'last_edited_at': u'10/27/2015-12:23:13'}, u'id': 1031, u'name': u'involve', u'primary': {u'source': [{u'id': 1570, u'created_by': 145, u'name': u'The white van is captured on a traffic cam heading north on Atherton St, vic. Valley Vista Drive.'}], u'relation': u'involve', u'target': [{u'id': 1571, u'created_by': 145, u'name': u'north on Atherton St. via Valley Vista Drive'}]}}"; inter="1"</t>
  </si>
  <si>
    <t>u_id="145"; g_id="89"; item="event"; data="{u'other': {u'Car': u'White Van'}, u'meta': {u'relationships': [1031], u'created_at': u'10/27/2015-12:23:13', u'created_by': 145, u'id': 1570, u'last_edited_by': 145, u'annotations': [2080], u'last_edited_at': u'10/27/2015-12:23:14'}, u'id': 1570, u'name': u'The white van is captured on a traffic cam heading north on Atherton St, vic. Valley Vista Drive.', u'primary': {u'note': u'white van seen on surveillance cam heading north on Atherton St. via Valley Vista Drive.', u'entity_type': u'event', u'location': [None], u'name': u'The white van is captured on a traffic cam heading north on Atherton St, vic. Valley Vista Drive.', u'start_date': u'01/12/2015-05:24:00'}}"; inter="0"</t>
  </si>
  <si>
    <t>u_id="146"; g_id="89"; item="relationship"; data="{u'other': {}, u'meta': {u'created_at': u'10/27/2015-12:23:42', u'created_by': {u'id': 146, u'name': u'jtb5440'}, u'id': 1038, u'last_edited_by': {u'id': 146, u'name': u'jtb5440'}, u'annotations': [], u'last_edited_at': u'10/27/2015-12:23:42'}, u'id': 1038, u'name': u'involve', u'primary': {u'source': [{u'id': 1577, u'created_by': 146, u'name': u'The two suspects are seen conversing in the parking lot; they appear to be arguing.'}], u'relation': u'involve', u'target': [{u'id': 1494, u'created_by': 146, u'name': u'Sovereign Bank'}]}}"; inter="1"</t>
  </si>
  <si>
    <t>u_id="146"; g_id="89"; item="event"; data="{u'other': {}, u'meta': {u'relationships': [1038], u'created_at': u'10/27/2015-12:23:42', u'created_by': {u'id': 146, u'name': u'jtb5440'}, u'id': 1577, u'last_edited_by': {u'id': 146, u'name': u'jtb5440'}, u'annotations': [2090], u'last_edited_at': u'10/27/2015-12:23:43'}, u'id': 1577, u'name': u'The two suspects are seen conversing in the parking lot; they appear to be arguing.', u'primary': {u'name': u'The two suspects are seen conversing in the parking lot; they appear to be arguing.', u'entity_type': u'event', u'start_date': u'01/14/2015-09:57:00', u'end_date': u'01/14/2015-10:00:00', u'location': [{u'id': 1494, u'name': u'Sovereign Bank'}]}}"; inter="0"</t>
  </si>
  <si>
    <t>10/27/2015 12:24:07</t>
  </si>
  <si>
    <t>u_id="146"; g_id="89"; item="relationship"; data="{u'other': {}, u'meta': {u'created_at': u'10/27/2015-12:24:07', u'created_by': {u'id': 146, u'name': u'jtb5440'}, u'id': 1039, u'last_edited_by': {u'id': 146, u'name': u'jtb5440'}, u'annotations': [], u'last_edited_at': u'10/27/2015-12:24:07'}, u'id': 1039, u'name': u'involve', u'primary': {u'source': [{u'id': 1585, u'created_by': 146, u'name': u'Suspect (B) is seen placing a hat on Suspect (A), gesturing with his hands and pushing him toward the door of the Sovereign bank.'}], u'relation': u'involve', u'target': [{u'id': 1494, u'created_by': 146, u'name': u'Sovereign Bank'}]}}"; inter="1"</t>
  </si>
  <si>
    <t>u_id="146"; g_id="89"; item="event"; data="{u'other': {}, u'meta': {u'relationships': [1039], u'created_at': u'10/27/2015-12:24:07', u'created_by': {u'id': 146, u'name': u'jtb5440'}, u'id': 1585, u'last_edited_by': {u'id': 146, u'name': u'jtb5440'}, u'annotations': [2097], u'last_edited_at': u'10/27/2015-12:24:07'}, u'id': 1585, u'name': u'Suspect (B) is seen placing a hat on Suspect (A), gesturing with his hands and pushing him toward the door of the Sovereign bank.', u'primary': {u'name': u'Suspect (B) is seen placing a hat on Suspect (A), gesturing with his hands and pushing him toward the door of the Sovereign bank.', u'entity_type': u'event', u'start_date': u'01/14/2015-10:00:00', u'end_date': u'01/14/2015-10:05:00', u'location': [{u'id': 1494, u'name': u'Sovereign Bank'}]}}"; inter="0"</t>
  </si>
  <si>
    <t>10/27/2015 12:24:52</t>
  </si>
  <si>
    <t>u_id="146"; g_id="89"; item="relationship"; data="{u'other': {}, u'meta': {u'created_at': u'10/27/2015-12:24:52', u'created_by': {u'id': 146, u'name': u'jtb5440'}, u'id': 1044, u'last_edited_by': {u'id': 146, u'name': u'jtb5440'}, u'annotations': [], u'last_edited_at': u'10/27/2015-12:24:52'}, u'id': 1044, u'name': u'involve', u'primary': {u'source': [{u'id': 1593, u'created_by': 146, u'name': u'Suspect (A) enters the bank as Suspect (B) remains in the parking lot.'}], u'relation': u'involve', u'target': [{u'id': 1494, u'created_by': 146, u'name': u'Sovereign Bank'}]}}"; inter="1"</t>
  </si>
  <si>
    <t>u_id="146"; g_id="89"; item="event"; data="{u'other': {}, u'meta': {u'relationships': [1044], u'created_at': u'10/27/2015-12:24:52', u'created_by': {u'id': 146, u'name': u'jtb5440'}, u'id': 1593, u'last_edited_by': {u'id': 146, u'name': u'jtb5440'}, u'annotations': [2114], u'last_edited_at': u'10/27/2015-12:24:52'}, u'id': 1593, u'name': u'Suspect (A) enters the bank as Suspect (B) remains in the parking lot.', u'primary': {u'name': u'Suspect (A) enters the bank as Suspect (B) remains in the parking lot.', u'entity_type': u'event', u'start_date': u'01/14/2015-10:05:00', u'end_date': u'01/14/2015-10:07:00', u'location': [{u'id': 1494, u'name': u'Sovereign Bank'}]}}"; inter="0"</t>
  </si>
  <si>
    <t>10/27/2015 12:25:35</t>
  </si>
  <si>
    <t>u_id="146"; g_id="89"; item="relationship"; data="{u'other': {}, u'meta': {u'created_at': u'10/27/2015-12:25:35', u'created_by': {u'id': 146, u'name': u'jtb5440'}, u'id': 1050, u'last_edited_by': {u'id': 146, u'name': u'jtb5440'}, u'annotations': [], u'last_edited_at': u'10/27/2015-12:25:35'}, u'id': 1050, u'name': u'involve', u'primary': {u'source': [{u'id': 1599, u'created_by': 146, u'name': u'Suspect (A) walks directly to the teller window and tosses a bag across the counter. The teller piles money on the counter, which Suspect (A) stuffs into the bag and departs. No weapon is displayed.'}], u'relation': u'involve', u'target': [{u'id': 1494, u'created_by': 146, u'name': u'Sovereign Bank'}]}}"; inter="1"</t>
  </si>
  <si>
    <t>u_id="146"; g_id="89"; item="event"; data="{u'other': {}, u'meta': {u'relationships': [1050], u'created_at': u'10/27/2015-12:25:35', u'created_by': {u'id': 146, u'name': u'jtb5440'}, u'id': 1599, u'last_edited_by': {u'id': 146, u'name': u'jtb5440'}, u'annotations': [2123], u'last_edited_at': u'10/27/2015-12:25:35'}, u'id': 1599, u'name': u'Suspect (A) walks directly to the teller window and tosses a bag across the counter. The teller piles money on the counter, which Suspect (A) stuffs into the bag and departs. No weapon is displayed.', u'primary': {u'name': u'Suspect (A) walks directly to the teller window and tosses a bag across the counter. The teller piles money on the counter, which Suspect (A) stuffs into the bag and departs. No weapon is displayed.', u'entity_type': u'event', u'start_date': u'01/14/2015-10:07:00', u'end_date': u'01/14/2015-10:07:00', u'location': [{u'id': 1494, u'name': u'Sovereign Bank'}]}}"; inter="0"</t>
  </si>
  <si>
    <t>10/27/2015 12:25:59</t>
  </si>
  <si>
    <t>u_id="146"; g_id="89"; item="event"; data="{u'other': {}, u'meta': {u'relationships': [], u'created_at': u'10/27/2015-12:25:59', u'created_by': {u'id': 146, u'name': u'jtb5440'}, u'id': 1602, u'last_edited_by': {u'id': 146, u'name': u'jtb5440'}, u'annotations': [2127], u'last_edited_at': u'10/27/2015-12:25:59'}, u'id': 1602, u'name': u'Suspect (A) leaves the bank and hands the bag over to Suspect (B). Suspect (B) looks into the bag and gestures to Suspect (A) as if to say, \u201cIs this all?\u201d and then runs off toward Burrowes St.', u'primary': {u'entity_type': u'event', u'name': u'Suspect (A) leaves the bank and hands the bag over to Suspect (B). Suspect (B) looks into the bag and gestures to Suspect (A) as if to say, \u201cIs this all?\u201d and then runs off toward Burrowes St.', u'end_date': u'01/14/2015-10:10:00', u'start_date': u'01/14/2015-10:09:00'}}"; inter="0"</t>
  </si>
  <si>
    <t>10/27/2015 12:26:19</t>
  </si>
  <si>
    <t>u_id="146"; g_id="89"; item="event"; data="{u'other': {}, u'meta': {u'relationships': [], u'created_at': u'10/27/2015-12:26:19', u'created_by': {u'id': 146, u'name': u'jtb5440'}, u'id': 1605, u'last_edited_by': {u'id': 146, u'name': u'jtb5440'}, u'annotations': [2130], u'last_edited_at': u'10/27/2015-12:26:19'}, u'id': 1605, u'name': u'Suspect (A) slumps down on the curb, throws the hat away and sits with his head in his hands. After about 30 seconds he stands up and walks across College Ave and heads toward central campus.', u'primary': {u'entity_type': u'event', u'start_date': u'01/14/2015-10:10:00', u'name': u'Suspect (A) slumps down on the curb, throws the hat away and sits with his head in his hands. After about 30 seconds he stands up and walks across College Ave and heads toward central campus.'}}"; inter="0"</t>
  </si>
  <si>
    <t>10/28/2015 17:08:58</t>
  </si>
  <si>
    <t>u_id="145"; g_id="89"; item="person"; data="{u'other': {}, u'meta': {u'relationships': [], u'created_at': u'10/28/2015-17:08:57', u'created_by': 145, u'id': 2061, u'last_edited_by': 145, u'annotations': [2819], u'last_edited_at': u'10/28/2015-17:08:57'}, u'id': 2061, u'name': u'Tyler Yastrzemski', u'primary': {u'note': u'Hit the alarm once he saw the criminal pull his ski mask over his face.', u'gender': u'Male', u'job': u'Bank Teller', u'name': u'Tyler Yastrzemski', u'entity_type': u'person'}}"; inter="0"</t>
  </si>
  <si>
    <t>10/29/2015 11:06:40</t>
  </si>
  <si>
    <t>u_id="143"; g_id="89"; item="person"; data="{u'other': {}, u'meta': {u'relationships': [], u'deleted': True, u'created_at': u'10/27/2015-11:56:58', u'created_by': {u'id': 143, u'name': u'zcm5026'}, u'id': 1113, u'last_edited_by': {u'id': 143, u'name': u'zcm5026'}, u'annotations': [1320], u'last_edited_at': u'10/29/2015-11:06:39'}, u'id': 1113, u'name': u'lone white male', u'primary': {u'note': u'Jersey Shore Bank Robber', u'gender': u'Male', u'age': u'25-35', u'name': u'lone white male', u'entity_type': u'person'}}"; inter="0"</t>
  </si>
  <si>
    <t>10/29/2015 11:14:17</t>
  </si>
  <si>
    <t>u_id="146"; g_id="89"; item="relationship"; data="{u'other': {}, u'meta': {u'created_at': u'10/29/2015-11:14:17', u'created_by': {u'id': 146, u'name': u'jtb5440'}, u'id': 1352, u'last_edited_at': u'10/29/2015-11:14:17', u'annotations': []}, u'primary': {u'priority': 5, u'source': [{u'id': 1561, u'created_by': 146, u'name': u'Jacky Shortledge'}], u'target': [{u'id': 1494, u'created_by': 146, u'name': u'Sovereign Bank'}]}, u'id': 1352}"; inter="1"</t>
  </si>
  <si>
    <t>10/29/2015 11:14:22</t>
  </si>
  <si>
    <t>u_id="146"; g_id="89"; item="relationship"; data="{u'other': {}, u'meta': {u'created_at': u'10/29/2015-11:14:22', u'created_by': {u'id': 146, u'name': u'jtb5440'}, u'id': 1353, u'last_edited_at': u'10/29/2015-11:14:22', u'annotations': []}, u'primary': {u'priority': 5, u'source': [{u'id': 1538, u'created_by': 146, u'name': u'Sean McQueen'}], u'target': [{u'id': 1494, u'created_by': 146, u'name': u'Sovereign Bank'}]}, u'id': 1353}"; inter="1"</t>
  </si>
  <si>
    <t>10/29/2015 11:21:46</t>
  </si>
  <si>
    <t>u_id="146"; g_id="89"; item="person"; data="{u'other': {}, u'meta': {u'relationships': [], u'created_at': u'10/29/2015-11:21:46', u'created_by': {u'id': 146, u'name': u'jtb5440'}, u'id': 2198, u'last_edited_by': {u'id': 146, u'name': u'jtb5440'}, u'annotations': [3001], u'last_edited_at': u'10/29/2015-11:21:46'}, u'id': 2198, u'name': u'Julie Mullin', u'primary': {u'gender': u'Female', u'job': u'Bank Security', u'name': u'Julie Mullin', u'entity_type': u'person'}}"; inter="0"</t>
  </si>
  <si>
    <t>10/29/2015 11:22:14</t>
  </si>
  <si>
    <t>u_id="146"; g_id="89"; item="person"; data="{u'other': {}, u'meta': {u'relationships': [], u'created_at': u'10/29/2015-11:22:14', u'created_by': {u'id': 146, u'name': u'jtb5440'}, u'id': 2201, u'last_edited_by': {u'id': 146, u'name': u'jtb5440'}, u'annotations': [3004], u'last_edited_at': u'10/29/2015-11:22:14'}, u'id': 2201, u'name': u'Chris Clark', u'primary': {u'gender': u'Male', u'job': u'PSU Wrestler', u'name': u'Chris Clark', u'entity_type': u'person'}}"; inter="0"</t>
  </si>
  <si>
    <t>10/29/2015 11:23:34</t>
  </si>
  <si>
    <t>u_id="146"; g_id="89"; item="person"; data="{u'other': {}, u'meta': {u'relationships': [], u'created_at': u'10/29/2015-11:21:46', u'created_by': {u'id': 146, u'name': u'jtb5440'}, u'id': 2198, u'last_edited_by': {u'id': 146, u'name': u'jtb5440'}, u'annotations': [3001], u'last_edited_at': u'10/29/2015-11:23:34'}, u'id': 2198, u'name': u'Julie Mullin', u'primary': {u'note': u'Saw ski mask on suspect', u'gender': u'Female', u'job': u'Bank Security', u'name': u'Julie Mullin', u'entity_type': u'person'}}"; inter="0"</t>
  </si>
  <si>
    <t>u_id="146"; g_id="89"; item="annotation"; data="{u'name': u'Julie Mullin', u'quote': u'Julie Mullin', u'entity': {u'id': 2198, u'name': u'Julie Mullin', u'entity_type': u'person'}, u'ranges': [{u'start': u'/td[2]/p[4]/span[1]', u'end': u'/td[2]/p[4]/span[1]', u'startOffset': 0, u'endOffset': 12}], u'meta': {u'deleted': False, u'created_at': u'10/29/2015-11:21:46', u'created_by': 146, u'last_edited_by': 146, u'last_edited_at': u'10/29/2015-11:23:34'}, u'anchor': {u'id': 14, u'name': u'RHR-Case file 004 Witness'}, u'id': 3001}"; inter="0"</t>
  </si>
  <si>
    <t>10/29/2015 11:24:26</t>
  </si>
  <si>
    <t>u_id="146"; g_id="89"; item="annotation"; data="{u'name': u'Chris Clark', u'quote': u'Chris Clark', u'entity': {u'id': 2201, u'name': u'Chris Clark', u'entity_type': u'person'}, u'ranges': [{u'start': u'/td[2]/p[6]/span[1]', u'end': u'/td[2]/p[6]/span[1]', u'startOffset': 0, u'endOffset': 11}], u'meta': {u'deleted': False, u'created_at': u'10/29/2015-11:22:14', u'created_by': 146, u'last_edited_by': 146, u'last_edited_at': u'10/29/2015-11:24:26'}, u'anchor': {u'id': 14, u'name': u'RHR-Case file 004 Witness'}, u'id': 3004}"; inter="0"</t>
  </si>
  <si>
    <t>u_id="146"; g_id="89"; item="person"; data="{u'other': {}, u'meta': {u'relationships': [], u'created_at': u'10/29/2015-11:22:14', u'created_by': {u'id': 146, u'name': u'jtb5440'}, u'id': 2201, u'last_edited_by': {u'id': 146, u'name': u'jtb5440'}, u'annotations': [3004], u'last_edited_at': u'10/29/2015-11:24:26'}, u'id': 2201, u'name': u'Chris Clark', u'primary': {u'note': u'Saw suspect wearing ski mask, but lost down Calder Alley', u'gender': u'Male', u'job': u'PSU Wrestler', u'name': u'Chris Clark', u'entity_type': u'person'}}"; inter="0"</t>
  </si>
  <si>
    <t>10/29/2015 11:26:38</t>
  </si>
  <si>
    <t>u_id="143"; g_id="89"; item="relationship"; data="{u'other': {}, u'meta': {u'created_at': u'10/29/2015-11:26:38', u'created_by': {u'id': 143, u'name': u'zcm5026'}, u'id': 1374, u'last_edited_by': {u'id': 143, u'name': u'zcm5026'}, u'annotations': [], u'last_edited_at': u'10/29/2015-11:26:38'}, u'id': 1374, u'name': u'involve', u'primary': {u'source': [{u'id': 2229, u'created_by': 143, u'name': u'The suspect is seen entering the ATM lobby. He stands in front of the ATM but does not make a transaction'}], u'relation': u'involve', u'target': [{u'id': 1057, u'created_by': 145, u'name': u'white male of medium build, clean-shaven and wearing a red ball cap'}]}}"; inter="1"</t>
  </si>
  <si>
    <t>u_id="143"; g_id="89"; item="event"; data="{u'other': {}, u'meta': {u'relationships': [1375, 1374], u'created_at': u'10/29/2015-11:26:38', u'created_by': {u'id': 143, u'name': u'zcm5026'}, u'id': 2229, u'last_edited_by': {u'id': 143, u'name': u'zcm5026'}, u'annotations': [3036], u'last_edited_at': u'10/29/2015-11:26:38'}, u'id': 2229, u'name': u'The suspect is seen entering the ATM lobby. He stands in front of the ATM but does not make a transaction', u'primary': {u'person': [{u'id': 1057, u'name': u'white male of medium build, clean-shaven and wearing a red ball cap'}], u'entity_type': u'event', u'location': [{u'id': 1464, u'name': u'First National Bank Downtown'}], u'name': u'The suspect is seen entering the ATM lobby. He stands in front of the ATM but does not make a transaction', u'start_date': u'01/15/2015-10:10:00'}}"; inter="0"</t>
  </si>
  <si>
    <t>u_id="146"; g_id="89"; item="event"; data="{u'other': {}, u'meta': {u'relationships': [1380, 1379], u'created_at': u'10/29/2015-11:27:15', u'created_by': {u'id': 146, u'name': u'jtb5440'}, u'id': 2233, u'last_edited_by': {u'id': 146, u'name': u'jtb5440'}, u'annotations': [3040], u'last_edited_at': u'10/29/2015-11:27:15'}, u'id': 2233, u'name': u'The suspect is seen entering the ATM lobby, no transaction made', u'primary': {u'name': u'The suspect is seen entering the ATM lobby, no transaction made', u'end_date': u'01/15/2015-10:14:00', u'entity_type': u'event', u'person': [{u'id': 1057, u'name': u'white male of medium build, clean-shaven and wearing a red ball cap'}], u'location': [{u'id': 1464, u'name': u'First National Bank Downtown'}], u'start_date': u'01/15/2015-10:10:00'}}"; inter="0"</t>
  </si>
  <si>
    <t>u_id="146"; g_id="89"; item="relationship"; data="{u'other': {}, u'meta': {u'created_at': u'10/29/2015-11:27:15', u'created_by': {u'id': 146, u'name': u'jtb5440'}, u'id': 1379, u'last_edited_by': {u'id': 146, u'name': u'jtb5440'}, u'annotations': [], u'last_edited_at': u'10/29/2015-11:27:15'}, u'id': 1379, u'name': u'involve', u'primary': {u'source': [{u'id': 2233, u'created_by': 146, u'name': u'The suspect is seen entering the ATM lobby, no transaction made'}], u'relation': u'involve', u'target': [{u'id': 1057, u'created_by': 145, u'name': u'white male of medium build, clean-shaven and wearing a red ball cap'}]}}"; inter="1"</t>
  </si>
  <si>
    <t>10/29/2015 11:27:42</t>
  </si>
  <si>
    <t>u_id="143"; g_id="89"; item="relationship"; data="{u'other': {}, u'meta': {u'created_at': u'10/29/2015-11:27:40', u'created_by': {u'id': 143, u'name': u'zcm5026'}, u'id': 1383, u'last_edited_by': {u'id': 143, u'name': u'zcm5026'}, u'annotations': [], u'last_edited_at': u'10/29/2015-11:27:40'}, u'id': 1383, u'name': u'involve', u'primary': {u'source': [{u'id': 2239, u'created_by': 143, u'name': u'Suspect enters the bank takes a step toward the teller window and then pulls his mask down over his face, bumping into the form table in the process'}], u'relation': u'involve', u'target': [{u'id': 1057, u'created_by': 145, u'name': u'white male of medium build, clean-shaven and wearing a red ball cap'}]}}"; inter="1"</t>
  </si>
  <si>
    <t>u_id="143"; g_id="89"; item="event"; data="{u'other': {}, u'meta': {u'relationships': [1384, 1383], u'created_at': u'10/29/2015-11:27:40', u'created_by': {u'id': 143, u'name': u'zcm5026'}, u'id': 2239, u'last_edited_by': {u'id': 143, u'name': u'zcm5026'}, u'annotations': [3045], u'last_edited_at': u'10/29/2015-11:27:40'}, u'id': 2239, u'name': u'Suspect enters the bank takes a step toward the teller window and then pulls his mask down over his face, bumping into the form table in the process', u'primary': {u'person': [{u'id': 1057, u'name': u'white male of medium build, clean-shaven and wearing a red ball cap'}], u'entity_type': u'event', u'location': [{u'id': 1464, u'name': u'First National Bank Downtown'}], u'name': u'Suspect enters the bank takes a step toward the teller window and then pulls his mask down over his face, bumping into the form table in the process', u'start_date': u'01/15/2015-10:15:00'}}"; inter="0"</t>
  </si>
  <si>
    <t>u_id="146"; g_id="89"; item="event"; data="{u'other': {}, u'meta': {u'relationships': [1389], u'created_at': u'10/29/2015-11:28:02', u'created_by': {u'id': 146, u'name': u'jtb5440'}, u'id': 2242, u'last_edited_by': {u'id': 146, u'name': u'jtb5440'}, u'annotations': [3048], u'last_edited_at': u'10/29/2015-11:28:02'}, u'id': 2242, u'name': u'The bank\u2019s only two customers depart through the ATM lobby.', u'primary': {u'name': u'The bank\u2019s only two customers depart through the ATM lobby.', u'entity_type': u'event', u'start_date': u'01/15/2015-10:14:00', u'end_date': u'01/15/2015-10:15:00', u'location': [{u'id': 1464, u'name': u'First National Bank Downtown'}]}}"; inter="0"</t>
  </si>
  <si>
    <t>u_id="146"; g_id="89"; item="relationship"; data="{u'other': {}, u'meta': {u'created_at': u'10/29/2015-11:28:02', u'created_by': {u'id': 146, u'name': u'jtb5440'}, u'id': 1389, u'last_edited_by': {u'id': 146, u'name': u'jtb5440'}, u'annotations': [], u'last_edited_at': u'10/29/2015-11:28:02'}, u'id': 1389, u'name': u'involve', u'primary': {u'source': [{u'id': 2242, u'created_by': 146, u'name': u'The bank\u2019s only two customers depart through the ATM lobby.'}], u'relation': u'involve', u'target': [{u'id': 1464, u'created_by': 143, u'name': u'First National Bank Downtown'}]}}"; inter="1"</t>
  </si>
  <si>
    <t>10/29/2015 11:28:36</t>
  </si>
  <si>
    <t>u_id="146"; g_id="89"; item="relationship"; data="{u'other': {}, u'meta': {u'created_at': u'10/29/2015-11:28:36', u'created_by': {u'id': 146, u'name': u'jtb5440'}, u'id': 1391, u'last_edited_by': {u'id': 146, u'name': u'jtb5440'}, u'annotations': [], u'last_edited_at': u'10/29/2015-11:28:36'}, u'id': 1391, u'name': u'involve', u'primary': {u'source': [{u'id': 2252, u'created_by': 146, u'name': u'Suspect turns and runs from the bank.'}], u'relation': u'involve', u'target': [{u'id': 1057, u'created_by': 145, u'name': u'white male of medium build, clean-shaven and wearing a red ball cap'}]}}"; inter="1"</t>
  </si>
  <si>
    <t>u_id="146"; g_id="89"; item="event"; data="{u'other': {}, u'meta': {u'relationships': [1392, 1391], u'created_at': u'10/29/2015-11:28:36', u'created_by': {u'id': 146, u'name': u'jtb5440'}, u'id': 2252, u'last_edited_by': {u'id': 146, u'name': u'jtb5440'}, u'annotations': [3081], u'last_edited_at': u'10/29/2015-11:28:36'}, u'id': 2252, u'name': u'Suspect turns and runs from the bank.', u'primary': {u'person': [{u'id': 1057, u'name': u'white male of medium build, clean-shaven and wearing a red ball cap'}], u'entity_type': u'event', u'location': [{u'id': 1464, u'name': u'First National Bank Downtown'}], u'name': u'Suspect turns and runs from the bank.', u'start_date': u'01/15/2015-10:16:00'}}"; inter="0"</t>
  </si>
  <si>
    <t>10/29/2015 11:28:58</t>
  </si>
  <si>
    <t>u_id="143"; g_id="89"; item="location"; data="{u'other': {}, u'meta': {u'relationships': [], u'created_at': u'10/29/2015-11:28:58', u'created_by': {u'id': 143, u'name': u'zcm5026'}, u'id': 2261, u'last_edited_by': {u'id': 143, u'name': u'zcm5026'}, u'annotations': [3089], u'last_edited_at': u'10/29/2015-11:28:58'}, u'id': 2261, u'name': u'Northwest SavingsBank', u'primary': {u'address': u'1767 N Atherton St, State College, PA 16803, USA', u'name': u'Northwest SavingsBank', u'entity_type': u'location'}}"; inter="0"</t>
  </si>
  <si>
    <t>10/29/2015 11:29:33</t>
  </si>
  <si>
    <t>u_id="143"; g_id="89"; item="location"; data="{u'other': {}, u'meta': {u'relationships': [], u'created_at': u'10/29/2015-11:28:58', u'created_by': {u'id': 143, u'name': u'zcm5026'}, u'id': 2261, u'last_edited_by': {u'id': 143, u'name': u'zcm5026'}, u'annotations': [3089], u'last_edited_at': u'10/29/2015-11:29:33'}, u'id': 2261, u'name': u'Northwest SavingsBank', u'primary': {u'note': u'$1,550 stolen ', u'address': u'1767 N Atherton St, State College, PA 16803, USA', u'name': u'Northwest SavingsBank', u'entity_type': u'location'}}"; inter="0"</t>
  </si>
  <si>
    <t>u_id="143"; g_id="89"; item="annotation"; data="{u'name': u'Northwest SavingsBank', u'quote': u'Northwest SavingsBank', u'entity': {u'id': 2261, u'name': u'Northwest SavingsBank', u'entity_type': u'location'}, u'ranges': [{u'start': u'/td[2]/p[1]/span[1]', u'end': u'/td[2]/p[1]/span[1]/strong[1]/span[1]', u'startOffset': 0, u'endOffset': 2}], u'meta': {u'deleted': False, u'created_at': u'10/29/2015-11:28:58', u'created_by': 143, u'last_edited_by': 143, u'last_edited_at': u'10/29/2015-11:29:33'}, u'anchor': {u'id': 16, u'name': u'RHR-Case file 005 Info'}, u'id': 3089}"; inter="0"</t>
  </si>
  <si>
    <t>u_id="146"; g_id="89"; item="person"; data="{u'other': {}, u'meta': {u'relationships': [1391, 1383, 1379, 1374, 909], u'created_at': u'10/27/2015-11:52:49', u'created_by': {u'id': 145, u'name': u'AGParadis'}, u'id': 1057, u'last_edited_by': {u'id': 145, u'name': u'AGParadis'}, u'annotations': [1204], u'last_edited_at': u'10/27/2015-11:52:49'}, u'id': 1057, u'name': u'white male of medium build, clean-shaven and wearing a red ball cap', u'primary': {u'gender': u'Male', u'name': u'white male of medium build, clean-shaven and wearing a red ball cap', u'entity_type': u'person'}}"; inter="1"</t>
  </si>
  <si>
    <t>10/29/2015 11:30:35</t>
  </si>
  <si>
    <t>u_id="145"; g_id="89"; item="location"; data="{u'other': {}, u'meta': {u'relationships': [1417], u'created_at': u'10/29/2015-11:30:35', u'created_by': 145, u'id': 2275, u'last_edited_by': 145, u'annotations': [], u'last_edited_at': u'10/29/2015-11:30:35'}, u'id': 2275, u'name': u'1767 N Atherton St. SC', u'primary': {u'name': u'1767 N Atherton St. SC', u'entity_type': u'location'}}"; inter="0"</t>
  </si>
  <si>
    <t>u_id="145"; g_id="89"; item="event"; data="{u'other': {}, u'meta': {u'relationships': [1417], u'created_at': u'10/29/2015-11:30:35', u'created_by': 145, u'id': 2274, u'last_edited_by': 145, u'annotations': [3104], u'last_edited_at': u'10/29/2015-11:30:35'}, u'id': 2274, u'name': u'Northwest SavingsBank', u'primary': {u'name': u'Northwest SavingsBank', u'end_date': u'01/18/2015-04:45:00', u'entity_type': u'event', u'note': u'Just before closing, two men wearing red ski mask approach a teller handing over a note demanding money. Claimed to have a gun and left with $1,500.', u'location': [None], u'start_date': u'01/18/2015-04:45:00'}}"; inter="0"</t>
  </si>
  <si>
    <t>u_id="145"; g_id="89"; item="relationship"; data="{u'other': {}, u'meta': {u'created_at': u'10/29/2015-11:30:35', u'created_by': 145, u'id': 1417, u'last_edited_by': 145, u'annotations': [], u'last_edited_at': u'10/29/2015-11:30:35'}, u'id': 1417, u'name': u'involve', u'primary': {u'source': [{u'id': 2274, u'created_by': 145, u'name': u'Northwest SavingsBank'}], u'relation': u'involve', u'target': [{u'id': 2275, u'created_by': 145, u'name': u'1767 N Atherton St. SC'}]}}"; inter="1"</t>
  </si>
  <si>
    <t>10/29/2015 11:30:50</t>
  </si>
  <si>
    <t>u_id="143"; g_id="89"; item="annotation"; data="{u'name': u'Northwest SavingsBank', u'quote': u'Northwest SavingsBank', u'entity': {u'id': 2261, u'name': u'Northwest SavingsBank', u'entity_type': u'location'}, u'ranges': [{u'start': u'/td[2]/p[1]/span[1]', u'end': u'/td[2]/p[1]/span[1]/strong[1]/span[1]', u'startOffset': 0, u'endOffset': 2}], u'meta': {u'deleted': True, u'created_at': u'10/29/2015-11:28:58', u'created_by': 143, u'last_edited_by': 143, u'last_edited_at': u'10/29/2015-11:30:50'}, u'anchor': {u'id': 16, u'name': u'RHR-Case file 005 Info'}, u'id': 3089}"; inter="0"</t>
  </si>
  <si>
    <t>10/29/2015 11:30:58</t>
  </si>
  <si>
    <t>u_id="146"; g_id="89"; item="person"; data="{u'other': {}, u'meta': {u'relationships': [1026, 1023, 1021, 1015, 1011, 1005, 896], u'created_at': u'10/27/2015-11:49:19', u'created_by': {u'id': 145, u'name': u'AGParadis'}, u'id': 1006, u'last_edited_by': {u'id': 145, u'name': u'AGParadis'}, u'annotations': [1128], u'last_edited_at': u'10/27/2015-11:49:19'}, u'id': 1006, u'name': u'5\u2019-10\u201d and 6\u2019-0\u201d tall, probably 180-200 lbs, mousey brown hair; I think he had some facial hair.', u'primary': {u'gender': u'Male', u'name': u'5\u2019-10\u201d and 6\u2019-0\u201d tall, probably 180-200 lbs, mousey brown hair; I think he had some facial hair.', u'entity_type': u'person'}}"; inter="1"</t>
  </si>
  <si>
    <t>u_id="143"; g_id="89"; item="location"; data="{u'other': {}, u'meta': {u'relationships': [], u'created_at': u'10/29/2015-11:31:34', u'created_by': {u'id': 143, u'name': u'zcm5026'}, u'id': 2286, u'last_edited_by': {u'id': 143, u'name': u'zcm5026'}, u'annotations': [3122], u'last_edited_at': u'10/29/2015-11:31:34'}, u'id': 2286, u'name': u'Ameriserv Financial', u'primary': {u'note': u' Eight armed men rob the Ameriserv bank over the lunch hour, getting away with between 18 and 20 thousand dollars. Two, 3-man teams entered the bank while two accomplices remained outside in two different get-away vehicles. At 11:45 the first team stormed and secured the bank, ordering the duty teller to open all of the teller drawers, which they emptied of cash. A second team entered 1 minute later and went directly to the bank manager\u2019s office. The manager was forced to open the safe and was then bound to a chair and assaulted. The robbers confiscated the surveillance video and disabled the recording machine before leaving. According to testimony, the entire operation lasted between 6-8 minutes. No surveillance video of the incident survived', u'address': u'734 S Atherton St, State College, PA 16801, USA', u'name': u'Ameriserv Financial', u'entity_type': u'location'}}"; inter="0"</t>
  </si>
  <si>
    <t>u_id="146"; g_id="89"; item="location"; data="{u'other': {}, u'meta': {u'relationships': [], u'created_at': u'10/29/2015-11:32:23', u'created_by': {u'id': 146, u'name': u'jtb5440'}, u'id': 2298, u'last_edited_by': {u'id': 146, u'name': u'jtb5440'}, u'annotations': [3135], u'last_edited_at': u'10/29/2015-11:32:23'}, u'id': 2298, u'name': u'Citizen\u2019s Bank', u'primary': {u'address': u'1248 S Atherton St, State College, PA 16801, United States', u'name': u'Citizen\u2019s Bank', u'entity_type': u'location'}}"; inter="0"</t>
  </si>
  <si>
    <t>u_id="143"; g_id="89"; item="person"; data="{u'other': {}, u'meta': {u'relationships': [], u'created_at': u'10/29/2015-11:32:48', u'created_by': {u'id': 143, u'name': u'zcm5026'}, u'id': 2303, u'last_edited_by': {u'id': 143, u'name': u'zcm5026'}, u'annotations': [3141], u'last_edited_at': u'10/29/2015-11:32:48'}, u'id': 2303, u'name': u'Cybil Flowers', u'primary': {u'job': u'Bank Teller, Ameriserv Financial', u'name': u'Cybil Flowers', u'entity_type': u'person'}}"; inter="0"</t>
  </si>
  <si>
    <t>10/29/2015 11:33:13</t>
  </si>
  <si>
    <t>u_id="143"; g_id="89"; item="person"; data="{u'other': {}, u'meta': {u'relationships': [], u'created_at': u'10/29/2015-11:33:13', u'created_by': {u'id': 143, u'name': u'zcm5026'}, u'id': 2304, u'last_edited_by': {u'id': 143, u'name': u'zcm5026'}, u'annotations': [3144], u'last_edited_at': u'10/29/2015-11:33:13'}, u'id': 2304, u'name': u'Reed Davis', u'primary': {u'job': u'Bank Manager, Ameriserv Financial ', u'name': u'Reed Davis', u'entity_type': u'person'}}"; inter="0"</t>
  </si>
  <si>
    <t>10/29/2015 11:33:36</t>
  </si>
  <si>
    <t>u_id="143"; g_id="89"; item="person"; data="{u'other': {}, u'meta': {u'relationships': [], u'created_at': u'10/29/2015-11:33:36', u'created_by': {u'id': 143, u'name': u'zcm5026'}, u'id': 2305, u'last_edited_by': {u'id': 143, u'name': u'zcm5026'}, u'annotations': [3147], u'last_edited_at': u'10/29/2015-11:33:36'}, u'id': 2305, u'name': u'Vince Starling', u'primary': {u'job': u'Delivery Driver, Witness', u'name': u'Vince Starling', u'entity_type': u'person'}}"; inter="0"</t>
  </si>
  <si>
    <t>10/29/2015 11:34:12</t>
  </si>
  <si>
    <t>u_id="143"; g_id="89"; item="event"; data="{u'other': {}, u'meta': {u'relationships': [1451], u'created_at': u'10/29/2015-11:34:11', u'created_by': {u'id': 143, u'name': u'zcm5026'}, u'id': 2313, u'last_edited_by': {u'id': 143, u'name': u'zcm5026'}, u'annotations': [3156], u'last_edited_at': u'10/29/2015-11:34:11'}, u'id': 2313, u'name': u'No video surveillance of this incident exists, the videotapes were removed from the premises and the robbers disabled the recording device', u'primary': {u'entity_type': u'event', u'location': [{u'id': 2286, u'name': u'Ameriserv Financial'}], u'name': u'No video surveillance of this incident exists, the videotapes were removed from the premises and the robbers disabled the recording device'}}"; inter="0"</t>
  </si>
  <si>
    <t>u_id="143"; g_id="89"; item="relationship"; data="{u'other': {}, u'meta': {u'created_at': u'10/29/2015-11:34:11', u'created_by': {u'id': 143, u'name': u'zcm5026'}, u'id': 1451, u'last_edited_by': {u'id': 143, u'name': u'zcm5026'}, u'annotations': [], u'last_edited_at': u'10/29/2015-11:34:11'}, u'id': 1451, u'name': u'involve', u'primary': {u'source': [{u'id': 2313, u'created_by': 143, u'name': u'No video surveillance of this incident exists, the videotapes were removed from the premises and the robbers disabled the recording device'}], u'relation': u'involve', u'target': [{u'id': 2286, u'created_by': 143, u'name': u'Ameriserv Financial'}]}}"; inter="1"</t>
  </si>
  <si>
    <t>10/29/2015 11:34:23</t>
  </si>
  <si>
    <t>u_id="146"; g_id="89"; item="person"; data="{u'other': {}, u'meta': {u'relationships': [], u'created_at': u'10/29/2015-11:34:22', u'created_by': {u'id': 146, u'name': u'jtb5440'}, u'id': 2318, u'last_edited_by': {u'id': 146, u'name': u'jtb5440'}, u'annotations': [3162], u'last_edited_at': u'10/29/2015-11:34:22'}, u'id': 2318, u'name': u'Two men in a dirty white work van', u'primary': {u'gender': u'Males', u'name': u'Two men in a dirty white work van', u'entity_type': u'person'}}"; inter="0"</t>
  </si>
  <si>
    <t>10/29/2015 11:34:26</t>
  </si>
  <si>
    <t>u_id="145"; g_id="89"; item="person"; data="{u'other': {}, u'meta': {u'relationships': [], u'created_at': u'10/29/2015-11:34:26', u'created_by': 145, u'id': 2320, u'last_edited_by': 145, u'annotations': [3163], u'last_edited_at': u'10/29/2015-11:34:26'}, u'id': 2320, u'name': u'Michelle Leblanc', u'primary': {u'note': u"the teller approached by two men wearing red ski masks, one stating: &amp;quot;the guy behind me has a gun and says he'll use it if you don't hand over the money.&amp;quot; She placed the money in the bag and the guy who handed her the note hesitated before the other guy pulled him by the arm.", u'gender': u'Female', u'job': u'Bank Teller', u'name': u'Michelle Leblanc', u'entity_type': u'person'}}"; inter="0"</t>
  </si>
  <si>
    <t>10/29/2015 11:35:22</t>
  </si>
  <si>
    <t>u_id="146"; g_id="89"; item="person"; data="{u'other': {}, u'meta': {u'relationships': [], u'created_at': u'10/29/2015-11:34:22', u'created_by': {u'id': 146, u'name': u'jtb5440'}, u'id': 2318, u'last_edited_by': {u'id': 146, u'name': u'jtb5440'}, u'annotations': [3162], u'last_edited_at': u'10/29/2015-11:35:22'}, u'id': 2318, u'name': u'Two men in a dirty white work van', u'primary': {u'note': u'got away with $800, claimed to have bomb, van pulled in front of the window with note.', u'gender': u'Males', u'name': u'Two men in a dirty white work van', u'entity_type': u'person'}}"; inter="0"</t>
  </si>
  <si>
    <t>u_id="146"; g_id="89"; item="annotation"; data="{u'name': u'Two men in a dirty white work van', u'quote': u'Two men in a dirty white work van', u'entity': {u'id': 2318, u'name': u'Two men in a dirty white work van', u'entity_type': u'person'}, u'ranges': [{u'start': u'/td[2]/p[4]/span[1]', u'end': u'/td[2]/p[4]/span[1]', u'startOffset': 13, u'endOffset': 46}], u'meta': {u'deleted': False, u'created_at': u'10/29/2015-11:34:22', u'created_by': 146, u'last_edited_by': 146, u'last_edited_at': u'10/29/2015-11:35:22'}, u'anchor': {u'id': 22, u'name': u'RHR-Case file 007 Info'}, u'id': 3162}"; inter="0"</t>
  </si>
  <si>
    <t>u_id="146"; g_id="89"; item="person"; data="{u'other': {}, u'meta': {u'relationships': [], u'created_at': u'10/29/2015-11:37:59', u'created_by': {u'id': 146, u'name': u'jtb5440'}, u'id': 2358, u'last_edited_by': {u'id': 146, u'name': u'jtb5440'}, u'annotations': [3216], u'last_edited_at': u'10/29/2015-11:37:59'}, u'id': 2358, u'name': u'Vicki Wiser', u'primary': {u'note': u'Van came through exit. Heavyset guy with bright red hair, was wearing work overalls came to the window. Wore red hat but not over face.', u'job': u'Drive up teller', u'name': u'Vicki Wiser', u'entity_type': u'person'}}"; inter="0"</t>
  </si>
  <si>
    <t>u_id="145"; g_id="89"; item="person"; data="{u'other': {}, u'meta': {u'relationships': [], u'created_at': u'10/29/2015-11:39:29', u'created_by': 145, u'id': 2374, u'last_edited_by': 145, u'annotations': [3237], u'last_edited_at': u'10/29/2015-11:39:29'}, u'id': 2374, u'name': u'Jeff Van Natter', u'primary': {u'note': u'was at the drive-up window of the bank as the robbers were running from the bank. He witnessed one guy running out of the parking lot heading north toward the tree line that borders W. Clearview, he thought the robber ran all the way to Waddle Rd. before losing sight of him.', u'gender': u'Male', u'name': u'Jeff Van Natter', u'entity_type': u'person'}}"; inter="0"</t>
  </si>
  <si>
    <t>u_id="146"; g_id="89"; item="person"; data="{u'other': {}, u'meta': {u'relationships': [], u'created_at': u'10/29/2015-11:40:05', u'created_by': {u'id': 146, u'name': u'jtb5440'}, u'id': 2388, u'last_edited_by': {u'id': 146, u'name': u'jtb5440'}, u'annotations': [3257], u'last_edited_at': u'10/29/2015-11:40:05'}, u'id': 2388, u'name': u'Dalton Graves', u'primary': {u'note': u'Stated van backed out of exit lane', u'gender': u'Male', u'job': u'Bank Manager', u'name': u'Dalton Graves', u'entity_type': u'person'}}"; inter="0"</t>
  </si>
  <si>
    <t>u_id="146"; g_id="89"; item="person"; data="{u'other': {}, u'meta': {u'relationships': [], u'created_at': u'10/29/2015-11:43:00', u'created_by': {u'id': 146, u'name': u'jtb5440'}, u'id': 2413, u'last_edited_by': {u'id': 146, u'name': u'jtb5440'}, u'annotations': [3294], u'last_edited_at': u'10/29/2015-11:43:00'}, u'id': 2413, u'name': u'Searle Spence', u'primary': {u'note': u'Driver looked very nervous. He was wearing a hunting jacket and looked really nervous, and motioned for her to get out of there. He was husky and had red beard and red hair.', u'gender': u'Male', u'name': u'Searle Spence', u'entity_type': u'person'}}"; inter="0"</t>
  </si>
  <si>
    <t>10/29/2015 11:45:17</t>
  </si>
  <si>
    <t>u_id="146"; g_id="89"; item="location"; data="{u'other': {u'Amount Stolen': u'2-Dozen Glazed donuts'}, u'meta': {u'relationships': [], u'created_at': u'10/29/2015-11:45:16', u'created_by': {u'id': 146, u'name': u'jtb5440'}, u'id': 2425, u'last_edited_by': {u'id': 146, u'name': u'jtb5440'}, u'annotations': [3310], u'last_edited_at': u'10/29/2015-11:45:17'}, u'id': 2425, u'name': u'Dunkin Donuts', u'primary': {u'note': u'Suspect gets angry and throws red hat toward the counter', u'address': u'200 W College Ave, State College, PA 16801, United States', u'name': u'Dunkin Donuts', u'entity_type': u'location'}}"; inter="0"</t>
  </si>
  <si>
    <t>10/29/2015 11:47:27</t>
  </si>
  <si>
    <t>u_id="146"; g_id="89"; item="relationship"; data="{u'other': {}, u'meta': {u'created_at': u'10/29/2015-11:47:27', u'created_by': {u'id': 146, u'name': u'jtb5440'}, u'id': 1634, u'last_edited_at': u'10/29/2015-11:47:27', u'annotations': []}, u'primary': {u'priority': 5, u'source': [{u'id': 2298, u'created_by': 146, u'name': u'Citizen\u2019s Bank'}], u'target': [{u'id': 2318, u'created_by': 146, u'name': u'Two men in a dirty white work van'}]}, u'id': 1634}"; inter="1"</t>
  </si>
  <si>
    <t>10/29/2015 11:48:31</t>
  </si>
  <si>
    <t>u_id="145"; g_id="89"; item="event"; data="{u'other': {}, u'meta': {u'relationships': [1643, 1642, 1641], u'created_at': u'10/29/2015-11:48:31', u'created_by': 145, u'id': 2451, u'last_edited_by': 145, u'annotations': [3349], u'last_edited_at': u'10/29/2015-11:48:31'}, u'id': 2451, u'name': u'The two men face each other and appear to be arguing. The man who had been pushed along is seen shaking his and clenching his fists. The prodder puts his right hand into his jacket and makes a threatening gesture.', u'primary': {u'name': u'The two men face each other and appear to be arguing. The man who had been pushed along is seen shaking his and clenching his fists. The prodder puts his right hand into his jacket and makes a threatening gesture.', u'entity_type': u'event', u'note': u'Two men face each other and appear to be arguing. The man who had been push along is seen shaking his hands and clenching his fists. The prodder puts his right hand into his jacket and makes a threatening gesture.', u'person': [None], u'location': [{u'id': 2275, u'name': u'1767 N Atherton St. SC'}], u'organization': [None], u'start_date': u'01/18/2015-04:40:00'}}"; inter="0"</t>
  </si>
  <si>
    <t>u_id="145"; g_id="89"; item="organization"; data="{u'other': {}, u'meta': {u'relationships': [1643], u'created_at': u'10/29/2015-11:48:31', u'id': 2453, u'last_edited_at': u'10/29/2015-11:48:31', u'annotations': []}, u'id': 2453, u'name': u'Northwest Savings Bank', u'primary': {u'name': u'Northwest Savings Bank', u'entity_type': u'organization'}}"; inter="0"</t>
  </si>
  <si>
    <t>10/29/2015 11:48:32</t>
  </si>
  <si>
    <t>u_id="145"; g_id="89"; item="person"; data="{u'other': {}, u'meta': {u'relationships': [1641], u'created_at': u'10/29/2015-11:48:31', u'id': 2452, u'last_edited_at': u'10/29/2015-11:48:31', u'annotations': []}, u'id': 2452, u'name': u'Two Robbers', u'primary': {u'name': u'Two Robbers', u'entity_type': u'person'}}"; inter="0"</t>
  </si>
  <si>
    <t>10/29/2015 11:49:04</t>
  </si>
  <si>
    <t>u_id="146"; g_id="89"; item="relationship"; data="{u'other': {}, u'meta': {u'created_at': u'10/29/2015-11:49:04', u'created_by': {u'id': 146, u'name': u'jtb5440'}, u'id': 1648, u'last_edited_at': u'10/29/2015-11:49:04', u'annotations': []}, u'primary': {u'priority': 5, u'source': [{u'id': 2358, u'created_by': 146, u'name': u'Vicki Wiser'}], u'target': [{u'id': 2298, u'created_by': 146, u'name': u'Citizen\u2019s Bank'}]}, u'id': 1648}"; inter="1"</t>
  </si>
  <si>
    <t>10/29/2015 11:49:50</t>
  </si>
  <si>
    <t>u_id="145"; g_id="89"; item="event"; data="{u'other': {}, u'meta': {u'relationships': [1656, 1655, 1654], u'created_at': u'10/29/2015-11:49:50', u'created_by': 145, u'id': 2462, u'last_edited_by': 145, u'annotations': [3362], u'last_edited_at': u'10/29/2015-11:49:50'}, u'id': 2462, u'name': u'The aggressive man pulls a hat from his left jacket pocket and hands it to the other, gesturing for him to put it on.', u'primary': {u'name': u'The aggressive man pulls a hat from his left jacket pocket and hands it to the other, gesturing for him to put it on.', u'entity_type': u'event', u'note': u'The aggressor pulls a hat from his left jacket pocket, handing the hat to the other man.', u'person': [{u'id': 2452, u'name': u'Two Robbers'}], u'location': [{u'id': 2275, u'name': u'1767 N Atherton St. SC'}], u'organization': [{u'id': 2453, u'name': u'Northwest Savings Bank'}], u'start_date': u'01/18/2015-04:42:00'}}"; inter="0"</t>
  </si>
  <si>
    <t>10/29/2015 11:50:29</t>
  </si>
  <si>
    <t>u_id="146"; g_id="89"; item="relationship"; data="{u'other': {}, u'meta': {u'created_at': u'10/29/2015-11:50:29', u'created_by': {u'id': 146, u'name': u'jtb5440'}, u'id': 1669, u'last_edited_at': u'10/29/2015-11:50:29', u'annotations': []}, u'primary': {u'priority': 5, u'source': [{u'id': 2298, u'created_by': 146, u'name': u'Citizen\u2019s Bank'}], u'target': [{u'id': 2388, u'created_by': 146, u'name': u'Dalton Graves'}]}, u'id': 1669}"; inter="1"</t>
  </si>
  <si>
    <t>10/29/2015 11:51:42</t>
  </si>
  <si>
    <t>u_id="146"; g_id="89"; item="relationship"; data="{u'other': {}, u'meta': {u'created_at': u'10/29/2015-11:51:42', u'created_by': {u'id': 146, u'name': u'jtb5440'}, u'id': 1675, u'last_edited_at': u'10/29/2015-11:51:42', u'annotations': []}, u'primary': {u'priority': 5, u'source': [{u'id': 2413, u'created_by': 146, u'name': u'Searle Spence'}], u'target': [{u'id': 2298, u'created_by': 146, u'name': u'Citizen\u2019s Bank'}]}, u'id': 1675}"; inter="1"</t>
  </si>
  <si>
    <t>10/29/2015 11:55:13</t>
  </si>
  <si>
    <t>u_id="146"; g_id="89"; item="relationship"; data="{u'other': {}, u'meta': {u'created_at': u'10/29/2015-11:55:13', u'created_by': {u'id': 146, u'name': u'jtb5440'}, u'id': 1710, u'last_edited_at': u'10/29/2015-11:55:13', u'annotations': []}, u'primary': {u'priority': 5, u'source': [{u'id': 1057, u'created_by': 145, u'name': u'white male, clean-shaven'}], u'target': [{u'id': 2425, u'created_by': 146, u'name': u'Dunkin Donuts'}]}, u'id': 1710}"; inter="1"</t>
  </si>
  <si>
    <t>10/29/2015 12:05:43</t>
  </si>
  <si>
    <t>u_id="145"; g_id="89"; item="location"; data="{u'other': {}, u'meta': {u'relationships': [1795], u'created_at': u'10/29/2015-12:05:14', u'created_by': 145, u'id': 2543, u'last_edited_by': 145, u'annotations': [], u'last_edited_at': u'10/29/2015-12:05:14'}, u'id': 2543, u'name': u'734 S Atherton St. SC, PA', u'primary': {u'name': u'734 S Atherton St. SC, PA', u'entity_type': u'location'}}"; inter="0"</t>
  </si>
  <si>
    <t>u_id="145"; g_id="89"; item="organization"; data="{u'other': {}, u'meta': {u'relationships': [1796], u'created_at': u'10/29/2015-12:05:15', u'id': 2544, u'last_edited_at': u'10/29/2015-12:05:15', u'annotations': []}, u'id': 2544, u'name': u'Ameriserv Financial', u'primary': {u'name': u'Ameriserv Financial', u'entity_type': u'organization'}}"; inter="0"</t>
  </si>
  <si>
    <t>u_id="145"; g_id="89"; item="person"; data="{u'other': {}, u'meta': {u'relationships': [1794], u'created_at': u'10/29/2015-12:05:05', u'id': 2542, u'last_edited_at': u'10/29/2015-12:05:05', u'annotations': []}, u'id': 2542, u'name': u'8 Armed Men.', u'primary': {u'name': u'8 Armed Men.', u'entity_type': u'person'}}"; inter="0"</t>
  </si>
  <si>
    <t>u_id="145"; g_id="89"; item="event"; data="{u'other': {}, u'meta': {u'relationships': [1796, 1795, 1794], u'created_at': u'10/29/2015-12:05:04', u'created_by': 145, u'id': 2541, u'last_edited_by': 145, u'annotations': [3528], u'last_edited_at': u'10/29/2015-12:05:17'}, u'id': 2541, u'name': u'Ameriserv Financial', u'primary': {u'name': u'Ameriserv Financial', u'entity_type': u'event', u'note': u'8 armed men (two 3-man teams) rob the Ameriserv Bank over the lunch hour getting between $18,000-$20,000', u'person': [None], u'location': [None], u'organization': [None], u'start_date': u'10/29/2015-12:05:00'}}"; inter="0"</t>
  </si>
  <si>
    <t>11/01/2015 14:25:19</t>
  </si>
  <si>
    <t>u_id="145"; g_id="89"; item="organization"; data="{u'other': {}, u'meta': {u'relationships': [2264], u'created_at': u'11/01/2015-14:25:18', u'created_by': 145, u'id': 2772, u'last_edited_by': 145, u'annotations': [], u'last_edited_at': u'11/01/2015-14:25:18'}, u'id': 2772, u'name': u'Dunkin Donuts', u'primary': {u'name': u'Dunkin Donuts', u'entity_type': u'organization'}}"; inter="0"</t>
  </si>
  <si>
    <t>u_id="145"; g_id="89"; item="event"; data="{u'other': {}, u'meta': {u'relationships': [2264], u'created_at': u'11/01/2015-14:25:18', u'created_by': 145, u'id': 2771, u'last_edited_by': 145, u'annotations': [3916], u'last_edited_at': u'11/01/2015-14:25:19'}, u'id': 2771, u'name': u'Dunkin Donut', u'primary': {u'note': u'Dunkin Donuts ripped off for two dozen donuts.', u'organization': [None], u'entity_type': u'event', u'start_date': u'01/16/2015-00:00:00', u'name': u'Dunkin Donut'}}"; inter="0"</t>
  </si>
  <si>
    <t>u_id="145"; g_id="89"; item="relationship"; data="{u'other': {}, u'meta': {u'created_at': u'11/01/2015-14:25:18', u'created_by': 145, u'id': 2264, u'last_edited_by': 145, u'annotations': [], u'last_edited_at': u'11/01/2015-14:25:18'}, u'id': 2264, u'name': u'involve', u'primary': {u'source': [{u'id': 2771, u'created_by': 145, u'name': u'Dunkin Donut'}], u'relation': u'involve', u'target': [{u'id': 2772, u'created_by': 145, u'name': u'Dunkin Donuts'}]}}"; inter="1"</t>
  </si>
  <si>
    <t>11/01/2015 14:30:16</t>
  </si>
  <si>
    <t>u_id="145"; g_id="89"; item="event"; data="{u'other': {}, u'meta': {u'relationships': [1796, 1795, 1794], u'created_at': u'10/29/2015-12:05:04', u'created_by': 145, u'id': 2541, u'last_edited_by': 145, u'annotations': [3926, 3528], u'last_edited_at': u'11/01/2015-14:30:16'}, u'id': 2541, u'name': u'Ameriserv Financial', u'primary': {u'name': u'Ameriserv Financial', u'entity_type': u'event', u'note': u'Ameriserv Financial robbed for over $22,000.00 in a well orchestrated robbery which included the open display of weapons and a level of coordination not evident in the previous cases.', u'location': [{u'id': 2543, u'name': u'734 S Atherton St. SC, PA'}], u'organization': [{u'id': 2544, u'name': u'Ameriserv Financial'}], u'start_date': u'01/21/2015-00:00:00'}}"; inter="0"</t>
  </si>
  <si>
    <t>11/01/2015 14:31:26</t>
  </si>
  <si>
    <t>u_id="145"; g_id="89"; item="person"; data="{u'other': {}, u'meta': {u'relationships': [1675], u'created_at': u'10/29/2015-11:43:00', u'created_by': 146, u'id': 2413, u'last_edited_by': 145, u'annotations': [3928, 3294], u'last_edited_at': u'11/01/2015-14:31:26'}, u'id': 2413, u'name': u'Searle Spence', u'primary': {u'note': u'eyewitness ', u'gender': u'Male', u'name': u'Searle Spence', u'entity_type': u'person'}}"; inter="1"</t>
  </si>
  <si>
    <t>11/01/2015 14:35:45</t>
  </si>
  <si>
    <t>u_id="145"; g_id="89"; item="event"; data="{u'other': {}, u'meta': {u'relationships': [], u'created_at': u'11/01/2015-14:35:45', u'created_by': 145, u'id': 2775, u'last_edited_by': 145, u'annotations': [3938], u'last_edited_at': u'11/01/2015-14:35:45'}, u'id': 2775, u'name': u'23 January', u'primary': {u'note': u'Two men claimed to have a bomb rob a bank at the drive up window.', u'entity_type': u'event', u'start_date': u'01/23/2015-00:00:00', u'name': u'23 January'}}"; inter="0"</t>
  </si>
  <si>
    <t>11/01/2015 14:40:44</t>
  </si>
  <si>
    <t>u_id="145"; g_id="89"; item="event"; data="{u'other': {}, u'meta': {u'relationships': [2270], u'created_at': u'11/01/2015-14:40:44', u'created_by': 145, u'id': 2776, u'last_edited_by': 145, u'annotations': [3945], u'last_edited_at': u'11/01/2015-14:40:44'}, u'id': 2776, u'name': u'20 January', u'primary': {u'name': u'20 January', u'end_date': u'01/20/2015-00:00:00', u'entity_type': u'event', u'note': u'A man called the State College Police claiming he was forced to participate in the robbery of Northwest Savings Bank of 1/18/15.', u'organization': [{u'id': 2453, u'name': u'Northwest Savings Bank'}], u'start_date': u'01/18/2015-00:00:00'}}"; inter="0"</t>
  </si>
  <si>
    <t>11/01/2015 14:51:47</t>
  </si>
  <si>
    <t>u_id="145"; g_id="89"; item="location"; data="{u'other': {}, u'meta': {u'relationships': [2277], u'created_at': u'11/01/2015-14:51:47', u'created_by': 145, u'id': 2781, u'last_edited_by': 145, u'annotations': [], u'last_edited_at': u'11/01/2015-14:51:47'}, u'id': 2781, u'name': u'130 Hawbaker Industrial Dr.', u'primary': {u'name': u'130 Hawbaker Industrial Dr.', u'entity_type': u'location'}}"; inter="0"</t>
  </si>
  <si>
    <t>u_id="145"; g_id="89"; item="organization"; data="{u'other': {}, u'meta': {u'relationships': [2278], u'created_at': u'11/01/2015-14:51:47', u'created_by': 145, u'id': 2782, u'last_edited_by': 145, u'annotations': [], u'last_edited_at': u'11/01/2015-14:51:47'}, u'id': 2782, u'name': u'G W Auto Collision Repair', u'primary': {u'name': u'G W Auto Collision Repair', u'entity_type': u'organization'}}"; inter="0"</t>
  </si>
  <si>
    <t>u_id="145"; g_id="89"; item="event"; data="{u'other': {}, u'meta': {u'relationships': [2278, 2277], u'created_at': u'11/01/2015-14:51:46', u'created_by': 145, u'id': 2780, u'last_edited_by': 145, u'annotations': [3949], u'last_edited_at': u'11/01/2015-14:51:47'}, u'id': 2780, u'name': u'25 January', u'primary': {u'name': u'25 January', u'end_date': u'01/25/2015-00:00:00', u'entity_type': u'event', u'note': u'Van found in the parking lot of G W Auto Collision Repair', u'location': [None], u'organization': [None], u'start_date': u'01/22/2015-00:00:00'}}"; inter="0"</t>
  </si>
  <si>
    <t>u_id="145"; g_id="89"; item="relationship"; data="{u'other': {}, u'meta': {u'created_at': u'11/01/2015-14:51:47', u'created_by': 145, u'id': 2277, u'last_edited_by': 145, u'annotations': [], u'last_edited_at': u'11/01/2015-14:51:47'}, u'id': 2277, u'name': u'involve', u'primary': {u'source': [{u'id': 2780, u'created_by': 145, u'name': u'25 January'}], u'relation': u'involve', u'target': [{u'id': 2781, u'created_by': 145, u'name': u'130 Hawbaker Industrial Dr.'}]}}"; inter="1"</t>
  </si>
  <si>
    <t>11/01/2015 15:13:42</t>
  </si>
  <si>
    <t>u_id="145"; g_id="89"; item="organization"; data="{u'other': {}, u'meta': {u'relationships': [2309], u'created_at': u'11/01/2015-15:13:42', u'created_by': 145, u'id': 2792, u'last_edited_by': 145, u'annotations': [], u'last_edited_at': u'11/01/2015-15:13:42'}, u'id': 2792, u'name': u"Ishler's Plumbing &amp; Heating", u'primary': {u'name': u"Ishler's Plumbing &amp; Heating", u'entity_type': u'organization'}}"; inter="0"</t>
  </si>
  <si>
    <t>u_id="145"; g_id="89"; item="event"; data="{u'other': {}, u'meta': {u'relationships': [2309, 2308], u'created_at': u'11/01/2015-15:13:42', u'created_by': 145, u'id': 2790, u'last_edited_by': 145, u'annotations': [3962], u'last_edited_at': u'11/01/2015-15:13:42'}, u'id': 2790, u'name': u'26 January', u'primary': {u'name': u'26 January', u'entity_type': u'event', u'note': u"Owner of Ishler's Plumbing &amp;amp; Heating, claimed one of his work trucks had been reported stolen from the job site from Patrick Redd in Lemont. Leaving the keys in the ignition, he reportedly has a gambling problem.", u'location': [None], u'organization': [None], u'start_date': u'01/26/2015-03:30:00'}}"; inter="0"</t>
  </si>
  <si>
    <t>u_id="145"; g_id="89"; item="location"; data="{u'other': {}, u'meta': {u'relationships': [2308], u'created_at': u'11/01/2015-15:13:42', u'created_by': 145, u'id': 2791, u'last_edited_by': 145, u'annotations': [], u'last_edited_at': u'11/01/2015-15:13:42'}, u'id': 2791, u'name': u'Lemont', u'primary': {u'name': u'Lemont', u'entity_type': u'location'}}"; inter="0"</t>
  </si>
  <si>
    <t>u_id="145"; g_id="89"; item="relationship"; data="{u'other': {}, u'meta': {u'created_at': u'11/01/2015-15:13:42', u'created_by': 145, u'id': 2308, u'last_edited_by': 145, u'annotations': [], u'last_edited_at': u'11/01/2015-15:13:42'}, u'id': 2308, u'name': u'involve', u'primary': {u'source': [{u'id': 2790, u'created_by': 145, u'name': u'26 January'}], u'relation': u'involve', u'target': [{u'id': 2791, u'created_by': 145, u'name': u'Lemont'}]}}"; inter="1"</t>
  </si>
  <si>
    <t>11/01/2015 16:03:50</t>
  </si>
  <si>
    <t>u_id="145"; g_id="89"; item="location"; data="{u'other': {}, u'meta': {u'relationships': [2366], u'created_at': u'11/01/2015-16:03:50', u'created_by': 145, u'id': 2828, u'last_edited_by': 145, u'annotations': [], u'last_edited_at': u'11/01/2015-16:03:50'}, u'id': 2828, u'name': u'Cabin in Seven Mountains', u'primary': {u'name': u'Cabin in Seven Mountains', u'entity_type': u'location'}}"; inter="0"</t>
  </si>
  <si>
    <t>u_id="145"; g_id="89"; item="event"; data="{u'other': {}, u'meta': {u'relationships': [2366, 2365], u'created_at': u'11/01/2015-16:03:50', u'created_by': 145, u'id': 2826, u'last_edited_by': 145, u'annotations': [4005], u'last_edited_at': u'11/01/2015-16:03:50'}, u'id': 2826, u'name': u'27 January', u'primary': {u'name': u'27 January', u'entity_type': u'event', u'note': u'Mr. Redd was in his cabin in Seven Mountains on his annual hunting trip. Was asked about his gambling habits, Mr. Redd admitted he enjoyed playing the ponies, but denied having any outstanding gambling debts.', u'person': [None], u'location': [None], u'start_date': u'01/27/2015-05:30:00'}}"; inter="0"</t>
  </si>
  <si>
    <t>u_id="145"; g_id="89"; item="person"; data="{u'other': {}, u'meta': {u'relationships': [2365], u'created_at': u'11/01/2015-16:03:50', u'created_by': 145, u'id': 2827, u'last_edited_by': 145, u'annotations': [], u'last_edited_at': u'11/01/2015-16:03:50'}, u'id': 2827, u'name': u'Mr. Redd', u'primary': {u'name': u'Mr. Redd', u'entity_type': u'person'}}"; inter="0"</t>
  </si>
  <si>
    <t>u_id="145"; g_id="89"; item="relationship"; data="{u'other': {}, u'meta': {u'created_at': u'11/01/2015-16:03:50', u'created_by': 145, u'id': 2365, u'last_edited_by': 145, u'annotations': [], u'last_edited_at': u'11/01/2015-16:03:50'}, u'id': 2365, u'name': u'involve', u'primary': {u'source': [{u'id': 2826, u'created_by': 145, u'name': u'27 January'}], u'relation': u'involve', u'target': [{u'id': 2827, u'created_by': 145, u'name': u'Mr. Redd'}]}}"; inter="1"</t>
  </si>
  <si>
    <t>11/01/2015 17:52:09</t>
  </si>
  <si>
    <t>u_id="146"; g_id="89"; item="relationship"; data="{u'other': {}, u'meta': {u'created_at': u'11/01/2015-17:52:09', u'created_by': {u'id': 146, u'name': u'jtb5440'}, u'id': 2528, u'last_edited_at': u'11/01/2015-17:52:09', u'annotations': []}, u'primary': {u'priority': 5, u'source': [{u'id': 2201, u'created_by': 146, u'name': u'Chris Clark'}], u'target': [{u'id': 1464, u'created_by': 143, u'name': u'First National Bank Downtown'}]}, u'id': 2528}"; inter="1"</t>
  </si>
  <si>
    <t>10/27/2015 12:09:56</t>
  </si>
  <si>
    <t>u_id="57"; g_id="80"; item="location"; data="{u'other': {}, u'meta': {u'relationships': [], u'created_at': u'10/27/2015-12:09:55', u'created_by': {u'id': 57, u'name': u'mlh5612'}, u'id': 1348, u'last_edited_by': {u'id': 57, u'name': u'mlh5612'}, u'annotations': [1702], u'last_edited_at': u'10/27/2015-12:09:56'}, u'id': 1348, u'name': u'Jersey Shore Bank', u'primary': {u'address': u'2050 N. Atherton St. State College, PA', u'name': u'Jersey Shore Bank', u'entity_type': u'location'}}"; inter="0"</t>
  </si>
  <si>
    <t>u_id="135"; g_id="80"; item="location"; data="{u'other': {}, u'meta': {u'relationships': [], u'created_at': u'10/27/2015-12:14:11', u'created_by': {u'id': 135, u'name': u'mjr5679'}, u'id': 1409, u'last_edited_by': {u'id': 135, u'name': u'mjr5679'}, u'annotations': [1789], u'last_edited_at': u'10/27/2015-12:14:11'}, u'id': 1409, u'name': u'Reliance Bank', u'primary': {u'address': u'100 Hawbaker Industrial Dr, State College, PA 16803, United States', u'name': u'Reliance Bank', u'entity_type': u'location'}}"; inter="0"</t>
  </si>
  <si>
    <t>10/27/2015 12:14:25</t>
  </si>
  <si>
    <t>u_id="135"; g_id="80"; item="location"; data="{u'other': {}, u'meta': {u'relationships': [], u'created_at': u'10/27/2015-12:14:25', u'created_by': {u'id': 135, u'name': u'mjr5679'}, u'id': 1413, u'last_edited_by': {u'id': 135, u'name': u'mjr5679'}, u'annotations': [1796], u'last_edited_at': u'10/27/2015-12:14:25'}, u'id': 1413, u'name': u'Sovereign Bank', u'primary': {u'address': u'228 W College Ave # 234, State College, PA 16801, United States', u'name': u'Sovereign Bank', u'entity_type': u'location'}}"; inter="0"</t>
  </si>
  <si>
    <t>10/27/2015 12:15:09</t>
  </si>
  <si>
    <t>u_id="135"; g_id="80"; item="location"; data="{u'other': {}, u'meta': {u'relationships': [], u'created_at': u'10/27/2015-12:15:09', u'created_by': {u'id': 135, u'name': u'mjr5679'}, u'id': 1422, u'last_edited_by': {u'id': 135, u'name': u'mjr5679'}, u'annotations': [1816], u'last_edited_at': u'10/27/2015-12:15:09'}, u'id': 1422, u'name': u'First National Bank Downtown', u'primary': {u'address': u'222 S Allen St, State College, PA 16801, United States', u'name': u'First National Bank Downtown', u'entity_type': u'location'}}"; inter="0"</t>
  </si>
  <si>
    <t>10/27/2015 12:15:38</t>
  </si>
  <si>
    <t>u_id="57"; g_id="80"; item="location"; data="{u'other': {}, u'meta': {u'relationships': [], u'created_at': u'10/27/2015-12:15:38', u'created_by': {u'id': 57, u'name': u'mlh5612'}, u'id': 1429, u'last_edited_by': {u'id': 57, u'name': u'mlh5612'}, u'annotations': [1833], u'last_edited_at': u'10/27/2015-12:15:38'}, u'id': 1429, u'name': u'Northwest SavingsBank', u'primary': {u'address': u'1767 N Atherton St, State College, PA 16803, USA', u'name': u'Northwest SavingsBank', u'entity_type': u'location'}}"; inter="0"</t>
  </si>
  <si>
    <t>10/27/2015 12:15:50</t>
  </si>
  <si>
    <t>u_id="135"; g_id="80"; item="location"; data="{u'other': {}, u'meta': {u'relationships': [], u'created_at': u'10/27/2015-12:15:38', u'created_by': {u'id': 57, u'name': u'mlh5612'}, u'id': 1429, u'last_edited_by': {u'id': 135, u'name': u'mjr5679'}, u'annotations': [1837, 1833], u'last_edited_at': u'10/27/2015-12:15:50'}, u'id': 1429, u'name': u'Northwest SavingsBank', u'primary': {u'address': u'1767 N Atherton St, State College, PA 16803, United States', u'name': u'Northwest SavingsBank', u'entity_type': u'location'}}"; inter="1"</t>
  </si>
  <si>
    <t>10/27/2015 12:16:04</t>
  </si>
  <si>
    <t>u_id="57"; g_id="80"; item="location"; data="{u'other': {}, u'meta': {u'relationships': [], u'created_at': u'10/27/2015-12:16:04', u'created_by': {u'id': 57, u'name': u'mlh5612'}, u'id': 1435, u'last_edited_by': {u'id': 57, u'name': u'mlh5612'}, u'annotations': [1845], u'last_edited_at': u'10/27/2015-12:16:04'}, u'id': 1435, u'name': u'Ameriserv Financial', u'primary': {u'address': u'734 S Atherton St, State College, PA 16801, USA', u'name': u'Ameriserv Financial', u'entity_type': u'location'}}"; inter="0"</t>
  </si>
  <si>
    <t>10/27/2015 12:16:55</t>
  </si>
  <si>
    <t>u_id="135"; g_id="80"; item="location"; data="{u'other': {}, u'meta': {u'relationships': [], u'created_at': u'10/27/2015-12:16:04', u'created_by': {u'id': 57, u'name': u'mlh5612'}, u'id': 1435, u'last_edited_by': {u'id': 135, u'name': u'mjr5679'}, u'annotations': [1878, 1845], u'last_edited_at': u'10/27/2015-12:16:55'}, u'id': 1435, u'name': u'Ameriserv Financial', u'primary': {u'address': u'734 S Atherton St, State College, PA 16801, USA', u'name': u'Ameriserv Financial', u'entity_type': u'location'}}"; inter="1"</t>
  </si>
  <si>
    <t>10/27/2015 12:17:11</t>
  </si>
  <si>
    <t>u_id="57"; g_id="80"; item="location"; data="{u'other': {}, u'meta': {u'relationships': [], u'created_at': u'10/27/2015-12:17:11', u'created_by': {u'id': 57, u'name': u'mlh5612'}, u'id': 1461, u'last_edited_by': {u'id': 57, u'name': u'mlh5612'}, u'annotations': [1889], u'last_edited_at': u'10/27/2015-12:17:11'}, u'id': 1461, u'name': u'Citizen\u2019s Bank', u'primary': {u'address': u'United States', u'name': u'Citizen\u2019s Bank', u'entity_type': u'location'}}"; inter="0"</t>
  </si>
  <si>
    <t>10/27/2015 12:17:15</t>
  </si>
  <si>
    <t>u_id="135"; g_id="80"; item="location"; data="{u'other': {}, u'meta': {u'relationships': [], u'created_at': u'10/27/2015-12:17:11', u'created_by': {u'id': 57, u'name': u'mlh5612'}, u'id': 1461, u'last_edited_by': {u'id': 135, u'name': u'mjr5679'}, u'annotations': [1892, 1889], u'last_edited_at': u'10/27/2015-12:17:15'}, u'id': 1461, u'name': u'Citizen\u2019s Bank', u'primary': {u'address': u'1248 S Atherton St, State College, PA 16801, United States', u'name': u'Citizen\u2019s Bank', u'entity_type': u'location'}}"; inter="1"</t>
  </si>
  <si>
    <t>10/27/2015 12:17:37</t>
  </si>
  <si>
    <t>u_id="57"; g_id="80"; item="location"; data="{u'other': {}, u'meta': {u'relationships': [], u'created_at': u'10/27/2015-12:17:37', u'created_by': {u'id': 57, u'name': u'mlh5612'}, u'id': 1467, u'last_edited_by': {u'id': 57, u'name': u'mlh5612'}, u'annotations': [1902], u'last_edited_at': u'10/27/2015-12:17:37'}, u'id': 1467, u'name': u'Dunkin Donuts, 200 W College Ave', u'primary': {u'address': u'200 W College Ave, State College, PA 16801, USA', u'name': u'Dunkin Donuts, 200 W College Ave', u'entity_type': u'location'}}"; inter="0"</t>
  </si>
  <si>
    <t>10/27/2015 12:18:08</t>
  </si>
  <si>
    <t>u_id="152"; g_id="80"; item="resource"; data="{u'other': {}, u'meta': {u'relationships': [], u'created_at': u'10/27/2015-12:18:08', u'created_by': {u'id': 152, u'name': u'ethan_b'}, u'id': 1476, u'last_edited_by': {u'id': 152, u'name': u'ethan_b'}, u'annotations': [1919], u'last_edited_at': u'10/27/2015-12:18:08'}, u'id': 1476, u'name': u'white van ', u'primary': {u'category': u'Vehicle', u'note': u'Getaway vehicle', u'name': u'white van ', u'entity_type': u'resource'}}"; inter="0"</t>
  </si>
  <si>
    <t>10/27/2015 12:18:58</t>
  </si>
  <si>
    <t>u_id="152"; g_id="80"; item="annotations"; data="[{u'name': u'white van of some type', u'quote': u'white van of some type', u'entity': {u'id': 1476, u'name': u'white van ', u'entity_type': u'resource'}, u'ranges': [{u'start': u'/td[2]/p[6]/span[1]', u'end': u'/td[2]/p[6]/span[1]', u'startOffset': 743, u'endOffset': 765}], u'meta': {u'deleted': True, u'created_at': u'10/27/2015-12:18:08', u'created_by': 152, u'last_edited_by': 152, u'last_edited_at': u'10/27/2015-12:18:58'}, u'anchor': {u'id': 8, u'name': u'RHR-Case file 002 Witness'}, u'id': 1919}]"; inter="0"</t>
  </si>
  <si>
    <t>u_id="135"; g_id="80"; item="resource"; data="{u'other': {}, u'meta': {u'relationships': [], u'created_at': u'10/27/2015-12:19:34', u'created_by': {u'id': 135, u'name': u'mjr5679'}, u'id': 1499, u'last_edited_by': {u'id': 135, u'name': u'mjr5679'}, u'annotations': [1956], u'last_edited_at': u'10/27/2015-12:19:34'}, u'id': 1499, u'name': u'pale blue van', u'primary': {u'category': u'Vehicle', u'name': u'pale blue van', u'entity_type': u'resource'}}"; inter="0"</t>
  </si>
  <si>
    <t>10/27/2015 12:19:50</t>
  </si>
  <si>
    <t>u_id="152"; g_id="80"; item="resource"; data="{u'other': {}, u'meta': {u'relationships': [], u'created_at': u'10/27/2015-12:19:49', u'created_by': {u'id': 152, u'name': u'ethan_b'}, u'id': 1504, u'last_edited_by': {u'id': 152, u'name': u'ethan_b'}, u'annotations': [1962], u'last_edited_at': u'10/27/2015-12:19:49'}, u'id': 1504, u'name': u'white van', u'primary': {u'category': u'Getaway Vehicle', u'name': u'white van', u'entity_type': u'resource'}}"; inter="0"</t>
  </si>
  <si>
    <t>10/27/2015 12:20:20</t>
  </si>
  <si>
    <t>u_id="152"; g_id="80"; item="annotation"; data="{u'name': u'white van of some type', u'quote': u'white van of some type', u'entity': {u'id': 1476, u'name': u'white van ', u'entity_type': u'resource'}, u'ranges': [{u'start': u'/td[2]/p[6]/span[1]', u'end': u'/td[2]/p[6]/span[1]', u'startOffset': 743, u'endOffset': 765}], u'meta': {u'deleted': True, u'created_at': u'10/27/2015-12:18:08', u'created_by': 152, u'last_edited_by': 152, u'last_edited_at': u'10/27/2015-12:20:20'}, u'anchor': {u'id': 8, u'name': u'RHR-Case file 002 Witness'}, u'id': 1919}"; inter="0"</t>
  </si>
  <si>
    <t>10/27/2015 12:22:13</t>
  </si>
  <si>
    <t>u_id="135"; g_id="80"; item="annotation"; data="{u'name': u'pale blue van', u'quote': u'pale blue van', u'entity': {u'id': 1499, u'name': u'pale blue van', u'entity_type': u'resource'}, u'ranges': [{u'start': u'/td[2]/p[7]/span[1]', u'end': u'/td[2]/p[7]/span[1]', u'startOffset': 338, u'endOffset': 351}], u'meta': {u'deleted': True, u'created_at': u'10/27/2015-12:19:34', u'created_by': 135, u'last_edited_by': 135, u'last_edited_at': u'10/27/2015-12:22:13'}, u'anchor': {u'id': 5, u'name': u'RHR-Case file 001 Witness'}, u'id': 1956}"; inter="0"</t>
  </si>
  <si>
    <t>u_id="152"; g_id="80"; item="resource"; data="{u'other': {}, u'meta': {u'relationships': [], u'deleted': True, u'created_at': u'10/27/2015-12:18:08', u'created_by': {u'id': 152, u'name': u'ethan_b'}, u'id': 1476, u'last_edited_by': {u'id': 152, u'name': u'ethan_b'}, u'annotations': [1919], u'last_edited_at': u'10/27/2015-12:23:50'}, u'id': 1476, u'name': u'white van ', u'primary': {u'category': u'Vehicle', u'note': u'Getaway vehicle', u'name': u'white van ', u'entity_type': u'resource'}}"; inter="0"</t>
  </si>
  <si>
    <t>10/27/2015 12:24:47</t>
  </si>
  <si>
    <t>u_id="57"; g_id="80"; item="relationship"; data="{u'other': {}, u'meta': {u'created_at': u'10/27/2015-12:24:47', u'created_by': {u'id': 57, u'name': u'mlh5612'}, u'id': 1043, u'last_edited_by': {u'id': 57, u'name': u'mlh5612'}, u'annotations': [], u'last_edited_at': u'10/27/2015-12:24:47'}, u'id': 1043, u'name': u'involve', u'primary': {u'source': [{u'id': 1592, u'created_by': 57, u'name': u'Jersey Shore Bank Robbery'}], u'relation': u'involve', u'target': [{u'id': 1348, u'created_by': 57, u'name': u'Jersey Shore Bank'}]}}"; inter="1"</t>
  </si>
  <si>
    <t>u_id="57"; g_id="80"; item="event"; data="{u'other': {}, u'meta': {u'relationships': [1043], u'created_at': u'10/27/2015-12:24:47', u'created_by': {u'id': 57, u'name': u'mlh5612'}, u'id': 1592, u'last_edited_by': {u'id': 57, u'name': u'mlh5612'}, u'annotations': [2112], u'last_edited_at': u'10/27/2015-12:24:47'}, u'id': 1592, u'name': u'Jersey Shore Bank Robbery', u'primary': {u'entity_type': u'event', u'location': [{u'id': 1348, u'name': u'Jersey Shore Bank'}], u'name': u'Jersey Shore Bank Robbery', u'start_date': u'01/12/2015-04:25:00'}}"; inter="0"</t>
  </si>
  <si>
    <t>u_id="135"; g_id="80"; item="resource"; data="{u'other': {}, u'meta': {u'relationships': [], u'created_at': u'10/27/2015-12:25:14', u'created_by': {u'id': 135, u'name': u'mjr5679'}, u'id': 1597, u'last_edited_by': {u'id': 135, u'name': u'mjr5679'}, u'annotations': [2120], u'last_edited_at': u'10/27/2015-12:25:14'}, u'id': 1597, u'name': u'red ball cap', u'primary': {u'category': u'Clothing', u'note': u'Red ball cap with logo on it', u'name': u'red ball cap', u'entity_type': u'resource'}}"; inter="0"</t>
  </si>
  <si>
    <t>10/29/2015 11:27:29</t>
  </si>
  <si>
    <t>u_id="135"; g_id="80"; item="resource"; data="{u'other': {}, u'meta': {u'relationships': [], u'created_at': u'10/29/2015-11:27:28', u'created_by': {u'id': 135, u'name': u'mjr5679'}, u'id': 2236, u'last_edited_by': {u'id': 135, u'name': u'mjr5679'}, u'annotations': [3043], u'last_edited_at': u'10/29/2015-11:27:28'}, u'id': 2236, u'name': u'white work van', u'primary': {u'category': u'Vehicle', u'note': u'White van', u'name': u'white work van', u'entity_type': u'resource'}}"; inter="0"</t>
  </si>
  <si>
    <t>10/29/2015 11:28:37</t>
  </si>
  <si>
    <t>u_id="135"; g_id="80"; item="event"; data="{u'other': {}, u'meta': {u'relationships': [1393], u'created_at': u'10/29/2015-11:28:37', u'created_by': {u'id': 135, u'name': u'mjr5679'}, u'id': 2253, u'last_edited_by': {u'id': 135, u'name': u'mjr5679'}, u'annotations': [3082], u'last_edited_at': u'10/29/2015-11:28:37'}, u'id': 2253, u'name': u'12 Jan/5:15 PM', u'primary': {u'entity_type': u'event', u'location': [{u'id': 1409, u'name': u'Reliance Bank'}], u'name': u'12 Jan/5:15 PM', u'start_date': u'01/12/2015-17:15:00'}}"; inter="0"</t>
  </si>
  <si>
    <t>u_id="135"; g_id="80"; item="relationship"; data="{u'other': {}, u'meta': {u'created_at': u'10/29/2015-11:28:37', u'created_by': {u'id': 135, u'name': u'mjr5679'}, u'id': 1393, u'last_edited_by': {u'id': 135, u'name': u'mjr5679'}, u'annotations': [], u'last_edited_at': u'10/29/2015-11:28:37'}, u'id': 1393, u'name': u'involve', u'primary': {u'source': [{u'id': 2253, u'created_by': 135, u'name': u'12 Jan/5:15 PM'}], u'relation': u'involve', u'target': [{u'id': 1409, u'created_by': 135, u'name': u'Reliance Bank'}]}}"; inter="1"</t>
  </si>
  <si>
    <t>u_id="135"; g_id="80"; item="resource"; data="{u'other': {}, u'meta': {u'relationships': [], u'created_at': u'10/29/2015-11:29:20', u'created_by': {u'id': 135, u'name': u'mjr5679'}, u'id': 2264, u'last_edited_by': {u'id': 135, u'name': u'mjr5679'}, u'annotations': [3092], u'last_edited_at': u'10/29/2015-11:29:20'}, u'id': 2264, u'name': u'light colored van', u'primary': {u'category': u'Vehicle', u'note': u'Light colored van', u'name': u'light colored van', u'entity_type': u'resource'}}"; inter="0"</t>
  </si>
  <si>
    <t>u_id="152"; g_id="80"; item="resource"; data="{u'other': {}, u'meta': {u'relationships': [], u'created_at': u'10/29/2015-11:30:49', u'created_by': {u'id': 152, u'name': u'ethan_b'}, u'id': 2277, u'last_edited_by': {u'id': 152, u'name': u'ethan_b'}, u'annotations': [3108], u'last_edited_at': u'10/29/2015-11:30:49'}, u'id': 2277, u'name': u'red ski masks', u'primary': {u'note': u"Robber's wore these", u'name': u'red ski masks', u'entity_type': u'resource'}}"; inter="0"</t>
  </si>
  <si>
    <t>u_id="152"; g_id="80"; item="resource"; data="{u'other': {}, u'meta': {u'relationships': [], u'created_at': u'10/29/2015-11:30:49', u'created_by': {u'id': 152, u'name': u'ethan_b'}, u'id': 2277, u'last_edited_by': {u'id': 152, u'name': u'ethan_b'}, u'annotations': [3108], u'last_edited_at': u'10/29/2015-11:31:06'}, u'id': 2277, u'name': u'red ski masks', u'primary': {u'note': u"Robber's wore these", u'name': u'red ski masks', u'entity_type': u'resource'}}"; inter="0"</t>
  </si>
  <si>
    <t>u_id="152"; g_id="80"; item="annotations"; data="[{u'name': u'red ski masks', u'quote': u'red ski masks', u'entity': {u'id': 2277, u'name': u'red ski masks', u'entity_type': u'resource'}, u'ranges': [{u'start': u'/td[2]/p[3]/span[1]', u'end': u'/td[2]/p[3]/span[1]', u'startOffset': 1114, u'endOffset': 1128}], u'meta': {u'deleted': False, u'created_at': u'10/29/2015-11:30:49', u'created_by': 152, u'last_edited_by': 152, u'last_edited_at': u'10/29/2015-11:31:06'}, u'anchor': {u'id': 20, u'name': u'RHR-Case file 006 Witness'}, u'id': 3108}]"; inter="0"</t>
  </si>
  <si>
    <t>u_id="135"; g_id="80"; item="resource"; data="{u'other': {}, u'meta': {u'relationships': [], u'created_at': u'10/29/2015-11:31:07', u'created_by': {u'id': 135, u'name': u'mjr5679'}, u'id': 2282, u'last_edited_by': {u'id': 135, u'name': u'mjr5679'}, u'annotations': [3113], u'last_edited_at': u'10/29/2015-11:31:07'}, u'id': 2282, u'name': u'hunting jacket', u'primary': {u'category': u'Clothing', u'note': u'red and black checkered hunting jacket', u'name': u'hunting jacket', u'entity_type': u'resource'}}"; inter="0"</t>
  </si>
  <si>
    <t>10/29/2015 11:32:25</t>
  </si>
  <si>
    <t>u_id="135"; g_id="80"; item="person"; data="{u'other': {}, u'meta': {u'relationships': [], u'created_at': u'10/29/2015-11:32:25', u'created_by': {u'id': 135, u'name': u'mjr5679'}, u'id': 2300, u'last_edited_by': {u'id': 135, u'name': u'mjr5679'}, u'annotations': [3137], u'last_edited_at': u'10/29/2015-11:32:25'}, u'id': 2300, u'name': u'mousey brown hair; I think he had some facial hair.', u'primary': {u'note': u'mousey brown hair and facial hair', u'gender': u'Male', u'name': u'mousey brown hair; I think he had some facial hair.', u'entity_type': u'person'}}"; inter="0"</t>
  </si>
  <si>
    <t>10/29/2015 11:34:13</t>
  </si>
  <si>
    <t>u_id="135"; g_id="80"; item="person"; data="{u'other': {}, u'meta': {u'relationships': [], u'created_at': u'10/29/2015-11:34:13', u'created_by': {u'id': 135, u'name': u'mjr5679'}, u'id': 2314, u'last_edited_by': {u'id': 135, u'name': u'mjr5679'}, u'annotations': [3157], u'last_edited_at': u'10/29/2015-11:34:13'}, u'id': 2314, u'name': u'White male', u'primary': {u'note': u'medium build, clean shaven', u'gender': u'male', u'name': u'White male', u'entity_type': u'person'}}"; inter="0"</t>
  </si>
  <si>
    <t>u_id="135"; g_id="80"; item="person"; data="{u'other': {u'clothing': u'tee shirt and ball cap'}, u'meta': {u'relationships': [], u'created_at': u'10/29/2015-11:34:13', u'created_by': {u'id': 135, u'name': u'mjr5679'}, u'id': 2314, u'last_edited_by': {u'id': 135, u'name': u'mjr5679'}, u'annotations': [3157], u'last_edited_at': u'10/29/2015-11:36:16'}, u'id': 2314, u'name': u'White male', u'primary': {u'note': u'medium build, clean shaven', u'gender': u'male', u'name': u'White male', u'entity_type': u'person'}}"; inter="0"</t>
  </si>
  <si>
    <t>u_id="135"; g_id="80"; item="annotation"; data="{u'name': u'lone white male of medium build, clean-shaven', u'quote': u'lone white male of medium build, clean-shaven', u'entity': {u'id': 2314, u'name': u'White male', u'entity_type': u'person'}, u'ranges': [{u'start': u'/td[2]/p[3]/span[1]', u'end': u'/td[2]/p[3]/span[1]', u'startOffset': 3, u'endOffset': 48}], u'meta': {u'deleted': False, u'created_at': u'10/29/2015-11:34:13', u'created_by': 135, u'last_edited_by': 135, u'last_edited_at': u'10/29/2015-11:36:16'}, u'anchor': {u'id': 10, u'name': u'RHR-Case file 003 Info'}, u'id': 3157}"; inter="0"</t>
  </si>
  <si>
    <t>10/29/2015 11:36:55</t>
  </si>
  <si>
    <t>u_id="57"; g_id="80"; item="person"; data="{u'other': {}, u'meta': {u'relationships': [], u'created_at': u'10/29/2015-11:36:55', u'created_by': {u'id': 57, u'name': u'mlh5612'}, u'id': 2346, u'last_edited_by': {u'id': 57, u'name': u'mlh5612'}, u'annotations': [3199], u'last_edited_at': u'10/29/2015-11:36:55'}, u'id': 2346, u'name': u'Erin Hecker', u'primary': {u'gender': u'female', u'job': u'Teller Jersey Shore Bank', u'name': u'Erin Hecker', u'entity_type': u'person'}}"; inter="0"</t>
  </si>
  <si>
    <t>10/29/2015 11:37:25</t>
  </si>
  <si>
    <t>u_id="57"; g_id="80"; item="person"; data="{u'other': {}, u'meta': {u'relationships': [], u'created_at': u'10/29/2015-11:37:25', u'created_by': {u'id': 57, u'name': u'mlh5612'}, u'id': 2352, u'last_edited_by': {u'id': 57, u'name': u'mlh5612'}, u'annotations': [3206], u'last_edited_at': u'10/29/2015-11:37:25'}, u'id': 2352, u'name': u'Mark Haley', u'primary': {u'gender': u'male', u'job': u'Verizon Store Technician ', u'name': u'Mark Haley', u'entity_type': u'person'}}"; inter="0"</t>
  </si>
  <si>
    <t>10/29/2015 11:38:11</t>
  </si>
  <si>
    <t>u_id="57"; g_id="80"; item="relationship"; data="{u'other': {}, u'meta': {u'created_at': u'10/29/2015-11:38:11', u'created_by': {u'id': 57, u'name': u'mlh5612'}, u'id': 1505, u'last_edited_at': u'10/29/2015-11:38:11', u'annotations': []}, u'primary': {u'priority': 5, u'source': [{u'id': 2346, u'created_by': 57, u'name': u'Erin Hecker'}], u'target': [{u'id': 1348, u'created_by': 57, u'name': u'Jersey Shore Bank'}]}, u'id': 1505}"; inter="1"</t>
  </si>
  <si>
    <t>10/29/2015 11:38:14</t>
  </si>
  <si>
    <t>u_id="135"; g_id="80"; item="relationship"; data="{u'other': {}, u'meta': {u'created_at': u'10/29/2015-11:38:14', u'created_by': {u'id': 135, u'name': u'mjr5679'}, u'id': 1507, u'last_edited_at': u'10/29/2015-11:38:14', u'annotations': []}, u'primary': {u'priority': 5, u'source': [{u'id': 2314, u'created_by': 135, u'name': u'White male'}], u'target': [{u'id': 1413, u'created_by': 135, u'name': u'Sovereign Bank'}]}, u'id': 1507}"; inter="1"</t>
  </si>
  <si>
    <t>u_id="135"; g_id="80"; item="relationship"; data="{u'other': {}, u'meta': {u'created_at': u'10/29/2015-11:38:49', u'created_by': {u'id': 135, u'name': u'mjr5679'}, u'id': 1511, u'last_edited_at': u'10/29/2015-11:38:49', u'annotations': []}, u'id': 1511, u'name': u'involve', u'primary': {u'priority': 5, u'source': [{u'id': 2314, u'created_by': 135, u'name': u'White male'}], u'relation': u'involve', u'target': [{u'id': 1413, u'created_by': 135, u'name': u'Sovereign Bank'}]}}"; inter="1"</t>
  </si>
  <si>
    <t>10/29/2015 11:39:34</t>
  </si>
  <si>
    <t>u_id="135"; g_id="80"; item="relationship"; data="{u'other': {}, u'meta': {u'created_at': u'10/29/2015-11:39:33', u'created_by': {u'id': 135, u'name': u'mjr5679'}, u'id': 1525, u'last_edited_by': {u'id': 135, u'name': u'mjr5679'}, u'annotations': [], u'last_edited_at': u'10/29/2015-11:39:33'}, u'id': 1525, u'name': u'involve', u'primary': {u'source': [{u'id': 2378, u'created_by': 135, u'name': u'14 Jan/9:03AM'}], u'relation': u'involve', u'target': [{u'id': 2314, u'created_by': 135, u'name': u'White male'}]}}"; inter="1"</t>
  </si>
  <si>
    <t>u_id="135"; g_id="80"; item="event"; data="{u'other': {}, u'meta': {u'relationships': [1526, 1525], u'created_at': u'10/29/2015-11:39:33', u'created_by': {u'id': 135, u'name': u'mjr5679'}, u'id': 2378, u'last_edited_by': {u'id': 135, u'name': u'mjr5679'}, u'annotations': [3242], u'last_edited_at': u'10/29/2015-11:39:33'}, u'id': 2378, u'name': u'14 Jan/9:03AM', u'primary': {u'person': [{u'id': 2314, u'name': u'White male'}], u'entity_type': u'event', u'location': [{u'id': 1413, u'name': u'Sovereign Bank'}], u'name': u'14 Jan/9:03AM', u'start_date': u'01/14/2015-09:00:00'}}"; inter="0"</t>
  </si>
  <si>
    <t>10/29/2015 11:39:38</t>
  </si>
  <si>
    <t>u_id="152"; g_id="80"; item="person"; data="{u'other': {}, u'meta': {u'relationships': [], u'created_at': u'10/29/2015-11:32:25', u'created_by': {u'id': 135, u'name': u'mjr5679'}, u'id': 2300, u'last_edited_by': {u'id': 152, u'name': u'ethan_b'}, u'annotations': [3137], u'last_edited_at': u'10/29/2015-11:39:38'}, u'id': 2300, u'name': u'Reliance Bank Robber', u'primary': {u'note': u'mousey brown hair and facial hair', u'gender': u'Male', u'name': u'Reliance Bank Robber', u'entity_type': u'person'}}"; inter="1"</t>
  </si>
  <si>
    <t>u_id="152"; g_id="80"; item="annotation"; data="{u'name': u'mousey brown hair; I think he had some facial hair.', u'quote': u'mousey brown hair; I think he had some facial hair.', u'entity': {u'id': 2300, u'name': u'Reliance Bank Robber', u'entity_type': u'person'}, u'ranges': [{u'start': u'/td[2]/p[6]/span[1]', u'end': u'/td[2]/p[6]/span[1]', u'startOffset': 1029, u'endOffset': 1080}], u'meta': {u'deleted': False, u'created_at': u'10/29/2015-11:32:25', u'created_by': 135, u'last_edited_by': 152, u'last_edited_at': u'10/29/2015-11:39:38'}, u'anchor': {u'id': 8, u'name': u'RHR-Case file 002 Witness'}, u'id': 3137}"; inter="1"</t>
  </si>
  <si>
    <t>u_id="57"; g_id="80"; item="resource"; data="{u'other': {}, u'meta': {u'relationships': [], u'created_at': u'10/29/2015-11:40:20', u'created_by': {u'id': 57, u'name': u'mlh5612'}, u'id': 2392, u'last_edited_by': {u'id': 57, u'name': u'mlh5612'}, u'annotations': [3262], u'last_edited_at': u'10/29/2015-11:40:20'}, u'id': 2392, u'name': u'note demanding all my money', u'primary': {u'name': u'note demanding all my money', u'entity_type': u'resource'}}"; inter="0"</t>
  </si>
  <si>
    <t>10/29/2015 11:40:41</t>
  </si>
  <si>
    <t>u_id="135"; g_id="80"; item="person"; data="{u'other': {}, u'meta': {u'relationships': [], u'created_at': u'10/29/2015-11:40:41', u'created_by': {u'id': 135, u'name': u'mjr5679'}, u'id': 2398, u'last_edited_by': {u'id': 135, u'name': u'mjr5679'}, u'annotations': [3270], u'last_edited_at': u'10/29/2015-11:40:41'}, u'id': 2398, u'name': u'Sean McQueen', u'primary': {u'note': u'Witness', u'gender': u'Male', u'name': u'Sean McQueen', u'entity_type': u'person'}}"; inter="0"</t>
  </si>
  <si>
    <t>u_id="135"; g_id="80"; item="person"; data="{u'other': {}, u'meta': {u'relationships': [], u'created_at': u'10/29/2015-11:41:00', u'created_by': {u'id': 135, u'name': u'mjr5679'}, u'id': 2401, u'last_edited_by': {u'id': 135, u'name': u'mjr5679'}, u'annotations': [3273], u'last_edited_at': u'10/29/2015-11:41:00'}, u'id': 2401, u'name': u'Jacky Shortledge', u'primary': {u'note': u'Witness', u'gender': u'Female', u'name': u'Jacky Shortledge', u'entity_type': u'person'}}"; inter="0"</t>
  </si>
  <si>
    <t>10/29/2015 11:41:34</t>
  </si>
  <si>
    <t>u_id="135"; g_id="80"; item="person"; data="{u'other': {}, u'meta': {u'relationships': [], u'created_at': u'10/29/2015-11:40:41', u'created_by': {u'id': 135, u'name': u'mjr5679'}, u'id': 2398, u'last_edited_by': {u'id': 135, u'name': u'mjr5679'}, u'annotations': [3270], u'last_edited_at': u'10/29/2015-11:41:34'}, u'id': 2398, u'name': u'Sean McQueen', u'primary': {u'note': u'Witness', u'gender': u'Male', u'job': u'Teller', u'name': u'Sean McQueen', u'entity_type': u'person'}}"; inter="0"</t>
  </si>
  <si>
    <t>u_id="135"; g_id="80"; item="annotation"; data="{u'name': u'Sean McQueen', u'quote': u'Sean McQueen', u'entity': {u'id': 2398, u'name': u'Sean McQueen', u'entity_type': u'person'}, u'ranges': [{u'start': u'/td[2]/p[3]/span[1]', u'end': u'/td[2]/p[3]/span[1]', u'startOffset': 0, u'endOffset': 12}], u'meta': {u'deleted': False, u'created_at': u'10/29/2015-11:40:41', u'created_by': 135, u'last_edited_by': 135, u'last_edited_at': u'10/29/2015-11:41:34'}, u'anchor': {u'id': 11, u'name': u'RHR-Case file 003 Witness'}, u'id': 3270}"; inter="0"</t>
  </si>
  <si>
    <t>u_id="57"; g_id="80"; item="relationship"; data="{u'other': {}, u'meta': {u'created_at': u'10/29/2015-11:41:57', u'created_by': {u'id': 57, u'name': u'mlh5612'}, u'id': 1557, u'last_edited_at': u'10/29/2015-11:41:57', u'annotations': []}, u'primary': {u'note': u'from robber', u'priority': 5, u'target': [{u'id': 2346, u'created_by': 57, u'name': u'Erin Hecker'}], u'source': [{u'id': 2392, u'created_by': 57, u'name': u'note demanding all my money'}]}, u'id': 1557}"; inter="1"</t>
  </si>
  <si>
    <t>10/29/2015 11:42:21</t>
  </si>
  <si>
    <t>u_id="135"; g_id="80"; item="person"; data="{u'other': {}, u'meta': {u'relationships': [], u'created_at': u'10/29/2015-11:41:00', u'created_by': {u'id': 135, u'name': u'mjr5679'}, u'id': 2401, u'last_edited_by': {u'id': 135, u'name': u'mjr5679'}, u'annotations': [3273], u'last_edited_at': u'10/29/2015-11:42:21'}, u'id': 2401, u'name': u'Jacky Shortledge', u'primary': {u'note': u'Witness', u'gender': u'Female', u'job': u'Dog Walker', u'name': u'Jacky Shortledge', u'entity_type': u'person'}}"; inter="0"</t>
  </si>
  <si>
    <t>u_id="135"; g_id="80"; item="annotation"; data="{u'name': u'Jacky Shortledge', u'quote': u'Jacky Shortledge', u'entity': {u'id': 2401, u'name': u'Jacky Shortledge', u'entity_type': u'person'}, u'ranges': [{u'start': u'/td[2]/p[5]/span[1]', u'end': u'/td[2]/p[5]/span[1]', u'startOffset': 0, u'endOffset': 16}], u'meta': {u'deleted': False, u'created_at': u'10/29/2015-11:41:00', u'created_by': 135, u'last_edited_by': 135, u'last_edited_at': u'10/29/2015-11:42:21'}, u'anchor': {u'id': 11, u'name': u'RHR-Case file 003 Witness'}, u'id': 3273}"; inter="0"</t>
  </si>
  <si>
    <t>10/29/2015 11:42:41</t>
  </si>
  <si>
    <t>u_id="152"; g_id="80"; item="person"; data="{u'other': {}, u'meta': {u'relationships': [], u'created_at': u'10/29/2015-11:42:41', u'created_by': {u'id': 152, u'name': u'ethan_b'}, u'id': 2409, u'last_edited_by': {u'id': 152, u'name': u'ethan_b'}, u'annotations': [3290], u'last_edited_at': u'10/29/2015-11:42:41'}, u'id': 2409, u'name': u'Tyler \u201cYaz\u201d Yastrzemski', u'primary': {u'gender': u'Male', u'job': u'Teller', u'name': u'Tyler \u201cYaz\u201d Yastrzemski', u'entity_type': u'person'}}"; inter="0"</t>
  </si>
  <si>
    <t>10/29/2015 11:43:35</t>
  </si>
  <si>
    <t>u_id="152"; g_id="80"; item="person"; data="{u'other': {}, u'meta': {u'relationships': [], u'created_at': u'10/29/2015-11:43:35', u'created_by': {u'id': 152, u'name': u'ethan_b'}, u'id': 2416, u'last_edited_by': {u'id': 152, u'name': u'ethan_b'}, u'annotations': [3300], u'last_edited_at': u'10/29/2015-11:43:35'}, u'id': 2416, u'name': u'Julie Mullin,', u'primary': {u'gender': u'Female', u'job': u'Bank Security', u'name': u'Julie Mullin,', u'entity_type': u'person'}}"; inter="0"</t>
  </si>
  <si>
    <t>u_id="135"; g_id="80"; item="relationship"; data="{u'other': {}, u'meta': {u'created_at': u'10/29/2015-11:43:35', u'created_by': {u'id': 135, u'name': u'mjr5679'}, u'id': 1581, u'last_edited_at': u'10/29/2015-11:43:35', u'annotations': []}, u'id': 1581, u'name': u'Witness', u'primary': {u'priority': 5, u'source': [{u'id': 2398, u'created_by': 135, u'name': u'Sean McQueen'}], u'relation': u'Witness', u'target': [{u'id': 1413, u'created_by': 135, u'name': u'Sovereign Bank'}]}}"; inter="1"</t>
  </si>
  <si>
    <t>10/29/2015 11:44:29</t>
  </si>
  <si>
    <t>u_id="135"; g_id="80"; item="relationship"; data="{u'other': {}, u'meta': {u'created_at': u'10/29/2015-11:44:29', u'created_by': {u'id': 135, u'name': u'mjr5679'}, u'id': 1591, u'last_edited_at': u'10/29/2015-11:44:29', u'annotations': []}, u'id': 1591, u'name': u'Witness', u'primary': {u'priority': 5, u'source': [{u'id': 2401, u'created_by': 135, u'name': u'Jacky Shortledge'}], u'relation': u'Witness', u'target': [{u'id': 1413, u'created_by': 135, u'name': u'Sovereign Bank'}]}}"; inter="1"</t>
  </si>
  <si>
    <t>10/29/2015 11:45:14</t>
  </si>
  <si>
    <t>u_id="57"; g_id="80"; item="person"; data="{u'other': {}, u'meta': {u'relationships': [], u'created_at': u'10/29/2015-11:45:14', u'created_by': {u'id': 57, u'name': u'mlh5612'}, u'id': 2424, u'last_edited_by': {u'id': 57, u'name': u'mlh5612'}, u'annotations': [3309], u'last_edited_at': u'10/29/2015-11:45:14'}, u'id': 2424, u'name': u'Suspect: red hat very low over face, brown beard', u'primary': {u'gender': u'male', u'name': u'Suspect: red hat very low over face, brown beard', u'entity_type': u'person'}}"; inter="0"</t>
  </si>
  <si>
    <t>10/29/2015 11:45:36</t>
  </si>
  <si>
    <t>u_id="152"; g_id="80"; item="person"; data="{u'other': {}, u'meta': {u'relationships': [], u'created_at': u'10/29/2015-11:45:36', u'created_by': {u'id': 152, u'name': u'ethan_b'}, u'id': 2428, u'last_edited_by': {u'id': 152, u'name': u'ethan_b'}, u'annotations': [3314], u'last_edited_at': u'10/29/2015-11:45:36'}, u'id': 2428, u'name': u'Chris Clark,', u'primary': {u'note': u'Saw suspect running down the street', u'gender': u'Male', u'job': u'Student', u'name': u'Chris Clark,', u'entity_type': u'person'}}"; inter="0"</t>
  </si>
  <si>
    <t>10/29/2015 11:45:46</t>
  </si>
  <si>
    <t>u_id="135"; g_id="80"; item="person"; data="{u'other': {}, u'meta': {u'relationships': [], u'created_at': u'10/29/2015-11:45:46', u'created_by': {u'id': 135, u'name': u'mjr5679'}, u'id': 2431, u'last_edited_by': {u'id': 135, u'name': u'mjr5679'}, u'annotations': [3317], u'last_edited_at': u'10/29/2015-11:45:46'}, u'id': 2431, u'name': u'taller of the two men', u'primary': {u'note': u'Taller of two men', u'gender': u'Male', u'name': u'taller of the two men', u'entity_type': u'person'}}"; inter="0"</t>
  </si>
  <si>
    <t>10/29/2015 11:46:03</t>
  </si>
  <si>
    <t>u_id="135"; g_id="80"; item="relationship"; data="{u'other': {}, u'meta': {u'created_at': u'10/29/2015-11:46:03', u'created_by': {u'id': 135, u'name': u'mjr5679'}, u'id': 1609, u'last_edited_at': u'10/29/2015-11:46:03', u'annotations': []}, u'id': 1609, u'name': u'involve', u'primary': {u'priority': 5, u'source': [{u'id': 2431, u'created_by': 135, u'name': u'taller of the two men'}], u'relation': u'involve', u'target': [{u'id': 1413, u'created_by': 135, u'name': u'Sovereign Bank'}]}}"; inter="1"</t>
  </si>
  <si>
    <t>10/29/2015 11:47:49</t>
  </si>
  <si>
    <t>u_id="135"; g_id="80"; item="resource"; data="{u'other': {}, u'meta': {u'relationships': [], u'created_at': u'10/29/2015-11:47:48', u'created_by': {u'id': 135, u'name': u'mjr5679'}, u'id': 2444, u'last_edited_by': {u'id': 135, u'name': u'mjr5679'}, u'annotations': [3338], u'last_edited_at': u'10/29/2015-11:47:48'}, u'id': 2444, u'name': u'red ski mask', u'primary': {u'category': u'Clothing', u'note': u'red ski mask', u'name': u'red ski mask', u'entity_type': u'resource'}}"; inter="0"</t>
  </si>
  <si>
    <t>10/29/2015 11:48:10</t>
  </si>
  <si>
    <t>u_id="135"; g_id="80"; item="relationship"; data="{u'other': {}, u'meta': {u'created_at': u'10/29/2015-11:48:10', u'created_by': {u'id': 135, u'name': u'mjr5679'}, u'id': 1637, u'last_edited_by': {u'id': 135, u'name': u'mjr5679'}, u'annotations': [], u'last_edited_at': u'10/29/2015-11:48:10'}, u'id': 1637, u'name': u'involve', u'primary': {u'source': [{u'id': 2448, u'created_by': 135, u'name': u'15 Jan/10:15 AM'}], u'relation': u'involve', u'target': [{u'id': 1422, u'created_by': 135, u'name': u'First National Bank Downtown'}]}}"; inter="1"</t>
  </si>
  <si>
    <t>u_id="135"; g_id="80"; item="event"; data="{u'other': {}, u'meta': {u'relationships': [1637], u'created_at': u'10/29/2015-11:48:10', u'created_by': {u'id': 135, u'name': u'mjr5679'}, u'id': 2448, u'last_edited_by': {u'id': 135, u'name': u'mjr5679'}, u'annotations': [3342], u'last_edited_at': u'10/29/2015-11:48:10'}, u'id': 2448, u'name': u'15 Jan/10:15 AM', u'primary': {u'entity_type': u'event', u'location': [{u'id': 1422, u'name': u'First National Bank Downtown'}], u'name': u'15 Jan/10:15 AM', u'start_date': u'01/15/2015-10:00:00'}}"; inter="0"</t>
  </si>
  <si>
    <t>10/29/2015 11:48:18</t>
  </si>
  <si>
    <t>u_id="57"; g_id="80"; item="person"; data="{u'other': {}, u'meta': {u'relationships': [], u'created_at': u'10/29/2015-11:48:18', u'created_by': {u'id': 57, u'name': u'mlh5612'}, u'id': 2449, u'last_edited_by': {u'id': 57, u'name': u'mlh5612'}, u'annotations': [3343], u'last_edited_at': u'10/29/2015-11:48:18'}, u'id': 2449, u'name': u'Erika Keen,', u'primary': {u'gender': u'female', u'job': u'Teller Reliance Bank', u'name': u'Erika Keen,', u'entity_type': u'person'}}"; inter="0"</t>
  </si>
  <si>
    <t>10/29/2015 11:49:18</t>
  </si>
  <si>
    <t>u_id="135"; g_id="80"; item="relationship"; data="{u'other': {}, u'meta': {u'created_at': u'10/29/2015-11:49:18', u'created_by': {u'id': 135, u'name': u'mjr5679'}, u'id': 1649, u'last_edited_at': u'10/29/2015-11:49:18', u'annotations': []}, u'id': 1649, u'name': u'Witness', u'primary': {u'priority': 5, u'source': [{u'id': 2428, u'created_by': 152, u'name': u'Chris Clark,'}], u'relation': u'Witness', u'target': [{u'id': 1422, u'created_by': 135, u'name': u'First National Bank Downtown'}]}}"; inter="1"</t>
  </si>
  <si>
    <t>10/29/2015 11:49:41</t>
  </si>
  <si>
    <t>u_id="135"; g_id="80"; item="relationship"; data="{u'other': {}, u'meta': {u'created_at': u'10/29/2015-11:49:41', u'created_by': {u'id': 135, u'name': u'mjr5679'}, u'id': 1652, u'last_edited_at': u'10/29/2015-11:49:41', u'annotations': []}, u'id': 1652, u'name': u'Witness', u'primary': {u'priority': 5, u'source': [{u'id': 2409, u'created_by': 152, u'name': u'Tyler \u201cYaz\u201d Yastrzemski'}], u'relation': u'Witness', u'target': [{u'id': 1422, u'created_by': 135, u'name': u'First National Bank Downtown'}]}}"; inter="1"</t>
  </si>
  <si>
    <t>10/29/2015 11:49:48</t>
  </si>
  <si>
    <t>u_id="135"; g_id="80"; item="relationship"; data="{u'other': {}, u'meta': {u'created_at': u'10/29/2015-11:49:48', u'created_by': {u'id': 135, u'name': u'mjr5679'}, u'id': 1653, u'last_edited_at': u'10/29/2015-11:49:48', u'annotations': []}, u'id': 1653, u'name': u'Witness', u'primary': {u'priority': 5, u'source': [{u'id': 2416, u'created_by': 152, u'name': u'Julie Mullin,'}], u'relation': u'Witness', u'target': [{u'id': 1422, u'created_by': 135, u'name': u'First National Bank Downtown'}]}}"; inter="1"</t>
  </si>
  <si>
    <t>u_id="57"; g_id="80"; item="relationship"; data="{u'other': {}, u'meta': {u'created_at': u'10/29/2015-11:50:03', u'created_by': {u'id': 57, u'name': u'mlh5612'}, u'id': 1662, u'last_edited_at': u'10/29/2015-11:50:03', u'annotations': []}, u'primary': {u'priority': 5, u'source': [{u'id': 2449, u'created_by': 57, u'name': u'Erika Keen,'}], u'target': [{u'id': 1409, u'created_by': 135, u'name': u'Reliance Bank'}]}, u'id': 1662}"; inter="1"</t>
  </si>
  <si>
    <t>10/29/2015 11:50:36</t>
  </si>
  <si>
    <t>u_id="57"; g_id="80"; item="person"; data="{u'other': {}, u'meta': {u'relationships': [], u'created_at': u'10/29/2015-11:50:36', u'created_by': {u'id': 57, u'name': u'mlh5612'}, u'id': 2468, u'last_edited_by': {u'id': 57, u'name': u'mlh5612'}, u'annotations': [3370], u'last_edited_at': u'10/29/2015-11:50:36'}, u'id': 2468, u'name': u'Joe Williamson', u'primary': {u'gender': u'male', u'job': u'Loan Officer Reliance Bank', u'name': u'Joe Williamson', u'entity_type': u'person'}}"; inter="0"</t>
  </si>
  <si>
    <t>10/29/2015 11:51:06</t>
  </si>
  <si>
    <t>u_id="57"; g_id="80"; item="relationship"; data="{u'other': {}, u'meta': {u'created_at': u'10/29/2015-11:51:06', u'created_by': {u'id': 57, u'name': u'mlh5612'}, u'id': 1672, u'last_edited_at': u'10/29/2015-11:51:06', u'annotations': []}, u'primary': {u'priority': 5, u'source': [{u'id': 2468, u'created_by': 57, u'name': u'Joe Williamson'}], u'target': [{u'id': 1409, u'created_by': 135, u'name': u'Reliance Bank'}]}, u'id': 1672}"; inter="1"</t>
  </si>
  <si>
    <t>10/29/2015 11:51:38</t>
  </si>
  <si>
    <t>u_id="135"; g_id="80"; item="relationship"; data="{u'other': {}, u'meta': {u'created_at': u'10/29/2015-11:51:38', u'created_by': {u'id': 135, u'name': u'mjr5679'}, u'id': 1674, u'last_edited_at': u'10/29/2015-11:51:38', u'annotations': []}, u'id': 1674, u'name': u'involve', u'primary': {u'note': u"Robber's clothing", u'priority': 5, u'relation': u'involve', u'target': [{u'id': 1422, u'created_by': 135, u'name': u'First National Bank Downtown'}], u'source': [{u'id': 2277, u'created_by': 152, u'name': u'red ski masks'}]}}"; inter="1"</t>
  </si>
  <si>
    <t>10/29/2015 11:51:48</t>
  </si>
  <si>
    <t>u_id="57"; g_id="80"; item="person"; data="{u'other': {}, u'meta': {u'relationships': [], u'created_at': u'10/29/2015-11:51:48', u'created_by': {u'id': 57, u'name': u'mlh5612'}, u'id': 2479, u'last_edited_by': {u'id': 57, u'name': u'mlh5612'}, u'annotations': [3388], u'last_edited_at': u'10/29/2015-11:51:48'}, u'id': 2479, u'name': u'Patricia Shaffner', u'primary': {u'note': u'witness', u'gender': u'female', u'job': u'Parking Enforcement Officer', u'name': u'Patricia Shaffner', u'entity_type': u'person'}}"; inter="0"</t>
  </si>
  <si>
    <t>10/29/2015 11:51:59</t>
  </si>
  <si>
    <t>u_id="135"; g_id="80"; item="resource"; data="{u'other': {}, u'meta': {u'relationships': [], u'deleted': True, u'created_at': u'10/29/2015-11:47:48', u'created_by': {u'id': 135, u'name': u'mjr5679'}, u'id': 2444, u'last_edited_by': {u'id': 135, u'name': u'mjr5679'}, u'annotations': [3338], u'last_edited_at': u'10/29/2015-11:51:59'}, u'id': 2444, u'name': u'red ski mask', u'primary': {u'category': u'Clothing', u'note': u'red ski mask', u'name': u'red ski mask', u'entity_type': u'resource'}}"; inter="0"</t>
  </si>
  <si>
    <t>10/29/2015 11:52:24</t>
  </si>
  <si>
    <t>u_id="57"; g_id="80"; item="relationship"; data="{u'other': {}, u'meta': {u'created_at': u'10/29/2015-11:52:23', u'created_by': {u'id': 57, u'name': u'mlh5612'}, u'id': 1682, u'last_edited_at': u'10/29/2015-11:52:23', u'annotations': []}, u'id': 1682, u'name': u'Witness', u'primary': {u'priority': 5, u'source': [{u'id': 2479, u'created_by': 57, u'name': u'Patricia Shaffner'}], u'relation': u'Witness', u'target': [{u'id': 1409, u'created_by': 135, u'name': u'Reliance Bank'}]}}"; inter="1"</t>
  </si>
  <si>
    <t>10/29/2015 11:53:28</t>
  </si>
  <si>
    <t>u_id="135"; g_id="80"; item="resource"; data="{u'other': {}, u'meta': {u'relationships': [], u'created_at': u'10/29/2015-11:53:28', u'created_by': {u'id': 135, u'name': u'mjr5679'}, u'id': 2488, u'last_edited_by': {u'id': 135, u'name': u'mjr5679'}, u'annotations': [3405], u'last_edited_at': u'10/29/2015-11:53:28'}, u'id': 2488, u'name': u'single brown leather glove', u'primary': {u'category': u'Clothing', u'note': u'Robber wore this', u'name': u'single brown leather glove', u'entity_type': u'resource'}}"; inter="0"</t>
  </si>
  <si>
    <t>10/29/2015 11:53:45</t>
  </si>
  <si>
    <t>u_id="135"; g_id="80"; item="resource"; data="{u'other': {}, u'meta': {u'relationships': [], u'created_at': u'10/29/2015-11:53:45', u'created_by': {u'id': 135, u'name': u'mjr5679'}, u'id': 2490, u'last_edited_by': {u'id': 135, u'name': u'mjr5679'}, u'annotations': [3407], u'last_edited_at': u'10/29/2015-11:53:45'}, u'id': 2490, u'name': u'dark green hoodie', u'primary': {u'category': u'Clothing', u'note': u'Robber wore this', u'name': u'dark green hoodie', u'entity_type': u'resource'}}"; inter="0"</t>
  </si>
  <si>
    <t>u_id="135"; g_id="80"; item="relationship"; data="{u'other': {}, u'meta': {u'created_at': u'10/29/2015-11:53:58', u'created_by': {u'id': 135, u'name': u'mjr5679'}, u'id': 1696, u'last_edited_at': u'10/29/2015-11:53:58', u'annotations': []}, u'id': 1696, u'name': u'involve', u'primary': {u'priority': 5, u'source': [{u'id': 2488, u'created_by': 135, u'name': u'single brown leather glove'}], u'relation': u'involve', u'target': [{u'id': 1422, u'created_by': 135, u'name': u'First National Bank Downtown'}]}}"; inter="1"</t>
  </si>
  <si>
    <t>10/29/2015 11:54:30</t>
  </si>
  <si>
    <t>u_id="135"; g_id="80"; item="relationship"; data="{u'other': {}, u'meta': {u'created_at': u'10/29/2015-11:54:30', u'created_by': {u'id': 135, u'name': u'mjr5679'}, u'id': 1700, u'last_edited_at': u'10/29/2015-11:54:30', u'annotations': []}, u'id': 1700, u'name': u'involve', u'primary': {u'priority': 5, u'source': [{u'id': 2490, u'created_by': 135, u'name': u'dark green hoodie'}], u'relation': u'involve', u'target': [{u'id': 1422, u'created_by': 135, u'name': u'First National Bank Downtown'}]}}"; inter="1"</t>
  </si>
  <si>
    <t>10/29/2015 11:54:41</t>
  </si>
  <si>
    <t>u_id="152"; g_id="80"; item="person"; data="{u'other': {}, u'meta': {u'relationships': [], u'created_at': u'10/29/2015-11:54:41', u'created_by': {u'id': 152, u'name': u'ethan_b'}, u'id': 2495, u'last_edited_by': {u'id': 152, u'name': u'ethan_b'}, u'annotations': [3417], u'last_edited_at': u'10/29/2015-11:54:41'}, u'id': 2495, u'name': u'Mr. Patrick Redd', u'primary': {u'note': u'His truck was stolen; has a gambling problem', u'gender': u'Male', u'job': u'Plumber', u'name': u'Mr. Patrick Redd', u'entity_type': u'person'}}"; inter="0"</t>
  </si>
  <si>
    <t>10/29/2015 11:54:59</t>
  </si>
  <si>
    <t>u_id="135"; g_id="80"; item="person"; data="{u'other': {}, u'meta': {u'relationships': [], u'created_at': u'10/29/2015-11:54:59', u'created_by': {u'id': 135, u'name': u'mjr5679'}, u'id': 2497, u'last_edited_by': {u'id': 135, u'name': u'mjr5679'}, u'annotations': [3420], u'last_edited_at': u'10/29/2015-11:54:59'}, u'id': 2497, u'name': u'man', u'primary': {u'note': u'Case 4 Robber', u'gender': u'Male', u'name': u'man', u'entity_type': u'person'}}"; inter="0"</t>
  </si>
  <si>
    <t>u_id="135"; g_id="80"; item="relationship"; data="{u'other': {}, u'meta': {u'created_at': u'10/29/2015-11:55:25', u'created_by': {u'id': 135, u'name': u'mjr5679'}, u'id': 1711, u'last_edited_at': u'10/29/2015-11:55:25', u'annotations': []}, u'id': 1711, u'name': u'involve', u'primary': {u'note': u'Robber', u'priority': 5, u'relation': u'involve', u'target': [{u'id': 1422, u'created_by': 135, u'name': u'First National Bank Downtown'}], u'source': [{u'id': 2497, u'created_by': 135, u'name': u'man'}]}}"; inter="1"</t>
  </si>
  <si>
    <t>10/29/2015 11:55:26</t>
  </si>
  <si>
    <t>u_id="57"; g_id="80"; item="relationship"; data="{u'other': {}, u'meta': {u'created_at': u'10/29/2015-11:55:26', u'created_by': {u'id': 57, u'name': u'mlh5612'}, u'id': 1712, u'last_edited_by': {u'id': 57, u'name': u'mlh5612'}, u'annotations': [], u'last_edited_at': u'10/29/2015-11:55:26'}, u'id': 1712, u'name': u'involve', u'primary': {u'source': [{u'id': 2501, u'created_by': 57, u'name': u'5:10'}], u'relation': u'involve', u'target': [{u'id': 1409, u'created_by': 135, u'name': u'Reliance Bank'}]}}"; inter="1"</t>
  </si>
  <si>
    <t>u_id="57"; g_id="80"; item="event"; data="{u'other': {}, u'meta': {u'relationships': [1712], u'created_at': u'10/29/2015-11:55:26', u'created_by': {u'id': 57, u'name': u'mlh5612'}, u'id': 2501, u'last_edited_by': {u'id': 57, u'name': u'mlh5612'}, u'annotations': [3425], u'last_edited_at': u'10/29/2015-11:55:26'}, u'id': 2501, u'name': u'5:10', u'primary': {u'name': u'5:10', u'entity_type': u'event', u'start_date': u'01/12/2015-05:10:00', u'end_date': u'01/12/2015-05:15:00', u'location': [{u'id': 1409, u'name': u'Reliance Bank'}]}}"; inter="0"</t>
  </si>
  <si>
    <t>10/29/2015 11:55:37</t>
  </si>
  <si>
    <t>u_id="135"; g_id="80"; item="relationship"; data="{u'other': {}, u'meta': {u'deleted': True, u'created_at': u'10/29/2015-11:54:30', u'created_by': {u'id': 135, u'name': u'mjr5679'}, u'id': 1700, u'annotations': [], u'last_edited_at': u'10/29/2015-11:55:37'}, u'id': 1700, u'name': u'involve', u'primary': {u'priority': u'5', u'source': [{u'id': 2490, u'created_by': 135, u'name': u'dark green hoodie'}], u'relation': u'involve', u'target': [{u'id': 1422, u'created_by': 135, u'name': u'First National Bank Downtown'}]}}"; inter="1"</t>
  </si>
  <si>
    <t>10/29/2015 11:55:45</t>
  </si>
  <si>
    <t>u_id="57"; g_id="80"; item="relationship"; data="{u'other': {}, u'meta': {u'created_at': u'10/29/2015-11:55:45', u'created_by': {u'id': 57, u'name': u'mlh5612'}, u'id': 1713, u'last_edited_by': {u'id': 57, u'name': u'mlh5612'}, u'annotations': [], u'last_edited_at': u'10/29/2015-11:55:45'}, u'id': 1713, u'name': u'involve', u'primary': {u'source': [{u'id': 2501, u'created_by': 57, u'name': u'5:10'}], u'relation': u'involve', u'target': [{u'id': 1409, u'created_by': 135, u'name': u'Reliance Bank'}]}}"; inter="1"</t>
  </si>
  <si>
    <t>u_id="57"; g_id="80"; item="annotation"; data="{u'name': u'5:10', u'quote': u'5:10', u'entity': {u'id': 2501, u'name': u'Suspect enters Bank', u'entity_type': u'event'}, u'ranges': [{u'start': u'/td[2]/p[6]/span[1]', u'end': u'/td[2]/p[6]/span[1]', u'startOffset': 23, u'endOffset': 28}], u'meta': {u'deleted': False, u'created_at': u'10/29/2015-11:55:26', u'created_by': 57, u'last_edited_by': 57, u'last_edited_at': u'10/29/2015-11:55:45'}, u'anchor': {u'id': 8, u'name': u'RHR-Case file 002 Witness'}, u'id': 3425}"; inter="0"</t>
  </si>
  <si>
    <t>u_id="57"; g_id="80"; item="event"; data="{u'other': {}, u'meta': {u'relationships': [1713, 1712], u'created_at': u'10/29/2015-11:55:26', u'created_by': {u'id': 57, u'name': u'mlh5612'}, u'id': 2501, u'last_edited_by': {u'id': 57, u'name': u'mlh5612'}, u'annotations': [3425], u'last_edited_at': u'10/29/2015-11:55:45'}, u'id': 2501, u'name': u'Suspect enters Bank', u'primary': {u'name': u'Suspect enters Bank', u'entity_type': u'event', u'start_date': u'01/12/2015-05:10:00', u'end_date': u'01/12/2015-05:15:00', u'location': [{u'id': 1409, u'name': u'Reliance Bank'}]}}"; inter="0"</t>
  </si>
  <si>
    <t>u_id="135"; g_id="80"; item="relationship"; data="{u'other': {}, u'meta': {u'created_at': u'10/29/2015-11:56:35', u'created_by': {u'id': 135, u'name': u'mjr5679'}, u'id': 1726, u'last_edited_at': u'10/29/2015-11:56:35', u'annotations': []}, u'id': 1726, u'name': u'Clothing', u'primary': {u'priority': 5, u'source': [{u'id': 2277, u'created_by': 152, u'name': u'red ski masks'}], u'relation': u'Clothing', u'target': [{u'id': 2497, u'created_by': 135, u'name': u'man'}]}}"; inter="1"</t>
  </si>
  <si>
    <t>10/29/2015 11:56:44</t>
  </si>
  <si>
    <t>u_id="135"; g_id="80"; item="relationship"; data="{u'other': {}, u'meta': {u'created_at': u'10/29/2015-11:56:43', u'created_by': {u'id': 135, u'name': u'mjr5679'}, u'id': 1728, u'last_edited_at': u'10/29/2015-11:56:43', u'annotations': []}, u'id': 1728, u'name': u'Clothing', u'primary': {u'priority': 5, u'source': [{u'id': 2488, u'created_by': 135, u'name': u'single brown leather glove'}], u'relation': u'Clothing', u'target': [{u'id': 2497, u'created_by': 135, u'name': u'man'}]}}"; inter="1"</t>
  </si>
  <si>
    <t>10/29/2015 11:56:51</t>
  </si>
  <si>
    <t>u_id="135"; g_id="80"; item="relationship"; data="{u'other': {}, u'meta': {u'created_at': u'10/29/2015-11:56:50', u'created_by': {u'id': 135, u'name': u'mjr5679'}, u'id': 1731, u'last_edited_at': u'10/29/2015-11:56:50', u'annotations': []}, u'id': 1731, u'name': u'Clothing', u'primary': {u'priority': 5, u'source': [{u'id': 2490, u'created_by': 135, u'name': u'dark green hoodie'}], u'relation': u'Clothing', u'target': [{u'id': 2497, u'created_by': 135, u'name': u'man'}]}}"; inter="1"</t>
  </si>
  <si>
    <t>u_id="135"; g_id="80"; item="location"; data="{u'other': {}, u'meta': {u'relationships': [1711, 1700, 1696, 1674, 1653, 1652, 1649, 1637], u'deleted': True, u'created_at': u'10/27/2015-12:15:09', u'created_by': {u'id': 135, u'name': u'mjr5679'}, u'id': 1422, u'last_edited_by': {u'id': 135, u'name': u'mjr5679'}, u'annotations': [1816], u'last_edited_at': u'10/29/2015-11:56:59'}, u'id': 1422, u'name': u'First National Bank Downtown', u'primary': {u'address': u'222 S Allen St, State College, PA 16801, United States', u'name': u'First National Bank Downtown', u'entity_type': u'location'}}"; inter="0"</t>
  </si>
  <si>
    <t>10/29/2015 11:57:06</t>
  </si>
  <si>
    <t>u_id="135"; g_id="80"; item="relationship"; data="{u'other': {}, u'meta': {u'deleted': True, u'created_at': u'10/29/2015-11:56:43', u'created_by': {u'id': 135, u'name': u'mjr5679'}, u'id': 1728, u'annotations': [], u'last_edited_at': u'10/29/2015-11:57:06'}, u'id': 1728, u'name': u'Clothing', u'primary': {u'priority': u'5', u'source': [{u'id': 2488, u'created_by': 135, u'name': u'single brown leather glove'}], u'relation': u'Clothing', u'target': [{u'id': 2497, u'created_by': 135, u'name': u'man'}]}}"; inter="1"</t>
  </si>
  <si>
    <t>10/29/2015 11:57:13</t>
  </si>
  <si>
    <t>u_id="135"; g_id="80"; item="relationship"; data="{u'other': {}, u'meta': {u'deleted': True, u'created_at': u'10/29/2015-11:56:50', u'created_by': {u'id': 135, u'name': u'mjr5679'}, u'id': 1731, u'annotations': [], u'last_edited_at': u'10/29/2015-11:57:13'}, u'id': 1731, u'name': u'Clothing', u'primary': {u'priority': u'5', u'source': [{u'id': 2490, u'created_by': 135, u'name': u'dark green hoodie'}], u'relation': u'Clothing', u'target': [{u'id': 2497, u'created_by': 135, u'name': u'man'}]}}"; inter="1"</t>
  </si>
  <si>
    <t>10/29/2015 11:57:34</t>
  </si>
  <si>
    <t>u_id="135"; g_id="80"; item="relationship"; data="{u'other': {}, u'meta': {u'created_at': u'10/29/2015-11:57:34', u'created_by': {u'id': 135, u'name': u'mjr5679'}, u'id': 1741, u'last_edited_at': u'10/29/2015-11:57:34', u'annotations': []}, u'id': 1741, u'name': u'Clothing', u'primary': {u'priority': 5, u'source': [{u'id': 2490, u'created_by': 135, u'name': u'dark green hoodie'}], u'relation': u'Clothing', u'target': [{u'id': 2497, u'created_by': 135, u'name': u'man'}]}}"; inter="1"</t>
  </si>
  <si>
    <t>10/29/2015 11:57:58</t>
  </si>
  <si>
    <t>u_id="135"; g_id="80"; item="relationship"; data="{u'other': {}, u'meta': {u'created_at': u'10/29/2015-11:57:57', u'created_by': {u'id': 135, u'name': u'mjr5679'}, u'id': 1744, u'last_edited_at': u'10/29/2015-11:57:57', u'annotations': []}, u'id': 1744, u'name': u'Clothing', u'primary': {u'priority': 5, u'source': [{u'id': 2488, u'created_by': 135, u'name': u'single brown leather glove'}], u'relation': u'Clothing', u'target': [{u'id': 2497, u'created_by': 135, u'name': u'man'}]}}"; inter="1"</t>
  </si>
  <si>
    <t>10/29/2015 11:58:01</t>
  </si>
  <si>
    <t>u_id="57"; g_id="80"; item="resource"; data="{u'other': {}, u'meta': {u'relationships': [], u'created_at': u'10/29/2015-11:58:01', u'created_by': {u'id': 57, u'name': u'mlh5612'}, u'id': 2512, u'last_edited_by': {u'id': 57, u'name': u'mlh5612'}, u'annotations': [3447], u'last_edited_at': u'10/29/2015-11:58:01'}, u'id': 2512, u'name': u'Bag on counter', u'primary': {u'name': u'Bag on counter', u'entity_type': u'resource'}}"; inter="0"</t>
  </si>
  <si>
    <t>u_id="135"; g_id="80"; item="location"; data="{u'other': {}, u'meta': {u'relationships': [1674, 1653, 1652, 1637, 1711, 1700, 1696, 1649], u'deleted': True, u'created_at': u'10/27/2015-12:15:09', u'created_by': {u'id': 135, u'name': u'mjr5679'}, u'id': 1422, u'last_edited_by': {u'id': 135, u'name': u'mjr5679'}, u'annotations': [3486, 1816], u'last_edited_at': u'10/29/2015-11:58:42'}, u'id': 1422, u'name': u'First National Bank Downtown', u'primary': {u'address': u'117 S Allen St, State College, PA 16801, USA', u'name': u'First National Bank Downtown', u'entity_type': u'location'}}"; inter="0"</t>
  </si>
  <si>
    <t>10/29/2015 11:59:52</t>
  </si>
  <si>
    <t>u_id="57"; g_id="80"; item="relationship"; data="{u'other': {}, u'meta': {u'created_at': u'10/29/2015-11:59:52', u'created_by': {u'id': 57, u'name': u'mlh5612'}, u'id': 1765, u'last_edited_at': u'10/29/2015-11:59:52', u'annotations': []}, u'primary': {u'priority': 5, u'source': [{u'id': 2512, u'created_by': 57, u'name': u'Bag on counter'}], u'target': [{u'id': 2398, u'created_by': 135, u'name': u'Sean McQueen'}]}, u'id': 1765}"; inter="1"</t>
  </si>
  <si>
    <t>u_id="135"; g_id="80"; item="location"; data="{u'other': {}, u'meta': {u'relationships': [1674, 1653, 1652, 1637, 1711, 1700, 1696, 1649], u'deleted': True, u'created_at': u'10/27/2015-12:15:09', u'created_by': {u'id': 135, u'name': u'mjr5679'}, u'id': 1422, u'last_edited_by': {u'id': 135, u'name': u'mjr5679'}, u'annotations': [3504, 3486, 1816], u'last_edited_at': u'10/29/2015-12:01:24'}, u'id': 1422, u'name': u'First National Bank Downtown', u'primary': {u'address': u'117 S Allen St, State College, PA 16801, USA', u'name': u'First National Bank Downtown', u'entity_type': u'location'}}"; inter="0"</t>
  </si>
  <si>
    <t>u_id="135"; g_id="80"; item="location"; data="{u'other': {}, u'meta': {u'relationships': [1674, 1653, 1652, 1637, 1711, 1700, 1696, 1649], u'deleted': True, u'created_at': u'10/27/2015-12:15:09', u'created_by': {u'id': 135, u'name': u'mjr5679'}, u'id': 1422, u'last_edited_by': {u'id': 135, u'name': u'mjr5679'}, u'annotations': [3508, 3504, 3486, 1816], u'last_edited_at': u'10/29/2015-12:01:50'}, u'id': 1422, u'name': u'First National Bank Downtown', u'primary': {u'address': u'117 S Allen St, State College, PA 16801, USA', u'name': u'First National Bank Downtown', u'entity_type': u'location'}}"; inter="0"</t>
  </si>
  <si>
    <t>10/29/2015 12:03:06</t>
  </si>
  <si>
    <t>u_id="135"; g_id="80"; item="location"; data="{u'other': {}, u'meta': {u'relationships': [1674, 1653, 1652, 1637, 1711, 1700, 1696, 1649], u'deleted': True, u'created_at': u'10/27/2015-12:15:09', u'created_by': {u'id': 135, u'name': u'mjr5679'}, u'id': 1422, u'last_edited_by': {u'id': 135, u'name': u'mjr5679'}, u'annotations': [3517, 3508, 3504, 3486, 1816], u'last_edited_at': u'10/29/2015-12:03:02'}, u'id': 1422, u'name': u'First National Bank Downtown', u'primary': {u'address': u'117 S Allen St, State College, PA 16801, USA', u'name': u'First National Bank Downtown', u'entity_type': u'location'}}"; inter="0"</t>
  </si>
  <si>
    <t>10/29/2015 12:04:36</t>
  </si>
  <si>
    <t>u_id="135"; g_id="80"; item="location"; data="{u'other': {}, u'meta': {u'relationships': [1674, 1653, 1652, 1637, 1711, 1700, 1696, 1649], u'deleted': True, u'created_at': u'10/27/2015-12:15:09', u'created_by': {u'id': 135, u'name': u'mjr5679'}, u'id': 1422, u'last_edited_by': {u'id': 135, u'name': u'mjr5679'}, u'annotations': [3522, 3517, 3508, 3504, 3486, 1816], u'last_edited_at': u'10/29/2015-12:04:32'}, u'id': 1422, u'name': u'First National Bank Downtown', u'primary': {u'address': u'117 S Allen St, State College, PA 16801, USA', u'name': u'First National Bank Downtown', u'entity_type': u'location'}}"; inter="0"</t>
  </si>
  <si>
    <t>10/29/2015 12:04:59</t>
  </si>
  <si>
    <t>u_id="152"; g_id="80"; item="location"; data="{u'other': {}, u'meta': {u'relationships': [1674, 1653, 1652, 1637, 1711, 1700, 1696, 1649], u'deleted': True, u'created_at': u'10/27/2015-12:15:09', u'created_by': {u'id': 135, u'name': u'mjr5679'}, u'id': 1422, u'last_edited_by': {u'id': 152, u'name': u'ethan_b'}, u'annotations': [3526, 3522, 3517, 3508, 3504, 3486, 1816], u'last_edited_at': u'10/29/2015-12:04:55'}, u'id': 1422, u'name': u'First National Bank Downtown', u'primary': {u'note': u'Robbed 15 Jan / 10:15', u'address': u'117 S Allen St, State College, PA 16801, USA', u'name': u'First National Bank Downtown', u'entity_type': u'location'}}"; inter="1"</t>
  </si>
  <si>
    <t>10/29/2015 12:10:22</t>
  </si>
  <si>
    <t>u_id="152"; g_id="80"; item="location"; data="{u'other': {}, u'meta': {u'relationships': [1674, 1653, 1652, 1637, 1711, 1700, 1696, 1649], u'deleted': True, u'created_at': u'10/27/2015-12:15:09', u'created_by': {u'id': 135, u'name': u'mjr5679'}, u'id': 1422, u'last_edited_by': {u'id': 152, u'name': u'ethan_b'}, u'annotations': [3526, 3522, 3517, 3508, 3504, 3486, 1816], u'last_edited_at': u'10/29/2015-12:09:40'}, u'id': 1422, u'name': u'First National Bank Downtown', u'primary': {u'note': u'Robbed 15 Jan / 10:15', u'address': u'117 S Allen St, State College, PA 16801, USA', u'name': u'First National Bank Downtown', u'entity_type': u'location'}}"; inter="1"</t>
  </si>
  <si>
    <t>10/29/2015 12:10:25</t>
  </si>
  <si>
    <t>u_id="152"; g_id="80"; item="annotation"; data="{u'name': u'First National Bank Downtown', u'quote': u'First National Bank Downtown', u'entity': {u'id': 1422, u'name': u'First National Bank Downtown', u'entity_type': u'location'}, u'ranges': [{u'start': u'/td[2]/p[1]/strong[1]/span[1]/span[1]', u'end': u'/td[2]/p[1]/span[1]/strong[1]/span[1]', u'startOffset': 1, u'endOffset': 1}], u'meta': {u'deleted': False, u'created_at': u'10/29/2015-12:04:56', u'created_by': 152, u'last_edited_by': 152, u'last_edited_at': u'10/29/2015-12:09:40'}, u'anchor': {u'id': 13, u'name': u'RHR-Case file 004 Info'}, u'id': 3526}"; inter="0"</t>
  </si>
  <si>
    <t>10/29/2015 12:15:38</t>
  </si>
  <si>
    <t>u_id="135"; g_id="80"; item="event"; data="{u'other': {}, u'meta': {u'relationships': [1826], u'created_at': u'10/29/2015-12:15:29', u'created_by': {u'id': 135, u'name': u'mjr5679'}, u'id': 2547, u'last_edited_by': {u'id': 135, u'name': u'mjr5679'}, u'annotations': [3537], u'last_edited_at': u'10/29/2015-12:15:32'}, u'id': 2547, u'name': u'18 Jan/4:45 PM', u'primary': {u'entity_type': u'event', u'location': [{u'id': 1429, u'name': u'Northwest SavingsBank'}], u'name': u'18 Jan/4:45 PM', u'start_date': u'01/18/2015-16:45:00'}}"; inter="0"</t>
  </si>
  <si>
    <t>u_id="135"; g_id="80"; item="relationship"; data="{u'other': {}, u'meta': {u'created_at': u'10/29/2015-12:15:31', u'created_by': {u'id': 135, u'name': u'mjr5679'}, u'id': 1826, u'last_edited_by': {u'id': 135, u'name': u'mjr5679'}, u'annotations': [], u'last_edited_at': u'10/29/2015-12:15:31'}, u'id': 1826, u'name': u'involve', u'primary': {u'source': [{u'id': 2547, u'created_by': 135, u'name': u'18 Jan/4:45 PM'}], u'relation': u'involve', u'target': [{u'id': 1429, u'created_by': 57, u'name': u'Northwest SavingsBank'}]}}"; inter="1"</t>
  </si>
  <si>
    <t>u_id="152"; g_id="80"; item="annotation"; data="{u'name': u'First National Bank Downtown', u'quote': u'First National Bank Downtown', u'entity': {u'id': 1422, u'name': u'First National Bank Downtown', u'entity_type': u'location'}, u'ranges': [{u'start': u'/td[2]/p[1]/strong[1]/span[1]/span[1]', u'end': u'/td[2]/p[1]/span[1]/strong[1]/span[1]', u'startOffset': 1, u'endOffset': 1}], u'meta': {u'deleted': False, u'created_at': u'10/29/2015-12:04:56', u'created_by': 152, u'last_edited_by': 152, u'last_edited_at': u'10/29/2015-12:15:37'}, u'anchor': {u'id': 13, u'name': u'RHR-Case file 004 Info'}, u'id': 3526}"; inter="0"</t>
  </si>
  <si>
    <t>u_id="152"; g_id="80"; item="location"; data="{u'other': {}, u'meta': {u'relationships': [1674, 1653, 1652, 1637, 1711, 1700, 1696, 1649], u'deleted': True, u'created_at': u'10/27/2015-12:15:09', u'created_by': {u'id': 135, u'name': u'mjr5679'}, u'id': 1422, u'last_edited_by': {u'id': 152, u'name': u'ethan_b'}, u'annotations': [3526, 3522, 3517, 3508, 3504, 3486, 1816], u'last_edited_at': u'10/29/2015-12:15:37'}, u'id': 1422, u'name': u'First National Bank Downtown', u'primary': {u'note': u'Robbed 15 Jan / 10:15', u'address': u'117 S Allen St, State College, PA 16801, USA', u'name': u'First National Bank Downtown', u'entity_type': u'location'}}"; inter="1"</t>
  </si>
  <si>
    <t>10/29/2015 12:15:46</t>
  </si>
  <si>
    <t>u_id="152"; g_id="80"; item="location"; data="{u'other': {}, u'meta': {u'relationships': [1674, 1653, 1652, 1637, 1711, 1700, 1696, 1649], u'deleted': True, u'created_at': u'10/27/2015-12:15:09', u'created_by': {u'id': 135, u'name': u'mjr5679'}, u'id': 1422, u'last_edited_by': {u'id': 152, u'name': u'ethan_b'}, u'annotations': [3526, 3522, 3517, 3508, 3504, 3486, 1816], u'last_edited_at': u'10/29/2015-12:15:44'}, u'id': 1422, u'name': u'First National Bank Downtown', u'primary': {u'note': u'Robbed 15 Jan / 10:15', u'address': u'117 S Allen St, State College, PA 16801, USA', u'name': u'First National Bank Downtown', u'entity_type': u'location'}}"; inter="1"</t>
  </si>
  <si>
    <t>u_id="152"; g_id="80"; item="annotation"; data="{u'name': u'First National Bank Downtown', u'quote': u'First National Bank Downtown', u'entity': {u'id': 1422, u'name': u'First National Bank Downtown', u'entity_type': u'location'}, u'ranges': [{u'start': u'/td[2]/p[1]/strong[1]/span[1]/span[1]', u'end': u'/td[2]/p[1]/span[1]/strong[1]/span[1]', u'startOffset': 1, u'endOffset': 1}], u'meta': {u'deleted': False, u'created_at': u'10/29/2015-12:04:56', u'created_by': 152, u'last_edited_by': 152, u'last_edited_at': u'10/29/2015-12:15:44'}, u'anchor': {u'id': 13, u'name': u'RHR-Case file 004 Info'}, u'id': 3526}"; inter="0"</t>
  </si>
  <si>
    <t>11/01/2015 16:05:05</t>
  </si>
  <si>
    <t>u_id="152"; g_id="80"; item="relationship"; data="{u'other': {}, u'meta': {u'created_at': u'11/01/2015-16:05:05', u'created_by': {u'id': 152, u'name': u'ethan_b'}, u'id': 2367, u'last_edited_at': u'11/01/2015-16:05:05', u'annotations': []}, u'id': 2367, u'name': u'Getaway vehicle', u'primary': {u'priority': 5, u'source': [{u'id': 2424, u'created_by': 57, u'name': u'Suspect: red hat very low over face, brown beard'}], u'relation': u'Getaway vehicle', u'target': [{u'id': 1504, u'created_by': 152, u'name': u'white van'}]}}"; inter="1"</t>
  </si>
  <si>
    <t>11/01/2015 19:41:27</t>
  </si>
  <si>
    <t>u_id="135"; g_id="80"; item="resource"; data="{u'other': {}, u'meta': {u'relationships': [], u'created_at': u'10/27/2015-12:25:14', u'created_by': {u'id': 135, u'name': u'mjr5679'}, u'id': 1597, u'last_edited_by': {u'id': 135, u'name': u'mjr5679'}, u'annotations': [2120], u'last_edited_at': u'11/01/2015-19:41:27'}, u'id': 1597, u'name': u'red ball cap', u'primary': {u'category': u'Clothing', u'note': u'Red ball cap with logo on it', u'name': u'red ball cap', u'entity_type': u'resource'}}"; inter="0"</t>
  </si>
  <si>
    <t>11/01/2015 19:41:30</t>
  </si>
  <si>
    <t>u_id="135"; g_id="80"; item="resource"; data="{u'other': {}, u'meta': {u'relationships': [], u'created_at': u'10/29/2015-11:29:20', u'created_by': {u'id': 135, u'name': u'mjr5679'}, u'id': 2264, u'last_edited_by': {u'id': 135, u'name': u'mjr5679'}, u'annotations': [3092], u'last_edited_at': u'11/01/2015-19:41:30'}, u'id': 2264, u'name': u'light colored van', u'primary': {u'category': u'Vehicle', u'note': u'Light colored van', u'name': u'light colored van', u'entity_type': u'resource'}}"; inter="0"</t>
  </si>
  <si>
    <t>11/01/2015 19:41:44</t>
  </si>
  <si>
    <t>u_id="135"; g_id="80"; item="resource"; data="{u'other': {}, u'meta': {u'relationships': [], u'created_at': u'10/29/2015-11:31:07', u'created_by': {u'id': 135, u'name': u'mjr5679'}, u'id': 2282, u'last_edited_by': {u'id': 135, u'name': u'mjr5679'}, u'annotations': [3113], u'last_edited_at': u'11/01/2015-19:41:44'}, u'id': 2282, u'name': u'hunting jacket', u'primary': {u'category': u'Clothing', u'note': u'red and black checkered hunting jacket', u'name': u'hunting jacket', u'entity_type': u'resource'}}"; inter="0"</t>
  </si>
  <si>
    <t>11/01/2015 19:43:08</t>
  </si>
  <si>
    <t>u_id="135"; g_id="80"; item="relationship"; data="{u'other': {}, u'meta': {u'created_at': u'11/01/2015-19:43:08', u'created_by': {u'id': 135, u'name': u'mjr5679'}, u'id': 2708, u'last_edited_by': {u'id': 135, u'name': u'mjr5679'}, u'annotations': [], u'last_edited_at': u'11/01/2015-19:43:08'}, u'id': 2708, u'name': u'involve', u'primary': {u'source': [{u'id': 2896, u'created_by': 135, u'name': u'20 Jan/11:45 PM'}], u'relation': u'involve', u'target': [{u'id': 1435, u'created_by': 57, u'name': u'Ameriserv Financial'}]}}"; inter="1"</t>
  </si>
  <si>
    <t>u_id="135"; g_id="80"; item="event"; data="{u'other': {}, u'meta': {u'relationships': [2708], u'created_at': u'11/01/2015-19:43:08', u'created_by': {u'id': 135, u'name': u'mjr5679'}, u'id': 2896, u'last_edited_by': {u'id': 135, u'name': u'mjr5679'}, u'annotations': [4077], u'last_edited_at': u'11/01/2015-19:43:08'}, u'id': 2896, u'name': u'20 Jan/11:45 PM', u'primary': {u'entity_type': u'event', u'location': [{u'id': 1435, u'name': u'Ameriserv Financial'}], u'name': u'20 Jan/11:45 PM', u'start_date': u'01/20/2015-11:45:00'}}"; inter="0"</t>
  </si>
  <si>
    <t>11/01/2015 19:43:24</t>
  </si>
  <si>
    <t>u_id="135"; g_id="80"; item="relationship"; data="{u'other': {}, u'meta': {u'created_at': u'11/01/2015-19:43:24', u'created_by': {u'id': 135, u'name': u'mjr5679'}, u'id': 2709, u'last_edited_by': {u'id': 135, u'name': u'mjr5679'}, u'annotations': [], u'last_edited_at': u'11/01/2015-19:43:24'}, u'id': 2709, u'name': u'involve', u'primary': {u'source': [{u'id': 2897, u'created_by': 135, u'name': u'22 Jan/2:13 PM'}], u'relation': u'involve', u'target': [{u'id': 1461, u'created_by': 57, u'name': u'Citizen\u2019s Bank'}]}}"; inter="1"</t>
  </si>
  <si>
    <t>u_id="135"; g_id="80"; item="event"; data="{u'other': {}, u'meta': {u'relationships': [2709], u'created_at': u'11/01/2015-19:43:24', u'created_by': {u'id': 135, u'name': u'mjr5679'}, u'id': 2897, u'last_edited_by': {u'id': 135, u'name': u'mjr5679'}, u'annotations': [4078], u'last_edited_at': u'11/01/2015-19:43:24'}, u'id': 2897, u'name': u'22 Jan/2:13 PM', u'primary': {u'entity_type': u'event', u'location': [{u'id': 1461, u'name': u'Citizen\u2019s Bank'}], u'name': u'22 Jan/2:13 PM', u'start_date': u'01/22/2015-14:00:00'}}"; inter="0"</t>
  </si>
  <si>
    <t>11/01/2015 19:43:41</t>
  </si>
  <si>
    <t>u_id="135"; g_id="80"; item="event"; data="{u'other': {}, u'meta': {u'relationships': [1713, 1712], u'created_at': u'10/29/2015-11:55:26', u'created_by': {u'id': 57, u'name': u'mlh5612'}, u'id': 2501, u'last_edited_by': {u'id': 57, u'name': u'mlh5612'}, u'annotations': [3425], u'last_edited_at': u'11/01/2015-19:43:41'}, u'id': 2501, u'name': u'Suspect enters Bank', u'primary': {u'name': u'Suspect enters Bank', u'entity_type': u'event', u'start_date': u'01/12/2015-05:10:00', u'end_date': u'01/12/2015-05:15:00', u'location': [{u'id': 1409, u'name': u'Reliance Bank'}]}}"; inter="1"</t>
  </si>
  <si>
    <t>11/01/2015 19:43:51</t>
  </si>
  <si>
    <t>u_id="135"; g_id="80"; item="event"; data="{u'other': {}, u'meta': {u'relationships': [1713, 1712], u'created_at': u'10/29/2015-11:55:26', u'created_by': {u'id': 57, u'name': u'mlh5612'}, u'id': 2501, u'last_edited_by': {u'id': 57, u'name': u'mlh5612'}, u'annotations': [3425], u'last_edited_at': u'11/01/2015-19:43:51'}, u'id': 2501, u'name': u'Suspect enters Bank', u'primary': {u'name': u'Suspect enters Bank', u'entity_type': u'event', u'start_date': u'01/12/2015-05:10:00', u'end_date': u'01/12/2015-05:15:00', u'location': [{u'id': 1409, u'name': u'Reliance Bank'}]}}"; inter="1"</t>
  </si>
  <si>
    <t>11/01/2015 19:45:26</t>
  </si>
  <si>
    <t>u_id="135"; g_id="80"; item="event"; data="{u'other': {}, u'meta': {u'relationships': [1713, 1712], u'created_at': u'10/29/2015-11:55:26', u'created_by': {u'id': 57, u'name': u'mlh5612'}, u'id': 2501, u'last_edited_by': {u'id': 57, u'name': u'mlh5612'}, u'annotations': [3425], u'last_edited_at': u'11/01/2015-19:45:26'}, u'id': 2501, u'name': u'Suspect enters Bank', u'primary': {u'name': u'Suspect enters Bank', u'entity_type': u'event', u'start_date': u'01/12/2015-05:10:00', u'end_date': u'01/12/2015-05:15:00', u'location': [{u'id': 1409, u'name': u'Reliance Bank'}]}}"; inter="1"</t>
  </si>
  <si>
    <t>11/01/2015 19:45:47</t>
  </si>
  <si>
    <t>11/01/2015 19:48:25</t>
  </si>
  <si>
    <t>u_id="135"; g_id="80"; item="event"; data="{u'other': {}, u'meta': {u'relationships': [1713, 1712], u'created_at': u'10/29/2015-11:55:26', u'created_by': {u'id': 57, u'name': u'mlh5612'}, u'id': 2501, u'last_edited_by': {u'id': 57, u'name': u'mlh5612'}, u'annotations': [3425], u'last_edited_at': u'11/01/2015-19:48:25'}, u'id': 2501, u'name': u'Suspect enters Bank', u'primary': {u'name': u'Suspect enters Bank', u'entity_type': u'event', u'start_date': u'01/12/2015-05:10:00', u'end_date': u'01/12/2015-05:15:00', u'location': [{u'id': 1409, u'name': u'Reliance Bank'}]}}"; inter="1"</t>
  </si>
  <si>
    <t>11/01/2015 19:48:28</t>
  </si>
  <si>
    <t>u_id="135"; g_id="80"; item="resource"; data="{u'other': {}, u'meta': {u'relationships': [], u'created_at': u'10/27/2015-12:25:14', u'created_by': {u'id': 135, u'name': u'mjr5679'}, u'id': 1597, u'last_edited_by': {u'id': 135, u'name': u'mjr5679'}, u'annotations': [2120], u'last_edited_at': u'11/01/2015-19:48:28'}, u'id': 1597, u'name': u'red ball cap', u'primary': {u'category': u'Clothing', u'note': u'Red ball cap with logo on it', u'name': u'red ball cap', u'entity_type': u'resource'}}"; inter="0"</t>
  </si>
  <si>
    <t>10/27/2015 14:51:10</t>
  </si>
  <si>
    <t>u_id="170"; g_id="110"; item="event"; data="{u'other': {}, u'meta': {u'relationships': [], u'created_at': u'10/27/2015-14:51:10', u'created_by': {u'id': 170, u'name': u'srf5197'}, u'id': 1631, u'last_edited_by': {u'id': 170, u'name': u'srf5197'}, u'annotations': [2166], u'last_edited_at': u'10/27/2015-14:51:10'}, u'id': 1631, u'name': u'He was seen exiting the bank and getting into a van, which took off heading south on Atherton St.', u'primary': {u'name': u'He was seen exiting the bank and getting into a van, which took off heading south on Atherton St.', u'entity_type': u'event'}}"; inter="0"</t>
  </si>
  <si>
    <t>10/27/2015 14:51:54</t>
  </si>
  <si>
    <t>u_id="170"; g_id="110"; item="person"; data="{u'other': {}, u'meta': {u'relationships': [], u'created_at': u'10/27/2015-14:51:54', u'created_by': {u'id': 170, u'name': u'srf5197'}, u'id': 1634, u'last_edited_by': {u'id': 170, u'name': u'srf5197'}, u'annotations': [2169], u'last_edited_at': u'10/27/2015-14:51:54'}, u'id': 1634, u'name': u'Erin Hecker, Bank Teller, Jersey Shore Bank', u'primary': {u'gender': u'female', u'job': u'Bank Teller', u'name': u'Erin Hecker, Bank Teller, Jersey Shore Bank', u'entity_type': u'person'}}"; inter="0"</t>
  </si>
  <si>
    <t>10/27/2015 14:52:49</t>
  </si>
  <si>
    <t>u_id="170"; g_id="110"; item="person"; data="{u'other': {}, u'meta': {u'relationships': [], u'created_at': u'10/27/2015-14:52:49', u'created_by': {u'id': 170, u'name': u'srf5197'}, u'id': 1646, u'last_edited_by': {u'id': 170, u'name': u'srf5197'}, u'annotations': [2183], u'last_edited_at': u'10/27/2015-14:52:49'}, u'id': 1646, u'name': u'Mark Haley, Verizon Store phone technician', u'primary': {u'gender': u'male', u'job': u'Verizon Store phone technician', u'name': u'Mark Haley, Verizon Store phone technician', u'entity_type': u'person'}}"; inter="0"</t>
  </si>
  <si>
    <t>10/27/2015 14:55:08</t>
  </si>
  <si>
    <t>u_id="170"; g_id="110"; item="resource"; data="{u'other': {}, u'meta': {u'relationships': [], u'created_at': u'10/27/2015-14:55:08', u'created_by': {u'id': 170, u'name': u'srf5197'}, u'id': 1666, u'last_edited_by': {u'id': 170, u'name': u'srf5197'}, u'annotations': [2212], u'last_edited_at': u'10/27/2015-14:55:08'}, u'id': 1666, u'name': u'the robber wore a red hat very low over his face and had brown beard', u'primary': {u'name': u'the robber wore a red hat very low over his face and had brown beard', u'entity_type': u'resource'}}"; inter="0"</t>
  </si>
  <si>
    <t>10/27/2015 14:56:59</t>
  </si>
  <si>
    <t>u_id="170"; g_id="110"; item="resource"; data="{u'other': {}, u'meta': {u'relationships': [], u'created_at': u'10/27/2015-14:56:59', u'created_by': {u'id': 170, u'name': u'srf5197'}, u'id': 1682, u'last_edited_by': {u'id': 170, u'name': u'srf5197'}, u'annotations': [2234], u'last_edited_at': u'10/27/2015-14:56:59'}, u'id': 1682, u'name': u'hopped in the passenger side of a non descript pale blue van, which took off heading south', u'primary': {u'name': u'hopped in the passenger side of a non descript pale blue van, which took off heading south', u'entity_type': u'resource'}}"; inter="0"</t>
  </si>
  <si>
    <t>10/27/2015 14:57:15</t>
  </si>
  <si>
    <t>u_id="170"; g_id="110"; item="event"; data="{u'other': {}, u'meta': {u'relationships': [], u'created_at': u'10/27/2015-14:57:15', u'created_by': {u'id': 170, u'name': u'srf5197'}, u'id': 1687, u'last_edited_by': {u'id': 170, u'name': u'srf5197'}, u'annotations': [2239], u'last_edited_at': u'10/27/2015-14:57:15'}, u'id': 1687, u'name': u'Unknown', u'primary': {u'name': u'Unknown', u'entity_type': u'event'}}"; inter="0"</t>
  </si>
  <si>
    <t>10/27/2015 14:57:47</t>
  </si>
  <si>
    <t>u_id="126"; g_id="110"; item="person"; data="{u'other': {}, u'meta': {u'relationships': [], u'created_at': u'10/27/2015-14:57:47', u'created_by': {u'id': 126, u'name': u'ktv5020'}, u'id': 1688, u'last_edited_by': {u'id': 126, u'name': u'ktv5020'}, u'annotations': [2240], u'last_edited_at': u'10/27/2015-14:57:47'}, u'id': 1688, u'name': u'Erika Keen, Bank Teller, Reliance Bank', u'primary': {u'gender': u'Female ', u'job': u'Bank Teller', u'name': u'Erika Keen, Bank Teller, Reliance Bank', u'entity_type': u'person'}}"; inter="0"</t>
  </si>
  <si>
    <t>10/27/2015 14:58:06</t>
  </si>
  <si>
    <t>10/27/2015 14:58:08</t>
  </si>
  <si>
    <t>u_id="170"; g_id="110"; item="event"; data="{u'other': {}, u'meta': {u'relationships': [], u'deleted': True, u'created_at': u'10/27/2015-14:51:10', u'created_by': {u'id': 170, u'name': u'srf5197'}, u'id': 1631, u'last_edited_by': {u'id': 170, u'name': u'srf5197'}, u'annotations': [2166], u'last_edited_at': u'10/27/2015-14:58:08'}, u'id': 1631, u'name': u'He was seen exiting the bank and getting into a van, which took off heading south on Atherton St.', u'primary': {u'name': u'He was seen exiting the bank and getting into a van, which took off heading south on Atherton St.', u'entity_type': u'event'}}"; inter="0"</t>
  </si>
  <si>
    <t>10/27/2015 14:58:23</t>
  </si>
  <si>
    <t>u_id="126"; g_id="110"; item="person"; data="{u'other': {}, u'meta': {u'relationships': [], u'created_at': u'10/27/2015-14:58:23', u'created_by': {u'id': 126, u'name': u'ktv5020'}, u'id': 1694, u'last_edited_by': {u'id': 126, u'name': u'ktv5020'}, u'annotations': [2249], u'last_edited_at': u'10/27/2015-14:58:23'}, u'id': 1694, u'name': u'Joe Williamson, Loan Officer, Reliance Bank', u'primary': {u'gender': u'Male', u'job': u'Loan Officer', u'name': u'Joe Williamson, Loan Officer, Reliance Bank', u'entity_type': u'person'}}"; inter="0"</t>
  </si>
  <si>
    <t>10/27/2015 14:59:09</t>
  </si>
  <si>
    <t>u_id="126"; g_id="110"; item="person"; data="{u'other': {}, u'meta': {u'relationships': [], u'created_at': u'10/27/2015-14:59:09', u'created_by': {u'id': 126, u'name': u'ktv5020'}, u'id': 1701, u'last_edited_by': {u'id': 126, u'name': u'ktv5020'}, u'annotations': [2257], u'last_edited_at': u'10/27/2015-14:59:09'}, u'id': 1701, u'name': u'Patricia Shaffner, Parking Enforcement Officer', u'primary': {u'gender': u'Female', u'job': u'Parking Enforcement Officer', u'name': u'Patricia Shaffner, Parking Enforcement Officer', u'entity_type': u'person'}}"; inter="0"</t>
  </si>
  <si>
    <t>10/27/2015 14:59:25</t>
  </si>
  <si>
    <t>u_id="170"; g_id="110"; item="event"; data="{u'other': {}, u'meta': {u'relationships': [], u'deleted': True, u'created_at': u'10/27/2015-14:51:10', u'created_by': {u'id': 170, u'name': u'srf5197'}, u'id': 1631, u'last_edited_by': {u'id': 170, u'name': u'srf5197'}, u'annotations': [2263, 2166], u'last_edited_at': u'10/27/2015-14:59:25'}, u'id': 1631, u'name': u'He was seen exiting the bank and getting into a van, which took off heading south on Atherton St.', u'primary': {u'name': u'He was seen exiting the bank and getting into a van, which took off heading south on Atherton St.', u'entity_type': u'event'}}"; inter="0"</t>
  </si>
  <si>
    <t>10/27/2015 14:59:45</t>
  </si>
  <si>
    <t>u_id="170"; g_id="110"; item="resource"; data="{u'other': {}, u'meta': {u'relationships': [], u'deleted': True, u'created_at': u'10/27/2015-14:56:59', u'created_by': {u'id': 170, u'name': u'srf5197'}, u'id': 1682, u'last_edited_by': {u'id': 170, u'name': u'srf5197'}, u'annotations': [2234], u'last_edited_at': u'10/27/2015-14:59:45'}, u'id': 1682, u'name': u'hopped in the passenger side of a non descript pale blue van, which took off heading south', u'primary': {u'name': u'hopped in the passenger side of a non descript pale blue van, which took off heading south', u'entity_type': u'resource'}}"; inter="0"</t>
  </si>
  <si>
    <t>10/27/2015 14:59:58</t>
  </si>
  <si>
    <t>u_id="170"; g_id="110"; item="event"; data="{u'other': {}, u'meta': {u'relationships': [], u'created_at': u'10/27/2015-14:59:58', u'created_by': {u'id': 170, u'name': u'srf5197'}, u'id': 1709, u'last_edited_by': {u'id': 170, u'name': u'srf5197'}, u'annotations': [2268], u'last_edited_at': u'10/27/2015-14:59:58'}, u'id': 1709, u'name': u'hopped in the passenger side of a non descript pale blue van, which took off heading south', u'primary': {u'name': u'hopped in the passenger side of a non descript pale blue van, which took off heading south', u'entity_type': u'event'}}"; inter="0"</t>
  </si>
  <si>
    <t>10/27/2015 15:01:19</t>
  </si>
  <si>
    <t>u_id="170"; g_id="110"; item="event"; data="{u'other': {}, u'meta': {u'relationships': [], u'created_at': u'10/27/2015-15:01:18', u'created_by': {u'id': 170, u'name': u'srf5197'}, u'id': 1718, u'last_edited_by': {u'id': 170, u'name': u'srf5197'}, u'annotations': [2299], u'last_edited_at': u'10/27/2015-15:01:18'}, u'id': 1718, u'name': u'4:29 PM: Suspect is shown running down N Atherton and jumping the passenger side of a white van.', u'primary': {u'note': u'White Van', u'name': u'4:29 PM: Suspect is shown running down N Atherton and jumping the passenger side of a white van.', u'entity_type': u'event'}}"; inter="0"</t>
  </si>
  <si>
    <t>10/27/2015 15:01:59</t>
  </si>
  <si>
    <t>u_id="126"; g_id="110"; item="resource"; data="{u'other': {}, u'meta': {u'relationships': [], u'created_at': u'10/27/2015-15:01:59', u'created_by': {u'id': 126, u'name': u'ktv5020'}, u'id': 1723, u'last_edited_by': {u'id': 126, u'name': u'ktv5020'}, u'annotations': [2305], u'last_edited_at': u'10/27/2015-15:01:59'}, u'id': 1723, u'name': u'red hat; oh and I think he had a hunting jacket on; one of those red and black checkered ones.', u'primary': {u'name': u'red hat; oh and I think he had a hunting jacket on; one of those red and black checkered ones.', u'entity_type': u'resource'}}"; inter="0"</t>
  </si>
  <si>
    <t>u_id="126"; g_id="110"; item="location"; data="{u'other': {}, u'meta': {u'relationships': [], u'created_at': u'10/27/2015-15:02:56', u'created_by': {u'id': 126, u'name': u'ktv5020'}, u'id': 1734, u'last_edited_by': {u'id': 126, u'name': u'ktv5020'}, u'annotations': [2319], u'last_edited_at': u'10/27/2015-15:02:56'}, u'id': 1734, u'name': u'2050 N. Atherton St. State College, PA', u'primary': {u'address': u'2050 N. Atherton St. State College, PA', u'name': u'2050 N. Atherton St. State College, PA', u'entity_type': u'location'}}"; inter="0"</t>
  </si>
  <si>
    <t>u_id="170"; g_id="110"; item="event"; data="{u'other': {}, u'meta': {u'relationships': [], u'created_at': u'10/27/2015-15:02:57', u'created_by': {u'id': 170, u'name': u'srf5197'}, u'id': 1735, u'last_edited_by': {u'id': 170, u'name': u'srf5197'}, u'annotations': [2320], u'last_edited_at': u'10/27/2015-15:02:57'}, u'id': 1735, u'name': u'4:26 PM: LWM enters the bank', u'primary': {u'name': u'4:26 PM: LWM enters the bank', u'entity_type': u'event'}}"; inter="0"</t>
  </si>
  <si>
    <t>10/27/2015 15:03:08</t>
  </si>
  <si>
    <t>u_id="170"; g_id="110"; item="event"; data="{u'other': {}, u'meta': {u'relationships': [], u'created_at': u'10/27/2015-15:03:08', u'created_by': {u'id': 170, u'name': u'srf5197'}, u'id': 1736, u'last_edited_by': {u'id': 170, u'name': u'srf5197'}, u'annotations': [2321], u'last_edited_at': u'10/27/2015-15:03:08'}, u'id': 1736, u'name': u'4:29 PM: Suspect is shown departing the bank after stuffing the bank bag into his backpack', u'primary': {u'name': u'4:29 PM: Suspect is shown departing the bank after stuffing the bank bag into his backpack', u'entity_type': u'event'}}"; inter="0"</t>
  </si>
  <si>
    <t>10/27/2015 15:03:29</t>
  </si>
  <si>
    <t>u_id="126"; g_id="110"; item="location"; data="{u'other': {}, u'meta': {u'relationships': [], u'created_at': u'10/27/2015-15:02:56', u'created_by': {u'id': 126, u'name': u'ktv5020'}, u'id': 1734, u'last_edited_by': {u'id': 126, u'name': u'ktv5020'}, u'annotations': [2319], u'last_edited_at': u'10/27/2015-15:03:29'}, u'id': 1734, u'name': u'Jersey Shore Bank', u'primary': {u'address': u'2050 N. Atherton St. State College, PA', u'name': u'Jersey Shore Bank', u'entity_type': u'location'}}"; inter="0"</t>
  </si>
  <si>
    <t>u_id="126"; g_id="110"; item="annotation"; data="{u'name': u'2050 N. Atherton St. State College, PA', u'quote': u'2050 N. Atherton St. State College, PA', u'entity': {u'id': 1734, u'name': u'Jersey Shore Bank', u'entity_type': u'location'}, u'ranges': [{u'start': u'/td[2]/p[1]/span[1]', u'end': u'/td[2]/p[1]/span[1]', u'startOffset': 44, u'endOffset': 82}], u'meta': {u'deleted': False, u'created_at': u'10/27/2015-15:02:56', u'created_by': 126, u'last_edited_by': 126, u'last_edited_at': u'10/27/2015-15:03:29'}, u'anchor': {u'id': 4, u'name': u'RHR-Case file 001 Info'}, u'id': 2319}"; inter="0"</t>
  </si>
  <si>
    <t>10/27/2015 15:03:53</t>
  </si>
  <si>
    <t>u_id="170"; g_id="110"; item="location"; data="{u'other': {}, u'meta': {u'relationships': [], u'created_at': u'10/27/2015-15:03:53', u'created_by': {u'id': 170, u'name': u'srf5197'}, u'id': 1741, u'last_edited_by': {u'id': 170, u'name': u'srf5197'}, u'annotations': [2325], u'last_edited_at': u'10/27/2015-15:03:53'}, u'id': 1741, u'name': u'100 Hawbaker Industrial Dr. SC, PA', u'primary': {u'address': u'100 Hawbaker Industrial Dr. SC, PA', u'name': u'100 Hawbaker Industrial Dr. SC, PA', u'entity_type': u'location'}}"; inter="0"</t>
  </si>
  <si>
    <t>10/27/2015 15:05:10</t>
  </si>
  <si>
    <t>u_id="126"; g_id="110"; item="location"; data="{u'other': {}, u'meta': {u'relationships': [], u'created_at': u'10/27/2015-15:02:56', u'created_by': {u'id': 126, u'name': u'ktv5020'}, u'id': 1734, u'last_edited_by': {u'id': 126, u'name': u'ktv5020'}, u'annotations': [2319], u'last_edited_at': u'10/27/2015-15:05:10'}, u'id': 1734, u'name': u'Unknown', u'primary': {u'name': u'Unknown', u'entity_type': u'location'}}"; inter="0"</t>
  </si>
  <si>
    <t>u_id="126"; g_id="110"; item="annotation"; data="{u'name': u'2050 N. Atherton St. State College, PA', u'quote': u'2050 N. Atherton St. State College, PA', u'entity': {u'id': 1734, u'name': u'Unknown', u'entity_type': u'location'}, u'ranges': [{u'start': u'/td[2]/p[1]/span[1]', u'end': u'/td[2]/p[1]/span[1]', u'startOffset': 44, u'endOffset': 82}], u'meta': {u'deleted': False, u'created_at': u'10/27/2015-15:02:56', u'created_by': 126, u'last_edited_by': 126, u'last_edited_at': u'10/27/2015-15:05:10'}, u'anchor': {u'id': 4, u'name': u'RHR-Case file 001 Info'}, u'id': 2319}"; inter="0"</t>
  </si>
  <si>
    <t>10/27/2015 15:07:43</t>
  </si>
  <si>
    <t>u_id="170"; g_id="110"; item="location"; data="{u'other': {}, u'meta': {u'relationships': [], u'created_at': u'10/27/2015-15:03:53', u'created_by': {u'id': 170, u'name': u'srf5197'}, u'id': 1741, u'last_edited_by': {u'id': 170, u'name': u'srf5197'}, u'annotations': [2325], u'last_edited_at': u'10/27/2015-15:07:43'}, u'id': 1741, u'name': u'100 Hawbaker Industrial Dr. SC, PA', u'primary': {u'address': u'100 Hawbaker Industrial Dr. SC, PA', u'name': u'100 Hawbaker Industrial Dr. SC, PA', u'entity_type': u'location'}}"; inter="0"</t>
  </si>
  <si>
    <t>u_id="170"; g_id="110"; item="annotation"; data="{u'name': u'100 Hawbaker Industrial Dr. SC, PA', u'quote': u'100 Hawbaker Industrial Dr. SC, PA', u'entity': {u'id': 1741, u'name': u'100 Hawbaker Industrial Dr. SC, PA', u'entity_type': u'location'}, u'ranges': [{u'start': u'/td[2]/p[1]/span[1]', u'end': u'/td[2]/p[1]/span[1]', u'startOffset': 58, u'endOffset': 92}], u'meta': {u'deleted': False, u'created_at': u'10/27/2015-15:03:53', u'created_by': 170, u'last_edited_by': 170, u'last_edited_at': u'10/27/2015-15:07:43'}, u'anchor': {u'id': 7, u'name': u'RHR-Case file 002 Info'}, u'id': 2325}"; inter="0"</t>
  </si>
  <si>
    <t>u_id="126"; g_id="110"; item="location"; data="{u'other': {}, u'meta': {u'relationships': [], u'created_at': u'10/27/2015-15:02:56', u'created_by': {u'id': 126, u'name': u'ktv5020'}, u'id': 1734, u'last_edited_by': {u'id': 126, u'name': u'ktv5020'}, u'annotations': [2319], u'last_edited_at': u'10/27/2015-15:08:06'}, u'id': 1734, u'name': u'Erin Hecker, Bank Teller, Jersey Shore Bank', u'primary': {u'address': u'2050 N Atherton St, State College, PA 16803, USA', u'name': u'Erin Hecker, Bank Teller, Jersey Shore Bank', u'entity_type': u'location'}}"; inter="0"</t>
  </si>
  <si>
    <t>u_id="126"; g_id="110"; item="annotation"; data="{u'name': u'2050 N. Atherton St. State College, PA', u'quote': u'2050 N. Atherton St. State College, PA', u'entity': {u'id': 1734, u'name': u'Erin Hecker, Bank Teller, Jersey Shore Bank', u'entity_type': u'location'}, u'ranges': [{u'start': u'/td[2]/p[1]/span[1]', u'end': u'/td[2]/p[1]/span[1]', u'startOffset': 44, u'endOffset': 82}], u'meta': {u'deleted': False, u'created_at': u'10/27/2015-15:02:56', u'created_by': 126, u'last_edited_by': 126, u'last_edited_at': u'10/27/2015-15:08:06'}, u'anchor': {u'id': 4, u'name': u'RHR-Case file 001 Info'}, u'id': 2319}"; inter="0"</t>
  </si>
  <si>
    <t>10/27/2015 15:09:30</t>
  </si>
  <si>
    <t>u_id="170"; g_id="110"; item="location"; data="{u'other': {}, u'meta': {u'relationships': [], u'created_at': u'10/27/2015-15:09:30', u'created_by': {u'id': 170, u'name': u'srf5197'}, u'id': 1772, u'last_edited_by': {u'id': 170, u'name': u'srf5197'}, u'annotations': [2396], u'last_edited_at': u'10/27/2015-15:09:30'}, u'id': 1772, u'name': u'216 W. College Ave. SC, PA', u'primary': {u'address': u'216 W College Ave, State College, PA 16801, USA', u'name': u'216 W. College Ave. SC, PA', u'entity_type': u'location'}}"; inter="0"</t>
  </si>
  <si>
    <t>10/27/2015 15:09:31</t>
  </si>
  <si>
    <t>u_id="126"; g_id="110"; item="location"; data="{u'other': {}, u'meta': {u'relationships': [], u'created_at': u'10/27/2015-15:02:56', u'created_by': {u'id': 126, u'name': u'ktv5020'}, u'id': 1734, u'last_edited_by': {u'id': 126, u'name': u'ktv5020'}, u'annotations': [2319], u'last_edited_at': u'10/27/2015-15:09:31'}, u'id': 1734, u'name': u'Jersey Shore Bank', u'primary': {u'address': u'2050 N Atherton St, State College, PA 16803, USA', u'name': u'Jersey Shore Bank', u'entity_type': u'location'}}"; inter="0"</t>
  </si>
  <si>
    <t>u_id="126"; g_id="110"; item="annotation"; data="{u'name': u'2050 N. Atherton St. State College, PA', u'quote': u'2050 N. Atherton St. State College, PA', u'entity': {u'id': 1734, u'name': u'Jersey Shore Bank', u'entity_type': u'location'}, u'ranges': [{u'start': u'/td[2]/p[1]/span[1]', u'end': u'/td[2]/p[1]/span[1]', u'startOffset': 44, u'endOffset': 82}], u'meta': {u'deleted': False, u'created_at': u'10/27/2015-15:02:56', u'created_by': 126, u'last_edited_by': 126, u'last_edited_at': u'10/27/2015-15:09:31'}, u'anchor': {u'id': 4, u'name': u'RHR-Case file 001 Info'}, u'id': 2319}"; inter="0"</t>
  </si>
  <si>
    <t>10/27/2015 15:10:18</t>
  </si>
  <si>
    <t>u_id="170"; g_id="110"; item="location"; data="{u'other': {}, u'meta': {u'relationships': [], u'created_at': u'10/27/2015-15:03:53', u'created_by': {u'id': 170, u'name': u'srf5197'}, u'id': 1741, u'last_edited_by': {u'id': 170, u'name': u'srf5197'}, u'annotations': [2325], u'last_edited_at': u'10/27/2015-15:10:18'}, u'id': 1741, u'name': u'100 Hawbaker Industrial Dr. SC, PA', u'primary': {u'address': u'100 Hawbaker Industrial Dr, State College, PA 16803, USA', u'name': u'100 Hawbaker Industrial Dr. SC, PA', u'entity_type': u'location'}}"; inter="0"</t>
  </si>
  <si>
    <t>u_id="170"; g_id="110"; item="annotation"; data="{u'name': u'100 Hawbaker Industrial Dr. SC, PA', u'quote': u'100 Hawbaker Industrial Dr. SC, PA', u'entity': {u'id': 1741, u'name': u'100 Hawbaker Industrial Dr. SC, PA', u'entity_type': u'location'}, u'ranges': [{u'start': u'/td[2]/p[1]/span[1]', u'end': u'/td[2]/p[1]/span[1]', u'startOffset': 58, u'endOffset': 92}], u'meta': {u'deleted': False, u'created_at': u'10/27/2015-15:03:53', u'created_by': 170, u'last_edited_by': 170, u'last_edited_at': u'10/27/2015-15:10:18'}, u'anchor': {u'id': 7, u'name': u'RHR-Case file 002 Info'}, u'id': 2325}"; inter="0"</t>
  </si>
  <si>
    <t>10/27/2015 15:10:43</t>
  </si>
  <si>
    <t>u_id="170"; g_id="110"; item="location"; data="{u'other': {}, u'meta': {u'relationships': [], u'created_at': u'10/27/2015-15:03:53', u'created_by': {u'id': 170, u'name': u'srf5197'}, u'id': 1741, u'last_edited_by': {u'id': 170, u'name': u'srf5197'}, u'annotations': [2325], u'last_edited_at': u'10/27/2015-15:10:43'}, u'id': 1741, u'name': u'Joe Williamson, Loan Officer, Reliance Bank', u'primary': {u'address': u'100 Hawbaker Industrial Dr, State College, PA 16803, USA', u'name': u'Joe Williamson, Loan Officer, Reliance Bank', u'entity_type': u'location'}}"; inter="0"</t>
  </si>
  <si>
    <t>u_id="170"; g_id="110"; item="annotation"; data="{u'name': u'100 Hawbaker Industrial Dr. SC, PA', u'quote': u'100 Hawbaker Industrial Dr. SC, PA', u'entity': {u'id': 1741, u'name': u'Joe Williamson, Loan Officer, Reliance Bank', u'entity_type': u'location'}, u'ranges': [{u'start': u'/td[2]/p[1]/span[1]', u'end': u'/td[2]/p[1]/span[1]', u'startOffset': 58, u'endOffset': 92}], u'meta': {u'deleted': False, u'created_at': u'10/27/2015-15:03:53', u'created_by': 170, u'last_edited_by': 170, u'last_edited_at': u'10/27/2015-15:10:43'}, u'anchor': {u'id': 7, u'name': u'RHR-Case file 002 Info'}, u'id': 2325}"; inter="0"</t>
  </si>
  <si>
    <t>u_id="170"; g_id="110"; item="location"; data="{u'other': {}, u'meta': {u'relationships': [], u'created_at': u'10/27/2015-15:03:53', u'created_by': {u'id': 170, u'name': u'srf5197'}, u'id': 1741, u'last_edited_by': {u'id': 170, u'name': u'srf5197'}, u'annotations': [2325], u'last_edited_at': u'10/27/2015-15:10:57'}, u'id': 1741, u'name': u'Reliance Bank', u'primary': {u'address': u'100 Hawbaker Industrial Dr, State College, PA 16803, USA', u'name': u'Reliance Bank', u'entity_type': u'location'}}"; inter="0"</t>
  </si>
  <si>
    <t>u_id="170"; g_id="110"; item="annotation"; data="{u'name': u'100 Hawbaker Industrial Dr. SC, PA', u'quote': u'100 Hawbaker Industrial Dr. SC, PA', u'entity': {u'id': 1741, u'name': u'Reliance Bank', u'entity_type': u'location'}, u'ranges': [{u'start': u'/td[2]/p[1]/span[1]', u'end': u'/td[2]/p[1]/span[1]', u'startOffset': 58, u'endOffset': 92}], u'meta': {u'deleted': False, u'created_at': u'10/27/2015-15:03:53', u'created_by': 170, u'last_edited_by': 170, u'last_edited_at': u'10/27/2015-15:10:57'}, u'anchor': {u'id': 7, u'name': u'RHR-Case file 002 Info'}, u'id': 2325}"; inter="0"</t>
  </si>
  <si>
    <t>10/27/2015 15:11:06</t>
  </si>
  <si>
    <t>u_id="126"; g_id="110"; item="location"; data="{u'other': {}, u'meta': {u'relationships': [], u'created_at': u'10/27/2015-15:11:06', u'created_by': {u'id': 126, u'name': u'ktv5020'}, u'id': 1785, u'last_edited_by': {u'id': 126, u'name': u'ktv5020'}, u'annotations': [2411], u'last_edited_at': u'10/27/2015-15:11:06'}, u'id': 1785, u'name': u'First National Bank DOwntown', u'primary': {u'address': u'117 S Allen St. SC, PA', u'name': u'First National Bank DOwntown', u'entity_type': u'location'}}"; inter="0"</t>
  </si>
  <si>
    <t>10/27/2015 15:11:21</t>
  </si>
  <si>
    <t>u_id="126"; g_id="110"; item="location"; data="{u'other': {}, u'meta': {u'relationships': [], u'created_at': u'10/27/2015-15:11:06', u'created_by': {u'id': 126, u'name': u'ktv5020'}, u'id': 1785, u'last_edited_by': {u'id': 126, u'name': u'ktv5020'}, u'annotations': [2411], u'last_edited_at': u'10/27/2015-15:11:21'}, u'id': 1785, u'name': u'First National Bank DOwntown', u'primary': {u'address': u'117 S Allen St, State College, PA 16801, USA', u'name': u'First National Bank DOwntown', u'entity_type': u'location'}}"; inter="0"</t>
  </si>
  <si>
    <t>u_id="126"; g_id="110"; item="annotation"; data="{u'name': u'117 S Allen St. SC, PA', u'quote': u'117 S Allen St. SC, PA', u'entity': {u'id': 1785, u'name': u'First National Bank DOwntown', u'entity_type': u'location'}, u'ranges': [{u'start': u'/td[2]/p[1]/span[1]', u'end': u'/td[2]/p[1]/span[1]', u'startOffset': 71, u'endOffset': 93}], u'meta': {u'deleted': False, u'created_at': u'10/27/2015-15:11:06', u'created_by': 126, u'last_edited_by': 126, u'last_edited_at': u'10/27/2015-15:11:21'}, u'anchor': {u'id': 13, u'name': u'RHR-Case file 004 Info'}, u'id': 2411}"; inter="0"</t>
  </si>
  <si>
    <t>10/27/2015 15:11:52</t>
  </si>
  <si>
    <t>u_id="126"; g_id="110"; item="location"; data="{u'other': {}, u'meta': {u'relationships': [], u'created_at': u'10/27/2015-15:11:52', u'created_by': {u'id': 126, u'name': u'ktv5020'}, u'id': 1793, u'last_edited_by': {u'id': 126, u'name': u'ktv5020'}, u'annotations': [2419], u'last_edited_at': u'10/27/2015-15:11:52'}, u'id': 1793, u'name': u'Northwest Savings Bank', u'primary': {u'address': u'1767 N Atherton St, State College, PA 16803, USA', u'name': u'Northwest Savings Bank', u'entity_type': u'location'}}"; inter="0"</t>
  </si>
  <si>
    <t>10/27/2015 15:12:22</t>
  </si>
  <si>
    <t>u_id="126"; g_id="110"; item="location"; data="{u'other': {}, u'meta': {u'relationships': [], u'created_at': u'10/27/2015-15:12:22', u'created_by': {u'id': 126, u'name': u'ktv5020'}, u'id': 1800, u'last_edited_by': {u'id': 126, u'name': u'ktv5020'}, u'annotations': [2426], u'last_edited_at': u'10/27/2015-15:12:22'}, u'id': 1800, u'name': u'Ameriserv Financial', u'primary': {u'address': u'734 S Atherton St. SC, PA', u'name': u'Ameriserv Financial', u'entity_type': u'location'}}"; inter="0"</t>
  </si>
  <si>
    <t>10/27/2015 15:12:30</t>
  </si>
  <si>
    <t>u_id="126"; g_id="110"; item="location"; data="{u'other': {}, u'meta': {u'relationships': [], u'created_at': u'10/27/2015-15:12:22', u'created_by': {u'id': 126, u'name': u'ktv5020'}, u'id': 1800, u'last_edited_by': {u'id': 126, u'name': u'ktv5020'}, u'annotations': [2426], u'last_edited_at': u'10/27/2015-15:12:30'}, u'id': 1800, u'name': u'Ameriserv Financial', u'primary': {u'address': u'734 S Atherton St, State College, PA 16801, USA', u'name': u'Ameriserv Financial', u'entity_type': u'location'}}"; inter="0"</t>
  </si>
  <si>
    <t>u_id="126"; g_id="110"; item="annotation"; data="{u'name': u'734 S Atherton St. SC, PA', u'quote': u'734 S Atherton St. SC, PA', u'entity': {u'id': 1800, u'name': u'Ameriserv Financial', u'entity_type': u'location'}, u'ranges': [{u'start': u'/td[2]/p[1]/span[1]/strong[1]', u'end': u'/td[2]/p[1]/span[1]', u'startOffset': 23, u'endOffset': 68}], u'meta': {u'deleted': False, u'created_at': u'10/27/2015-15:12:22', u'created_by': 126, u'last_edited_by': 126, u'last_edited_at': u'10/27/2015-15:12:30'}, u'anchor': {u'id': 19, u'name': u'RHR-Case file 006'}, u'id': 2426}"; inter="0"</t>
  </si>
  <si>
    <t>10/27/2015 15:12:58</t>
  </si>
  <si>
    <t>u_id="126"; g_id="110"; item="location"; data="{u'other': {}, u'meta': {u'relationships': [], u'created_at': u'10/27/2015-15:12:58', u'created_by': {u'id': 126, u'name': u'ktv5020'}, u'id': 1804, u'last_edited_by': {u'id': 126, u'name': u'ktv5020'}, u'annotations': [2431], u'last_edited_at': u'10/27/2015-15:12:58'}, u'id': 1804, u'name': u"Citizen's Bank", u'primary': {u'address': u'1248 S Atherton St, State College, PA 16801, USA', u'name': u"Citizen's Bank", u'entity_type': u'location'}}"; inter="0"</t>
  </si>
  <si>
    <t>u_id="170"; g_id="110"; item="location"; data="{u'other': {}, u'meta': {u'relationships': [], u'created_at': u'10/27/2015-15:02:56', u'created_by': {u'id': 126, u'name': u'ktv5020'}, u'id': 1734, u'last_edited_by': {u'id': 170, u'name': u'srf5197'}, u'annotations': [2319], u'last_edited_at': u'10/27/2015-15:13:01'}, u'id': 1734, u'name': u'Jersey Shore Bank', u'primary': {u'address': u'2050 N Atherton St, State College, PA 16803, USA', u'name': u'Jersey Shore Bank', u'entity_type': u'location'}}"; inter="1"</t>
  </si>
  <si>
    <t>u_id="170"; g_id="110"; item="annotation"; data="{u'name': u'2050 N. Atherton St. State College, PA', u'quote': u'2050 N. Atherton St. State College, PA', u'entity': {u'id': 1734, u'name': u'Jersey Shore Bank', u'entity_type': u'location'}, u'ranges': [{u'start': u'/td[2]/p[1]/span[1]', u'end': u'/td[2]/p[1]/span[1]', u'startOffset': 44, u'endOffset': 82}], u'meta': {u'deleted': False, u'created_at': u'10/27/2015-15:02:56', u'created_by': 126, u'last_edited_by': 170, u'last_edited_at': u'10/27/2015-15:13:01'}, u'anchor': {u'id': 4, u'name': u'RHR-Case file 001 Info'}, u'id': 2319}"; inter="1"</t>
  </si>
  <si>
    <t>10/27/2015 15:13:43</t>
  </si>
  <si>
    <t>u_id="170"; g_id="110"; item="location"; data="{u'other': {}, u'meta': {u'relationships': [], u'created_at': u'10/27/2015-15:09:30', u'created_by': {u'id': 170, u'name': u'srf5197'}, u'id': 1772, u'last_edited_by': {u'id': 170, u'name': u'srf5197'}, u'annotations': [2396], u'last_edited_at': u'10/27/2015-15:13:43'}, u'id': 1772, u'name': u'Sovereign Bank', u'primary': {u'address': u'216 W College Ave, State College, PA 16801, USA', u'name': u'Sovereign Bank', u'entity_type': u'location'}}"; inter="0"</t>
  </si>
  <si>
    <t>u_id="170"; g_id="110"; item="annotation"; data="{u'name': u'216 W. College Ave. SC, PA', u'quote': u'216 W. College Ave. SC, PA', u'entity': {u'id': 1772, u'name': u'Sovereign Bank', u'entity_type': u'location'}, u'ranges': [{u'start': u'/td[2]/p[1]/span[1]', u'end': u'/td[2]/p[1]/span[1]', u'startOffset': 57, u'endOffset': 83}], u'meta': {u'deleted': False, u'created_at': u'10/27/2015-15:09:30', u'created_by': 170, u'last_edited_by': 170, u'last_edited_at': u'10/27/2015-15:13:43'}, u'anchor': {u'id': 10, u'name': u'RHR-Case file 003 Info'}, u'id': 2396}"; inter="0"</t>
  </si>
  <si>
    <t>10/27/2015 15:13:45</t>
  </si>
  <si>
    <t>u_id="126"; g_id="110"; item="location"; data="{u'other': {}, u'meta': {u'relationships': [], u'created_at': u'10/27/2015-15:13:45', u'created_by': {u'id': 126, u'name': u'ktv5020'}, u'id': 1811, u'last_edited_by': {u'id': 126, u'name': u'ktv5020'}, u'annotations': [2439], u'last_edited_at': u'10/27/2015-15:13:45'}, u'id': 1811, u'name': u'Dunkin Donuts', u'primary': {u'address': u'200 W College Ave, State College, PA 16801, United States', u'name': u'Dunkin Donuts', u'entity_type': u'location'}}"; inter="0"</t>
  </si>
  <si>
    <t>10/27/2015 15:18:12</t>
  </si>
  <si>
    <t>u_id="126"; g_id="110"; item="location"; data="{u'other': {}, u'meta': {u'relationships': [], u'created_at': u'10/27/2015-15:03:53', u'created_by': {u'id': 170, u'name': u'srf5197'}, u'id': 1741, u'last_edited_by': {u'id': 126, u'name': u'ktv5020'}, u'annotations': [2325], u'last_edited_at': u'10/27/2015-15:18:12'}, u'id': 1741, u'name': u'Reliance Bank', u'primary': {u'address': u'100 Hawbaker Industrial Dr, State College, PA 16803, USA', u'name': u'Reliance Bank', u'entity_type': u'location'}}"; inter="1"</t>
  </si>
  <si>
    <t>u_id="126"; g_id="110"; item="annotation"; data="{u'name': u'100 Hawbaker Industrial Dr. SC, PA', u'quote': u'100 Hawbaker Industrial Dr. SC, PA', u'entity': {u'id': 1741, u'name': u'Reliance Bank', u'entity_type': u'location'}, u'ranges': [{u'start': u'/td[2]/p[1]/span[1]', u'end': u'/td[2]/p[1]/span[1]', u'startOffset': 58, u'endOffset': 92}], u'meta': {u'deleted': False, u'created_at': u'10/27/2015-15:03:53', u'created_by': 170, u'last_edited_by': 126, u'last_edited_at': u'10/27/2015-15:18:12'}, u'anchor': {u'id': 7, u'name': u'RHR-Case file 002 Info'}, u'id': 2325}"; inter="1"</t>
  </si>
  <si>
    <t>u_id="170"; g_id="110"; item="resource"; data="{u'other': {}, u'meta': {u'relationships': [], u'created_at': u'10/27/2015-15:19:01', u'created_by': {u'id': 170, u'name': u'srf5197'}, u'id': 1847, u'last_edited_by': {u'id': 170, u'name': u'srf5197'}, u'annotations': [2488], u'last_edited_at': u'10/27/2015-15:19:01'}, u'id': 1847, u'name': u'hopped in the passenger side of a non descript pale blue van', u'primary': {u'note': u'Pale Blue Van', u'name': u'hopped in the passenger side of a non descript pale blue van', u'entity_type': u'resource'}}"; inter="0"</t>
  </si>
  <si>
    <t>10/27/2015 15:21:58</t>
  </si>
  <si>
    <t>u_id="126"; g_id="110"; item="relationship"; data="{u'other': {}, u'meta': {u'created_at': u'10/27/2015-15:21:58', u'created_by': {u'id': 126, u'name': u'ktv5020'}, u'id': 1172, u'last_edited_by': {u'id': 126, u'name': u'ktv5020'}, u'annotations': [], u'last_edited_at': u'10/27/2015-15:21:58'}, u'id': 1172, u'name': u'involve', u'primary': {u'source': [{u'id': 1868, u'created_by': 126, u'name': u'Donuts stolen at Dunkin Donuts '}], u'relation': u'involve', u'target': [{u'id': 1811, u'created_by': 126, u'name': u'Dunkin Donuts'}]}}"; inter="1"</t>
  </si>
  <si>
    <t>u_id="126"; g_id="110"; item="event"; data="{u'other': {}, u'meta': {u'relationships': [1172], u'created_at': u'10/27/2015-15:21:58', u'created_by': {u'id': 126, u'name': u'ktv5020'}, u'id': 1868, u'last_edited_by': {u'id': 126, u'name': u'ktv5020'}, u'annotations': [2518], u'last_edited_at': u'10/27/2015-15:21:58'}, u'id': 1868, u'name': u'Donuts stolen at Dunkin Donuts ', u'primary': {u'entity_type': u'event', u'location': [{u'id': 1811, u'name': u'Dunkin Donuts'}], u'name': u'Donuts stolen at Dunkin Donuts ', u'start_date': u'01/15/2015-10:20:00'}}"; inter="0"</t>
  </si>
  <si>
    <t>10/27/2015 15:23:24</t>
  </si>
  <si>
    <t>u_id="170"; g_id="110"; item="relationship"; data="{u'other': {}, u'meta': {u'created_at': u'10/27/2015-15:23:24', u'created_by': {u'id': 170, u'name': u'srf5197'}, u'id': 1178, u'last_edited_by': {u'id': 170, u'name': u'srf5197'}, u'annotations': [], u'last_edited_at': u'10/27/2015-15:23:24'}, u'id': 1178, u'name': u'involve', u'primary': {u'source': [{u'id': 1879, u'created_by': 170, u'name': u'Jersey Shore Bank Robbery'}], u'relation': u'involve', u'target': [{u'id': 1734, u'created_by': 126, u'name': u'Jersey Shore Bank'}]}}"; inter="1"</t>
  </si>
  <si>
    <t>u_id="170"; g_id="110"; item="event"; data="{u'other': {}, u'meta': {u'relationships': [1178], u'created_at': u'10/27/2015-15:23:24', u'created_by': {u'id': 170, u'name': u'srf5197'}, u'id': 1879, u'last_edited_by': {u'id': 170, u'name': u'srf5197'}, u'annotations': [2530], u'last_edited_at': u'10/27/2015-15:23:24'}, u'id': 1879, u'name': u'Jersey Shore Bank Robbery', u'primary': {u'name': u'Jersey Shore Bank Robbery', u'entity_type': u'event', u'start_date': u'01/12/2015-16:15:00', u'end_date': u'01/12/2015-16:29:00', u'location': [{u'id': 1734, u'name': u'Jersey Shore Bank'}]}}"; inter="0"</t>
  </si>
  <si>
    <t>u_id="126"; g_id="110"; item="relationship"; data="{u'other': {}, u'meta': {u'created_at': u'10/27/2015-15:23:33', u'created_by': {u'id': 126, u'name': u'ktv5020'}, u'id': 1180, u'last_edited_by': {u'id': 126, u'name': u'ktv5020'}, u'annotations': [], u'last_edited_at': u'10/27/2015-15:23:33'}, u'id': 1180, u'name': u'involve', u'primary': {u'source': [{u'id': 1881, u'created_by': 126, u'name': u"Citizen's Bank Robbed "}], u'relation': u'involve', u'target': [{u'id': 1804, u'created_by': 126, u'name': u"Citizen's Bank"}]}}"; inter="1"</t>
  </si>
  <si>
    <t>u_id="126"; g_id="110"; item="event"; data="{u'other': {}, u'meta': {u'relationships': [1180], u'created_at': u'10/27/2015-15:23:32', u'created_by': {u'id': 126, u'name': u'ktv5020'}, u'id': 1881, u'last_edited_by': {u'id': 126, u'name': u'ktv5020'}, u'annotations': [2532], u'last_edited_at': u'10/27/2015-15:23:33'}, u'id': 1881, u'name': u"Citizen's Bank Robbed ", u'primary': {u'entity_type': u'event', u'location': [{u'id': 1804, u'name': u"Citizen's Bank"}], u'name': u"Citizen's Bank Robbed ", u'start_date': u'01/22/2015-14:13:00'}}"; inter="0"</t>
  </si>
  <si>
    <t>10/27/2015 15:24:37</t>
  </si>
  <si>
    <t>u_id="126"; g_id="110"; item="relationship"; data="{u'other': {}, u'meta': {u'created_at': u'10/27/2015-15:24:37', u'created_by': {u'id': 126, u'name': u'ktv5020'}, u'id': 1189, u'last_edited_by': {u'id': 126, u'name': u'ktv5020'}, u'annotations': [], u'last_edited_at': u'10/27/2015-15:24:37'}, u'id': 1189, u'name': u'involve', u'primary': {u'source': [{u'id': 1893, u'created_by': 126, u'name': u'Ameriserv Financial Robbed'}], u'relation': u'involve', u'target': [{u'id': 1800, u'created_by': 126, u'name': u'Ameriserv Financial'}]}}"; inter="1"</t>
  </si>
  <si>
    <t>u_id="126"; g_id="110"; item="event"; data="{u'other': {}, u'meta': {u'relationships': [1189], u'created_at': u'10/27/2015-15:24:37', u'created_by': {u'id': 126, u'name': u'ktv5020'}, u'id': 1893, u'last_edited_by': {u'id': 126, u'name': u'ktv5020'}, u'annotations': [2548], u'last_edited_at': u'10/27/2015-15:24:37'}, u'id': 1893, u'name': u'Ameriserv Financial Robbed', u'primary': {u'entity_type': u'event', u'location': [{u'id': 1800, u'name': u'Ameriserv Financial'}], u'name': u'Ameriserv Financial Robbed', u'start_date': u'10/27/2015-15:24:00'}}"; inter="0"</t>
  </si>
  <si>
    <t>10/27/2015 15:26:15</t>
  </si>
  <si>
    <t>u_id="126"; g_id="110"; item="event"; data="{u'other': {}, u'meta': {u'relationships': [1200, 1180], u'created_at': u'10/27/2015-15:23:32', u'created_by': {u'id': 126, u'name': u'ktv5020'}, u'id': 1881, u'last_edited_by': {u'id': 126, u'name': u'ktv5020'}, u'annotations': [2532], u'last_edited_at': u'10/27/2015-15:26:15'}, u'id': 1881, u'name': u"Citizen's Bank Robbed ", u'primary': {u'entity_type': u'event', u'location': [{u'id': 1804, u'name': u"Citizen's Bank"}], u'name': u"Citizen's Bank Robbed ", u'start_date': u'10/27/2015-15:26:00'}}"; inter="0"</t>
  </si>
  <si>
    <t>u_id="126"; g_id="110"; item="relationship"; data="{u'other': {}, u'meta': {u'created_at': u'10/27/2015-15:26:15', u'created_by': {u'id': 126, u'name': u'ktv5020'}, u'id': 1200, u'last_edited_by': {u'id': 126, u'name': u'ktv5020'}, u'annotations': [], u'last_edited_at': u'10/27/2015-15:26:15'}, u'id': 1200, u'name': u'involve', u'primary': {u'source': [{u'id': 1881, u'created_by': 126, u'name': u"Citizen's Bank Robbed "}], u'relation': u'involve', u'target': [{u'id': 1804, u'created_by': 126, u'name': u"Citizen's Bank"}]}}"; inter="1"</t>
  </si>
  <si>
    <t>u_id="126"; g_id="110"; item="annotation"; data="{u'name': u'22 Jan/2:13 PM', u'quote': u'22 Jan/2:13 PM', u'entity': {u'id': 1881, u'name': u"Citizen's Bank Robbed ", u'entity_type': u'event'}, u'ranges': [{u'start': u'/td[2]/p[2]/span[1]', u'end': u'/td[2]/p[2]/span[1]', u'startOffset': 0, u'endOffset': 14}], u'meta': {u'deleted': False, u'created_at': u'10/27/2015-15:23:33', u'created_by': 126, u'last_edited_by': 126, u'last_edited_at': u'10/27/2015-15:26:15'}, u'anchor': {u'id': 22, u'name': u'RHR-Case file 007 Info'}, u'id': 2532}"; inter="0"</t>
  </si>
  <si>
    <t>10/27/2015 15:26:44</t>
  </si>
  <si>
    <t>u_id="126"; g_id="110"; item="event"; data="{u'other': {}, u'meta': {u'relationships': [1201, 1200, 1180], u'created_at': u'10/27/2015-15:23:32', u'created_by': {u'id': 126, u'name': u'ktv5020'}, u'id': 1881, u'last_edited_by': {u'id': 126, u'name': u'ktv5020'}, u'annotations': [2532], u'last_edited_at': u'10/27/2015-15:26:43'}, u'id': 1881, u'name': u"Citizen's Bank Robbed ", u'primary': {u'entity_type': u'event', u'location': [{u'id': 1804, u'name': u"Citizen's Bank"}], u'name': u"Citizen's Bank Robbed ", u'start_date': u'01/22/2015-14:23:00'}}"; inter="0"</t>
  </si>
  <si>
    <t>u_id="126"; g_id="110"; item="relationship"; data="{u'other': {}, u'meta': {u'created_at': u'10/27/2015-15:26:43', u'created_by': {u'id': 126, u'name': u'ktv5020'}, u'id': 1201, u'last_edited_by': {u'id': 126, u'name': u'ktv5020'}, u'annotations': [], u'last_edited_at': u'10/27/2015-15:26:43'}, u'id': 1201, u'name': u'involve', u'primary': {u'source': [{u'id': 1881, u'created_by': 126, u'name': u"Citizen's Bank Robbed "}], u'relation': u'involve', u'target': [{u'id': 1804, u'created_by': 126, u'name': u"Citizen's Bank"}]}}"; inter="1"</t>
  </si>
  <si>
    <t>u_id="126"; g_id="110"; item="annotation"; data="{u'name': u'22 Jan/2:13 PM', u'quote': u'22 Jan/2:13 PM', u'entity': {u'id': 1881, u'name': u"Citizen's Bank Robbed ", u'entity_type': u'event'}, u'ranges': [{u'start': u'/td[2]/p[2]/span[1]', u'end': u'/td[2]/p[2]/span[1]', u'startOffset': 0, u'endOffset': 14}], u'meta': {u'deleted': False, u'created_at': u'10/27/2015-15:23:33', u'created_by': 126, u'last_edited_by': 126, u'last_edited_at': u'10/27/2015-15:26:43'}, u'anchor': {u'id': 22, u'name': u'RHR-Case file 007 Info'}, u'id': 2532}"; inter="0"</t>
  </si>
  <si>
    <t>10/27/2015 15:27:23</t>
  </si>
  <si>
    <t>u_id="126"; g_id="110"; item="event"; data="{u'other': {}, u'meta': {u'relationships': [1207, 1189], u'created_at': u'10/27/2015-15:24:37', u'created_by': {u'id': 126, u'name': u'ktv5020'}, u'id': 1893, u'last_edited_by': {u'id': 126, u'name': u'ktv5020'}, u'annotations': [2548], u'last_edited_at': u'10/27/2015-15:27:22'}, u'id': 1893, u'name': u'Ameriserv Financial Robbed', u'primary': {u'entity_type': u'event', u'location': [{u'id': 1800, u'name': u'Ameriserv Financial'}], u'name': u'Ameriserv Financial Robbed', u'start_date': u'01/20/2015-11:45:00'}}"; inter="0"</t>
  </si>
  <si>
    <t>u_id="126"; g_id="110"; item="relationship"; data="{u'other': {}, u'meta': {u'created_at': u'10/27/2015-15:27:22', u'created_by': {u'id': 126, u'name': u'ktv5020'}, u'id': 1207, u'last_edited_by': {u'id': 126, u'name': u'ktv5020'}, u'annotations': [], u'last_edited_at': u'10/27/2015-15:27:22'}, u'id': 1207, u'name': u'involve', u'primary': {u'source': [{u'id': 1893, u'created_by': 126, u'name': u'Ameriserv Financial Robbed'}], u'relation': u'involve', u'target': [{u'id': 1800, u'created_by': 126, u'name': u'Ameriserv Financial'}]}}"; inter="1"</t>
  </si>
  <si>
    <t>u_id="126"; g_id="110"; item="annotation"; data="{u'name': u'20 Jan/11:45 PM', u'quote': u'20 Jan/11:45 PM', u'entity': {u'id': 1893, u'name': u'Ameriserv Financial Robbed', u'entity_type': u'event'}, u'ranges': [{u'start': u'/td[2]/p[2]/span[1]', u'end': u'/td[2]/p[2]/span[1]/span[1]', u'startOffset': 0, u'endOffset': 1}], u'meta': {u'deleted': False, u'created_at': u'10/27/2015-15:24:37', u'created_by': 126, u'last_edited_by': 126, u'last_edited_at': u'10/27/2015-15:27:22'}, u'anchor': {u'id': 19, u'name': u'RHR-Case file 006'}, u'id': 2548}"; inter="0"</t>
  </si>
  <si>
    <t>10/27/2015 15:28:33</t>
  </si>
  <si>
    <t>u_id="170"; g_id="110"; item="relationship"; data="{u'other': {}, u'meta': {u'created_at': u'10/27/2015-15:28:33', u'created_by': {u'id': 170, u'name': u'srf5197'}, u'id': 1211, u'last_edited_by': {u'id': 170, u'name': u'srf5197'}, u'annotations': [], u'last_edited_at': u'10/27/2015-15:28:33'}, u'id': 1211, u'name': u'involve', u'primary': {u'source': [{u'id': 1929, u'created_by': 170, u'name': u'Reliance Bank Robbery'}], u'relation': u'involve', u'target': [{u'id': 1741, u'created_by': 170, u'name': u'Reliance Bank'}]}}"; inter="1"</t>
  </si>
  <si>
    <t>u_id="170"; g_id="110"; item="event"; data="{u'other': {}, u'meta': {u'relationships': [1211], u'created_at': u'10/27/2015-15:28:33', u'created_by': {u'id': 170, u'name': u'srf5197'}, u'id': 1929, u'last_edited_by': {u'id': 170, u'name': u'srf5197'}, u'annotations': [2602], u'last_edited_at': u'10/27/2015-15:28:33'}, u'id': 1929, u'name': u'Reliance Bank Robbery', u'primary': {u'name': u'Reliance Bank Robbery', u'entity_type': u'event', u'start_date': u'01/12/2015-17:10:00', u'end_date': u'01/12/2015-17:24:00', u'location': [{u'id': 1741, u'name': u'Reliance Bank'}]}}"; inter="0"</t>
  </si>
  <si>
    <t>10/27/2015 15:28:39</t>
  </si>
  <si>
    <t>u_id="126"; g_id="110"; item="relationship"; data="{u'other': {}, u'meta': {u'created_at': u'10/27/2015-15:28:39', u'created_by': {u'id': 126, u'name': u'ktv5020'}, u'id': 1212, u'last_edited_by': {u'id': 126, u'name': u'ktv5020'}, u'annotations': [], u'last_edited_at': u'10/27/2015-15:28:39'}, u'id': 1212, u'name': u'involve', u'primary': {u'source': [{u'id': 1930, u'created_by': 126, u'name': u'Northwest Savings Bank Robbed'}], u'relation': u'involve', u'target': [{u'id': 1793, u'created_by': 126, u'name': u'Northwest Savings Bank'}]}}"; inter="1"</t>
  </si>
  <si>
    <t>u_id="126"; g_id="110"; item="event"; data="{u'other': {}, u'meta': {u'relationships': [1212], u'created_at': u'10/27/2015-15:28:39', u'created_by': {u'id': 126, u'name': u'ktv5020'}, u'id': 1930, u'last_edited_by': {u'id': 126, u'name': u'ktv5020'}, u'annotations': [2603], u'last_edited_at': u'10/27/2015-15:28:39'}, u'id': 1930, u'name': u'Northwest Savings Bank Robbed', u'primary': {u'entity_type': u'event', u'location': [{u'id': 1793, u'name': u'Northwest Savings Bank'}], u'name': u'Northwest Savings Bank Robbed', u'start_date': u'01/18/2015-16:45:00'}}"; inter="0"</t>
  </si>
  <si>
    <t>10/27/2015 15:32:01</t>
  </si>
  <si>
    <t>u_id="170"; g_id="110"; item="relationship"; data="{u'other': {}, u'meta': {u'created_at': u'10/27/2015-15:32:01', u'created_by': {u'id': 170, u'name': u'srf5197'}, u'id': 1230, u'last_edited_by': {u'id': 170, u'name': u'srf5197'}, u'annotations': [], u'last_edited_at': u'10/27/2015-15:32:01'}, u'id': 1230, u'name': u'involve', u'primary': {u'source': [{u'id': 1956, u'created_by': 170, u'name': u'Sovereign Bank Robbery'}], u'relation': u'involve', u'target': [{u'id': 1772, u'created_by': 170, u'name': u'Sovereign Bank'}]}}"; inter="1"</t>
  </si>
  <si>
    <t>u_id="170"; g_id="110"; item="event"; data="{u'other': {}, u'meta': {u'relationships': [1230], u'created_at': u'10/27/2015-15:32:01', u'created_by': {u'id': 170, u'name': u'srf5197'}, u'id': 1956, u'last_edited_by': {u'id': 170, u'name': u'srf5197'}, u'annotations': [2635], u'last_edited_at': u'10/27/2015-15:32:01'}, u'id': 1956, u'name': u'Sovereign Bank Robbery', u'primary': {u'name': u'Sovereign Bank Robbery', u'entity_type': u'event', u'start_date': u'01/14/2015-09:00:00', u'end_date': u'01/14/2015-10:10:00', u'location': [{u'id': 1772, u'name': u'Sovereign Bank'}]}}"; inter="0"</t>
  </si>
  <si>
    <t>10/27/2015 15:32:15</t>
  </si>
  <si>
    <t>u_id="126"; g_id="110"; item="event"; data="{u'other': {}, u'meta': {u'relationships': [1232, 1201, 1200, 1180], u'created_at': u'10/27/2015-15:23:32', u'created_by': {u'id': 126, u'name': u'ktv5020'}, u'id': 1881, u'last_edited_by': {u'id': 126, u'name': u'ktv5020'}, u'annotations': [2532], u'last_edited_at': u'10/27/2015-15:32:15'}, u'id': 1881, u'name': u"Citizen's Bank Robbed ", u'primary': {u'name': u"Citizen's Bank Robbed ", u'entity_type': u'event', u'start_date': u'01/22/2015-14:13:00', u'end_date': u'01/22/2015-14:25:00', u'location': [{u'id': 1804, u'name': u"Citizen's Bank"}]}}"; inter="0"</t>
  </si>
  <si>
    <t>u_id="126"; g_id="110"; item="relationship"; data="{u'other': {}, u'meta': {u'created_at': u'10/27/2015-15:32:15', u'created_by': {u'id': 126, u'name': u'ktv5020'}, u'id': 1232, u'last_edited_by': {u'id': 126, u'name': u'ktv5020'}, u'annotations': [], u'last_edited_at': u'10/27/2015-15:32:15'}, u'id': 1232, u'name': u'involve', u'primary': {u'source': [{u'id': 1881, u'created_by': 126, u'name': u"Citizen's Bank Robbed "}], u'relation': u'involve', u'target': [{u'id': 1804, u'created_by': 126, u'name': u"Citizen's Bank"}]}}"; inter="1"</t>
  </si>
  <si>
    <t>u_id="126"; g_id="110"; item="annotation"; data="{u'name': u'22 Jan/2:13 PM', u'quote': u'22 Jan/2:13 PM', u'entity': {u'id': 1881, u'name': u"Citizen's Bank Robbed ", u'entity_type': u'event'}, u'ranges': [{u'start': u'/td[2]/p[2]/span[1]', u'end': u'/td[2]/p[2]/span[1]', u'startOffset': 0, u'endOffset': 14}], u'meta': {u'deleted': False, u'created_at': u'10/27/2015-15:23:33', u'created_by': 126, u'last_edited_by': 126, u'last_edited_at': u'10/27/2015-15:32:15'}, u'anchor': {u'id': 22, u'name': u'RHR-Case file 007 Info'}, u'id': 2532}"; inter="0"</t>
  </si>
  <si>
    <t>10/27/2015 15:33:18</t>
  </si>
  <si>
    <t>u_id="126"; g_id="110"; item="event"; data="{u'other': {}, u'meta': {u'relationships': [1237, 1207, 1189], u'created_at': u'10/27/2015-15:24:37', u'created_by': {u'id': 126, u'name': u'ktv5020'}, u'id': 1893, u'last_edited_by': {u'id': 126, u'name': u'ktv5020'}, u'annotations': [2548], u'last_edited_at': u'10/27/2015-15:33:18'}, u'id': 1893, u'name': u'Ameriserv Financial Robbed', u'primary': {u'name': u'Ameriserv Financial Robbed', u'entity_type': u'event', u'start_date': u'01/20/2015-11:45:00', u'end_date': u'10/27/2015-15:33:00', u'location': [{u'id': 1800, u'name': u'Ameriserv Financial'}]}}"; inter="0"</t>
  </si>
  <si>
    <t>u_id="126"; g_id="110"; item="relationship"; data="{u'other': {}, u'meta': {u'created_at': u'10/27/2015-15:33:18', u'created_by': {u'id': 126, u'name': u'ktv5020'}, u'id': 1237, u'last_edited_by': {u'id': 126, u'name': u'ktv5020'}, u'annotations': [], u'last_edited_at': u'10/27/2015-15:33:18'}, u'id': 1237, u'name': u'involve', u'primary': {u'source': [{u'id': 1893, u'created_by': 126, u'name': u'Ameriserv Financial Robbed'}], u'relation': u'involve', u'target': [{u'id': 1800, u'created_by': 126, u'name': u'Ameriserv Financial'}]}}"; inter="1"</t>
  </si>
  <si>
    <t>u_id="126"; g_id="110"; item="annotation"; data="{u'name': u'20 Jan/11:45 PM', u'quote': u'20 Jan/11:45 PM', u'entity': {u'id': 1893, u'name': u'Ameriserv Financial Robbed', u'entity_type': u'event'}, u'ranges': [{u'start': u'/td[2]/p[2]/span[1]', u'end': u'/td[2]/p[2]/span[1]/span[1]', u'startOffset': 0, u'endOffset': 1}], u'meta': {u'deleted': False, u'created_at': u'10/27/2015-15:24:37', u'created_by': 126, u'last_edited_by': 126, u'last_edited_at': u'10/27/2015-15:33:18'}, u'anchor': {u'id': 19, u'name': u'RHR-Case file 006'}, u'id': 2548}"; inter="0"</t>
  </si>
  <si>
    <t>10/27/2015 15:33:35</t>
  </si>
  <si>
    <t>u_id="126"; g_id="110"; item="event"; data="{u'other': {}, u'meta': {u'relationships': [1242, 1237, 1207, 1189], u'created_at': u'10/27/2015-15:24:37', u'created_by': {u'id': 126, u'name': u'ktv5020'}, u'id': 1893, u'last_edited_by': {u'id': 126, u'name': u'ktv5020'}, u'annotations': [2548], u'last_edited_at': u'10/27/2015-15:33:35'}, u'id': 1893, u'name': u'Ameriserv Financial Robbed', u'primary': {u'name': u'Ameriserv Financial Robbed', u'entity_type': u'event', u'start_date': u'01/20/2015-11:45:00', u'end_date': u'10/27/2015-15:33:00', u'location': [{u'id': 1800, u'name': u'Ameriserv Financial'}]}}"; inter="0"</t>
  </si>
  <si>
    <t>u_id="126"; g_id="110"; item="relationship"; data="{u'other': {}, u'meta': {u'created_at': u'10/27/2015-15:33:35', u'created_by': {u'id': 126, u'name': u'ktv5020'}, u'id': 1242, u'last_edited_by': {u'id': 126, u'name': u'ktv5020'}, u'annotations': [], u'last_edited_at': u'10/27/2015-15:33:35'}, u'id': 1242, u'name': u'involve', u'primary': {u'source': [{u'id': 1893, u'created_by': 126, u'name': u'Ameriserv Financial Robbed'}], u'relation': u'involve', u'target': [{u'id': 1800, u'created_by': 126, u'name': u'Ameriserv Financial'}]}}"; inter="1"</t>
  </si>
  <si>
    <t>u_id="126"; g_id="110"; item="annotation"; data="{u'name': u'20 Jan/11:45 PM', u'quote': u'20 Jan/11:45 PM', u'entity': {u'id': 1893, u'name': u'Ameriserv Financial Robbed', u'entity_type': u'event'}, u'ranges': [{u'start': u'/td[2]/p[2]/span[1]', u'end': u'/td[2]/p[2]/span[1]/span[1]', u'startOffset': 0, u'endOffset': 1}], u'meta': {u'deleted': False, u'created_at': u'10/27/2015-15:24:37', u'created_by': 126, u'last_edited_by': 126, u'last_edited_at': u'10/27/2015-15:33:35'}, u'anchor': {u'id': 19, u'name': u'RHR-Case file 006'}, u'id': 2548}"; inter="0"</t>
  </si>
  <si>
    <t>10/27/2015 15:35:28</t>
  </si>
  <si>
    <t>u_id="170"; g_id="110"; item="event"; data="{u'other': {}, u'meta': {u'relationships': [1250, 1242, 1237, 1207, 1189], u'created_at': u'10/27/2015-15:24:37', u'created_by': {u'id': 126, u'name': u'ktv5020'}, u'id': 1893, u'last_edited_by': {u'id': 170, u'name': u'srf5197'}, u'annotations': [2548], u'last_edited_at': u'10/27/2015-15:35:28'}, u'id': 1893, u'name': u'Ameriserv Financial Robbed', u'primary': {u'name': u'Ameriserv Financial Robbed', u'entity_type': u'event', u'start_date': u'01/20/2015-11:45:00', u'end_date': u'01/20/2015-11:53:00', u'location': [{u'id': 1800, u'name': u'Ameriserv Financial'}]}}"; inter="1"</t>
  </si>
  <si>
    <t>u_id="170"; g_id="110"; item="relationship"; data="{u'other': {}, u'meta': {u'created_at': u'10/27/2015-15:35:28', u'created_by': {u'id': 170, u'name': u'srf5197'}, u'id': 1250, u'last_edited_by': {u'id': 170, u'name': u'srf5197'}, u'annotations': [], u'last_edited_at': u'10/27/2015-15:35:28'}, u'id': 1250, u'name': u'involve', u'primary': {u'source': [{u'id': 1893, u'created_by': 126, u'name': u'Ameriserv Financial Robbed'}], u'relation': u'involve', u'target': [{u'id': 1800, u'created_by': 126, u'name': u'Ameriserv Financial'}]}}"; inter="1"</t>
  </si>
  <si>
    <t>u_id="170"; g_id="110"; item="annotation"; data="{u'name': u'20 Jan/11:45 PM', u'quote': u'20 Jan/11:45 PM', u'entity': {u'id': 1893, u'name': u'Ameriserv Financial Robbed', u'entity_type': u'event'}, u'ranges': [{u'start': u'/td[2]/p[2]/span[1]', u'end': u'/td[2]/p[2]/span[1]/span[1]', u'startOffset': 0, u'endOffset': 1}], u'meta': {u'deleted': False, u'created_at': u'10/27/2015-15:24:37', u'created_by': 126, u'last_edited_by': 170, u'last_edited_at': u'10/27/2015-15:35:28'}, u'anchor': {u'id': 19, u'name': u'RHR-Case file 006'}, u'id': 2548}"; inter="1"</t>
  </si>
  <si>
    <t>10/27/2015 15:39:49</t>
  </si>
  <si>
    <t>u_id="170"; g_id="110"; item="event"; data="{u'other': {}, u'meta': {u'relationships': [1255, 1212], u'created_at': u'10/27/2015-15:28:39', u'created_by': {u'id': 126, u'name': u'ktv5020'}, u'id': 1930, u'last_edited_by': {u'id': 170, u'name': u'srf5197'}, u'annotations': [2603], u'last_edited_at': u'10/27/2015-15:39:49'}, u'id': 1930, u'name': u'Northwest Savings Bank Robbed', u'primary': {u'name': u'Northwest Savings Bank Robbed', u'entity_type': u'event', u'start_date': u'01/18/2015-16:38:00', u'end_date': u'01/18/2015-16:45:00', u'location': [{u'id': 1793, u'name': u'Northwest Savings Bank'}]}}"; inter="1"</t>
  </si>
  <si>
    <t>u_id="170"; g_id="110"; item="relationship"; data="{u'other': {}, u'meta': {u'created_at': u'10/27/2015-15:39:49', u'created_by': {u'id': 170, u'name': u'srf5197'}, u'id': 1255, u'last_edited_by': {u'id': 170, u'name': u'srf5197'}, u'annotations': [], u'last_edited_at': u'10/27/2015-15:39:49'}, u'id': 1255, u'name': u'involve', u'primary': {u'source': [{u'id': 1930, u'created_by': 126, u'name': u'Northwest Savings Bank Robbed'}], u'relation': u'involve', u'target': [{u'id': 1793, u'created_by': 126, u'name': u'Northwest Savings Bank'}]}}"; inter="1"</t>
  </si>
  <si>
    <t>u_id="170"; g_id="110"; item="annotation"; data="{u'name': u'18 Jan/4:45 PM', u'quote': u'18 Jan/4:45 PM', u'entity': {u'id': 1930, u'name': u'Northwest Savings Bank Robbed', u'entity_type': u'event'}, u'ranges': [{u'start': u'/td[2]/p[2]/span[1]', u'end': u'/td[2]/p[2]/span[1]/span[1]', u'startOffset': 0, u'endOffset': 2}], u'meta': {u'deleted': False, u'created_at': u'10/27/2015-15:28:39', u'created_by': 126, u'last_edited_by': 170, u'last_edited_at': u'10/27/2015-15:39:49'}, u'anchor': {u'id': 16, u'name': u'RHR-Case file 005 Info'}, u'id': 2603}"; inter="1"</t>
  </si>
  <si>
    <t>u_id="170"; g_id="110"; item="location"; data="{u'other': {}, u'meta': {u'relationships': [], u'created_at': u'10/29/2015-14:36:25', u'created_by': {u'id': 170, u'name': u'srf5197'}, u'id': 2578, u'last_edited_by': {u'id': 170, u'name': u'srf5197'}, u'annotations': [3579], u'last_edited_at': u'10/29/2015-14:36:26'}, u'id': 2578, u'name': u'130 Hawbaker Industrial Dr. in State College', u'primary': {u'note': u'Van was found in parking lot', u'address': u'130 Hawbaker Industrial Dr, State College, PA 16803, USA', u'name': u'130 Hawbaker Industrial Dr. in State College', u'entity_type': u'location'}}"; inter="0"</t>
  </si>
  <si>
    <t>u_id="126"; g_id="110"; item="resource"; data="{u'other': {}, u'meta': {u'relationships': [], u'created_at': u'10/29/2015-15:05:25', u'created_by': {u'id': 126, u'name': u'ktv5020'}, u'id': 2643, u'last_edited_by': {u'id': 126, u'name': u'ktv5020'}, u'annotations': [3685], u'last_edited_at': u'10/29/2015-15:05:25'}, u'id': 2643, u'name': u'Reed said he was closing the Driver window because he needed to do maintenance on the security system.', u'primary': {u'name': u'Reed said he was closing the Driver window because he needed to do maintenance on the security system.', u'entity_type': u'resource'}}"; inter="0"</t>
  </si>
  <si>
    <t>10/29/2015 15:11:39</t>
  </si>
  <si>
    <t>u_id="123"; g_id="110"; item="location"; data="{u'other': {}, u'meta': {u'relationships': [], u'created_at': u'10/29/2015-15:11:39', u'created_by': {u'id': 123, u'name': u'carljohnson9786'}, u'id': 2661, u'last_edited_by': {u'id': 123, u'name': u'carljohnson9786'}, u'annotations': [3704], u'last_edited_at': u'10/29/2015-15:11:39'}, u'id': 2661, u'name': u'north on Atherton St, vic. Valley Vista Drive', u'primary': {u'note': u'Van heading North on Atherton passing Valley Vista', u'address': u'Valley Vista Dr, State College, PA 16803, USA', u'name': u'north on Atherton St, vic. Valley Vista Drive', u'entity_type': u'location'}}"; inter="0"</t>
  </si>
  <si>
    <t>10/29/2015 15:15:20</t>
  </si>
  <si>
    <t>u_id="126"; g_id="110"; item="resource"; data="{u'other': {}, u'meta': {u'relationships': [], u'created_at': u'10/29/2015-15:15:20', u'created_by': {u'id': 126, u'name': u'ktv5020'}, u'id': 2671, u'last_edited_by': {u'id': 126, u'name': u'ktv5020'}, u'annotations': [3723], u'last_edited_at': u'10/29/2015-15:15:20'}, u'id': 2671, u'name': u'I\u2019d estimate the guy was between 5\u2019-10\u201d and 6\u2019-0\u201d tall, probably 180-200 lbs, mousey brown hair; I think he had some facial hair.', u'primary': {u'name': u'I\u2019d estimate the guy was between 5\u2019-10\u201d and 6\u2019-0\u201d tall, probably 180-200 lbs, mousey brown hair; I think he had some facial hair.', u'entity_type': u'resource'}}"; inter="0"</t>
  </si>
  <si>
    <t>10/29/2015 15:20:56</t>
  </si>
  <si>
    <t>u_id="170"; g_id="110"; item="annotation"; data="{u'name': u'north on Atherton St, vic. Valley Vista Drive', u'quote': u'north on Atherton St, vic. Valley Vista Drive', u'entity': {u'id': 2661, u'name': u'north on Atherton St, vic. Valley Vista Drive', u'entity_type': u'location'}, u'ranges': [{u'start': u'/td[2]/p[7]/span[2]', u'end': u'/td[2]/p[7]/span[2]', u'startOffset': 60, u'endOffset': 105}], u'meta': {u'deleted': True, u'created_at': u'10/29/2015-15:11:39', u'created_by': 123, u'last_edited_by': 123, u'last_edited_at': u'10/29/2015-15:20:56'}, u'anchor': {u'id': 9, u'name': u'RHR-Case file 002 Evidence'}, u'id': 3704}"; inter="1"</t>
  </si>
  <si>
    <t>10/29/2015 15:21:28</t>
  </si>
  <si>
    <t>u_id="170"; g_id="110"; item="location"; data="{u'other': {}, u'meta': {u'relationships': [], u'deleted': True, u'created_at': u'10/29/2015-15:11:39', u'created_by': {u'id': 123, u'name': u'carljohnson9786'}, u'id': 2661, u'last_edited_by': {u'id': 123, u'name': u'carljohnson9786'}, u'annotations': [3704], u'last_edited_at': u'10/29/2015-15:21:28'}, u'id': 2661, u'name': u'north on Atherton St, vic. Valley Vista Drive', u'primary': {u'note': u'Van heading North on Atherton passing Valley Vista', u'address': u'Valley Vista Dr, State College, PA 16803, USA', u'name': u'north on Atherton St, vic. Valley Vista Drive', u'entity_type': u'location'}}"; inter="1"</t>
  </si>
  <si>
    <t>10/27/2015 11:42:33</t>
  </si>
  <si>
    <t>u_id="24"; g_id="87"; item="location"; data="{u'other': {}, u'meta': {u'relationships': [], u'created_at': u'10/27/2015-11:42:33', u'created_by': {u'id': 24, u'name': u'asl5270'}, u'id': 940, u'last_edited_by': {u'id': 24, u'name': u'asl5270'}, u'annotations': [1003], u'last_edited_at': u'10/27/2015-11:42:33'}, u'id': 940, u'name': u'Citizen\u2019s Bank', u'primary': {u'address': u'Citizen\u2019s Bank', u'name': u'Citizen\u2019s Bank', u'entity_type': u'location'}}"; inter="0"</t>
  </si>
  <si>
    <t>10/27/2015 11:43:42</t>
  </si>
  <si>
    <t>u_id="24"; g_id="87"; item="person"; data="{u'other': {}, u'meta': {u'relationships': [], u'created_at': u'10/27/2015-11:43:41', u'created_by': {u'id': 24, u'name': u'asl5270'}, u'id': 946, u'last_edited_by': {u'id': 24, u'name': u'asl5270'}, u'annotations': [1010], u'last_edited_at': u'10/27/2015-11:43:42'}, u'id': 946, u'name': u'Vicki Wiser', u'primary': {u'job': u'Drive-up Teller', u'name': u'Vicki Wiser', u'entity_type': u'person'}}"; inter="0"</t>
  </si>
  <si>
    <t>10/27/2015 11:43:48</t>
  </si>
  <si>
    <t>u_id="61"; g_id="87"; item="person"; data="{u'other': {}, u'meta': {u'relationships': [], u'created_at': u'10/27/2015-11:43:48', u'created_by': {u'id': 61, u'name': u'epm5108'}, u'id': 947, u'last_edited_by': {u'id': 61, u'name': u'epm5108'}, u'annotations': [1012], u'last_edited_at': u'10/27/2015-11:43:48'}, u'id': 947, u'name': u'lone white male (LWM)', u'primary': {u'gender': u'Male', u'name': u'lone white male (LWM)', u'entity_type': u'person'}}"; inter="0"</t>
  </si>
  <si>
    <t>10/27/2015 11:44:18</t>
  </si>
  <si>
    <t>u_id="61"; g_id="87"; item="person"; data="{u'other': {}, u'meta': {u'relationships': [], u'created_at': u'10/27/2015-11:44:18', u'created_by': {u'id': 61, u'name': u'epm5108'}, u'id': 948, u'last_edited_by': {u'id': 61, u'name': u'epm5108'}, u'annotations': [1013], u'last_edited_at': u'10/27/2015-11:44:18'}, u'id': 948, u'name': u'teller', u'primary': {u'gender': u'Female', u'name': u'teller', u'entity_type': u'person'}}"; inter="0"</t>
  </si>
  <si>
    <t>10/27/2015 11:44:26</t>
  </si>
  <si>
    <t>u_id="61"; g_id="87"; item="person"; data="{u'other': {}, u'meta': {u'relationships': [], u'created_at': u'10/27/2015-11:44:18', u'created_by': {u'id': 61, u'name': u'epm5108'}, u'id': 948, u'last_edited_by': {u'id': 61, u'name': u'epm5108'}, u'annotations': [1015, 1013], u'last_edited_at': u'10/27/2015-11:44:26'}, u'id': 948, u'name': u'teller', u'primary': {u'gender': u'Female', u'job': u'Teller', u'name': u'teller', u'entity_type': u'person'}}"; inter="0"</t>
  </si>
  <si>
    <t>10/27/2015 11:44:57</t>
  </si>
  <si>
    <t>u_id="61"; g_id="87"; item="resource"; data="{u'other': {}, u'meta': {u'relationships': [], u'created_at': u'10/27/2015-11:44:57', u'created_by': {u'id': 61, u'name': u'epm5108'}, u'id': 952, u'last_edited_by': {u'id': 61, u'name': u'epm5108'}, u'annotations': [1023], u'last_edited_at': u'10/27/2015-11:44:57'}, u'id': 952, u'name': u'van,', u'primary': {u'category': u'Vehicle', u'note': u'Van', u'name': u'van,', u'entity_type': u'resource'}}"; inter="0"</t>
  </si>
  <si>
    <t>10/27/2015 11:45:07</t>
  </si>
  <si>
    <t>u_id="27"; g_id="87"; item="location"; data="{u'other': {}, u'meta': {u'relationships': [], u'created_at': u'10/27/2015-11:45:07', u'created_by': {u'id': 27, u'name': u'mjs6359'}, u'id': 953, u'last_edited_by': {u'id': 27, u'name': u'mjs6359'}, u'annotations': [1024], u'last_edited_at': u'10/27/2015-11:45:07'}, u'id': 953, u'name': u'First National Bank Downtown', u'primary': {u'address': u'117 S Allen St. SC, PA', u'name': u'First National Bank Downtown', u'entity_type': u'location'}}"; inter="0"</t>
  </si>
  <si>
    <t>10/27/2015 11:45:21</t>
  </si>
  <si>
    <t>u_id="61"; g_id="87"; item="location"; data="{u'other': {}, u'meta': {u'relationships': [], u'created_at': u'10/27/2015-11:45:21', u'created_by': {u'id': 61, u'name': u'epm5108'}, u'id': 954, u'last_edited_by': {u'id': 61, u'name': u'epm5108'}, u'annotations': [1025], u'last_edited_at': u'10/27/2015-11:45:21'}, u'id': 954, u'name': u'2050 N. Atherton St. State College, PA', u'primary': {u'address': u'2050 N. Atherton St. State College, PA', u'name': u'2050 N. Atherton St. State College, PA', u'entity_type': u'location'}}"; inter="0"</t>
  </si>
  <si>
    <t>10/27/2015 11:45:33</t>
  </si>
  <si>
    <t>u_id="27"; g_id="87"; item="person"; data="{u'other': {}, u'meta': {u'relationships': [], u'created_at': u'10/27/2015-11:45:33', u'created_by': {u'id': 27, u'name': u'mjs6359'}, u'id': 956, u'last_edited_by': {u'id': 27, u'name': u'mjs6359'}, u'annotations': [1038], u'last_edited_at': u'10/27/2015-11:45:33'}, u'id': 956, u'name': u'Tyler \u201cYaz\u201d Yastrzemski', u'primary': {u'job': u'Teller', u'name': u'Tyler \u201cYaz\u201d Yastrzemski', u'entity_type': u'person'}}"; inter="0"</t>
  </si>
  <si>
    <t>10/27/2015 11:45:40</t>
  </si>
  <si>
    <t>u_id="24"; g_id="87"; item="person"; data="{u'other': {}, u'meta': {u'relationships': [], u'created_at': u'10/27/2015-11:45:40', u'created_by': {u'id': 24, u'name': u'asl5270'}, u'id': 957, u'last_edited_by': {u'id': 24, u'name': u'asl5270'}, u'annotations': [1039], u'last_edited_at': u'10/27/2015-11:45:40'}, u'id': 957, u'name': u'Dalton Graves', u'primary': {u'gender': u'male', u'job': u'Bank Manager', u'name': u'Dalton Graves', u'entity_type': u'person'}}"; inter="0"</t>
  </si>
  <si>
    <t>10/27/2015 11:45:42</t>
  </si>
  <si>
    <t>u_id="61"; g_id="87"; item="location"; data="{u'other': {}, u'meta': {u'relationships': [], u'created_at': u'10/27/2015-11:45:42', u'created_by': {u'id': 61, u'name': u'epm5108'}, u'id': 958, u'last_edited_by': {u'id': 61, u'name': u'epm5108'}, u'annotations': [1041], u'last_edited_at': u'10/27/2015-11:45:42'}, u'id': 958, u'name': u'took off heading south on Atherton St.', u'primary': {u'address': u'took off heading south on Atherton St.', u'name': u'took off heading south on Atherton St.', u'entity_type': u'location'}}"; inter="0"</t>
  </si>
  <si>
    <t>10/27/2015 11:46:00</t>
  </si>
  <si>
    <t>u_id="27"; g_id="87"; item="person"; data="{u'other': {}, u'meta': {u'relationships': [], u'created_at': u'10/27/2015-11:46:00', u'created_by': {u'id': 27, u'name': u'mjs6359'}, u'id': 961, u'last_edited_by': {u'id': 27, u'name': u'mjs6359'}, u'annotations': [1044], u'last_edited_at': u'10/27/2015-11:46:00'}, u'id': 961, u'name': u'Julie Mullin', u'primary': {u'job': u'Bank Security, First National Bank', u'name': u'Julie Mullin', u'entity_type': u'person'}}"; inter="0"</t>
  </si>
  <si>
    <t>10/27/2015 11:46:20</t>
  </si>
  <si>
    <t>u_id="61"; g_id="87"; item="person"; data="{u'other': {}, u'meta': {u'relationships': [], u'created_at': u'10/27/2015-11:46:20', u'created_by': {u'id': 61, u'name': u'epm5108'}, u'id': 963, u'last_edited_by': {u'id': 61, u'name': u'epm5108'}, u'annotations': [1051], u'last_edited_at': u'10/27/2015-11:46:20'}, u'id': 963, u'name': u'Erin Hecker, Bank Teller, Jersey Shore Bank', u'primary': {u'note': u'Jersey Shore Bank', u'gender': u'Female', u'job': u'Bank Teller', u'name': u'Erin Hecker, Bank Teller, Jersey Shore Bank', u'entity_type': u'person'}}"; inter="0"</t>
  </si>
  <si>
    <t>10/27/2015 11:46:47</t>
  </si>
  <si>
    <t>u_id="61"; g_id="87"; item="person"; data="{u'other': {}, u'meta': {u'relationships': [], u'created_at': u'10/27/2015-11:46:47', u'created_by': {u'id': 61, u'name': u'epm5108'}, u'id': 967, u'last_edited_by': {u'id': 61, u'name': u'epm5108'}, u'annotations': [1056], u'last_edited_at': u'10/27/2015-11:46:47'}, u'id': 967, u'name': u'Mark Haley, Verizon Store phone technician', u'primary': {u'note': u'Verizon Store', u'gender': u'Male', u'job': u'Phone technician', u'name': u'Mark Haley, Verizon Store phone technician', u'entity_type': u'person'}}"; inter="0"</t>
  </si>
  <si>
    <t>10/27/2015 11:46:58</t>
  </si>
  <si>
    <t>u_id="24"; g_id="87"; item="person"; data="{u'other': {}, u'meta': {u'relationships': [], u'created_at': u'10/27/2015-11:46:58', u'created_by': {u'id': 24, u'name': u'asl5270'}, u'id': 970, u'last_edited_by': {u'id': 24, u'name': u'asl5270'}, u'annotations': [1070], u'last_edited_at': u'10/27/2015-11:46:58'}, u'id': 970, u'name': u'Searle Spence', u'primary': {u'note': u'Customer in Drive-up', u'name': u'Searle Spence', u'entity_type': u'person'}}"; inter="0"</t>
  </si>
  <si>
    <t>10/27/2015 11:47:05</t>
  </si>
  <si>
    <t>u_id="27"; g_id="87"; item="person"; data="{u'other': {}, u'meta': {u'relationships': [], u'created_at': u'10/27/2015-11:47:05', u'created_by': {u'id': 27, u'name': u'mjs6359'}, u'id': 973, u'last_edited_by': {u'id': 27, u'name': u'mjs6359'}, u'annotations': [1081], u'last_edited_at': u'10/27/2015-11:47:05'}, u'id': 973, u'name': u'Chris Clark', u'primary': {u'note': u'watched robber run down Calder Alley', u'job': u'PSU Wrestler', u'name': u'Chris Clark', u'entity_type': u'person'}}"; inter="0"</t>
  </si>
  <si>
    <t>10/27/2015 11:47:33</t>
  </si>
  <si>
    <t>u_id="61"; g_id="87"; item="person"; data="{u'other': {}, u'meta': {u'relationships': [], u'created_at': u'10/27/2015-11:47:33', u'created_by': {u'id': 61, u'name': u'epm5108'}, u'id': 976, u'last_edited_by': {u'id': 61, u'name': u'epm5108'}, u'annotations': [1085], u'last_edited_at': u'10/27/2015-11:47:33'}, u'id': 976, u'name': u'man', u'primary': {u'note': u'Suspect', u'gender': u'Male', u'name': u'man', u'entity_type': u'person'}}"; inter="0"</t>
  </si>
  <si>
    <t>10/27/2015 11:48:16</t>
  </si>
  <si>
    <t>u_id="61"; g_id="87"; item="person"; data="{u'other': {}, u'meta': {u'relationships': [], u'created_at': u'10/27/2015-11:48:16', u'created_by': {u'id': 61, u'name': u'epm5108'}, u'id': 989, u'last_edited_by': {u'id': 61, u'name': u'epm5108'}, u'annotations': [1097], u'last_edited_at': u'10/27/2015-11:48:16'}, u'id': 989, u'name': u'robber wore a red hat very low over his face and had brown beard.', u'primary': {u'note': u'Suspect', u'gender': u'Male', u'name': u'robber wore a red hat very low over his face and had brown beard.', u'entity_type': u'person'}}"; inter="0"</t>
  </si>
  <si>
    <t>10/27/2015 11:48:33</t>
  </si>
  <si>
    <t>u_id="27"; g_id="87"; item="event"; data="{u'other': {}, u'meta': {u'relationships': [799], u'created_at': u'10/27/2015-11:48:33', u'created_by': {u'id': 27, u'name': u'mjs6359'}, u'id': 992, u'last_edited_by': {u'id': 27, u'name': u'mjs6359'}, u'annotations': [1105], u'last_edited_at': u'10/27/2015-11:48:33'}, u'id': 992, u'name': u'The suspect is seen entering the ATM lobby. He stands in front of the ATM but does not make a transaction', u'primary': {u'entity_type': u'event', u'location': [{u'id': 953, u'name': u'First National Bank Downtown'}], u'name': u'The suspect is seen entering the ATM lobby. He stands in front of the ATM but does not make a transaction', u'start_date': u'01/15/2015-10:10:00'}}"; inter="0"</t>
  </si>
  <si>
    <t>u_id="27"; g_id="87"; item="relationship"; data="{u'other': {}, u'meta': {u'created_at': u'10/27/2015-11:48:33', u'created_by': {u'id': 27, u'name': u'mjs6359'}, u'id': 799, u'last_edited_by': {u'id': 27, u'name': u'mjs6359'}, u'annotations': [], u'last_edited_at': u'10/27/2015-11:48:33'}, u'id': 799, u'name': u'involve', u'primary': {u'source': [{u'id': 992, u'created_by': 27, u'name': u'The suspect is seen entering the ATM lobby. He stands in front of the ATM but does not make a transaction'}], u'relation': u'involve', u'target': [{u'id': 953, u'created_by': 27, u'name': u'First National Bank Downtown'}]}}"; inter="1"</t>
  </si>
  <si>
    <t>10/27/2015 11:49:01</t>
  </si>
  <si>
    <t>u_id="27"; g_id="87"; item="event"; data="{u'other': {}, u'meta': {u'relationships': [], u'created_at': u'10/27/2015-11:49:01', u'created_by': {u'id': 27, u'name': u'mjs6359'}, u'id': 999, u'last_edited_by': {u'id': 27, u'name': u'mjs6359'}, u'annotations': [1121], u'last_edited_at': u'10/27/2015-11:49:01'}, u'id': 999, u'name': u'The bank\u2019s only two customers depart through the ATM lobby', u'primary': {u'entity_type': u'event', u'start_date': u'01/15/2015-10:14:00', u'name': u'The bank\u2019s only two customers depart through the ATM lobby'}}"; inter="0"</t>
  </si>
  <si>
    <t>u_id="61"; g_id="87"; item="relationship"; data="{u'other': {}, u'meta': {u'created_at': u'10/27/2015-11:49:07', u'created_by': {u'id': 61, u'name': u'epm5108'}, u'id': 800, u'last_edited_by': {u'id': 61, u'name': u'epm5108'}, u'annotations': [], u'last_edited_at': u'10/27/2015-11:49:07'}, u'id': 800, u'name': u'involve', u'primary': {u'source': [{u'id': 1002, u'created_by': 61, u'name': u'he just took the money and left.'}], u'relation': u'involve', u'target': [{u'id': 947, u'created_by': 61, u'name': u'lone white male (LWM)'}]}}"; inter="1"</t>
  </si>
  <si>
    <t>u_id="61"; g_id="87"; item="event"; data="{u'other': {}, u'meta': {u'relationships': [801, 800], u'created_at': u'10/27/2015-11:49:07', u'created_by': {u'id': 61, u'name': u'epm5108'}, u'id': 1002, u'last_edited_by': {u'id': 61, u'name': u'epm5108'}, u'annotations': [1124], u'last_edited_at': u'10/27/2015-11:49:07'}, u'id': 1002, u'name': u'he just took the money and left.', u'primary': {u'person': [{u'id': 947, u'name': u'lone white male (LWM)'}], u'entity_type': u'event', u'location': [{u'id': 954, u'name': u'2050 N. Atherton St. State College, PA'}], u'name': u'he just took the money and left.'}}"; inter="0"</t>
  </si>
  <si>
    <t>10/27/2015 11:49:31</t>
  </si>
  <si>
    <t>u_id="61"; g_id="87"; item="location"; data="{u'other': {}, u'meta': {u'relationships': [], u'created_at': u'10/27/2015-11:49:31', u'created_by': {u'id': 61, u'name': u'epm5108'}, u'id': 1012, u'last_edited_by': {u'id': 61, u'name': u'epm5108'}, u'annotations': [1136], u'last_edited_at': u'10/27/2015-11:49:31'}, u'id': 1012, u'name': u'He turned right on N Atherton Street', u'primary': {u'address': u'He turned right on N Atherton Street', u'name': u'He turned right on N Atherton Street', u'entity_type': u'location'}}"; inter="0"</t>
  </si>
  <si>
    <t>10/27/2015 11:49:55</t>
  </si>
  <si>
    <t>u_id="61"; g_id="87"; item="resource"; data="{u'other': {}, u'meta': {u'relationships': [], u'created_at': u'10/27/2015-11:49:55', u'created_by': {u'id': 61, u'name': u'epm5108'}, u'id': 1015, u'last_edited_by': {u'id': 61, u'name': u'epm5108'}, u'annotations': [1141], u'last_edited_at': u'10/27/2015-11:49:55'}, u'id': 1015, u'name': u'non descript pale blue van,', u'primary': {u'category': u'Get away van', u'name': u'non descript pale blue van,', u'entity_type': u'resource'}}"; inter="0"</t>
  </si>
  <si>
    <t>10/27/2015 11:50:14</t>
  </si>
  <si>
    <t>u_id="27"; g_id="87"; item="relationship"; data="{u'other': {}, u'meta': {u'created_at': u'10/27/2015-11:50:14', u'created_by': {u'id': 27, u'name': u'mjs6359'}, u'id': 804, u'last_edited_by': {u'id': 27, u'name': u'mjs6359'}, u'annotations': [], u'last_edited_at': u'10/27/2015-11:50:14'}, u'id': 804, u'name': u'involve', u'primary': {u'source': [{u'id': 1022, u'created_by': 27, u'name': u'Suspect enters bank, pulls mask over face and bumps into form table'}], u'relation': u'involve', u'target': [{u'id': 953, u'created_by': 27, u'name': u'First National Bank Downtown'}]}}"; inter="1"</t>
  </si>
  <si>
    <t>u_id="27"; g_id="87"; item="event"; data="{u'other': {}, u'meta': {u'relationships': [804], u'created_at': u'10/27/2015-11:50:14', u'created_by': {u'id': 27, u'name': u'mjs6359'}, u'id': 1022, u'last_edited_by': {u'id': 27, u'name': u'mjs6359'}, u'annotations': [1148], u'last_edited_at': u'10/27/2015-11:50:14'}, u'id': 1022, u'name': u'Suspect enters bank, pulls mask over face and bumps into form table', u'primary': {u'entity_type': u'event', u'location': [{u'id': 953, u'name': u'First National Bank Downtown'}], u'name': u'Suspect enters bank, pulls mask over face and bumps into form table', u'start_date': u'01/15/2015-10:15:00'}}"; inter="0"</t>
  </si>
  <si>
    <t>10/27/2015 11:50:15</t>
  </si>
  <si>
    <t>u_id="24"; g_id="87"; item="location"; data="{u'other': {}, u'meta': {u'relationships': [], u'created_at': u'10/27/2015-11:50:15', u'created_by': {u'id': 24, u'name': u'asl5270'}, u'id': 1023, u'last_edited_by': {u'id': 24, u'name': u'asl5270'}, u'annotations': [1149], u'last_edited_at': u'10/27/2015-11:50:15'}, u'id': 1023, u'name': u'Dunkin Donuts', u'primary': {u'address': u'Dunkin Donuts', u'name': u'Dunkin Donuts', u'entity_type': u'location'}}"; inter="0"</t>
  </si>
  <si>
    <t>u_id="61"; g_id="87"; item="location"; data="{u'other': {}, u'meta': {u'relationships': [], u'created_at': u'10/27/2015-11:50:24', u'created_by': {u'id': 61, u'name': u'epm5108'}, u'id': 1025, u'last_edited_by': {u'id': 61, u'name': u'epm5108'}, u'annotations': [1153], u'last_edited_at': u'10/27/2015-11:50:24'}, u'id': 1025, u'name': u'which took off heading south.', u'primary': {u'address': u'which took off heading south.', u'name': u'which took off heading south.', u'entity_type': u'location'}}"; inter="0"</t>
  </si>
  <si>
    <t>10/27/2015 11:50:32</t>
  </si>
  <si>
    <t>u_id="27"; g_id="87"; item="relationship"; data="{u'other': {}, u'meta': {u'created_at': u'10/27/2015-11:50:32', u'created_by': {u'id': 27, u'name': u'mjs6359'}, u'id': 805, u'last_edited_by': {u'id': 27, u'name': u'mjs6359'}, u'annotations': [], u'last_edited_at': u'10/27/2015-11:50:32'}, u'id': 805, u'name': u'involve', u'primary': {u'source': [{u'id': 1028, u'created_by': 27, u'name': u'Suspect turns and runs from the bank'}], u'relation': u'involve', u'target': [{u'id': 953, u'created_by': 27, u'name': u'First National Bank Downtown'}]}}"; inter="1"</t>
  </si>
  <si>
    <t>u_id="27"; g_id="87"; item="event"; data="{u'other': {}, u'meta': {u'relationships': [805], u'created_at': u'10/27/2015-11:50:32', u'created_by': {u'id': 27, u'name': u'mjs6359'}, u'id': 1028, u'last_edited_by': {u'id': 27, u'name': u'mjs6359'}, u'annotations': [1163], u'last_edited_at': u'10/27/2015-11:50:32'}, u'id': 1028, u'name': u'Suspect turns and runs from the bank', u'primary': {u'entity_type': u'event', u'location': [{u'id': 953, u'name': u'First National Bank Downtown'}], u'name': u'Suspect turns and runs from the bank', u'start_date': u'01/15/2015-10:16:00'}}"; inter="0"</t>
  </si>
  <si>
    <t>10/27/2015 11:52:09</t>
  </si>
  <si>
    <t>u_id="61"; g_id="87"; item="relationship"; data="{u'other': {}, u'meta': {u'created_at': u'10/27/2015-11:52:09', u'created_by': {u'id': 61, u'name': u'epm5108'}, u'id': 810, u'last_edited_by': {u'id': 61, u'name': u'epm5108'}, u'annotations': [], u'last_edited_at': u'10/27/2015-11:52:09'}, u'id': 810, u'name': u'involve', u'primary': {u'source': [{u'id': 1045, u'created_by': 61, u'name': u'12 Jan/4:25 PM'}], u'relation': u'involve', u'target': [{u'id': 954, u'created_by': 61, u'name': u'2050 N. Atherton St. State College, PA'}]}}"; inter="1"</t>
  </si>
  <si>
    <t>u_id="61"; g_id="87"; item="event"; data="{u'other': {}, u'meta': {u'relationships': [811, 810], u'created_at': u'10/27/2015-11:52:09', u'created_by': {u'id': 61, u'name': u'epm5108'}, u'id': 1045, u'last_edited_by': {u'id': 61, u'name': u'epm5108'}, u'annotations': [1186], u'last_edited_at': u'10/27/2015-11:52:09'}, u'id': 1045, u'name': u'12 Jan/4:25 PM', u'primary': {u'organization': [None], u'entity_type': u'event', u'location': [{u'id': 954, u'name': u'2050 N. Atherton St. State College, PA'}], u'name': u'12 Jan/4:25 PM', u'start_date': u'01/12/2015-04:25:00'}}"; inter="0"</t>
  </si>
  <si>
    <t>10/27/2015 11:54:04</t>
  </si>
  <si>
    <t>u_id="61"; g_id="87"; item="event"; data="{u'other': {}, u'meta': {u'relationships': [], u'created_at': u'10/27/2015-11:54:04', u'created_by': {u'id': 61, u'name': u'epm5108'}, u'id': 1079, u'last_edited_by': {u'id': 61, u'name': u'epm5108'}, u'annotations': [1241], u'last_edited_at': u'10/27/2015-11:54:04'}, u'id': 1079, u'name': u'4:15 PM: Suspect seen approaching the bank from Patton Ln.', u'primary': {u'entity_type': u'event', u'start_date': u'01/12/2015-04:15:00', u'name': u'4:15 PM: Suspect seen approaching the bank from Patton Ln.'}}"; inter="0"</t>
  </si>
  <si>
    <t>10/27/2015 11:54:15</t>
  </si>
  <si>
    <t>u_id="27"; g_id="87"; item="resource"; data="{u'other': {u'evidence': u''}, u'meta': {u'relationships': [], u'created_at': u'10/27/2015-11:54:15', u'created_by': {u'id': 27, u'name': u'mjs6359'}, u'id': 1082, u'last_edited_by': {u'id': 27, u'name': u'mjs6359'}, u'annotations': [1245], u'last_edited_at': u'10/27/2015-11:54:15'}, u'id': 1082, u'name': u'A single brown leather glove is found in the ATM lobby', u'primary': {u'name': u'A single brown leather glove is found in the ATM lobby', u'entity_type': u'resource'}}"; inter="0"</t>
  </si>
  <si>
    <t>u_id="27"; g_id="87"; item="relationship"; data="{u'other': {}, u'meta': {u'created_at': u'10/27/2015-11:55:36', u'created_by': {u'id': 27, u'name': u'mjs6359'}, u'id': 835, u'last_edited_by': {u'id': 27, u'name': u'mjs6359'}, u'annotations': [], u'last_edited_at': u'10/27/2015-11:55:36'}, u'id': 835, u'name': u'involve', u'primary': {u'source': [{u'id': 1095, u'created_by': 27, u'name': u'No words were ever exchanged and no money was taken'}], u'relation': u'involve', u'target': [{u'id': 953, u'created_by': 27, u'name': u'First National Bank Downtown'}]}}"; inter="1"</t>
  </si>
  <si>
    <t>u_id="27"; g_id="87"; item="event"; data="{u'other': {}, u'meta': {u'relationships': [835], u'created_at': u'10/27/2015-11:55:36', u'created_by': {u'id': 27, u'name': u'mjs6359'}, u'id': 1095, u'last_edited_by': {u'id': 27, u'name': u'mjs6359'}, u'annotations': [1264], u'last_edited_at': u'10/27/2015-11:55:36'}, u'id': 1095, u'name': u'No words were ever exchanged and no money was taken', u'primary': {u'entity_type': u'event', u'location': [{u'id': 953, u'name': u'First National Bank Downtown'}], u'name': u'No words were ever exchanged and no money was taken'}}"; inter="0"</t>
  </si>
  <si>
    <t>10/27/2015 11:56:02</t>
  </si>
  <si>
    <t>u_id="27"; g_id="87"; item="location"; data="{u'other': {}, u'meta': {u'relationships': [], u'created_at': u'10/27/2015-11:56:02', u'created_by': {u'id': 27, u'name': u'mjs6359'}, u'id': 1101, u'last_edited_by': {u'id': 27, u'name': u'mjs6359'}, u'annotations': [1275], u'last_edited_at': u'10/27/2015-11:56:02'}, u'id': 1101, u'name': u'E. College and Fraser S', u'primary': {u'address': u'E. College and Fraser S', u'name': u'E. College and Fraser S', u'entity_type': u'location'}}"; inter="0"</t>
  </si>
  <si>
    <t>10/27/2015 11:56:56</t>
  </si>
  <si>
    <t>u_id="61"; g_id="87"; item="event"; data="{u'other': {}, u'meta': {u'relationships': [], u'created_at': u'10/27/2015-11:54:04', u'created_by': {u'id': 61, u'name': u'epm5108'}, u'id': 1079, u'last_edited_by': {u'id': 61, u'name': u'epm5108'}, u'annotations': [1241], u'last_edited_at': u'10/27/2015-11:56:56'}, u'id': 1079, u'name': u'4:15 PM: Suspect seen approaching the bank from Patton Ln.', u'primary': {u'entity_type': u'event', u'start_date': u'01/12/2015-04:15:00', u'name': u'4:15 PM: Suspect seen approaching the bank from Patton Ln.'}}"; inter="0"</t>
  </si>
  <si>
    <t>u_id="61"; g_id="87"; item="annotation"; data="{u'name': u'4:15 PM: Suspect seen approaching the bank from Patton Ln.', u'quote': u'4:15 PM: Suspect seen approaching the bank from Patton Ln.', u'entity': {u'id': 1079, u'name': u'4:15 PM: Suspect seen approaching the bank from Patton Ln.', u'entity_type': u'event'}, u'ranges': [{u'start': u'/td[2]/p[2]/span[1]/span[1]/span[1]', u'end': u'/td[2]/p[2]/span[2]', u'startOffset': 4, u'endOffset': 58}], u'meta': {u'deleted': False, u'created_at': u'10/27/2015-11:54:04', u'created_by': 61, u'last_edited_by': 61, u'last_edited_at': u'10/27/2015-11:56:56'}, u'anchor': {u'id': 6, u'name': u'RHR-Case file 001 Evidence'}, u'id': 1241}"; inter="0"</t>
  </si>
  <si>
    <t>10/27/2015 11:57:22</t>
  </si>
  <si>
    <t>u_id="27"; g_id="87"; item="resource"; data="{u'other': {}, u'meta': {u'relationships': [], u'created_at': u'10/27/2015-11:57:22', u'created_by': {u'id': 27, u'name': u'mjs6359'}, u'id': 1118, u'last_edited_by': {u'id': 27, u'name': u'mjs6359'}, u'annotations': [1327], u'last_edited_at': u'10/27/2015-11:57:22'}, u'id': 1118, u'name': u'A single brown leather glove is found in a trashcan on the corner of E. College and Fraser St.', u'primary': {u'name': u'A single brown leather glove is found in a trashcan on the corner of E. College and Fraser St.', u'entity_type': u'resource'}}"; inter="0"</t>
  </si>
  <si>
    <t>u_id="61"; g_id="87"; item="location"; data="{u'other': {}, u'meta': {u'relationships': [], u'created_at': u'10/27/2015-11:57:41', u'created_by': {u'id': 61, u'name': u'epm5108'}, u'id': 1122, u'last_edited_by': {u'id': 61, u'name': u'epm5108'}, u'annotations': [1339], u'last_edited_at': u'10/27/2015-11:57:41'}, u'id': 1122, u'name': u'4:26 PM: LWM enters the bank wearing a red ball cap and red shirt and backpack. He heads directly to the closest teller window where he is shown gesturing and leaning over the teller window.', u'primary': {u'address': u'2050 N Atherton St, State College, PA 16803, USA', u'name': u'4:26 PM: LWM enters the bank wearing a red ball cap and red shirt and backpack. He heads directly to the closest teller window where he is shown gesturing and leaning over the teller window.', u'entity_type': u'location'}}"; inter="0"</t>
  </si>
  <si>
    <t>u_id="24"; g_id="87"; item="resource"; data="{u'other': {}, u'meta': {u'relationships': [], u'created_at': u'10/27/2015-11:57:42', u'created_by': {u'id': 24, u'name': u'asl5270'}, u'id': 1124, u'last_edited_by': {u'id': 24, u'name': u'asl5270'}, u'annotations': [1341], u'last_edited_at': u'10/27/2015-11:57:42'}, u'id': 1124, u'name': u'Two men in a dirty white work van', u'primary': {u'category': u'Vehicle', u'note': u'dirty white work van', u'name': u'Two men in a dirty white work van', u'entity_type': u'resource'}}"; inter="0"</t>
  </si>
  <si>
    <t>u_id="61"; g_id="87"; item="location"; data="{u'other': {}, u'meta': {u'relationships': [], u'created_at': u'10/27/2015-11:58:00', u'created_by': {u'id': 61, u'name': u'epm5108'}, u'id': 1129, u'last_edited_by': {u'id': 61, u'name': u'epm5108'}, u'annotations': [1365], u'last_edited_at': u'10/27/2015-11:58:00'}, u'id': 1129, u'name': u'4:29 PM: Suspect is shown departing the bank after stuffing the bank bag into his backpack.', u'primary': {u'address': u'4050 N Atherton St, State College, PA 16803, USA', u'name': u'4:29 PM: Suspect is shown departing the bank after stuffing the bank bag into his backpack.', u'entity_type': u'location'}}"; inter="0"</t>
  </si>
  <si>
    <t>u_id="61"; g_id="87"; item="location"; data="{u'other': {}, u'meta': {u'relationships': [], u'created_at': u'10/27/2015-11:58:23', u'created_by': {u'id': 61, u'name': u'epm5108'}, u'id': 1135, u'last_edited_by': {u'id': 61, u'name': u'epm5108'}, u'annotations': [1372], u'last_edited_at': u'10/27/2015-11:58:23'}, u'id': 1135, u'name': u'4:20-4:25 PM: Suspect is seen pacing in the parking lot of the bank until eventually putting on a hat and entering the bank.\u2022\xa0\xa0\xa0\xa0\xa0\xa0 4:29 PM: Suspect is shown running down N Atherton and jumping the passenger side of a white van.', u'primary': {u'address': u'4050 N Atherton St, State College, PA 16803, USA', u'name': u'4:20-4:25 PM: Suspect is seen pacing in the parking lot of the bank until eventually putting on a hat and entering the bank.\u2022\xa0\xa0\xa0\xa0\xa0\xa0 4:29 PM: Suspect is shown running down N Atherton and jumping the passenger side of a white van.', u'entity_type': u'location'}}"; inter="0"</t>
  </si>
  <si>
    <t>10/27/2015 11:58:25</t>
  </si>
  <si>
    <t>u_id="27"; g_id="87"; item="resource"; data="{u'other': {u'location': u'Calder Alley behind the Five Guys'}, u'meta': {u'relationships': [], u'created_at': u'10/27/2015-11:58:24', u'created_by': {u'id': 27, u'name': u'mjs6359'}, u'id': 1137, u'last_edited_by': {u'id': 27, u'name': u'mjs6359'}, u'annotations': [1378], u'last_edited_at': u'10/27/2015-11:58:25'}, u'id': 1137, u'name': u'A dark green hoodie is found in a dumpster. In the pocket was a hand drawn map of the interior of the 1st National Bank Downtown', u'primary': {u'name': u'A dark green hoodie is found in a dumpster. In the pocket was a hand drawn map of the interior of the 1st National Bank Downtown', u'entity_type': u'resource'}}"; inter="0"</t>
  </si>
  <si>
    <t>10/27/2015 11:58:46</t>
  </si>
  <si>
    <t>u_id="61"; g_id="87"; item="location"; data="{u'other': {}, u'meta': {u'relationships': [], u'created_at': u'10/27/2015-11:58:45', u'created_by': {u'id': 61, u'name': u'epm5108'}, u'id': 1143, u'last_edited_by': {u'id': 61, u'name': u'epm5108'}, u'annotations': [1392], u'last_edited_at': u'10/27/2015-11:58:45'}, u'id': 1143, u'name': u'4:15 PM: Suspect seen approaching the bank from Patton Ln', u'primary': {u'address': u'Patton Ln, State College, PA 16803, USA', u'name': u'4:15 PM: Suspect seen approaching the bank from Patton Ln', u'entity_type': u'location'}}"; inter="0"</t>
  </si>
  <si>
    <t>u_id="27"; g_id="87"; item="location"; data="{u'other': {}, u'meta': {u'relationships': [], u'created_at': u'10/27/2015-11:58:55', u'created_by': {u'id': 27, u'name': u'mjs6359'}, u'id': 1147, u'last_edited_by': {u'id': 27, u'name': u'mjs6359'}, u'annotations': [1405], u'last_edited_at': u'10/27/2015-11:58:55'}, u'id': 1147, u'name': u'Northwest Savings Bank', u'primary': {u'address': u'1767 N Atherton St. SC, PA', u'name': u'Northwest Savings Bank', u'entity_type': u'location'}}"; inter="0"</t>
  </si>
  <si>
    <t>u_id="27"; g_id="87"; item="person"; data="{u'other': {}, u'meta': {u'relationships': [], u'created_at': u'10/27/2015-12:00:11', u'created_by': {u'id': 27, u'name': u'mjs6359'}, u'id': 1165, u'last_edited_by': {u'id': 27, u'name': u'mjs6359'}, u'annotations': [1435], u'last_edited_at': u'10/27/2015-12:00:11'}, u'id': 1165, u'name': u'Michelle Leblanc', u'primary': {u'job': u'Teller, Northwest Savings Bank', u'name': u'Michelle Leblanc', u'entity_type': u'person'}}"; inter="0"</t>
  </si>
  <si>
    <t>10/27/2015 12:00:14</t>
  </si>
  <si>
    <t>u_id="61"; g_id="87"; item="location"; data="{u'other': {}, u'meta': {u'relationships': [], u'created_at': u'10/27/2015-12:00:14', u'created_by': {u'id': 61, u'name': u'epm5108'}, u'id': 1167, u'last_edited_by': {u'id': 61, u'name': u'epm5108'}, u'annotations': [1437], u'last_edited_at': u'10/27/2015-12:00:14'}, u'id': 1167, u'name': u'Reliance Bank', u'primary': {u'address': u'Reliance Bank', u'name': u'Reliance Bank', u'entity_type': u'location'}}"; inter="0"</t>
  </si>
  <si>
    <t>10/27/2015 12:00:27</t>
  </si>
  <si>
    <t>u_id="61"; g_id="87"; item="location"; data="{u'other': {}, u'meta': {u'relationships': [], u'created_at': u'10/27/2015-12:00:26', u'created_by': {u'id': 61, u'name': u'epm5108'}, u'id': 1172, u'last_edited_by': {u'id': 61, u'name': u'epm5108'}, u'annotations': [1443], u'last_edited_at': u'10/27/2015-12:00:26'}, u'id': 1172, u'name': u'100 Hawbaker Industrial Dr. SC, PA', u'primary': {u'address': u'100 Hawbaker Industrial Dr. SC, PA', u'name': u'100 Hawbaker Industrial Dr. SC, PA', u'entity_type': u'location'}}"; inter="0"</t>
  </si>
  <si>
    <t>10/27/2015 12:00:36</t>
  </si>
  <si>
    <t>u_id="27"; g_id="87"; item="person"; data="{u'other': {}, u'meta': {u'relationships': [], u'created_at': u'10/27/2015-12:00:36', u'created_by': {u'id': 27, u'name': u'mjs6359'}, u'id': 1173, u'last_edited_by': {u'id': 27, u'name': u'mjs6359'}, u'annotations': [1445], u'last_edited_at': u'10/27/2015-12:00:36'}, u'id': 1173, u'name': u'Mike Holden', u'primary': {u'job': u'Bank Manager, Northwest Savings Banks', u'name': u'Mike Holden', u'entity_type': u'person'}}"; inter="0"</t>
  </si>
  <si>
    <t>10/27/2015 12:00:57</t>
  </si>
  <si>
    <t>u_id="27"; g_id="87"; item="person"; data="{u'other': {}, u'meta': {u'relationships': [], u'created_at': u'10/27/2015-12:00:57', u'created_by': {u'id': 27, u'name': u'mjs6359'}, u'id': 1177, u'last_edited_by': {u'id': 27, u'name': u'mjs6359'}, u'annotations': [1452], u'last_edited_at': u'10/27/2015-12:00:57'}, u'id': 1177, u'name': u'Jeff Van Natter', u'primary': {u'job': u'Drive Up Customer, Northwest Savings Bank', u'name': u'Jeff Van Natter', u'entity_type': u'person'}}"; inter="0"</t>
  </si>
  <si>
    <t>10/27/2015 12:01:16</t>
  </si>
  <si>
    <t>u_id="61"; g_id="87"; item="person"; data="{u'other': {}, u'meta': {u'relationships': [], u'created_at': u'10/27/2015-12:01:16', u'created_by': {u'id': 61, u'name': u'epm5108'}, u'id': 1186, u'last_edited_by': {u'id': 61, u'name': u'epm5108'}, u'annotations': [1463], u'last_edited_at': u'10/27/2015-12:01:16'}, u'id': 1186, u'name': u'a man', u'primary': {u'note': u'Impatient, yelled at teller to hand over her cash', u'gender': u'Male', u'name': u'a man', u'entity_type': u'person'}}"; inter="0"</t>
  </si>
  <si>
    <t>10/27/2015 12:01:54</t>
  </si>
  <si>
    <t>u_id="24"; g_id="87"; item="event"; data="{u'other': {}, u'meta': {u'relationships': [865, 864, 863], u'created_at': u'10/27/2015-12:01:54', u'created_by': {u'id': 24, u'name': u'asl5270'}, u'id': 1195, u'last_edited_by': {u'id': 24, u'name': u'asl5270'}, u'annotations': [1473], u'last_edited_at': u'10/27/2015-12:01:54'}, u'id': 1195, u'name': u'2:13-2:25 PM', u'primary': {u'category': u'Robbery', u'name': u'2:13-2:25 PM', u'end_date': u'01/22/2015-14:13:00', u'entity_type': u'event', u'person': [None], u'location': [{u'id': 940, u'name': u'Citizen\u2019s Bank'}], u'organization': [{u'id': 1046, u'name': u'Jersey Shore Bank'}], u'start_date': u'01/22/2015-14:00:00'}}"; inter="0"</t>
  </si>
  <si>
    <t>10/27/2015 12:02:45</t>
  </si>
  <si>
    <t>u_id="61"; g_id="87"; item="event"; data="{u'other': {}, u'meta': {u'relationships': [871, 870, 869], u'created_at': u'10/27/2015-12:02:45', u'created_by': {u'id': 61, u'name': u'epm5108'}, u'id': 1214, u'last_edited_by': {u'id': 61, u'name': u'epm5108'}, u'annotations': [1513], u'last_edited_at': u'10/27/2015-12:02:45'}, u'id': 1214, u'name': u'. She complied, handing over approximately $3,000.', u'primary': {u'name': u'. She complied, handing over approximately $3,000.', u'entity_type': u'event', u'person': [None], u'location': [{u'id': 1172, u'name': u'100 Hawbaker Industrial Dr. SC, PA'}], u'organization': [None], u'start_date': u'01/12/2015-05:15:00'}}"; inter="0"</t>
  </si>
  <si>
    <t>10/27/2015 12:03:07</t>
  </si>
  <si>
    <t>u_id="61"; g_id="87"; item="resource"; data="{u'other': {}, u'meta': {u'relationships': [], u'created_at': u'10/27/2015-12:03:07', u'created_by': {u'id': 61, u'name': u'epm5108'}, u'id': 1223, u'last_edited_by': {u'id': 61, u'name': u'epm5108'}, u'annotations': [1524], u'last_edited_at': u'10/27/2015-12:03:07'}, u'id': 1223, u'name': u'light colored van', u'primary': {u'note': u'Vehicle', u'name': u'light colored van', u'entity_type': u'resource'}}"; inter="0"</t>
  </si>
  <si>
    <t>u_id="61"; g_id="87"; item="event"; data="{u'other': {}, u'meta': {u'relationships': [882, 881, 871, 870, 869], u'created_at': u'10/27/2015-12:02:45', u'created_by': {u'id': 61, u'name': u'epm5108'}, u'id': 1214, u'last_edited_by': {u'id': 61, u'name': u'epm5108'}, u'annotations': [1513], u'last_edited_at': u'10/27/2015-12:03:43'}, u'id': 1214, u'name': u'. She complied, handing over approximately $3,000.', u'primary': {u'name': u'. She complied, handing over approximately $3,000.', u'entity_type': u'event', u'person': [{u'id': 1233, u'name': u'Erika Keen'}], u'location': [{u'id': 1172, u'name': u'100 Hawbaker Industrial Dr. SC, PA'}], u'organization': [{u'id': 1216, u'name': u'Reliance Bank'}], u'start_date': u'01/12/2015-05:15:00'}}"; inter="0"</t>
  </si>
  <si>
    <t>u_id="61"; g_id="87"; item="annotation"; data="{u'name': u'. She complied, handing over approximately $3,000.', u'quote': u'. She complied, handing over approximately $3,000.', u'entity': {u'id': 1214, u'name': u'. She complied, handing over approximately $3,000.', u'entity_type': u'event'}, u'ranges': [{u'start': u'/td[2]/p[4]/span[1]', u'end': u'/td[2]/p[4]/span[1]', u'startOffset': 258, u'endOffset': 309}], u'meta': {u'deleted': False, u'created_at': u'10/27/2015-12:02:45', u'created_by': 61, u'last_edited_by': 61, u'last_edited_at': u'10/27/2015-12:03:43'}, u'anchor': {u'id': 7, u'name': u'RHR-Case file 002 Info'}, u'id': 1513}"; inter="0"</t>
  </si>
  <si>
    <t>10/27/2015 12:04:22</t>
  </si>
  <si>
    <t>u_id="24"; g_id="87"; item="person"; data="{u'other': {}, u'meta': {u'relationships': [], u'created_at': u'10/27/2015-12:04:22', u'created_by': {u'id': 24, u'name': u'asl5270'}, u'id': 1248, u'last_edited_by': {u'id': 24, u'name': u'asl5270'}, u'annotations': [1561], u'last_edited_at': u'10/27/2015-12:04:22'}, u'id': 1248, u'name': u'heavyset guy with bright red hair, wearing work overalls. He\u2019s wearing a red hat too but it\u2019s not over his face', u'primary': {u'note': u'Red beard and hair', u'gender': u'male', u'job': u'Driver', u'name': u'heavyset guy with bright red hair, wearing work overalls. He\u2019s wearing a red hat too but it\u2019s not over his face', u'entity_type': u'person'}}"; inter="0"</t>
  </si>
  <si>
    <t>10/27/2015 12:04:58</t>
  </si>
  <si>
    <t>u_id="27"; g_id="87"; item="resource"; data="{u'other': {}, u'meta': {u'relationships': [], u'created_at': u'10/27/2015-12:04:58', u'created_by': {u'id': 27, u'name': u'mjs6359'}, u'id': 1254, u'last_edited_by': {u'id': 27, u'name': u'mjs6359'}, u'annotations': [1571], u'last_edited_at': u'10/27/2015-12:04:58'}, u'id': 1254, u'name': u'Amount Stolen: $1,550', u'primary': {u'note': u'amount from Northwest Savings Bank', u'name': u'Amount Stolen: $1,550', u'entity_type': u'resource'}}"; inter="0"</t>
  </si>
  <si>
    <t>u_id="61"; g_id="87"; item="event"; data="{u'other': {}, u'meta': {u'relationships': [892, 891, 890], u'created_at': u'10/27/2015-12:05:24', u'created_by': {u'id': 61, u'name': u'epm5108'}, u'id': 1261, u'last_edited_by': {u'id': 61, u'name': u'epm5108'}, u'annotations': [1577], u'last_edited_at': u'10/27/2015-12:05:24'}, u'id': 1261, u'name': u'just hand me all the money and nobody gets hurt.\u2019', u'primary': {u'name': u'just hand me all the money and nobody gets hurt.\u2019', u'entity_type': u'event', u'note': u'Relationship between Robber &amp;amp; Erika Keen', u'person': [{u'id': 1233, u'name': u'Erika Keen'}], u'location': [{u'id': 1172, u'name': u'100 Hawbaker Industrial Dr. SC, PA'}], u'organization': [None]}}"; inter="0"</t>
  </si>
  <si>
    <t>10/27/2015 12:05:41</t>
  </si>
  <si>
    <t>u_id="27"; g_id="87"; item="resource"; data="{u'other': {}, u'meta': {u'relationships': [], u'created_at': u'10/27/2015-12:05:41', u'created_by': {u'id': 27, u'name': u'mjs6359'}, u'id': 1268, u'last_edited_by': {u'id': 27, u'name': u'mjs6359'}, u'annotations': [1583], u'last_edited_at': u'10/27/2015-12:05:41'}, u'id': 1268, u'name': u'\u201cThe guy behind me has a gun and says he\u2019ll use it if you don\u2019t hand over the money', u'primary': {u'note': u'note from the robbers, northwest savings', u'name': u'\u201cThe guy behind me has a gun and says he\u2019ll use it if you don\u2019t hand over the money', u'entity_type': u'resource'}}"; inter="0"</t>
  </si>
  <si>
    <t>u_id="24"; g_id="87"; item="resource"; data="{u'other': {}, u'meta': {u'relationships': [], u'created_at': u'10/27/2015-12:06:11', u'created_by': {u'id': 24, u'name': u'asl5270'}, u'id': 1280, u'last_edited_by': {u'id': 24, u'name': u'asl5270'}, u'annotations': [1598], u'last_edited_at': u'10/27/2015-12:06:11'}, u'id': 1280, u'name': u'was wearing a mask of some sort\u2026a red one', u'primary': {u'category': u'Mask', u'note': u'Red', u'name': u'was wearing a mask of some sort\u2026a red one', u'entity_type': u'resource'}}"; inter="0"</t>
  </si>
  <si>
    <t>u_id="24"; g_id="87"; item="person"; data="{u'other': {}, u'meta': {u'relationships': [], u'created_at': u'10/27/2015-12:06:52', u'created_by': {u'id': 24, u'name': u'asl5270'}, u'id': 1290, u'last_edited_by': {u'id': 24, u'name': u'asl5270'}, u'annotations': [1611], u'last_edited_at': u'10/27/2015-12:06:52'}, u'id': 1290, u'name': u'I did see the driver pretty good, he was wearing a hunting jacket', u'primary': {u'note': u'Wearing hunting jacket', u'gender': u'male', u'job': u'Driver', u'name': u'I did see the driver pretty good, he was wearing a hunting jacket', u'entity_type': u'person'}}"; inter="0"</t>
  </si>
  <si>
    <t>u_id="27"; g_id="87"; item="event"; data="{u'other': {}, u'meta': {u'relationships': [], u'created_at': u'10/27/2015-12:07:08', u'created_by': {u'id': 27, u'name': u'mjs6359'}, u'id': 1294, u'last_edited_by': {u'id': 27, u'name': u'mjs6359'}, u'annotations': [1617], u'last_edited_at': u'10/27/2015-12:07:08'}, u'id': 1294, u'name': u'Both suspects enter the bank', u'primary': {u'entity_type': u'event', u'start_date': u'01/18/2015-16:45:00', u'name': u'Both suspects enter the bank'}}"; inter="0"</t>
  </si>
  <si>
    <t>u_id="24"; g_id="87"; item="person"; data="{u'other': {}, u'meta': {u'relationships': [], u'created_at': u'10/27/2015-12:07:18', u'created_by': {u'id': 24, u'name': u'asl5270'}, u'id': 1296, u'last_edited_by': {u'id': 24, u'name': u'asl5270'}, u'annotations': [1625], u'last_edited_at': u'10/27/2015-12:07:18'}, u'id': 1296, u'name': u'red beard and red hair', u'primary': {u'note': u'Red beard and red hair', u'gender': u'male', u'job': u'Driver', u'name': u'red beard and red hair', u'entity_type': u'person'}}"; inter="0"</t>
  </si>
  <si>
    <t>u_id="61"; g_id="87"; item="person"; data="{u'other': {}, u'meta': {u'relationships': [], u'created_at': u'10/27/2015-12:07:52', u'created_by': {u'id': 61, u'name': u'epm5108'}, u'id': 1305, u'last_edited_by': {u'id': 61, u'name': u'epm5108'}, u'annotations': [1636], u'last_edited_at': u'10/27/2015-12:07:52'}, u'id': 1305, u'name': u'. Joe, the loan officer, came up and asked me if I was okay; I said yes.', u'primary': {u'gender': u'Male', u'job': u'Loan officer', u'name': u'. Joe, the loan officer, came up and asked me if I was okay; I said yes.', u'entity_type': u'person'}}"; inter="0"</t>
  </si>
  <si>
    <t>10/27/2015 12:08:37</t>
  </si>
  <si>
    <t>u_id="27"; g_id="87"; item="person"; data="{u'other': {}, u'meta': {u'relationships': [], u'created_at': u'10/27/2015-12:08:37', u'created_by': {u'id': 27, u'name': u'mjs6359'}, u'id': 1321, u'last_edited_by': {u'id': 27, u'name': u'mjs6359'}, u'annotations': [1667], u'last_edited_at': u'10/27/2015-12:08:37'}, u'id': 1321, u'name': u'The aggressive man', u'primary': {u'note': u'man behind, seems in charge, may have gun, Northwest Savings', u'name': u'The aggressive man', u'entity_type': u'person'}}"; inter="0"</t>
  </si>
  <si>
    <t>10/27/2015 12:08:46</t>
  </si>
  <si>
    <t>u_id="61"; g_id="87"; item="event"; data="{u'other': {}, u'meta': {u'relationships': [916, 915, 914], u'created_at': u'10/27/2015-12:08:45', u'created_by': {u'id': 61, u'name': u'epm5108'}, u'id': 1326, u'last_edited_by': {u'id': 61, u'name': u'epm5108'}, u'annotations': [1675], u'last_edited_at': u'10/27/2015-12:08:45'}, u'id': 1326, u'name': u'we see the robber running back and forth in front of the drive up\u2026then he ran off toward Atherton.', u'primary': {u'organization': [{u'id': 1216, u'name': u'Reliance Bank'}], u'entity_type': u'event', u'location': [{u'id': 1172, u'name': u'100 Hawbaker Industrial Dr. SC, PA'}], u'name': u'we see the robber running back and forth in front of the drive up\u2026then he ran off toward Atherton.', u'person': [None]}}"; inter="0"</t>
  </si>
  <si>
    <t>10/27/2015 12:09:18</t>
  </si>
  <si>
    <t>u_id="61"; g_id="87"; item="person"; data="{u'other': {}, u'meta': {u'relationships': [914], u'created_at': u'10/27/2015-12:08:45', u'id': 1327, u'last_edited_by': {u'id': 61, u'name': u'epm5108'}, u'annotations': [1689], u'last_edited_at': u'10/27/2015-12:09:18'}, u'id': 1327, u'name': u'Suspect', u'primary': {u'gender': u'Male', u'name': u'Suspect', u'entity_type': u'person'}}"; inter="0"</t>
  </si>
  <si>
    <t>10/27/2015 12:10:04</t>
  </si>
  <si>
    <t>u_id="27"; g_id="87"; item="person"; data="{u'other': {}, u'meta': {u'relationships': [], u'created_at': u'10/27/2015-12:10:04', u'created_by': {u'id': 27, u'name': u'mjs6359'}, u'id': 1350, u'last_edited_by': {u'id': 27, u'name': u'mjs6359'}, u'annotations': [1704], u'last_edited_at': u'10/27/2015-12:10:04'}, u'id': 1350, u'name': u'The man who had been pushed along', u'primary': {u'note': u'in front, seems not compliant to other man, Northwest Savings', u'name': u'The man who had been pushed along', u'entity_type': u'person'}}"; inter="0"</t>
  </si>
  <si>
    <t>u_id="24"; g_id="87"; item="organization"; data="{u'other': {}, u'meta': {u'relationships': [], u'created_at': u'10/27/2015-12:10:11', u'created_by': {u'id': 24, u'name': u'asl5270'}, u'id': 1353, u'last_edited_by': {u'id': 24, u'name': u'asl5270'}, u'annotations': [1710], u'last_edited_at': u'10/27/2015-12:10:11'}, u'id': 1353, u'name': u'Police', u'primary': {u'name': u'Police', u'entity_type': u'organization'}}"; inter="0"</t>
  </si>
  <si>
    <t>10/27/2015 12:10:55</t>
  </si>
  <si>
    <t>u_id="24"; g_id="87"; item="organization"; data="{u'other': {}, u'meta': {u'relationships': [933], u'created_at': u'10/27/2015-12:10:11', u'created_by': {u'id': 24, u'name': u'asl5270'}, u'id': 1353, u'last_edited_by': {u'id': 24, u'name': u'asl5270'}, u'annotations': [1710], u'last_edited_at': u'10/27/2015-12:10:11'}, u'id': 1353, u'name': u'Police', u'primary': {u'name': u'Police', u'entity_type': u'organization'}}"; inter="0"</t>
  </si>
  <si>
    <t>10/27/2015 12:12:10</t>
  </si>
  <si>
    <t>u_id="61"; g_id="87"; item="event"; data="{u'other': {}, u'meta': {u'relationships': [949, 948], u'created_at': u'10/27/2015-12:12:09', u'created_by': {u'id': 61, u'name': u'epm5108'}, u'id': 1389, u'last_edited_by': {u'id': 61, u'name': u'epm5108'}, u'annotations': [1750], u'last_edited_at': u'10/27/2015-12:12:09'}, u'id': 1389, u'name': u'I left my customer to check on Erika and then we all watched as the guy ran around the parking lot.', u'primary': {u'person': [None], u'entity_type': u'event', u'location': [{u'id': 1172, u'name': u'100 Hawbaker Industrial Dr. SC, PA'}], u'name': u'I left my customer to check on Erika and then we all watched as the guy ran around the parking lot.', u'start_date': u'01/12/2015-05:10:00'}}"; inter="0"</t>
  </si>
  <si>
    <t>u_id="61"; g_id="87"; item="person"; data="{u'other': {}, u'meta': {u'relationships': [], u'created_at': u'10/27/2015-12:12:49', u'created_by': {u'id': 61, u'name': u'epm5108'}, u'id': 1395, u'last_edited_by': {u'id': 61, u'name': u'epm5108'}, u'annotations': [1763], u'last_edited_at': u'10/27/2015-12:12:49'}, u'id': 1395, u'name': u'the guy was between 5\u2019-10\u201d and 6\u2019-0\u201d tall, probably 180-200 lbs, mousey brown hair; I think he had some facial hair.', u'primary': {u'note': u'Suspect - Reliance bank', u'gender': u'Male', u'name': u'the guy was between 5\u2019-10\u201d and 6\u2019-0\u201d tall, probably 180-200 lbs, mousey brown hair; I think he had some facial hair.', u'entity_type': u'person'}}"; inter="0"</t>
  </si>
  <si>
    <t>u_id="61"; g_id="87"; item="annotation"; data="{u'name': u'the guy was between 5\u2019-10\u201d and 6\u2019-0\u201d tall, probably 180-200 lbs, mousey brown hair; I think he had some facial hair.', u'quote': u'the guy was between 5\u2019-10\u201d and 6\u2019-0\u201d tall, probably 180-200 lbs, mousey brown hair; I think he had some facial hair.', u'entity': {u'id': 1395, u'name': u'the guy was between 5\u2019-10\u201d and 6\u2019-0\u201d tall, probably 180-200 lbs, mousey brown hair; I think he had some facial hair.', u'entity_type': u'person'}, u'ranges': [{u'start': u'/td[2]/p[6]/span[1]', u'end': u'/td[2]/p[6]/span[1]', u'startOffset': 964, u'endOffset': 1080}], u'meta': {u'deleted': True, u'created_at': u'10/27/2015-12:12:49', u'created_by': 61, u'last_edited_by': 61, u'last_edited_at': u'10/27/2015-12:13:52'}, u'anchor': {u'id': 8, u'name': u'RHR-Case file 002 Witness'}, u'id': 1763}"; inter="0"</t>
  </si>
  <si>
    <t>u_id="61"; g_id="87"; item="person"; data="{u'other': {}, u'meta': {u'relationships': [], u'created_at': u'10/27/2015-12:12:49', u'created_by': {u'id': 61, u'name': u'epm5108'}, u'id': 1395, u'last_edited_by': {u'id': 61, u'name': u'epm5108'}, u'annotations': [1791, 1763], u'last_edited_at': u'10/27/2015-12:14:14'}, u'id': 1395, u'name': u'Suspect - Reliance Bank', u'primary': {u'note': u'the guy was between 5\u2019-10\u201d and 6\u2019-0\u201d tall, probably 180-200 lbs, mousey brown hair; I think he had some facial hair.', u'gender': u'Male', u'name': u'Suspect - Reliance Bank', u'entity_type': u'person'}}"; inter="0"</t>
  </si>
  <si>
    <t>10/27/2015 12:14:19</t>
  </si>
  <si>
    <t>u_id="27"; g_id="87"; item="relationship"; data="{u'other': {}, u'meta': {u'created_at': u'10/27/2015-12:14:19', u'created_by': {u'id': 27, u'name': u'mjs6359'}, u'id': 964, u'last_edited_by': {u'id': 27, u'name': u'mjs6359'}, u'annotations': [], u'last_edited_at': u'10/27/2015-12:14:19'}, u'id': 964, u'name': u'involve', u'primary': {u'source': [{u'id': 1411, u'created_by': 27, u'name': u'Two men are seen walking toward the bank, from the direction of storefront buildings in Hills Plaza. The men are walking one in front of the other. The man in the back seems to be prodding the man in front forward'}], u'relation': u'involve', u'target': [{u'id': 1147, u'created_by': 27, u'name': u'Northwest Savings Bank'}]}}"; inter="1"</t>
  </si>
  <si>
    <t>u_id="27"; g_id="87"; item="event"; data="{u'other': {}, u'meta': {u'relationships': [964], u'created_at': u'10/27/2015-12:14:19', u'created_by': {u'id': 27, u'name': u'mjs6359'}, u'id': 1411, u'last_edited_by': {u'id': 27, u'name': u'mjs6359'}, u'annotations': [1792], u'last_edited_at': u'10/27/2015-12:14:19'}, u'id': 1411, u'name': u'Two men are seen walking toward the bank, from the direction of storefront buildings in Hills Plaza. The men are walking one in front of the other. The man in the back seems to be prodding the man in front forward', u'primary': {u'entity_type': u'event', u'location': [{u'id': 1147, u'name': u'Northwest Savings Bank'}], u'name': u'Two men are seen walking toward the bank, from the direction of storefront buildings in Hills Plaza. The men are walking one in front of the other. The man in the back seems to be prodding the man in front forward', u'start_date': u'01/18/2015-16:38:00'}}"; inter="0"</t>
  </si>
  <si>
    <t>u_id="61"; g_id="87"; item="person"; data="{u'other': {}, u'meta': {u'relationships': [933, 914], u'created_at': u'10/27/2015-12:08:45', u'id': 1327, u'last_edited_by': {u'id': 61, u'name': u'epm5108'}, u'annotations': [1689], u'last_edited_at': u'10/27/2015-12:14:30'}, u'id': 1327, u'name': u'Suspect - Reliance Bank', u'primary': {u'name': u'Suspect - Reliance Bank', u'entity_type': u'person'}}"; inter="0"</t>
  </si>
  <si>
    <t>u_id="61"; g_id="87"; item="annotation"; data="{u'name': u'red hat; oh and I think he had a hunting jacket on; one of those red and black checkered ones.', u'quote': u'red hat; oh and I think he had a hunting jacket on; one of those red and black checkered ones.', u'entity': {u'id': 1327, u'name': u'Suspect - Reliance Bank', u'entity_type': u'person'}, u'ranges': [{u'start': u'/td[2]/p[5]/span[1]', u'end': u'/td[2]/p[5]/span[1]', u'startOffset': 846, u'endOffset': 940}], u'meta': {u'deleted': False, u'created_at': u'10/27/2015-12:09:18', u'created_by': 61, u'last_edited_by': 61, u'last_edited_at': u'10/27/2015-12:14:30'}, u'anchor': {u'id': 8, u'name': u'RHR-Case file 002 Witness'}, u'id': 1689}"; inter="0"</t>
  </si>
  <si>
    <t>10/27/2015 12:14:44</t>
  </si>
  <si>
    <t>u_id="24"; g_id="87"; item="resource"; data="{u'other': {}, u'meta': {u'relationships': [], u'created_at': u'10/27/2015-12:14:44', u'created_by': {u'id': 24, u'name': u'asl5270'}, u'id': 1417, u'last_edited_by': {u'id': 24, u'name': u'asl5270'}, u'annotations': [1804], u'last_edited_at': u'10/27/2015-12:14:44'}, u'id': 1417, u'name': u'the robbers wore red hats.', u'primary': {u'category': u'Clothing', u'name': u'the robbers wore red hats.', u'entity_type': u'resource'}}"; inter="0"</t>
  </si>
  <si>
    <t>u_id="61"; g_id="87"; item="event"; data="{u'other': {}, u'meta': {u'relationships': [970, 916, 915, 914], u'created_at': u'10/27/2015-12:08:45', u'created_by': {u'id': 61, u'name': u'epm5108'}, u'id': 1326, u'last_edited_by': {u'id': 61, u'name': u'epm5108'}, u'annotations': [1675], u'last_edited_at': u'10/27/2015-12:14:45'}, u'id': 1326, u'name': u'we see the robber running back and forth in front of the drive up\u2026then he ran off toward Atherton.', u'primary': {u'organization': [{u'id': 1216, u'name': u'Reliance Bank'}], u'entity_type': u'event', u'location': [{u'id': 1172, u'name': u'100 Hawbaker Industrial Dr. SC, PA'}], u'name': u'we see the robber running back and forth in front of the drive up\u2026then he ran off toward Atherton.', u'person': [{u'id': 1327, u'name': u'Suspect - Reliance Bank'}]}}"; inter="0"</t>
  </si>
  <si>
    <t>u_id="61"; g_id="87"; item="annotation"; data="{u'name': u'we see the robber running back and forth in front of the drive up\u2026then he ran off toward Atherton.', u'quote': u'we see the robber running back and forth in front of the drive up\u2026then he ran off toward Atherton.', u'entity': {u'id': 1326, u'name': u'we see the robber running back and forth in front of the drive up\u2026then he ran off toward Atherton.', u'entity_type': u'event'}, u'ranges': [{u'start': u'/td[2]/p[5]/span[1]', u'end': u'/td[2]/p[5]/span[1]', u'startOffset': 568, u'endOffset': 666}], u'meta': {u'deleted': False, u'created_at': u'10/27/2015-12:08:45', u'created_by': 61, u'last_edited_by': 61, u'last_edited_at': u'10/27/2015-12:14:45'}, u'anchor': {u'id': 8, u'name': u'RHR-Case file 002 Witness'}, u'id': 1675}"; inter="0"</t>
  </si>
  <si>
    <t>u_id="61"; g_id="87"; item="relationship"; data="{u'other': {}, u'meta': {u'created_at': u'10/27/2015-12:14:45', u'created_by': {u'id': 61, u'name': u'epm5108'}, u'id': 970, u'last_edited_by': {u'id': 61, u'name': u'epm5108'}, u'annotations': [], u'last_edited_at': u'10/27/2015-12:14:45'}, u'id': 970, u'name': u'involve', u'primary': {u'source': [{u'id': 1326, u'created_by': 61, u'name': u'we see the robber running back and forth in front of the drive up\u2026then he ran off toward Atherton.'}], u'relation': u'involve', u'target': [{u'id': 1172, u'created_by': 61, u'name': u'100 Hawbaker Industrial Dr. SC, PA'}]}}"; inter="1"</t>
  </si>
  <si>
    <t>10/27/2015 12:15:16</t>
  </si>
  <si>
    <t>u_id="61"; g_id="87"; item="annotation"; data="{u'name': u'. Joe, the loan officer, came up and asked me if I was okay; I said yes.', u'quote': u'. Joe, the loan officer, came up and asked me if I was okay; I said yes.', u'entity': {u'id': 1305, u'name': u'Joe - Loan Officer, Reliance Bank', u'entity_type': u'person'}, u'ranges': [{u'start': u'/td[2]/p[5]/span[1]', u'end': u'/td[2]/p[5]/span[1]', u'startOffset': 476, u'endOffset': 548}], u'meta': {u'deleted': False, u'created_at': u'10/27/2015-12:07:52', u'created_by': 61, u'last_edited_by': 61, u'last_edited_at': u'10/27/2015-12:15:16'}, u'anchor': {u'id': 8, u'name': u'RHR-Case file 002 Witness'}, u'id': 1636}"; inter="0"</t>
  </si>
  <si>
    <t>u_id="61"; g_id="87"; item="person"; data="{u'other': {}, u'meta': {u'relationships': [], u'created_at': u'10/27/2015-12:07:52', u'created_by': {u'id': 61, u'name': u'epm5108'}, u'id': 1305, u'last_edited_by': {u'id': 61, u'name': u'epm5108'}, u'annotations': [1636], u'last_edited_at': u'10/27/2015-12:15:16'}, u'id': 1305, u'name': u'Joe - Loan Officer, Reliance Bank', u'primary': {u'note': u'. Joe, the loan officer, came up and asked me if I was okay; I said yes.', u'gender': u'Male', u'job': u'Loan officer', u'name': u'Joe - Loan Officer, Reliance Bank', u'entity_type': u'person'}}"; inter="0"</t>
  </si>
  <si>
    <t>10/27/2015 12:15:45</t>
  </si>
  <si>
    <t>u_id="27"; g_id="87"; item="relationship"; data="{u'other': {}, u'meta': {u'created_at': u'10/27/2015-12:15:45', u'created_by': {u'id': 27, u'name': u'mjs6359'}, u'id': 974, u'last_edited_by': {u'id': 27, u'name': u'mjs6359'}, u'annotations': [], u'last_edited_at': u'10/27/2015-12:15:45'}, u'id': 974, u'name': u'involve', u'primary': {u'source': [{u'id': 1431, u'created_by': 27, u'name': u'The guy up front hands over a plastic bag and a note'}], u'relation': u'involve', u'target': [{u'id': 1147, u'created_by': 27, u'name': u'Northwest Savings Bank'}]}}"; inter="1"</t>
  </si>
  <si>
    <t>u_id="27"; g_id="87"; item="event"; data="{u'other': {}, u'meta': {u'relationships': [974], u'created_at': u'10/27/2015-12:15:44', u'created_by': {u'id': 27, u'name': u'mjs6359'}, u'id': 1431, u'last_edited_by': {u'id': 27, u'name': u'mjs6359'}, u'annotations': [1835], u'last_edited_at': u'10/27/2015-12:15:45'}, u'id': 1431, u'name': u'The guy up front hands over a plastic bag and a note', u'primary': {u'entity_type': u'event', u'location': [{u'id': 1147, u'name': u'Northwest Savings Bank'}], u'name': u'The guy up front hands over a plastic bag and a note', u'start_date': u'01/18/2015-16:48:00'}}"; inter="0"</t>
  </si>
  <si>
    <t>10/27/2015 12:15:59</t>
  </si>
  <si>
    <t>u_id="61"; g_id="87"; item="event"; data="{u'other': {}, u'meta': {u'relationships': [976, 975, 892, 891, 890], u'created_at': u'10/27/2015-12:05:24', u'created_by': {u'id': 61, u'name': u'epm5108'}, u'id': 1261, u'last_edited_by': {u'id': 61, u'name': u'epm5108'}, u'annotations': [1577], u'last_edited_at': u'10/27/2015-12:15:58'}, u'id': 1261, u'name': u'Unknown', u'primary': {u'name': u'Unknown', u'entity_type': u'event', u'note': u'just hand me all the money and nobody gets hurt.\u2019 - said to Erika Keen by Suspect - Reliance Bank', u'person': [{u'id': 1327, u'name': u'Suspect - Reliance Bank'}], u'location': [{u'id': 1172, u'name': u'100 Hawbaker Industrial Dr. SC, PA'}], u'organization': [{u'id': 1262, u'name': u'Reliance Bank'}]}}"; inter="0"</t>
  </si>
  <si>
    <t>u_id="61"; g_id="87"; item="annotation"; data="{u'name': u'just hand me all the money and nobody gets hurt.\u2019', u'quote': u'just hand me all the money and nobody gets hurt.\u2019', u'entity': {u'id': 1261, u'name': u'Unknown', u'entity_type': u'event'}, u'ranges': [{u'start': u'/td[2]/p[5]/span[1]', u'end': u'/td[2]/p[5]/span[1]', u'startOffset': 343, u'endOffset': 392}], u'meta': {u'deleted': False, u'created_at': u'10/27/2015-12:05:24', u'created_by': 61, u'last_edited_by': 61, u'last_edited_at': u'10/27/2015-12:15:58'}, u'anchor': {u'id': 8, u'name': u'RHR-Case file 002 Witness'}, u'id': 1577}"; inter="0"</t>
  </si>
  <si>
    <t>10/27/2015 12:17:26</t>
  </si>
  <si>
    <t>u_id="61"; g_id="87"; item="resource"; data="{u'other': {}, u'meta': {u'relationships': [], u'created_at': u'10/27/2015-12:17:26', u'created_by': {u'id': 61, u'name': u'epm5108'}, u'id': 1465, u'last_edited_by': {u'id': 61, u'name': u'epm5108'}, u'annotations': [1896], u'last_edited_at': u'10/27/2015-12:17:26'}, u'id': 1465, u'name': u'White van - Reliance bank', u'primary': {u'note': u'5:10 pm: A white van can be seen first entering the parking lot.', u'name': u'White van - Reliance bank', u'entity_type': u'resource'}}"; inter="0"</t>
  </si>
  <si>
    <t>10/27/2015 12:17:54</t>
  </si>
  <si>
    <t>u_id="27"; g_id="87"; item="location"; data="{u'other': {}, u'meta': {u'relationships': [], u'created_at': u'10/27/2015-12:17:54', u'created_by': {u'id': 27, u'name': u'mjs6359'}, u'id': 1472, u'last_edited_by': {u'id': 27, u'name': u'mjs6359'}, u'annotations': [1911], u'last_edited_at': u'10/27/2015-12:17:54'}, u'id': 1472, u'name': u'Ameriserv Financial', u'primary': {u'address': u'734 S Atherton St. SC, PA', u'name': u'Ameriserv Financial', u'entity_type': u'location'}}"; inter="0"</t>
  </si>
  <si>
    <t>10/27/2015 12:18:52</t>
  </si>
  <si>
    <t>u_id="61"; g_id="87"; item="event"; data="{u'other': {}, u'meta': {u'relationships': [990, 989], u'created_at': u'10/27/2015-12:18:52', u'created_by': {u'id': 61, u'name': u'epm5108'}, u'id': 1487, u'last_edited_by': {u'id': 61, u'name': u'epm5108'}, u'annotations': [1938], u'last_edited_at': u'10/27/2015-12:18:52'}, u'id': 1487, u'name': u'5:14 pm: Suspect enters the bank, goes to form counter then approaches the teller.', u'primary': {u'note': u'5:14 pm: Suspect enters the bank, goes to form counter then approaches the teller', u'person': [{u'id': 1327, u'name': u'Suspect - Reliance Bank'}], u'entity_type': u'event', u'location': [{u'id': 1172, u'name': u'100 Hawbaker Industrial Dr. SC, PA'}], u'name': u'5:14 pm: Suspect enters the bank, goes to form counter then approaches the teller.'}}"; inter="0"</t>
  </si>
  <si>
    <t>10/27/2015 12:18:54</t>
  </si>
  <si>
    <t>u_id="27"; g_id="87"; item="person"; data="{u'other': {}, u'meta': {u'relationships': [], u'created_at': u'10/27/2015-12:18:54', u'created_by': {u'id': 27, u'name': u'mjs6359'}, u'id': 1489, u'last_edited_by': {u'id': 27, u'name': u'mjs6359'}, u'annotations': [1940], u'last_edited_at': u'10/27/2015-12:18:54'}, u'id': 1489, u'name': u'Cybil Flowers', u'primary': {u'job': u'Teller, Ameriserv Fianancial', u'name': u'Cybil Flowers', u'entity_type': u'person'}}"; inter="0"</t>
  </si>
  <si>
    <t>10/27/2015 12:19:20</t>
  </si>
  <si>
    <t>u_id="27"; g_id="87"; item="person"; data="{u'other': {}, u'meta': {u'relationships': [], u'created_at': u'10/27/2015-12:19:20', u'created_by': {u'id': 27, u'name': u'mjs6359'}, u'id': 1493, u'last_edited_by': {u'id': 27, u'name': u'mjs6359'}, u'annotations': [1947], u'last_edited_at': u'10/27/2015-12:19:20'}, u'id': 1493, u'name': u'Reed Davis', u'primary': {u'job': u'Bank Manager, Ameriserv Financial', u'name': u'Reed Davis', u'entity_type': u'person'}}"; inter="0"</t>
  </si>
  <si>
    <t>10/27/2015 12:19:40</t>
  </si>
  <si>
    <t>u_id="27"; g_id="87"; item="person"; data="{u'other': {}, u'meta': {u'relationships': [], u'created_at': u'10/27/2015-12:19:40', u'created_by': {u'id': 27, u'name': u'mjs6359'}, u'id': 1502, u'last_edited_by': {u'id': 27, u'name': u'mjs6359'}, u'annotations': [1960], u'last_edited_at': u'10/27/2015-12:19:40'}, u'id': 1502, u'name': u'Vince Starling', u'primary': {u'job': u'Delivery Driver, Ameriserv Financial', u'name': u'Vince Starling', u'entity_type': u'person'}}"; inter="0"</t>
  </si>
  <si>
    <t>10/27/2015 12:20:46</t>
  </si>
  <si>
    <t>u_id="61"; g_id="87"; item="event"; data="{u'other': {}, u'meta': {u'relationships': [1001, 1000, 999], u'created_at': u'10/27/2015-12:20:46', u'created_by': {u'id': 61, u'name': u'epm5108'}, u'id': 1519, u'last_edited_by': {u'id': 61, u'name': u'epm5108'}, u'annotations': [1989], u'last_edited_at': u'10/27/2015-12:20:46'}, u'id': 1519, u'name': u'5:13 pm: Suspect is seen exiting the van from the driver side then returning to the van and donning a red baseball hat.', u'primary': {u'organization': [{u'id': 1216, u'name': u'Reliance Bank'}], u'entity_type': u'event', u'location': [{u'id': 1172, u'name': u'100 Hawbaker Industrial Dr. SC, PA'}], u'name': u'5:13 pm: Suspect is seen exiting the van from the driver side then returning to the van and donning a red baseball hat.', u'person': [{u'id': 1327, u'name': u'Suspect - Reliance Bank'}]}}"; inter="0"</t>
  </si>
  <si>
    <t>10/27/2015 12:20:58</t>
  </si>
  <si>
    <t>u_id="61"; g_id="87"; item="annotation"; data="{u'name': u'5:10 pm: A white van can be seen first entering the parking lot.', u'quote': u'5:10 pm: A white van can be seen first entering the parking lot.', u'entity': {u'id': 1465, u'name': u'White van - Reliance bank', u'entity_type': u'resource'}, u'ranges': [{u'start': u'/td[2]/p[2]/span[1]/span[1]/span[1]', u'end': u'/td[2]/p[2]/span[2]', u'startOffset': 5, u'endOffset': 64}], u'meta': {u'deleted': True, u'created_at': u'10/27/2015-12:17:26', u'created_by': 61, u'last_edited_by': 61, u'last_edited_at': u'10/27/2015-12:20:58'}, u'anchor': {u'id': 9, u'name': u'RHR-Case file 002 Evidence'}, u'id': 1896}"; inter="0"</t>
  </si>
  <si>
    <t>u_id="61"; g_id="87"; item="relationship"; data="{u'other': {}, u'meta': {u'created_at': u'10/27/2015-12:21:28', u'created_by': {u'id': 61, u'name': u'epm5108'}, u'id': 1013, u'last_edited_by': {u'id': 61, u'name': u'epm5108'}, u'annotations': [], u'last_edited_at': u'10/27/2015-12:21:28'}, u'id': 1013, u'name': u'involve', u'primary': {u'source': [{u'id': 1531, u'created_by': 61, u'name': u'5:10 pm: A white van can be seen first entering the parking lot.'}], u'relation': u'involve', u'target': [{u'id': 1172, u'created_by': 61, u'name': u'100 Hawbaker Industrial Dr. SC, PA'}]}}"; inter="1"</t>
  </si>
  <si>
    <t>u_id="61"; g_id="87"; item="event"; data="{u'other': {}, u'meta': {u'relationships': [1014, 1013], u'created_at': u'10/27/2015-12:21:28', u'created_by': {u'id': 61, u'name': u'epm5108'}, u'id': 1531, u'last_edited_by': {u'id': 61, u'name': u'epm5108'}, u'annotations': [2017], u'last_edited_at': u'10/27/2015-12:21:28'}, u'id': 1531, u'name': u'5:10 pm: A white van can be seen first entering the parking lot.', u'primary': {u'organization': [{u'id': 1216, u'name': u'Reliance Bank'}], u'entity_type': u'event', u'location': [{u'id': 1172, u'name': u'100 Hawbaker Industrial Dr. SC, PA'}], u'name': u'5:10 pm: A white van can be seen first entering the parking lot.'}}"; inter="0"</t>
  </si>
  <si>
    <t>10/27/2015 12:21:32</t>
  </si>
  <si>
    <t>u_id="24"; g_id="87"; item="resource"; data="{u'other': {}, u'meta': {u'relationships': [], u'created_at': u'10/27/2015-12:21:32', u'created_by': {u'id': 24, u'name': u'asl5270'}, u'id': 1535, u'last_edited_by': {u'id': 24, u'name': u'asl5270'}, u'annotations': [2022], u'last_edited_at': u'10/27/2015-12:21:32'}, u'id': 1535, u'name': u'\u201cI was I forced to participate; the guy had a gun\u2026no way I would have done this otherwise\u2026check the video, you will see I didn\u2019t want to be there\u2026I told the teller about the gun\u2026ask her.\u201d', u'primary': {u'category': u'Call to Police', u'note': u'From suspected driver at robbery of Northwest Savings Bank', u'name': u'\u201cI was I forced to participate; the guy had a gun\u2026no way I would have done this otherwise\u2026check the video, you will see I didn\u2019t want to be there\u2026I told the teller about the gun\u2026ask her.\u201d', u'entity_type': u'resource'}}"; inter="0"</t>
  </si>
  <si>
    <t>10/27/2015 12:21:56</t>
  </si>
  <si>
    <t>u_id="61"; g_id="87"; item="event"; data="{u'other': {}, u'meta': {u'relationships': [1020, 1019], u'created_at': u'10/27/2015-12:21:55', u'created_by': {u'id': 61, u'name': u'epm5108'}, u'id': 1540, u'last_edited_by': {u'id': 61, u'name': u'epm5108'}, u'annotations': [2031], u'last_edited_at': u'10/27/2015-12:21:55'}, u'id': 1540, u'name': u'5:18 pm: Suspect runs from bank, locates the get-away van, jumps into the driver side and speeds off.', u'primary': {u'person': [{u'id': 1327, u'name': u'Suspect - Reliance Bank'}], u'entity_type': u'event', u'location': [{u'id': 1172, u'name': u'100 Hawbaker Industrial Dr. SC, PA'}], u'name': u'5:18 pm: Suspect runs from bank, locates the get-away van, jumps into the driver side and speeds off.'}}"; inter="0"</t>
  </si>
  <si>
    <t>10/27/2015 12:22:20</t>
  </si>
  <si>
    <t>u_id="24"; g_id="87"; item="organization"; data="{u'other': {}, u'meta': {u'relationships': [], u'created_at': u'10/27/2015-12:22:19', u'created_by': {u'id': 24, u'name': u'asl5270'}, u'id': 1554, u'last_edited_by': {u'id': 24, u'name': u'asl5270'}, u'annotations': [2056], u'last_edited_at': u'10/27/2015-12:22:20'}, u'id': 1554, u'name': u'Ishler\u2019s Plumbing &amp; Heating, Bellefonte, PA', u'primary': {u'name': u'Ishler\u2019s Plumbing &amp; Heating, Bellefonte, PA', u'entity_type': u'organization'}}"; inter="0"</t>
  </si>
  <si>
    <t>10/27/2015 12:22:37</t>
  </si>
  <si>
    <t>u_id="24"; g_id="87"; item="location"; data="{u'other': {}, u'meta': {u'relationships': [], u'created_at': u'10/27/2015-12:22:37', u'created_by': {u'id': 24, u'name': u'asl5270'}, u'id': 1559, u'last_edited_by': {u'id': 24, u'name': u'asl5270'}, u'annotations': [2063], u'last_edited_at': u'10/27/2015-12:22:37'}, u'id': 1559, u'name': u'G W Auto Collision Repair, 130 Hawbaker Industrial Dr. in State College', u'primary': {u'name': u'G W Auto Collision Repair, 130 Hawbaker Industrial Dr. in State College', u'entity_type': u'location'}}"; inter="0"</t>
  </si>
  <si>
    <t>10/27/2015 12:22:53</t>
  </si>
  <si>
    <t>u_id="61"; g_id="87"; item="relationship"; data="{u'other': {}, u'meta': {u'created_at': u'10/27/2015-12:22:52', u'created_by': {u'id': 61, u'name': u'epm5108'}, u'id': 1030, u'last_edited_by': {u'id': 61, u'name': u'epm5108'}, u'annotations': [], u'last_edited_at': u'10/27/2015-12:22:52'}, u'id': 1030, u'name': u'involve', u'primary': {u'source': [{u'id': 1562, u'created_by': 61, u'name': u'5:24 pm: The white van is captured on a traffic cam heading north on Atherton St, vic. Valley Vista Drive.'}], u'relation': u'involve', u'target': [{u'id': 1563, u'created_by': 61, u'name': u'heading north on Atherton St.'}]}}"; inter="1"</t>
  </si>
  <si>
    <t>u_id="61"; g_id="87"; item="event"; data="{u'other': {}, u'meta': {u'relationships': [1030], u'created_at': u'10/27/2015-12:22:52', u'created_by': {u'id': 61, u'name': u'epm5108'}, u'id': 1562, u'last_edited_by': {u'id': 61, u'name': u'epm5108'}, u'annotations': [2068], u'last_edited_at': u'10/27/2015-12:22:52'}, u'id': 1562, u'name': u'5:24 pm: The white van is captured on a traffic cam heading north on Atherton St, vic. Valley Vista Drive.', u'primary': {u'entity_type': u'event', u'location': [None], u'name': u'5:24 pm: The white van is captured on a traffic cam heading north on Atherton St, vic. Valley Vista Drive.'}}"; inter="0"</t>
  </si>
  <si>
    <t>10/27/2015 12:23:53</t>
  </si>
  <si>
    <t>u_id="24"; g_id="87"; item="event"; data="{u'other': {}, u'meta': {u'relationships': [], u'created_at': u'10/27/2015-12:23:53', u'created_by': {u'id': 24, u'name': u'asl5270'}, u'id': 1580, u'last_edited_by': {u'id': 24, u'name': u'asl5270'}, u'annotations': [2092], u'last_edited_at': u'10/27/2015-12:23:53'}, u'id': 1580, u'name': u'January 22st', u'primary': {u'category': u'Stolen Van', u'entity_type': u'event', u'start_date': u'01/22/2015-00:00:00', u'name': u'January 22st'}}"; inter="0"</t>
  </si>
  <si>
    <t>10/27/2015 12:24:41</t>
  </si>
  <si>
    <t>u_id="61"; g_id="87"; item="organization"; data="{u'other': {}, u'meta': {u'relationships': [865, 811], u'created_at': u'10/27/2015-11:52:09', u'id': 1046, u'last_edited_by': {u'id': 61, u'name': u'epm5108'}, u'annotations': [2110], u'last_edited_at': u'10/27/2015-12:24:41'}, u'id': 1046, u'name': u'Jersey Shore Bank', u'primary': {u'name': u'Jersey Shore Bank', u'entity_type': u'organization'}}"; inter="0"</t>
  </si>
  <si>
    <t>10/29/2015 11:12:16</t>
  </si>
  <si>
    <t>u_id="24"; g_id="87"; item="event"; data="{u'other': {}, u'meta': {u'relationships': [], u'created_at': u'10/29/2015-11:12:16', u'created_by': {u'id': 24, u'name': u'asl5270'}, u'id': 2183, u'last_edited_by': {u'id': 24, u'name': u'asl5270'}, u'annotations': [2985], u'last_edited_at': u'10/29/2015-11:12:16'}, u'id': 2183, u'name': u'16 January', u'primary': {u'name': u'16 January', u'entity_type': u'event'}}"; inter="0"</t>
  </si>
  <si>
    <t>u_id="61"; g_id="87"; item="location"; data="{u'other': {}, u'meta': {u'relationships': [], u'created_at': u'10/29/2015-11:15:19', u'created_by': {u'id': 61, u'name': u'epm5108'}, u'id': 2187, u'last_edited_by': {u'id': 61, u'name': u'epm5108'}, u'annotations': [2990], u'last_edited_at': u'10/29/2015-11:15:19'}, u'id': 2187, u'name': u'216 W. College Ave. SC, PA', u'primary': {u'address': u'216 W. College Ave. SC, PA', u'name': u'216 W. College Ave. SC, PA', u'entity_type': u'location'}}"; inter="0"</t>
  </si>
  <si>
    <t>u_id="61"; g_id="87"; item="event"; data="{u'other': {}, u'meta': {u'relationships': [], u'created_at': u'10/29/2015-11:24:16', u'created_by': {u'id': 61, u'name': u'epm5108'}, u'id': 2209, u'last_edited_by': {u'id': 61, u'name': u'epm5108'}, u'annotations': [3012], u'last_edited_at': u'10/29/2015-11:24:16'}, u'id': 2209, u'name': u'Date/Time of Incident: 14 Jan/9:03AM', u'primary': {u'entity_type': u'event', u'start_date': u'01/14/2015-09:00:00', u'name': u'Date/Time of Incident: 14 Jan/9:03AM'}}"; inter="0"</t>
  </si>
  <si>
    <t>10/29/2015 11:24:27</t>
  </si>
  <si>
    <t>u_id="61"; g_id="87"; item="location"; data="{u'other': {}, u'meta': {u'relationships': [], u'created_at': u'10/29/2015-11:24:27', u'created_by': {u'id': 61, u'name': u'epm5108'}, u'id': 2210, u'last_edited_by': {u'id': 61, u'name': u'epm5108'}, u'annotations': [3013], u'last_edited_at': u'10/29/2015-11:24:27'}, u'id': 2210, u'name': u'Case File-003:\xa0 Sovereign Bank', u'primary': {u'address': u'Case File-003:\xa0 Sovereign Bank', u'name': u'Case File-003:\xa0 Sovereign Bank', u'entity_type': u'location'}}"; inter="0"</t>
  </si>
  <si>
    <t>u_id="27"; g_id="87"; item="relationship"; data="{u'other': {}, u'meta': {u'created_at': u'10/29/2015-11:24:39', u'created_by': {u'id': 27, u'name': u'mjs6359'}, u'id': 1362, u'last_edited_by': {u'id': 27, u'name': u'mjs6359'}, u'annotations': [], u'last_edited_at': u'10/29/2015-11:24:39'}, u'id': 1362, u'name': u'involve', u'primary': {u'source': [{u'id': 2211, u'created_by': 27, u'name': u'the first team stormed and secured the bank'}], u'relation': u'involve', u'target': [{u'id': 1472, u'created_by': 27, u'name': u'Ameriserv Financial'}]}}"; inter="1"</t>
  </si>
  <si>
    <t>u_id="27"; g_id="87"; item="event"; data="{u'other': {}, u'meta': {u'relationships': [1362], u'created_at': u'10/29/2015-11:24:39', u'created_by': {u'id': 27, u'name': u'mjs6359'}, u'id': 2211, u'last_edited_by': {u'id': 27, u'name': u'mjs6359'}, u'annotations': [3014], u'last_edited_at': u'10/29/2015-11:24:39'}, u'id': 2211, u'name': u'the first team stormed and secured the bank', u'primary': {u'entity_type': u'event', u'location': [{u'id': 1472, u'name': u'Ameriserv Financial'}], u'name': u'the first team stormed and secured the bank', u'start_date': u'01/20/2015-11:45:00'}}"; inter="0"</t>
  </si>
  <si>
    <t>u_id="61"; g_id="87"; item="person"; data="{u'other': {}, u'meta': {u'relationships': [], u'created_at': u'10/29/2015-11:24:54', u'created_by': {u'id': 61, u'name': u'epm5108'}, u'id': 2216, u'last_edited_by': {u'id': 61, u'name': u'epm5108'}, u'annotations': [3021], u'last_edited_at': u'10/29/2015-11:24:54'}, u'id': 2216, u'name': u'Suspect - Sovereign Bank', u'primary': {u'name': u'Suspect - Sovereign Bank', u'entity_type': u'person'}}"; inter="0"</t>
  </si>
  <si>
    <t>10/29/2015 11:25:15</t>
  </si>
  <si>
    <t>u_id="27"; g_id="87"; item="relationship"; data="{u'other': {}, u'meta': {u'created_at': u'10/29/2015-11:25:15', u'created_by': {u'id': 27, u'name': u'mjs6359'}, u'id': 1364, u'last_edited_by': {u'id': 27, u'name': u'mjs6359'}, u'annotations': [], u'last_edited_at': u'10/29/2015-11:25:15'}, u'id': 1364, u'name': u'involve', u'primary': {u'source': [{u'id': 2218, u'created_by': 27, u'name': u'second team entered and went directly to the bank manager\u2019s offic'}], u'relation': u'involve', u'target': [{u'id': 1472, u'created_by': 27, u'name': u'Ameriserv Financial'}]}}"; inter="1"</t>
  </si>
  <si>
    <t>u_id="27"; g_id="87"; item="event"; data="{u'other': {}, u'meta': {u'relationships': [1364], u'created_at': u'10/29/2015-11:25:15', u'created_by': {u'id': 27, u'name': u'mjs6359'}, u'id': 2218, u'last_edited_by': {u'id': 27, u'name': u'mjs6359'}, u'annotations': [3023], u'last_edited_at': u'10/29/2015-11:25:15'}, u'id': 2218, u'name': u'second team entered and went directly to the bank manager\u2019s offic', u'primary': {u'entity_type': u'event', u'location': [{u'id': 1472, u'name': u'Ameriserv Financial'}], u'name': u'second team entered and went directly to the bank manager\u2019s offic', u'start_date': u'01/20/2015-11:46:00'}}"; inter="0"</t>
  </si>
  <si>
    <t>10/29/2015 11:25:46</t>
  </si>
  <si>
    <t>u_id="61"; g_id="87"; item="event"; data="{u'other': {}, u'meta': {u'relationships': [], u'created_at': u'10/29/2015-11:25:45', u'created_by': {u'id': 61, u'name': u'epm5108'}, u'id': 2220, u'last_edited_by': {u'id': 61, u'name': u'epm5108'}, u'annotations': [3025], u'last_edited_at': u'10/29/2015-11:25:45'}, u'id': 2220, u'name': u'leaves the bank.', u'primary': {u'name': u'leaves the bank.', u'end_date': u'01/14/2015-00:00:00', u'entity_type': u'event'}}"; inter="0"</t>
  </si>
  <si>
    <t>10/29/2015 11:26:16</t>
  </si>
  <si>
    <t>u_id="27"; g_id="87"; item="relationship"; data="{u'other': {}, u'meta': {u'created_at': u'10/29/2015-11:26:16', u'created_by': {u'id': 27, u'name': u'mjs6359'}, u'id': 1370, u'last_edited_by': {u'id': 27, u'name': u'mjs6359'}, u'annotations': [], u'last_edited_at': u'10/29/2015-11:26:16'}, u'id': 1370, u'name': u'involve', u'primary': {u'source': [{u'id': 2228, u'created_by': 27, u'name': u'All 6 men leave the bank'}], u'relation': u'involve', u'target': [{u'id': 1489, u'created_by': 27, u'name': u'Cybil Flowers'}]}}"; inter="1"</t>
  </si>
  <si>
    <t>u_id="27"; g_id="87"; item="event"; data="{u'other': {}, u'meta': {u'relationships': [1371, 1370], u'created_at': u'10/29/2015-11:26:16', u'created_by': {u'id': 27, u'name': u'mjs6359'}, u'id': 2228, u'last_edited_by': {u'id': 27, u'name': u'mjs6359'}, u'annotations': [3033], u'last_edited_at': u'10/29/2015-11:26:16'}, u'id': 2228, u'name': u'All 6 men leave the bank', u'primary': {u'person': [{u'id': 1489, u'name': u'Cybil Flowers'}], u'entity_type': u'event', u'location': [{u'id': 1472, u'name': u'Ameriserv Financial'}], u'name': u'All 6 men leave the bank', u'start_date': u'01/20/2015-11:52:00'}}"; inter="0"</t>
  </si>
  <si>
    <t>10/29/2015 11:28:30</t>
  </si>
  <si>
    <t>u_id="27"; g_id="87"; item="resource"; data="{u'other': {}, u'meta': {u'relationships': [], u'created_at': u'10/29/2015-11:28:30', u'created_by': {u'id': 27, u'name': u'mjs6359'}, u'id': 2250, u'last_edited_by': {u'id': 27, u'name': u'mjs6359'}, u'annotations': [3079], u'last_edited_at': u'10/29/2015-11:28:30'}, u'id': 2250, u'name': u'$18 - 22K', u'primary': {u'note': u'amount stolen from Ameriserv financial', u'name': u'$18 - 22K', u'entity_type': u'resource'}}"; inter="0"</t>
  </si>
  <si>
    <t>10/29/2015 11:28:51</t>
  </si>
  <si>
    <t>u_id="61"; g_id="87"; item="organization"; data="{u'other': {}, u'meta': {u'relationships': [1398], u'created_at': u'10/29/2015-11:28:51', u'id': 2259, u'last_edited_at': u'10/29/2015-11:28:51', u'annotations': []}, u'id': 2259, u'name': u'Sovereign Bank', u'primary': {u'name': u'Sovereign Bank', u'entity_type': u'organization'}}"; inter="0"</t>
  </si>
  <si>
    <t>u_id="61"; g_id="87"; item="event"; data="{u'other': {}, u'meta': {u'relationships': [1398, 1397, 1396], u'created_at': u'10/29/2015-11:28:51', u'created_by': {u'id': 61, u'name': u'epm5108'}, u'id': 2257, u'last_edited_by': {u'id': 61, u'name': u'epm5108'}, u'annotations': [3087], u'last_edited_at': u'10/29/2015-11:28:51'}, u'id': 2257, u'name': u'The man who had done the pushing took his hat off and put it on the other man\u2019s head,', u'primary': {u'name': u'The man who had done the pushing took his hat off and put it on the other man\u2019s head,', u'entity_type': u'event', u'person': [None], u'location': [{u'id': 2187, u'name': u'216 W. College Ave. SC, PA'}], u'organization': [None], u'start_date': u'01/14/2015-09:00:00'}}"; inter="0"</t>
  </si>
  <si>
    <t>u_id="61"; g_id="87"; item="person"; data="{u'other': {}, u'meta': {u'relationships': [1396], u'created_at': u'10/29/2015-11:28:51', u'id': 2258, u'last_edited_at': u'10/29/2015-11:28:51', u'annotations': []}, u'id': 2258, u'name': u'Jacky Shortledge', u'primary': {u'name': u'Jacky Shortledge', u'entity_type': u'person'}}"; inter="0"</t>
  </si>
  <si>
    <t>u_id="61"; g_id="87"; item="relationship"; data="{u'other': {}, u'meta': {u'created_at': u'10/29/2015-11:31:39', u'created_by': {u'id': 61, u'name': u'epm5108'}, u'id': 1431, u'last_edited_by': {u'id': 61, u'name': u'epm5108'}, u'annotations': [], u'last_edited_at': u'10/29/2015-11:31:39'}, u'id': 1431, u'name': u'involve', u'primary': {u'source': [{u'id': 2292, u'created_by': 61, u'name': u'Suspects conversing'}], u'relation': u'involve', u'target': [{u'id': 2210, u'created_by': 61, u'name': u'Case File-003:\xa0 Sovereign Bank'}]}}"; inter="1"</t>
  </si>
  <si>
    <t>u_id="61"; g_id="87"; item="event"; data="{u'other': {}, u'meta': {u'relationships': [1431], u'created_at': u'10/29/2015-11:31:39', u'created_by': {u'id': 61, u'name': u'epm5108'}, u'id': 2292, u'last_edited_by': {u'id': 61, u'name': u'epm5108'}, u'annotations': [3127], u'last_edited_at': u'10/29/2015-11:31:39'}, u'id': 2292, u'name': u'Suspects conversing', u'primary': {u'entity_type': u'event', u'location': [{u'id': 2210, u'name': u'Case File-003:\xa0 Sovereign Bank'}], u'name': u'Suspects conversing', u'start_date': u'01/14/2015-09:57:00'}}"; inter="0"</t>
  </si>
  <si>
    <t>10/29/2015 11:32:10</t>
  </si>
  <si>
    <t>u_id="61"; g_id="87"; item="resource"; data="{u'other': {}, u'meta': {u'relationships': [], u'created_at': u'10/29/2015-11:32:09', u'created_by': {u'id': 61, u'name': u'epm5108'}, u'id': 2296, u'last_edited_by': {u'id': 61, u'name': u'epm5108'}, u'annotations': [3133], u'last_edited_at': u'10/29/2015-11:32:09'}, u'id': 2296, u'name': u'hat', u'primary': {u'name': u'hat', u'entity_type': u'resource'}}"; inter="0"</t>
  </si>
  <si>
    <t>10/29/2015 11:32:33</t>
  </si>
  <si>
    <t>u_id="61"; g_id="87"; item="person"; data="{u'other': {}, u'meta': {u'relationships': [], u'created_at': u'10/29/2015-11:32:33', u'created_by': {u'id': 61, u'name': u'epm5108'}, u'id': 2302, u'last_edited_by': {u'id': 61, u'name': u'epm5108'}, u'annotations': [3139], u'last_edited_at': u'10/29/2015-11:32:33'}, u'id': 2302, u'name': u'Suspect (B) remains', u'primary': {u'gender': u'Male', u'name': u'Suspect (B) remains', u'entity_type': u'person'}}"; inter="0"</t>
  </si>
  <si>
    <t>u_id="24"; g_id="87"; item="annotation"; data="{u'name': u'Erin Hecker, Bank Teller, Jersey Shore Bank', u'quote': u'Erin Hecker, Bank Teller, Jersey Shore Bank', u'entity': {u'id': 963, u'name': u'Erin Hecker, Bank Teller, Jersey Shore Bank', u'entity_type': u'person'}, u'ranges': [{u'start': u'/td[2]/p[2]/span[2]', u'end': u'/td[2]/p[2]/span[2]', u'startOffset': 0, u'endOffset': 43}], u'meta': {u'deleted': True, u'created_at': u'10/27/2015-11:46:20', u'created_by': 61, u'last_edited_by': 61, u'last_edited_at': u'10/29/2015-11:32:41'}, u'anchor': {u'id': 5, u'name': u'RHR-Case file 001 Witness'}, u'id': 1051}"; inter="1"</t>
  </si>
  <si>
    <t>10/29/2015 11:32:45</t>
  </si>
  <si>
    <t>u_id="27"; g_id="87"; item="annotation"; data="{u'name': u'A dark green hoodie is found in a dumpster in Calder Alley behind the Five Guys. In the pocket was a hand drawn map of the interior of the 1st National Bank Downtown', u'quote': u'A dark green hoodie is found in a dumpster in Calder Alley behind the Five Guys. In the pocket was a hand drawn map of the interior of the 1st National Bank Downtown', u'entity': {u'id': 1137, u'name': u'A dark green hoodie is found in a dumpster. In the pocket was a hand drawn map of the interior of the 1st National Bank Downtown', u'entity_type': u'resource'}, u'ranges': [{u'start': u'/td[2]/p[10]/span[2]', u'end': u'/td[2]/p[10]/span[2]', u'startOffset': 0, u'endOffset': 165}], u'meta': {u'deleted': True, u'created_at': u'10/27/2015-11:58:25', u'created_by': 27, u'last_edited_by': 27, u'last_edited_at': u'10/29/2015-11:32:45'}, u'anchor': {u'id': 15, u'name': u'RHR-Case file 004 Evidence'}, u'id': 1378}"; inter="0"</t>
  </si>
  <si>
    <t>10/29/2015 11:33:11</t>
  </si>
  <si>
    <t>u_id="27"; g_id="87"; item="annotation"; data="{u'name': u'No words were ever exchanged and no money was taken', u'quote': u'No words were ever exchanged and no money was taken', u'entity': {u'id': 1095, u'name': u'No words were ever exchanged and no money was taken', u'entity_type': u'event'}, u'ranges': [{u'start': u'/td[2]/p[4]/span[1]', u'end': u'/td[2]/p[4]/span[1]', u'startOffset': 446, u'endOffset': 497}], u'meta': {u'deleted': True, u'created_at': u'10/27/2015-11:55:36', u'created_by': 27, u'last_edited_by': 27, u'last_edited_at': u'10/29/2015-11:33:11'}, u'anchor': {u'id': 13, u'name': u'RHR-Case file 004 Info'}, u'id': 1264}"; inter="0"</t>
  </si>
  <si>
    <t>10/29/2015 11:33:12</t>
  </si>
  <si>
    <t>u_id="24"; g_id="87"; item="annotation"; data="{u'name': u'heavyset guy with bright red hair, wearing work overalls. He\u2019s wearing a red hat too but it\u2019s not over his face', u'quote': u'heavyset guy with bright red hair, wearing work overalls. He\u2019s wearing a red hat too but it\u2019s not over his face', u'entity': {u'id': 1248, u'name': u'heavyset guy with bright red hair, wearing work overalls. He\u2019s wearing a red hat too but it\u2019s not over his face', u'entity_type': u'person'}, u'ranges': [{u'start': u'/td[2]/p[3]/span[1]', u'end': u'/td[2]/p[3]/span[1]', u'startOffset': 810, u'endOffset': 921}], u'meta': {u'deleted': True, u'created_at': u'10/27/2015-12:04:22', u'created_by': 24, u'last_edited_by': 24, u'last_edited_at': u'10/29/2015-11:33:12'}, u'anchor': {u'id': 23, u'name': u'RHR-Case file 007 Evidence'}, u'id': 1561}"; inter="0"</t>
  </si>
  <si>
    <t>10/29/2015 11:33:18</t>
  </si>
  <si>
    <t>u_id="27"; g_id="87"; item="annotation"; data="{u'name': u'A single brown leather glove is found in the ATM lobby.', u'quote': u'A single brown leather glove is found in the ATM lobby.', u'entity': {u'id': 1082, u'name': u'A single brown leather glove is found in the ATM lobby', u'entity_type': u'resource'}, u'ranges': [{u'start': u'/td[2]/p[7]/span[2]', u'end': u'/td[2]/p[7]/span[2]', u'startOffset': 0, u'endOffset': 55}], u'meta': {u'deleted': True, u'created_at': u'10/27/2015-11:54:15', u'created_by': 27, u'last_edited_by': 27, u'last_edited_at': u'10/29/2015-11:33:18'}, u'anchor': {u'id': 15, u'name': u'RHR-Case file 004 Evidence'}, u'id': 1245}"; inter="0"</t>
  </si>
  <si>
    <t>10/29/2015 11:33:23</t>
  </si>
  <si>
    <t>u_id="27"; g_id="87"; item="annotation"; data="{u'name': u'A single brown leather glove is found in a trashcan on the corner of E. College and Fraser St.', u'quote': u'A single brown leather glove is found in a trashcan on the corner of E. College and Fraser St.', u'entity': {u'id': 1118, u'name': u'A single brown leather glove is found in a trashcan on the corner of E. College and Fraser St.', u'entity_type': u'resource'}, u'ranges': [{u'start': u'/td[2]/p[8]/span[1]/span[1]/span[1]', u'end': u'/td[2]/p[8]/span[2]', u'startOffset': 5, u'endOffset': 94}], u'meta': {u'deleted': True, u'created_at': u'10/27/2015-11:57:22', u'created_by': 27, u'last_edited_by': 27, u'last_edited_at': u'10/29/2015-11:33:23'}, u'anchor': {u'id': 15, u'name': u'RHR-Case file 004 Evidence'}, u'id': 1327}"; inter="0"</t>
  </si>
  <si>
    <t>10/29/2015 11:33:26</t>
  </si>
  <si>
    <t>u_id="27"; g_id="87"; item="annotation"; data="{u'name': u'E. College and Fraser S', u'quote': u'E. College and Fraser S', u'entity': {u'id': 1101, u'name': u'E. College and Fraser S', u'entity_type': u'location'}, u'ranges': [{u'start': u'/td[2]/p[8]/span[2]', u'end': u'/td[2]/p[8]/span[2]', u'startOffset': 69, u'endOffset': 92}], u'meta': {u'deleted': True, u'created_at': u'10/27/2015-11:56:02', u'created_by': 27, u'last_edited_by': 27, u'last_edited_at': u'10/29/2015-11:33:26'}, u'anchor': {u'id': 15, u'name': u'RHR-Case file 004 Evidence'}, u'id': 1275}"; inter="0"</t>
  </si>
  <si>
    <t>10/29/2015 11:33:33</t>
  </si>
  <si>
    <t>u_id="24"; g_id="87"; item="annotation"; data="{u'name': u'I did see the driver pretty good, he was wearing a hunting jacket', u'quote': u'I did see the driver pretty good, he was wearing a hunting jacket', u'entity': {u'id': 1290, u'name': u'I did see the driver pretty good, he was wearing a hunting jacket', u'entity_type': u'person'}, u'ranges': [{u'start': u'/td[2]/p[6]/span[1]', u'end': u'/td[2]/p[6]/span[1]', u'startOffset': 774, u'endOffset': 839}], u'meta': {u'deleted': True, u'created_at': u'10/27/2015-12:06:52', u'created_by': 24, u'last_edited_by': 24, u'last_edited_at': u'10/29/2015-11:33:32'}, u'anchor': {u'id': 23, u'name': u'RHR-Case file 007 Evidence'}, u'id': 1611}"; inter="0"</t>
  </si>
  <si>
    <t>u_id="24"; g_id="87"; item="annotation"; data="{u'name': u'was wearing a mask of some sort\u2026a red one', u'quote': u'was wearing a mask of some sort\u2026a red one', u'entity': {u'id': 1280, u'name': u'was wearing a mask of some sort\u2026a red one', u'entity_type': u'resource'}, u'ranges': [{u'start': u'/td[2]/p[6]/span[1]', u'end': u'/td[2]/p[6]/span[1]', u'startOffset': 731, u'endOffset': 772}], u'meta': {u'deleted': True, u'created_at': u'10/27/2015-12:06:11', u'created_by': 24, u'last_edited_by': 24, u'last_edited_at': u'10/29/2015-11:33:38'}, u'anchor': {u'id': 23, u'name': u'RHR-Case file 007 Evidence'}, u'id': 1598}"; inter="0"</t>
  </si>
  <si>
    <t>10/29/2015 11:33:42</t>
  </si>
  <si>
    <t>u_id="24"; g_id="87"; item="annotation"; data="{u'name': u'red beard and red hair', u'quote': u'red beard and red hair', u'entity': {u'id': 1296, u'name': u'red beard and red hair', u'entity_type': u'person'}, u'ranges': [{u'start': u'/td[2]/p[6]/span[1]', u'end': u'/td[2]/p[6]/span[1]', u'startOffset': 972, u'endOffset': 995}], u'meta': {u'deleted': True, u'created_at': u'10/27/2015-12:07:18', u'created_by': 24, u'last_edited_by': 24, u'last_edited_at': u'10/29/2015-11:33:42'}, u'anchor': {u'id': 23, u'name': u'RHR-Case file 007 Evidence'}, u'id': 1625}"; inter="0"</t>
  </si>
  <si>
    <t>u_id="61"; g_id="87"; item="event"; data="{u'other': {}, u'meta': {u'relationships': [], u'created_at': u'10/29/2015-11:33:42', u'created_by': {u'id': 61, u'name': u'epm5108'}, u'id': 2307, u'last_edited_by': {u'id': 61, u'name': u'epm5108'}, u'annotations': [3149], u'last_edited_at': u'10/29/2015-11:33:42'}, u'id': 2307, u'name': u'Suspect (A) demands money from Teller window', u'primary': {u'name': u'Suspect (A) demands money from Teller window', u'entity_type': u'event'}}"; inter="0"</t>
  </si>
  <si>
    <t>u_id="24"; g_id="87"; item="annotation"; data="{u'name': u'the robbers wore red hats.', u'quote': u'the robbers wore red hats.', u'entity': {u'id': 1417, u'name': u'the robbers wore red hats.', u'entity_type': u'resource'}, u'ranges': [{u'start': u'/td[2]/p[3]/span[1]', u'end': u'/td[2]/p[3]/span[1]', u'startOffset': 377, u'endOffset': 403}], u'meta': {u'deleted': True, u'created_at': u'10/27/2015-12:14:44', u'created_by': 24, u'last_edited_by': 24, u'last_edited_at': u'10/29/2015-11:33:48'}, u'anchor': {u'id': 26, u'name': u'CDT-0116'}, u'id': 1804}"; inter="0"</t>
  </si>
  <si>
    <t>10/29/2015 11:33:59</t>
  </si>
  <si>
    <t>u_id="24"; g_id="87"; item="annotation"; data="{u'name': u'16 January', u'quote': u'16 January', u'entity': {u'id': 2183, u'name': u'16 January', u'entity_type': u'event'}, u'ranges': [{u'start': u'/td[2]/p[5]/span[1]', u'end': u'/td[2]/p[5]/span[1]', u'startOffset': 11, u'endOffset': 21}], u'meta': {u'deleted': True, u'created_at': u'10/29/2015-11:12:16', u'created_by': 24, u'last_edited_by': 24, u'last_edited_at': u'10/29/2015-11:33:59'}, u'anchor': {u'id': 26, u'name': u'CDT-0116'}, u'id': 2985}"; inter="0"</t>
  </si>
  <si>
    <t>10/29/2015 11:34:04</t>
  </si>
  <si>
    <t>u_id="24"; g_id="87"; item="annotation"; data="{u'name': u'\u201cThe robberies are getting more sophisticated\u2026Ameriserv was taken down in a well orchestrated robbery which included the open display of weapons and showing a level of coordination not evident in the previous cases.\u201d', u'quote': u'\u201cThe robberies are getting more sophisticated\u2026Ameriserv was taken down in a well orchestrated robbery which included the open display of weapons and showing a level of coordination not evident in the previous cases.\u201d', u'entity': {u'source': {u'id': 1353, u'name': u'Police', u'entity_type': u'organization'}, u'relation': u'\u201cThe robberies are getting more sophisticated\u2026Ameriserv was taken down in a well orchestrated robbery which included the open display of weapons and showing a level of coordination not evident in the previous cases.\u201d', u'id': 933, u'target': {u'id': 1327, u'name': u'Suspect - Reliance Bank', u'entity_type': u'person'}}, u'ranges': [{u'start': u'/td[2]/p[4]/span[1]/em[1]', u'end': u'/td[2]/p[4]/span[1]', u'startOffset': 0, u'endOffset': 529}], u'meta': {u'deleted': True, u'created_at': u'10/27/2015-12:10:54', u'created_by': 24, u'last_edited_by': 24, u'last_edited_at': u'10/29/2015-11:34:04'}, u'anchor': {u'id': 27, u'name': u'CDT-0121'}, u'id': 1728}"; inter="0"</t>
  </si>
  <si>
    <t>10/29/2015 11:34:11</t>
  </si>
  <si>
    <t>u_id="24"; g_id="87"; item="annotation"; data="{u'name': u'Police', u'quote': u'Police', u'entity': {u'id': 1353, u'name': u'Police', u'entity_type': u'organization'}, u'ranges': [{u'start': u'/td[2]/p[4]/span[1]', u'end': u'/td[2]/p[4]/span[1]', u'startOffset': 529, u'endOffset': 535}], u'meta': {u'deleted': True, u'created_at': u'10/27/2015-12:10:11', u'created_by': 24, u'last_edited_by': 24, u'last_edited_at': u'10/29/2015-11:34:11'}, u'anchor': {u'id': 27, u'name': u'CDT-0121'}, u'id': 1710}"; inter="0"</t>
  </si>
  <si>
    <t>10/29/2015 11:34:16</t>
  </si>
  <si>
    <t>u_id="24"; g_id="87"; item="annotation"; data="{u'name': u'\u201cI was I forced to participate; the guy had a gun\u2026no way I would have done this otherwise\u2026check the video, you will see I didn\u2019t want to be there\u2026I told the teller about the gun\u2026ask her.\u201d', u'quote': u'\u201cI was I forced to participate; the guy had a gun\u2026no way I would have done this otherwise\u2026check the video, you will see I didn\u2019t want to be there\u2026I told the teller about the gun\u2026ask her.\u201d', u'entity': {u'id': 1535, u'name': u'\u201cI was I forced to participate; the guy had a gun\u2026no way I would have done this otherwise\u2026check the video, you will see I didn\u2019t want to be there\u2026I told the teller about the gun\u2026ask her.\u201d', u'entity_type': u'resource'}, u'ranges': [{u'start': u'/td[2]/p[1]/span[1]/em[1]', u'end': u'/td[2]/p[1]/span[1]/em[1]', u'startOffset': 0, u'endOffset': 187}], u'meta': {u'deleted': True, u'created_at': u'10/27/2015-12:21:32', u'created_by': 24, u'last_edited_by': 24, u'last_edited_at': u'10/29/2015-11:34:16'}, u'anchor': {u'id': 29, u'name': u'Supplemental Information-0120'}, u'id': 2022}"; inter="0"</t>
  </si>
  <si>
    <t>u_id="61"; g_id="87"; item="event"; data="{u'other': {}, u'meta': {u'relationships': [1452], u'created_at': u'10/29/2015-11:33:42', u'created_by': {u'id': 61, u'name': u'epm5108'}, u'id': 2307, u'last_edited_by': {u'id': 61, u'name': u'epm5108'}, u'annotations': [3149], u'last_edited_at': u'10/29/2015-11:34:23'}, u'id': 2307, u'name': u'Suspect (A) demands money from Teller window', u'primary': {u'person': [{u'id': 2319, u'name': u'Suspect (A) - Sovereign Bank'}], u'name': u'Suspect (A) demands money from Teller window', u'entity_type': u'event'}}"; inter="0"</t>
  </si>
  <si>
    <t>u_id="61"; g_id="87"; item="annotation"; data="{u'name': u'teller window', u'quote': u'teller window', u'entity': {u'id': 2307, u'name': u'Suspect (A) demands money from Teller window', u'entity_type': u'event'}, u'ranges': [{u'start': u'/td[2]/ul[1]/li[4]/span[1]', u'end': u'/td[2]/ul[1]/li[4]/span[1]', u'startOffset': 43, u'endOffset': 56}], u'meta': {u'deleted': False, u'created_at': u'10/29/2015-11:33:42', u'created_by': 61, u'last_edited_by': 61, u'last_edited_at': u'10/29/2015-11:34:23'}, u'anchor': {u'id': 12, u'name': u'RHR-Case file 003 Evidence'}, u'id': 3149}"; inter="0"</t>
  </si>
  <si>
    <t>u_id="27"; g_id="87"; item="person"; data="{u'other': {}, u'meta': {u'relationships': [], u'created_at': u'10/29/2015-11:34:57', u'created_by': {u'id': 27, u'name': u'mjs6359'}, u'id': 2325, u'last_edited_by': {u'id': 27, u'name': u'mjs6359'}, u'annotations': [3173], u'last_edited_at': u'10/29/2015-11:34:57'}, u'id': 2325, u'name': u'Ameriserv Robbers', u'primary': {u'note': u'eight of them, waving guns and wearing red ski masks', u'name': u'Ameriserv Robbers', u'entity_type': u'person'}}"; inter="0"</t>
  </si>
  <si>
    <t>10/29/2015 11:35:10</t>
  </si>
  <si>
    <t>u_id="61"; g_id="87"; item="event"; data="{u'other': {}, u'meta': {u'relationships': [], u'created_at': u'10/29/2015-11:35:10', u'created_by': {u'id': 61, u'name': u'epm5108'}, u'id': 2327, u'last_edited_by': {u'id': 61, u'name': u'epm5108'}, u'annotations': [3175], u'last_edited_at': u'10/29/2015-11:35:10'}, u'id': 2327, u'name': u'Suspect (A) slumps down on the curb', u'primary': {u'name': u'Suspect (A) slumps down on the curb', u'entity_type': u'event'}}"; inter="0"</t>
  </si>
  <si>
    <t>u_id="24"; g_id="87"; item="event"; data="{u'other': {}, u'meta': {u'relationships': [], u'created_at': u'10/29/2015-11:35:19', u'created_by': {u'id': 24, u'name': u'asl5270'}, u'id': 2331, u'last_edited_by': {u'id': 24, u'name': u'asl5270'}, u'annotations': [3180], u'last_edited_at': u'10/29/2015-11:35:20'}, u'id': 2331, u'name': u'26 January', u'primary': {u'note': u"Police interview owner of Ishler's Plumbing &amp;amp; Heating", u'name': u'26 January', u'entity_type': u'event'}}"; inter="0"</t>
  </si>
  <si>
    <t>u_id="24"; g_id="87"; item="event"; data="{u'other': {}, u'meta': {u'relationships': [], u'created_at': u'10/29/2015-11:35:50', u'created_by': {u'id': 24, u'name': u'asl5270'}, u'id': 2336, u'last_edited_by': {u'id': 24, u'name': u'asl5270'}, u'annotations': [3187], u'last_edited_at': u'10/29/2015-11:35:50'}, u'id': 2336, u'name': u'27 January', u'primary': {u'note': u'Police interview Mr. Redd', u'name': u'27 January', u'entity_type': u'event'}}"; inter="0"</t>
  </si>
  <si>
    <t>10/29/2015 11:36:25</t>
  </si>
  <si>
    <t>u_id="27"; g_id="87"; item="relationship"; data="{u'other': {}, u'meta': {u'deleted': True, u'created_at': u'10/29/2015-11:26:16', u'created_by': {u'id': 27, u'name': u'mjs6359'}, u'id': 1370, u'last_edited_by': {u'id': 27, u'name': u'mjs6359'}, u'annotations': [], u'last_edited_at': u'10/29/2015-11:36:25'}, u'id': 1370, u'name': u'involve', u'primary': {u'source': [{u'id': 2228, u'created_by': 27, u'name': u'All 6 men leave the bank'}], u'relation': u'involve', u'target': [{u'id': 1489, u'created_by': 27, u'name': u'Cybil Flowers'}]}}"; inter="1"</t>
  </si>
  <si>
    <t>10/29/2015 11:36:29</t>
  </si>
  <si>
    <t>u_id="27"; g_id="87"; item="relationship"; data="{u'other': {}, u'meta': {u'deleted': True, u'created_at': u'10/29/2015-11:26:16', u'created_by': {u'id': 27, u'name': u'mjs6359'}, u'id': 1371, u'last_edited_by': {u'id': 27, u'name': u'mjs6359'}, u'annotations': [], u'last_edited_at': u'10/29/2015-11:36:29'}, u'id': 1371, u'name': u'involve', u'primary': {u'source': [{u'id': 2228, u'created_by': 27, u'name': u'All 6 men leave the bank'}], u'relation': u'involve', u'target': [{u'id': 1472, u'created_by': 27, u'name': u'Ameriserv Financial'}]}}"; inter="1"</t>
  </si>
  <si>
    <t>u_id="24"; g_id="87"; item="event"; data="{u'other': {}, u'meta': {u'relationships': [], u'created_at': u'10/29/2015-11:36:44', u'created_by': {u'id': 24, u'name': u'asl5270'}, u'id': 2343, u'last_edited_by': {u'id': 24, u'name': u'asl5270'}, u'annotations': [3196], u'last_edited_at': u'10/29/2015-11:36:44'}, u'id': 2343, u'name': u'5:30 PM', u'primary': {u'note': u'Mr. Redd arrived back at shop after hijack of van.', u'entity_type': u'event', u'start_date': u'01/22/2015-17:30:00', u'name': u'5:30 PM'}}"; inter="0"</t>
  </si>
  <si>
    <t>10/29/2015 11:37:33</t>
  </si>
  <si>
    <t>u_id="24"; g_id="87"; item="event"; data="{u'other': {}, u'meta': {u'relationships': [], u'created_at': u'10/29/2015-11:37:33', u'created_by': {u'id': 24, u'name': u'asl5270'}, u'id': 2355, u'last_edited_by': {u'id': 24, u'name': u'asl5270'}, u'annotations': [3209], u'last_edited_at': u'10/29/2015-11:37:33'}, u'id': 2355, u'name': u'28 January', u'primary': {u'note': u'FBI verifiy statements of Mr. Redd as true.', u'name': u'28 January', u'entity_type': u'event'}}"; inter="0"</t>
  </si>
  <si>
    <t>u_id="27"; g_id="87"; item="relationship"; data="{u'other': {}, u'meta': {u'created_at': u'10/29/2015-11:37:35', u'created_by': {u'id': 27, u'name': u'mjs6359'}, u'id': 1493, u'last_edited_at': u'10/29/2015-11:37:35', u'annotations': []}, u'primary': {u'priority': 5, u'source': [{u'id': 1472, u'created_by': 27, u'name': u'Ameriserv Financial'}], u'target': [{u'id': 1502, u'created_by': 27, u'name': u'Vince Starling'}]}, u'id': 1493}"; inter="1"</t>
  </si>
  <si>
    <t>10/29/2015 11:39:19</t>
  </si>
  <si>
    <t>u_id="27"; g_id="87"; item="relationship"; data="{u'other': {}, u'meta': {u'created_at': u'10/29/2015-11:39:19', u'created_by': {u'id': 27, u'name': u'mjs6359'}, u'id': 1516, u'last_edited_at': u'10/29/2015-11:39:19', u'annotations': []}, u'primary': {u'priority': 5, u'source': [{u'id': 1489, u'created_by': 27, u'name': u'Cybil Flowers'}], u'target': [{u'id': 1472, u'created_by': 27, u'name': u'Ameriserv Financial'}]}, u'id': 1516}"; inter="1"</t>
  </si>
  <si>
    <t>u_id="27"; g_id="87"; item="person"; data="{u'other': {}, u'meta': {u'relationships': [], u'created_at': u'10/27/2015-11:43:41', u'created_by': {u'id': 24, u'name': u'asl5270'}, u'id': 946, u'last_edited_by': {u'id': 27, u'name': u'mjs6359'}, u'annotations': [1010, 1011], u'last_edited_at': u'10/29/2015-11:41:48'}, u'id': 946, u'name': u'Vicki Wiser', u'primary': {u'note': u'Ameriserv Financial', u'job': u'Drive-up Teller', u'name': u'Vicki Wiser', u'entity_type': u'person'}}"; inter="1"</t>
  </si>
  <si>
    <t>u_id="27"; g_id="87"; item="annotation"; data="{u'name': u'Vicki Wiser', u'quote': u'Vicki Wiser', u'entity': {u'id': 946, u'name': u'Vicki Wiser', u'entity_type': u'person'}, u'ranges': [{u'start': u'/td[2]/ul[1]/li[1]/span[2]', u'end': u'/td[2]/ul[1]/li[1]/span[2]', u'startOffset': 0, u'endOffset': 11}], u'meta': {u'deleted': False, u'created_at': u'10/27/2015-11:43:42', u'created_by': 24, u'last_edited_by': 27, u'last_edited_at': u'10/29/2015-11:41:48'}, u'anchor': {u'id': 23, u'name': u'RHR-Case file 007 Evidence'}, u'id': 1010}"; inter="1"</t>
  </si>
  <si>
    <t>10/29/2015 11:42:10</t>
  </si>
  <si>
    <t>u_id="27"; g_id="87"; item="annotation"; data="{u'name': u'Dalton Graves', u'quote': u'Dalton Graves', u'entity': {u'id': 957, u'name': u'Dalton Graves', u'entity_type': u'person'}, u'ranges': [{u'start': u'/td[2]/ul[1]/li[2]/span[2]', u'end': u'/td[2]/ul[1]/li[2]/span[2]', u'startOffset': 0, u'endOffset': 13}], u'meta': {u'deleted': False, u'created_at': u'10/27/2015-11:45:40', u'created_by': 24, u'last_edited_by': 27, u'last_edited_at': u'10/29/2015-11:42:10'}, u'anchor': {u'id': 23, u'name': u'RHR-Case file 007 Evidence'}, u'id': 1039}"; inter="1"</t>
  </si>
  <si>
    <t>u_id="27"; g_id="87"; item="person"; data="{u'other': {}, u'meta': {u'relationships': [], u'created_at': u'10/27/2015-11:45:40', u'created_by': {u'id': 24, u'name': u'asl5270'}, u'id': 957, u'last_edited_by': {u'id': 27, u'name': u'mjs6359'}, u'annotations': [1039, 1040], u'last_edited_at': u'10/29/2015-11:42:10'}, u'id': 957, u'name': u'Dalton Graves', u'primary': {u'note': u'Ameriserv Financial', u'gender': u'male', u'job': u'Bank Manager', u'name': u'Dalton Graves', u'entity_type': u'person'}}"; inter="1"</t>
  </si>
  <si>
    <t>u_id="27"; g_id="87"; item="person"; data="{u'other': {}, u'meta': {u'relationships': [], u'created_at': u'10/27/2015-11:45:40', u'created_by': {u'id': 24, u'name': u'asl5270'}, u'id': 957, u'last_edited_by': {u'id': 27, u'name': u'mjs6359'}, u'annotations': [1039, 1040], u'last_edited_at': u'10/29/2015-11:42:29'}, u'id': 957, u'name': u'Dalton Graves', u'primary': {u'gender': u'male', u'job': u'Bank Manager', u'name': u'Dalton Graves', u'entity_type': u'person'}}"; inter="1"</t>
  </si>
  <si>
    <t>u_id="27"; g_id="87"; item="annotation"; data="{u'name': u'Dalton Graves', u'quote': u'Dalton Graves', u'entity': {u'id': 957, u'name': u'Dalton Graves', u'entity_type': u'person'}, u'ranges': [{u'start': u'/td[2]/ul[1]/li[2]/span[2]', u'end': u'/td[2]/ul[1]/li[2]/span[2]', u'startOffset': 0, u'endOffset': 13}], u'meta': {u'deleted': False, u'created_at': u'10/27/2015-11:45:40', u'created_by': 24, u'last_edited_by': 27, u'last_edited_at': u'10/29/2015-11:42:29'}, u'anchor': {u'id': 23, u'name': u'RHR-Case file 007 Evidence'}, u'id': 1039}"; inter="1"</t>
  </si>
  <si>
    <t>10/29/2015 11:42:35</t>
  </si>
  <si>
    <t>u_id="27"; g_id="87"; item="person"; data="{u'other': {}, u'meta': {u'relationships': [], u'created_at': u'10/27/2015-11:43:41', u'created_by': {u'id': 24, u'name': u'asl5270'}, u'id': 946, u'last_edited_by': {u'id': 27, u'name': u'mjs6359'}, u'annotations': [1010, 1011], u'last_edited_at': u'10/29/2015-11:42:35'}, u'id': 946, u'name': u'Vicki Wiser', u'primary': {u'job': u'Drive-up Teller', u'name': u'Vicki Wiser', u'entity_type': u'person'}}"; inter="1"</t>
  </si>
  <si>
    <t>u_id="27"; g_id="87"; item="annotation"; data="{u'name': u'Vicki Wiser', u'quote': u'Vicki Wiser', u'entity': {u'id': 946, u'name': u'Vicki Wiser', u'entity_type': u'person'}, u'ranges': [{u'start': u'/td[2]/ul[1]/li[1]/span[2]', u'end': u'/td[2]/ul[1]/li[1]/span[2]', u'startOffset': 0, u'endOffset': 11}], u'meta': {u'deleted': False, u'created_at': u'10/27/2015-11:43:42', u'created_by': 24, u'last_edited_by': 27, u'last_edited_at': u'10/29/2015-11:42:35'}, u'anchor': {u'id': 23, u'name': u'RHR-Case file 007 Evidence'}, u'id': 1010}"; inter="1"</t>
  </si>
  <si>
    <t>10/29/2015 11:43:17</t>
  </si>
  <si>
    <t>u_id="27"; g_id="87"; item="annotation"; data="{u'name': u'Cybil Flowers', u'quote': u'Cybil Flowers', u'entity': {u'id': 1489, u'name': u'Cybil Flowers', u'entity_type': u'person'}, u'ranges': [{u'start': u'/td[2]/ul[1]/li[1]/span[2]', u'end': u'/td[2]/ul[1]/li[1]/span[2]', u'startOffset': 0, u'endOffset': 13}], u'meta': {u'deleted': False, u'created_at': u'10/27/2015-12:18:54', u'created_by': 27, u'last_edited_by': 27, u'last_edited_at': u'10/29/2015-11:43:17'}, u'anchor': {u'id': 20, u'name': u'RHR-Case file 006 Witness'}, u'id': 1940}"; inter="0"</t>
  </si>
  <si>
    <t>u_id="27"; g_id="87"; item="person"; data="{u'other': {}, u'meta': {u'relationships': [1370, 1516], u'created_at': u'10/27/2015-12:18:54', u'created_by': {u'id': 27, u'name': u'mjs6359'}, u'id': 1489, u'last_edited_by': {u'id': 27, u'name': u'mjs6359'}, u'annotations': [1940], u'last_edited_at': u'10/29/2015-11:43:17'}, u'id': 1489, u'name': u'Cybil Flowers', u'primary': {u'job': u'Teller, Ameriserv Financial', u'name': u'Cybil Flowers', u'entity_type': u'person'}}"; inter="0"</t>
  </si>
  <si>
    <t>u_id="27"; g_id="87"; item="person"; data="{u'other': {}, u'meta': {u'relationships': [], u'created_at': u'10/27/2015-12:19:20', u'created_by': {u'id': 27, u'name': u'mjs6359'}, u'id': 1493, u'last_edited_by': {u'id': 27, u'name': u'mjs6359'}, u'annotations': [1947], u'last_edited_at': u'10/29/2015-11:43:17'}, u'id': 1493, u'name': u'Reed Davis', u'primary': {u'job': u'Bank Manager, Ameriserv Financial', u'name': u'Reed Davis', u'entity_type': u'person'}}"; inter="0"</t>
  </si>
  <si>
    <t>u_id="27"; g_id="87"; item="annotation"; data="{u'name': u'Reed Davis', u'quote': u'Reed Davis', u'entity': {u'id': 1493, u'name': u'Reed Davis', u'entity_type': u'person'}, u'ranges': [{u'start': u'/td[2]/ul[1]/li[2]/span[2]', u'end': u'/td[2]/ul[1]/li[2]/span[2]', u'startOffset': 0, u'endOffset': 10}], u'meta': {u'deleted': False, u'created_at': u'10/27/2015-12:19:20', u'created_by': 27, u'last_edited_by': 27, u'last_edited_at': u'10/29/2015-11:43:17'}, u'anchor': {u'id': 20, u'name': u'RHR-Case file 006 Witness'}, u'id': 1947}"; inter="0"</t>
  </si>
  <si>
    <t>10/29/2015 11:45:04</t>
  </si>
  <si>
    <t>u_id="24"; g_id="87"; item="organization"; data="{u'other': {}, u'meta': {u'relationships': [933], u'deleted': True, u'created_at': u'10/27/2015-12:10:11', u'created_by': {u'id': 24, u'name': u'asl5270'}, u'id': 1353, u'last_edited_by': {u'id': 24, u'name': u'asl5270'}, u'annotations': [1710], u'last_edited_at': u'10/29/2015-11:45:03'}, u'id': 1353, u'name': u'Police', u'primary': {u'name': u'Police', u'entity_type': u'organization'}}"; inter="0"</t>
  </si>
  <si>
    <t>10/29/2015 11:45:28</t>
  </si>
  <si>
    <t>u_id="24"; g_id="87"; item="relationship"; data="{u'other': {}, u'meta': {u'deleted': True, u'created_at': u'10/27/2015-12:12:09', u'created_by': {u'id': 61, u'name': u'epm5108'}, u'id': 949, u'last_edited_by': {u'id': 61, u'name': u'epm5108'}, u'annotations': [], u'last_edited_at': u'10/29/2015-11:45:28'}, u'id': 949, u'name': u'involve', u'primary': {u'source': [{u'id': 1389, u'created_by': 61, u'name': u'I left my customer to check on Erika and then we all watched as the guy ran around the parking lot.'}], u'relation': u'involve', u'target': [{u'id': 1172, u'created_by': 61, u'name': u'100 Hawbaker Industrial Dr. SC, PA'}]}}"; inter="1"</t>
  </si>
  <si>
    <t>10/29/2015 11:49:52</t>
  </si>
  <si>
    <t>u_id="27"; g_id="87"; item="annotation"; data="{u'name': u'4:38 PM - Two men are seen walking toward the bank, from the direction of storefront buildings in Hills Plaza. The men are walking one in front of the other. The man in the back seems to be prodding the man in front forward', u'quote': u'4:38 PM - Two men are seen walking toward the bank, from the direction of storefront buildings in Hills Plaza. The men are walking one in front of the other. The man in the back seems to be prodding the man in front forward', u'entity': {u'id': 1411, u'name': u'Two men are seen walking toward the bank, from the direction of storefront buildings in Hills Plaza. The men are walking one in front of the other. The man in the back seems to be prodding the man in front forward', u'entity_type': u'event'}, u'ranges': [{u'start': u'/td[2]/p[3]/span[1]', u'end': u'/td[2]/p[3]/span[1]', u'startOffset': 0, u'endOffset': 223}], u'meta': {u'deleted': True, u'created_at': u'10/27/2015-12:14:19', u'created_by': 27, u'last_edited_by': 27, u'last_edited_at': u'10/29/2015-11:49:52'}, u'anchor': {u'id': 18, u'name': u'RHR-Case file 005 Evidence'}, u'id': 1792}"; inter="0"</t>
  </si>
  <si>
    <t>10/29/2015 11:52:38</t>
  </si>
  <si>
    <t>u_id="24"; g_id="87"; item="annotation"; data="{u'name': u'26 January', u'quote': u'26 January', u'entity': {u'id': 2331, u'name': u'26 January', u'entity_type': u'event'}, u'ranges': [{u'start': u'/td[2]/p[2]/strong[1]/span[1]', u'end': u'/td[2]/p[2]/strong[1]/span[1]', u'startOffset': 0, u'endOffset': 10}], u'meta': {u'deleted': True, u'created_at': u'10/29/2015-11:35:20', u'created_by': 24, u'last_edited_by': 24, u'last_edited_at': u'10/29/2015-11:52:38'}, u'anchor': {u'id': 31, u'name': u'Supplemental Information-0126'}, u'id': 3180}"; inter="0"</t>
  </si>
  <si>
    <t>10/29/2015 11:52:43</t>
  </si>
  <si>
    <t>u_id="61"; g_id="87"; item="annotation"; data="{u'name': u'man', u'quote': u'man', u'entity': {u'id': 976, u'name': u'man', u'entity_type': u'person'}, u'ranges': [{u'start': u'/td[2]/p[5]/span[1]', u'end': u'/td[2]/p[5]/span[1]', u'startOffset': 114, u'endOffset': 119}], u'meta': {u'deleted': True, u'created_at': u'10/27/2015-11:47:33', u'created_by': 61, u'last_edited_by': 61, u'last_edited_at': u'10/29/2015-11:52:43'}, u'anchor': {u'id': 5, u'name': u'RHR-Case file 001 Witness'}, u'id': 1085}"; inter="0"</t>
  </si>
  <si>
    <t>u_id="61"; g_id="87"; item="annotation"; data="{u'name': u'robber wore a red hat very low over his face and had brown beard.', u'quote': u'robber wore a red hat very low over his face and had brown beard.', u'entity': {u'id': 989, u'name': u'robber wore a red hat very low over his face and had brown beard.', u'entity_type': u'person'}, u'ranges': [{u'start': u'/td[2]/p[5]/span[1]', u'end': u'/td[2]/p[5]/span[1]', u'startOffset': 291, u'endOffset': 357}], u'meta': {u'deleted': True, u'created_at': u'10/27/2015-11:48:16', u'created_by': 61, u'last_edited_by': 61, u'last_edited_at': u'10/29/2015-11:52:52'}, u'anchor': {u'id': 5, u'name': u'RHR-Case file 001 Witness'}, u'id': 1097}"; inter="0"</t>
  </si>
  <si>
    <t>10/29/2015 11:52:55</t>
  </si>
  <si>
    <t>u_id="24"; g_id="87"; item="annotation"; data="{u'name': u'January 22st', u'quote': u'January 22st', u'entity': {u'id': 1580, u'name': u'January 22st', u'entity_type': u'event'}, u'ranges': [{u'start': u'/td[2]/p[2]/span[1]', u'end': u'/td[2]/p[2]/span[1]', u'startOffset': 149, u'endOffset': 161}], u'meta': {u'deleted': True, u'created_at': u'10/27/2015-12:23:53', u'created_by': 24, u'last_edited_by': 24, u'last_edited_at': u'10/29/2015-11:52:55'}, u'anchor': {u'id': 31, u'name': u'Supplemental Information-0126'}, u'id': 2092}"; inter="0"</t>
  </si>
  <si>
    <t>u_id="24"; g_id="87"; item="annotation"; data="{u'name': u'27 January', u'quote': u'27 January', u'entity': {u'id': 2336, u'name': u'27 January', u'entity_type': u'event'}, u'ranges': [{u'start': u'/td[2]/p[2]/strong[1]/span[1]', u'end': u'/td[2]/p[2]/strong[1]/span[1]', u'startOffset': 0, u'endOffset': 10}], u'meta': {u'deleted': True, u'created_at': u'10/29/2015-11:35:50', u'created_by': 24, u'last_edited_by': 24, u'last_edited_at': u'10/29/2015-11:52:59'}, u'anchor': {u'id': 32, u'name': u'Supplemental Information-0127'}, u'id': 3187}"; inter="0"</t>
  </si>
  <si>
    <t>10/29/2015 11:53:03</t>
  </si>
  <si>
    <t>u_id="24"; g_id="87"; item="annotation"; data="{u'name': u'5:30 PM', u'quote': u'5:30 PM', u'entity': {u'id': 2343, u'name': u'5:30 PM', u'entity_type': u'event'}, u'ranges': [{u'start': u'/td[2]/p[2]/span[1]', u'end': u'/td[2]/p[2]/span[1]', u'startOffset': 239, u'endOffset': 246}], u'meta': {u'deleted': True, u'created_at': u'10/29/2015-11:36:44', u'created_by': 24, u'last_edited_by': 24, u'last_edited_at': u'10/29/2015-11:53:03'}, u'anchor': {u'id': 32, u'name': u'Supplemental Information-0127'}, u'id': 3196}"; inter="0"</t>
  </si>
  <si>
    <t>10/29/2015 11:53:06</t>
  </si>
  <si>
    <t>u_id="24"; g_id="87"; item="annotation"; data="{u'name': u'28 January', u'quote': u'28 January', u'entity': {u'id': 2355, u'name': u'28 January', u'entity_type': u'event'}, u'ranges': [{u'start': u'/td[2]/p[2]/strong[1]/span[1]', u'end': u'/td[2]/p[2]/strong[1]/span[1]', u'startOffset': 0, u'endOffset': 10}], u'meta': {u'deleted': True, u'created_at': u'10/29/2015-11:37:33', u'created_by': 24, u'last_edited_by': 24, u'last_edited_at': u'10/29/2015-11:53:06'}, u'anchor': {u'id': 33, u'name': u'Supplemental Information-0128'}, u'id': 3209}"; inter="0"</t>
  </si>
  <si>
    <t>u_id="61"; g_id="87"; item="person"; data="{u'other': {}, u'meta': {u'relationships': [], u'created_at': u'10/29/2015-11:53:21', u'created_by': {u'id': 61, u'name': u'epm5108'}, u'id': 2486, u'last_edited_by': {u'id': 61, u'name': u'epm5108'}, u'annotations': [3397], u'last_edited_at': u'10/29/2015-11:53:21'}, u'id': 2486, u'name': u'Robber - Jersey Shore Bank', u'primary': {u'name': u'Robber - Jersey Shore Bank', u'entity_type': u'person'}}"; inter="0"</t>
  </si>
  <si>
    <t>10/29/2015 11:53:33</t>
  </si>
  <si>
    <t>u_id="61"; g_id="87"; item="annotation"; data="{u'name': u'he just took the money and left.', u'quote': u'he just took the money and left.', u'entity': {u'id': 1002, u'name': u'he just took the money and left.', u'entity_type': u'event'}, u'ranges': [{u'start': u'/td[2]/p[5]/span[1]', u'end': u'/td[2]/p[5]/span[1]', u'startOffset': 394, u'endOffset': 426}], u'meta': {u'deleted': True, u'created_at': u'10/27/2015-11:49:07', u'created_by': 61, u'last_edited_by': 61, u'last_edited_at': u'10/29/2015-11:53:33'}, u'anchor': {u'id': 5, u'name': u'RHR-Case file 001 Witness'}, u'id': 1124}"; inter="0"</t>
  </si>
  <si>
    <t>u_id="61"; g_id="87"; item="person"; data="{u'other': {}, u'meta': {u'relationships': [], u'created_at': u'10/29/2015-11:53:51', u'created_by': {u'id': 61, u'name': u'epm5108'}, u'id': 2491, u'last_edited_by': {u'id': 61, u'name': u'epm5108'}, u'annotations': [3409], u'last_edited_at': u'10/29/2015-11:53:51'}, u'id': 2491, u'name': u'Robber- Jersey Shore Bank', u'primary': {u'name': u'Robber- Jersey Shore Bank', u'entity_type': u'person'}}"; inter="0"</t>
  </si>
  <si>
    <t>10/29/2015 11:54:34</t>
  </si>
  <si>
    <t>u_id="24"; g_id="87"; item="event"; data="{u'other': {}, u'meta': {u'relationships': [], u'created_at': u'10/29/2015-11:54:33', u'created_by': {u'id': 24, u'name': u'asl5270'}, u'id': 2494, u'last_edited_by': {u'id': 24, u'name': u'asl5270'}, u'annotations': [3414], u'last_edited_at': u'10/29/2015-11:54:33'}, u'id': 2494, u'name': u'interview the owner of Ishler\u2019s Plumbing &amp; Heating', u'primary': {u'note': u'The owner claims that one of his work trucks had been reported stolen from the job site on January 22st by one of his employees, Mr. Patrick Redd. Redd was on a job in Lemont. He called into the office around 3:30 asking for a ride and said the van was gone. He admitted leaving the keys in the ignition. When asked if the employee was trustworthy, the owner replied; \u201cBig Red is the nicest guy you would ever meet\u2026he felt bad about the loss of his work truck and offered to pay for it.\u201d The FBI learns Big Red has not been at work since reporting the missing truck and that he has a gambling problem.', u'entity_type': u'event', u'start_date': u'01/26/2015-00:00:00', u'name': u'interview the owner of Ishler\u2019s Plumbing &amp; Heating'}}"; inter="0"</t>
  </si>
  <si>
    <t>10/29/2015 11:55:02</t>
  </si>
  <si>
    <t>u_id="27"; g_id="87"; item="person"; data="{u'other': {}, u'meta': {u'relationships': [], u'created_at': u'10/27/2015-11:45:33', u'created_by': {u'id': 27, u'name': u'mjs6359'}, u'id': 956, u'last_edited_by': {u'id': 27, u'name': u'mjs6359'}, u'annotations': [1038], u'last_edited_at': u'10/29/2015-11:55:02'}, u'id': 956, u'name': u'Tyler \u201cYaz\u201d Yastrzemski', u'primary': {u'job': u'Teller, First National Bank', u'name': u'Tyler \u201cYaz\u201d Yastrzemski', u'entity_type': u'person'}}"; inter="0"</t>
  </si>
  <si>
    <t>u_id="27"; g_id="87"; item="annotation"; data="{u'name': u'Tyler \u201cYaz\u201d Yastrzemski', u'quote': u'Tyler \u201cYaz\u201d Yastrzemski', u'entity': {u'id': 956, u'name': u'Tyler \u201cYaz\u201d Yastrzemski', u'entity_type': u'person'}, u'ranges': [{u'start': u'/td[2]/ul[1]/li[1]/span[2]', u'end': u'/td[2]/ul[1]/li[1]/span[2]', u'startOffset': 0, u'endOffset': 23}], u'meta': {u'deleted': False, u'created_at': u'10/27/2015-11:45:33', u'created_by': 27, u'last_edited_by': 27, u'last_edited_at': u'10/29/2015-11:55:02'}, u'anchor': {u'id': 14, u'name': u'RHR-Case file 004 Witness'}, u'id': 1038}"; inter="0"</t>
  </si>
  <si>
    <t>u_id="24"; g_id="87"; item="event"; data="{u'other': {}, u'meta': {u'relationships': [], u'created_at': u'10/29/2015-11:55:01', u'created_by': {u'id': 24, u'name': u'asl5270'}, u'id': 2498, u'last_edited_by': {u'id': 24, u'name': u'asl5270'}, u'annotations': [3421], u'last_edited_at': u'10/29/2015-11:55:02'}, u'id': 2498, u'name': u'FBI locates Mr.\u201dBig Red\u201d Redd', u'primary': {u'note': u' The FBI locates Mr.\u201dBig Red\u201d Redd at his hunting cabin in Seven Mountains. Mr. Redd claims his work truck was stolen from the job site while he was getting lunch across the street. He said he hitchhiked back to the shop, arriving around 5:30 PM on the day the truck was stolen. When asked why he has been missing from work in the past several days, Mr. Redd claimed he was on a planned hunting trip that he takes every year this time. Was asked about his gambling habits, Mr. Redd admitted he enjoyed playing the ponies, but denied having any outstanding gambling debts.', u'entity_type': u'event', u'start_date': u'01/27/2015-00:00:00', u'name': u'FBI locates Mr.\u201dBig Red\u201d Redd'}}"; inter="0"</t>
  </si>
  <si>
    <t>10/29/2015 11:55:15</t>
  </si>
  <si>
    <t>u_id="27"; g_id="87"; item="annotation"; data="{u'name': u'10:10am: The suspect is seen entering the ATM lobby. He stands in front of the ATM but does not make a transaction', u'quote': u'10:10am: The suspect is seen entering the ATM lobby. He stands in front of the ATM but does not make a transaction', u'entity': {u'id': 992, u'name': u'The suspect is seen entering the ATM lobby. He stands in front of the ATM but does not make a transaction', u'entity_type': u'event'}, u'ranges': [{u'start': u'/td[2]/p[2]/span[2]', u'end': u'/td[2]/p[2]/span[2]', u'startOffset': 0, u'endOffset': 114}], u'meta': {u'deleted': True, u'created_at': u'10/27/2015-11:48:33', u'created_by': 27, u'last_edited_by': 27, u'last_edited_at': u'10/29/2015-11:55:15'}, u'anchor': {u'id': 15, u'name': u'RHR-Case file 004 Evidence'}, u'id': 1105}"; inter="0"</t>
  </si>
  <si>
    <t>10/29/2015 11:55:19</t>
  </si>
  <si>
    <t>u_id="27"; g_id="87"; item="annotation"; data="{u'name': u'10:14am: The bank\u2019s only two customers depart through the ATM lobby', u'quote': u'10:14am: The bank\u2019s only two customers depart through the ATM lobby', u'entity': {u'id': 999, u'name': u'The bank\u2019s only two customers depart through the ATM lobby', u'entity_type': u'event'}, u'ranges': [{u'start': u'/td[2]/p[3]/span[2]', u'end': u'/td[2]/p[3]/span[2]', u'startOffset': 0, u'endOffset': 67}], u'meta': {u'deleted': True, u'created_at': u'10/27/2015-11:49:01', u'created_by': 27, u'last_edited_by': 27, u'last_edited_at': u'10/29/2015-11:55:19'}, u'anchor': {u'id': 15, u'name': u'RHR-Case file 004 Evidence'}, u'id': 1121}"; inter="0"</t>
  </si>
  <si>
    <t>10/29/2015 11:55:22</t>
  </si>
  <si>
    <t>u_id="24"; g_id="87"; item="event"; data="{u'other': {}, u'meta': {u'relationships': [], u'created_at': u'10/29/2015-11:55:22', u'created_by': {u'id': 24, u'name': u'asl5270'}, u'id': 2500, u'last_edited_by': {u'id': 24, u'name': u'asl5270'}, u'annotations': [3424], u'last_edited_at': u'10/29/2015-11:55:22'}, u'id': 2500, u'name': u'FBI verify Mr. Redd\u2019s story', u'primary': {u'note': u' FBI verify Mr. Redd\u2019s story of hitchhiking from the job site. He was seen walking the last \xbd mile carrying his toolbox and arrived sometime before 6:00. Mr. Redd\u2019s hunting trip was also indicated on the Vacation Calendar, but the owner had overlooked it. The Bellefonte Police also verify receiving a call on 23 Jan, reporting a stolen van; they had yet to coordinate with the State College Police.', u'entity_type': u'event', u'start_date': u'01/28/2015-00:00:00', u'name': u'FBI verify Mr. Redd\u2019s story'}}"; inter="0"</t>
  </si>
  <si>
    <t>10/29/2015 11:55:23</t>
  </si>
  <si>
    <t>u_id="27"; g_id="87"; item="annotations"; data="[{u'name': u'Suspect enters the bank takes a step toward the teller window and then pulls his mask down over his face, bumping into the form table in the process.', u'quote': u'Suspect enters the bank takes a step toward the teller window and then pulls his mask down over his face, bumping into the form table in the process.', u'entity': {u'id': 1022, u'name': u'Suspect enters bank, pulls mask over face and bumps into form table', u'entity_type': u'event'}, u'ranges': [{u'start': u'/td[2]/p[4]/span[2]', u'end': u'/td[2]/p[4]/span[2]', u'startOffset': 8, u'endOffset': 158}], u'meta': {u'deleted': True, u'created_at': u'10/27/2015-11:50:14', u'created_by': 27, u'last_edited_by': 27, u'last_edited_at': u'10/29/2015-11:55:22'}, u'anchor': {u'id': 15, u'name': u'RHR-Case file 004 Evidence'}, u'id': 1148}]"; inter="0"</t>
  </si>
  <si>
    <t>10/29/2015 11:55:29</t>
  </si>
  <si>
    <t>u_id="27"; g_id="87"; item="annotation"; data="{u'name': u'Suspect turns and runs from the bank', u'quote': u'Suspect turns and runs from the bank', u'entity': {u'id': 1028, u'name': u'Suspect turns and runs from the bank', u'entity_type': u'event'}, u'ranges': [{u'start': u'/td[2]/p[5]/span[2]', u'end': u'/td[2]/p[5]/span[2]', u'startOffset': 9, u'endOffset': 45}], u'meta': {u'deleted': True, u'created_at': u'10/27/2015-11:50:32', u'created_by': 27, u'last_edited_by': 27, u'last_edited_at': u'10/29/2015-11:55:29'}, u'anchor': {u'id': 15, u'name': u'RHR-Case file 004 Evidence'}, u'id': 1163}"; inter="0"</t>
  </si>
  <si>
    <t>10/29/2015 11:55:32</t>
  </si>
  <si>
    <t>u_id="61"; g_id="87"; item="annotation"; data="{u'name': u'4:15 PM: Suspect seen approaching the bank from Patton Ln.', u'quote': u'4:15 PM: Suspect seen approaching the bank from Patton Ln.', u'entity': {u'id': 1079, u'name': u'4:15 PM: Suspect seen approaching the bank from Patton Ln.', u'entity_type': u'event'}, u'ranges': [{u'start': u'/td[2]/p[2]/span[1]/span[1]/span[1]', u'end': u'/td[2]/p[2]/span[2]', u'startOffset': 4, u'endOffset': 58}], u'meta': {u'deleted': True, u'created_at': u'10/27/2015-11:54:04', u'created_by': 61, u'last_edited_by': 61, u'last_edited_at': u'10/29/2015-11:55:32'}, u'anchor': {u'id': 6, u'name': u'RHR-Case file 001 Evidence'}, u'id': 1241}"; inter="0"</t>
  </si>
  <si>
    <t>10/29/2015 11:55:36</t>
  </si>
  <si>
    <t>u_id="61"; g_id="87"; item="annotation"; data="{u'name': u'4:15 PM: Suspect seen approaching the bank from Patton Ln', u'quote': u'4:15 PM: Suspect seen approaching the bank from Patton Ln', u'entity': {u'id': 1143, u'name': u'4:15 PM: Suspect seen approaching the bank from Patton Ln', u'entity_type': u'location'}, u'ranges': [{u'start': u'/td[2]/p[2]/span[2]', u'end': u'/td[2]/p[2]/span[2]', u'startOffset': 0, u'endOffset': 57}], u'meta': {u'deleted': True, u'created_at': u'10/27/2015-11:58:45', u'created_by': 61, u'last_edited_by': 61, u'last_edited_at': u'10/29/2015-11:55:36'}, u'anchor': {u'id': 6, u'name': u'RHR-Case file 001 Evidence'}, u'id': 1392}"; inter="0"</t>
  </si>
  <si>
    <t>10/29/2015 11:55:49</t>
  </si>
  <si>
    <t>u_id="61"; g_id="87"; item="annotation"; data="{u'name': u'4:20-4:25 PM: Suspect is seen pacing in the parking lot of the bank until eventually putting on a hat and entering the bank.\n\u2022\xa0\xa0\xa0\xa0\xa0\xa0 4:29 PM: Suspect is shown running down N Atherton and jumping the passenger side of a white van.', u'quote': u'4:20-4:25 PM: Suspect is seen pacing in the parking lot of the bank until eventually putting on a hat and entering the bank.\n\u2022\xa0\xa0\xa0\xa0\xa0\xa0 4:29 PM: Suspect is shown running down N Atherton and jumping the passenger side of a white van.', u'entity': {u'id': 1135, u'name': u'4:20-4:25 PM: Suspect is seen pacing in the parking lot of the bank until eventually putting on a hat and entering the bank.\u2022\xa0\xa0\xa0\xa0\xa0\xa0 4:29 PM: Suspect is shown running down N Atherton and jumping the passenger side of a white van.', u'entity_type': u'location'}, u'ranges': [{u'start': u'/td[2]/p[3]/span[2]', u'end': u'/td[2]/p[4]/span[2]', u'startOffset': 0, u'endOffset': 96}], u'meta': {u'deleted': True, u'created_at': u'10/27/2015-11:58:23', u'created_by': 61, u'last_edited_by': 61, u'last_edited_at': u'10/29/2015-11:55:49'}, u'anchor': {u'id': 6, u'name': u'RHR-Case file 001 Evidence'}, u'id': 1372}"; inter="0"</t>
  </si>
  <si>
    <t>10/29/2015 11:55:52</t>
  </si>
  <si>
    <t>u_id="61"; g_id="87"; item="annotation"; data="{u'name': u'4:26 PM: LWM enters the bank wearing a red ball cap and red shirt and backpack. He heads directly to the closest teller window where he is shown gesturing and leaning over the teller window.', u'quote': u'4:26 PM: LWM enters the bank wearing a red ball cap and red shirt and backpack. He heads directly to the closest teller window where he is shown gesturing and leaning over the teller window.', u'entity': {u'id': 1122, u'name': u'4:26 PM: LWM enters the bank wearing a red ball cap and red shirt and backpack. He heads directly to the closest teller window where he is shown gesturing and leaning over the teller window.', u'entity_type': u'location'}, u'ranges': [{u'start': u'/td[2]/ul[1]/li[1]/span[2]', u'end': u'/td[2]/ul[1]/li[1]/span[2]', u'startOffset': 0, u'endOffset': 190}], u'meta': {u'deleted': True, u'created_at': u'10/27/2015-11:57:41', u'created_by': 61, u'last_edited_by': 61, u'last_edited_at': u'10/29/2015-11:55:52'}, u'anchor': {u'id': 6, u'name': u'RHR-Case file 001 Evidence'}, u'id': 1339}"; inter="0"</t>
  </si>
  <si>
    <t>10/29/2015 11:55:56</t>
  </si>
  <si>
    <t>u_id="61"; g_id="87"; item="annotation"; data="{u'name': u'4:29 PM: Suspect is shown departing the bank after stuffing the bank bag into his backpack.', u'quote': u'4:29 PM: Suspect is shown departing the bank after stuffing the bank bag into his backpack.', u'entity': {u'id': 1129, u'name': u'4:29 PM: Suspect is shown departing the bank after stuffing the bank bag into his backpack.', u'entity_type': u'location'}, u'ranges': [{u'start': u'/td[2]/ul[1]/li[2]/span[2]', u'end': u'/td[2]/ul[1]/li[2]/span[2]', u'startOffset': 0, u'endOffset': 91}], u'meta': {u'deleted': True, u'created_at': u'10/27/2015-11:58:00', u'created_by': 61, u'last_edited_by': 61, u'last_edited_at': u'10/29/2015-11:55:56'}, u'anchor': {u'id': 6, u'name': u'RHR-Case file 001 Evidence'}, u'id': 1365}"; inter="0"</t>
  </si>
  <si>
    <t>u_id="24"; g_id="87"; item="event"; data="{u'other': {}, u'meta': {u'relationships': [], u'created_at': u'10/29/2015-11:56:06', u'created_by': {u'id': 24, u'name': u'asl5270'}, u'id': 2503, u'last_edited_by': {u'id': 24, u'name': u'asl5270'}, u'annotations': [3432], u'last_edited_at': u'10/29/2015-11:56:06'}, u'id': 2503, u'name': u'FBI located the van', u'primary': {u'note': u'The FBI located the van believed used in State College robbery of the Citizen\u2019s Bank on 22 January. The van was found in the parking lot of G W Auto Collision Repair, 130 Hawbaker Industrial Dr. in State College. The van is registered to Ishler\u2019s Plumbing &amp;amp; Heating, Bellefonte, PA.', u'entity_type': u'event', u'start_date': u'01/25/2015-00:00:00', u'name': u'FBI located the van'}}"; inter="0"</t>
  </si>
  <si>
    <t>10/29/2015 11:57:05</t>
  </si>
  <si>
    <t>u_id="27"; g_id="87"; item="relationship"; data="{u'other': {}, u'meta': {u'created_at': u'10/29/2015-11:57:05', u'created_by': {u'id': 27, u'name': u'mjs6359'}, u'id': 1734, u'last_edited_by': {u'id': 27, u'name': u'mjs6359'}, u'annotations': [], u'last_edited_at': u'10/29/2015-11:57:05'}, u'id': 1734, u'name': u'involve', u'primary': {u'source': [{u'id': 2508, u'created_by': 27, u'name': u'Suspect Enters Bank'}], u'relation': u'involve', u'target': [{u'id': 953, u'created_by': 27, u'name': u'First National Bank Downtown'}]}}"; inter="1"</t>
  </si>
  <si>
    <t>u_id="27"; g_id="87"; item="event"; data="{u'other': {}, u'meta': {u'relationships': [1734], u'created_at': u'10/29/2015-11:57:05', u'created_by': {u'id': 27, u'name': u'mjs6359'}, u'id': 2508, u'last_edited_by': {u'id': 27, u'name': u'mjs6359'}, u'annotations': [3441], u'last_edited_at': u'10/29/2015-11:57:05'}, u'id': 2508, u'name': u'Suspect Enters Bank', u'primary': {u'note': u'Suspect enters bank, pulls down red mask, bumps table', u'entity_type': u'event', u'location': [{u'id': 953, u'name': u'First National Bank Downtown'}], u'name': u'Suspect Enters Bank', u'start_date': u'01/15/2015-10:15:00'}}"; inter="0"</t>
  </si>
  <si>
    <t>u_id="27"; g_id="87"; item="relationship"; data="{u'other': {}, u'meta': {u'created_at': u'10/29/2015-11:57:47', u'created_by': {u'id': 27, u'name': u'mjs6359'}, u'id': 1743, u'last_edited_by': {u'id': 27, u'name': u'mjs6359'}, u'annotations': [], u'last_edited_at': u'10/29/2015-11:57:47'}, u'id': 1743, u'name': u'involve', u'primary': {u'source': [{u'id': 2511, u'created_by': 27, u'name': u'10:16am'}], u'relation': u'involve', u'target': [{u'id': 953, u'created_by': 27, u'name': u'First National Bank Downtown'}]}}"; inter="1"</t>
  </si>
  <si>
    <t>u_id="27"; g_id="87"; item="event"; data="{u'other': {}, u'meta': {u'relationships': [1743], u'created_at': u'10/29/2015-11:57:47', u'created_by': {u'id': 27, u'name': u'mjs6359'}, u'id': 2511, u'last_edited_by': {u'id': 27, u'name': u'mjs6359'}, u'annotations': [3445], u'last_edited_at': u'10/29/2015-11:57:47'}, u'id': 2511, u'name': u'10:16am', u'primary': {u'note': u'suspect runs out of bank', u'entity_type': u'event', u'location': [{u'id': 953, u'name': u'First National Bank Downtown'}], u'name': u'10:16am', u'start_date': u'01/15/2015-10:16:00'}}"; inter="0"</t>
  </si>
  <si>
    <t>u_id="61"; g_id="87"; item="event"; data="{u'other': {}, u'meta': {u'relationships': [], u'created_at': u'10/29/2015-11:58:10', u'created_by': {u'id': 61, u'name': u'epm5108'}, u'id': 2517, u'last_edited_by': {u'id': 61, u'name': u'epm5108'}, u'annotations': [3456], u'last_edited_at': u'10/29/2015-11:58:10'}, u'id': 2517, u'name': u'4:15 PM: Suspect seen', u'primary': {u'entity_type': u'event', u'start_date': u'01/12/2015-16:00:00', u'name': u'4:15 PM: Suspect seen'}}"; inter="0"</t>
  </si>
  <si>
    <t>10/29/2015 11:58:31</t>
  </si>
  <si>
    <t>u_id="61"; g_id="87"; item="event"; data="{u'other': {}, u'meta': {u'relationships': [], u'created_at': u'10/29/2015-11:58:31', u'created_by': {u'id': 61, u'name': u'epm5108'}, u'id': 2518, u'last_edited_by': {u'id': 61, u'name': u'epm5108'}, u'annotations': [3484], u'last_edited_at': u'10/29/2015-11:58:31'}, u'id': 2518, u'name': u'4:20-4:25 PM: Suspect is seen pacing', u'primary': {u'entity_type': u'event', u'start_date': u'01/12/2015-16:25:00', u'name': u'4:20-4:25 PM: Suspect is seen pacing'}}"; inter="0"</t>
  </si>
  <si>
    <t>10/29/2015 11:58:47</t>
  </si>
  <si>
    <t>u_id="24"; g_id="87"; item="event"; data="{u'other': {}, u'meta': {u'relationships': [], u'created_at': u'10/29/2015-11:58:47', u'created_by': {u'id': 24, u'name': u'asl5270'}, u'id': 2521, u'last_edited_by': {u'id': 24, u'name': u'asl5270'}, u'annotations': [3488], u'last_edited_at': u'10/29/2015-11:58:47'}, u'id': 2521, u'name': u'Driver Called Police', u'primary': {u'note': u' A man called the State College Police claiming he was forced to participate in the robbery of the Northwest Savings Bank on 18 Jan. In the message, which was recorded, the man stated, \u201cI was I forced to participate; the guy had a gun\u2026no way I would have done this otherwise\u2026check the video, you will see I didn\u2019t want to be there\u2026I told the teller about the gun\u2026ask her.\u201d Then the call ended.', u'entity_type': u'event', u'start_date': u'01/20/2015-00:00:00', u'name': u'Driver Called Police'}}"; inter="0"</t>
  </si>
  <si>
    <t>10/29/2015 11:59:17</t>
  </si>
  <si>
    <t>u_id="61"; g_id="87"; item="event"; data="{u'other': {}, u'meta': {u'relationships': [], u'created_at': u'10/29/2015-11:59:17', u'created_by': {u'id': 61, u'name': u'epm5108'}, u'id': 2525, u'last_edited_by': {u'id': 61, u'name': u'epm5108'}, u'annotations': [3494], u'last_edited_at': u'10/29/2015-11:59:17'}, u'id': 2525, u'name': u'4:29 PM: Suspect is shown running down N Atherton', u'primary': {u'entity_type': u'event', u'start_date': u'01/12/2015-16:29:00', u'name': u'4:29 PM: Suspect is shown running down N Atherton'}}"; inter="0"</t>
  </si>
  <si>
    <t>10/29/2015 12:00:42</t>
  </si>
  <si>
    <t>u_id="24"; g_id="87"; item="relationship"; data="{u'other': {}, u'meta': {u'created_at': u'10/29/2015-12:00:41', u'created_by': {u'id': 24, u'name': u'asl5270'}, u'id': 1766, u'last_edited_by': {u'id': 24, u'name': u'asl5270'}, u'annotations': [], u'last_edited_at': u'10/29/2015-12:00:41'}, u'id': 1766, u'name': u'involve', u'primary': {u'source': [{u'id': 2528, u'created_by': 24, u'name': u'Robbery of Donuts'}], u'relation': u'involve', u'target': [{u'id': 1023, u'created_by': 24, u'name': u'Dunkin Donuts'}]}}"; inter="1"</t>
  </si>
  <si>
    <t>u_id="24"; g_id="87"; item="event"; data="{u'other': {}, u'meta': {u'relationships': [1766], u'created_at': u'10/29/2015-12:00:41', u'created_by': {u'id': 24, u'name': u'asl5270'}, u'id': 2528, u'last_edited_by': {u'id': 24, u'name': u'asl5270'}, u'annotations': [3499], u'last_edited_at': u'10/29/2015-12:00:42'}, u'id': 2528, u'name': u'Robbery of Donuts', u'primary': {u'note': u'A man enters the Dunkin Donuts; orders two-dozen grazed then leaves without paying. When confronted by the clerk, he gets mad and throws his hat toward the counter, grabs the donuts and leaves. He was described as a clean-shaven man of medium height wearing a bright red tee shirt. He was not wearing a coat even though it was only 30 degrees outside.', u'entity_type': u'event', u'location': [{u'id': 1023, u'name': u'Dunkin Donuts'}], u'name': u'Robbery of Donuts', u'start_date': u'01/15/2015-00:00:00'}}"; inter="0"</t>
  </si>
  <si>
    <t>u_id="27"; g_id="87"; item="person"; data="{u'other': {}, u'meta': {u'relationships': [], u'created_at': u'10/27/2015-11:47:33', u'created_by': {u'id': 61, u'name': u'epm5108'}, u'id': 976, u'last_edited_by': {u'id': 27, u'name': u'mjs6359'}, u'annotations': [3502, 1085], u'last_edited_at': u'10/29/2015-12:01:14'}, u'id': 976, u'name': u'man', u'primary': {u'note': u'green hoodie, red ski mask,', u'gender': u'male', u'job': u'attempts to rob First national bank', u'name': u'man', u'entity_type': u'person'}}"; inter="1"</t>
  </si>
  <si>
    <t>u_id="24"; g_id="87"; item="event"; data="{u'other': {}, u'meta': {u'relationships': [1769, 1766], u'created_at': u'10/29/2015-12:00:41', u'created_by': {u'id': 24, u'name': u'asl5270'}, u'id': 2528, u'last_edited_by': {u'id': 24, u'name': u'asl5270'}, u'annotations': [3499], u'last_edited_at': u'10/29/2015-12:01:15'}, u'id': 2528, u'name': u'Robbery of Donuts', u'primary': {u'note': u'A man enters the Dunkin Donuts; orders two-dozen grazed then leaves without paying. When confronted by the clerk, he gets mad and throws his hat toward the counter, grabs the donuts and leaves. He was described as a clean-shaven man of medium height wearing a bright red tee shirt. He was not wearing a coat even though it was only 30 degrees outside.', u'entity_type': u'event', u'location': [{u'id': 1023, u'name': u'Dunkin Donuts'}], u'name': u'Robbery of Donuts', u'start_date': u'01/15/2015-10:20:00'}}"; inter="0"</t>
  </si>
  <si>
    <t>u_id="24"; g_id="87"; item="relationship"; data="{u'other': {}, u'meta': {u'created_at': u'10/29/2015-12:01:14', u'created_by': {u'id': 24, u'name': u'asl5270'}, u'id': 1769, u'last_edited_by': {u'id': 24, u'name': u'asl5270'}, u'annotations': [], u'last_edited_at': u'10/29/2015-12:01:14'}, u'id': 1769, u'name': u'involve', u'primary': {u'source': [{u'id': 2528, u'created_by': 24, u'name': u'Robbery of Donuts'}], u'relation': u'involve', u'target': [{u'id': 1023, u'created_by': 24, u'name': u'Dunkin Donuts'}]}}"; inter="1"</t>
  </si>
  <si>
    <t>u_id="24"; g_id="87"; item="annotation"; data="{u'name': u'A man enters the Dunkin Donuts', u'quote': u'A man enters the Dunkin Donuts', u'entity': {u'id': 2528, u'name': u'Robbery of Donuts', u'entity_type': u'event'}, u'ranges': [{u'start': u'/td[2]/p[6]/span[1]', u'end': u'/td[2]/p[6]/span[1]', u'startOffset': 0, u'endOffset': 30}], u'meta': {u'deleted': False, u'created_at': u'10/29/2015-12:00:42', u'created_by': 24, u'last_edited_by': 24, u'last_edited_at': u'10/29/2015-12:01:15'}, u'anchor': {u'id': 25, u'name': u'Miscellaneous'}, u'id': 3499}"; inter="0"</t>
  </si>
  <si>
    <t>10/29/2015 12:01:18</t>
  </si>
  <si>
    <t>u_id="61"; g_id="87"; item="person"; data="{u'other': {}, u'meta': {u'relationships': [], u'created_at': u'10/27/2015-11:46:20', u'created_by': {u'id': 61, u'name': u'epm5108'}, u'id': 963, u'last_edited_by': {u'id': 61, u'name': u'epm5108'}, u'annotations': [3503, 1051], u'last_edited_at': u'10/29/2015-12:01:18'}, u'id': 963, u'name': u'Erin Hecker, Bank Teller, Jersey Shore Bank', u'primary': {u'gender': u'female', u'job': u'Bank Teller', u'name': u'Erin Hecker, Bank Teller, Jersey Shore Bank', u'entity_type': u'person'}}"; inter="0"</t>
  </si>
  <si>
    <t>u_id="27"; g_id="87"; item="annotation"; data="{u'name': u'Amount Stolen: $1,550', u'quote': u'Amount Stolen: $1,550', u'entity': {u'id': 1254, u'name': u'Amount Stolen: $1,550', u'entity_type': u'resource'}, u'ranges': [{u'start': u'/td[2]/p[2]/span[1]/strong[1]', u'end': u'/td[2]/p[2]/span[1]', u'startOffset': 0, u'endOffset': 67}], u'meta': {u'deleted': True, u'created_at': u'10/27/2015-12:04:58', u'created_by': 27, u'last_edited_by': 27, u'last_edited_at': u'10/29/2015-12:01:24'}, u'anchor': {u'id': 16, u'name': u'RHR-Case file 005 Info'}, u'id': 1571}"; inter="0"</t>
  </si>
  <si>
    <t>10/29/2015 12:01:58</t>
  </si>
  <si>
    <t>u_id="24"; g_id="87"; item="resource"; data="{u'other': {}, u'meta': {u'relationships': [], u'created_at': u'10/27/2015-11:57:42', u'created_by': {u'id': 24, u'name': u'asl5270'}, u'id': 1124, u'last_edited_by': {u'id': 24, u'name': u'asl5270'}, u'annotations': [1341], u'last_edited_at': u'10/29/2015-12:01:58'}, u'id': 1124, u'name': u'dirty white work van', u'primary': {u'category': u'Vehicle', u'note': u'dirty white work van', u'name': u'dirty white work van', u'entity_type': u'resource'}}"; inter="0"</t>
  </si>
  <si>
    <t>u_id="24"; g_id="87"; item="annotation"; data="{u'name': u'Two men in a dirty white work van', u'quote': u'Two men in a dirty white work van', u'entity': {u'id': 1124, u'name': u'dirty white work van', u'entity_type': u'resource'}, u'ranges': [{u'start': u'/td[2]/p[4]/span[1]', u'end': u'/td[2]/p[4]/span[1]', u'startOffset': 12, u'endOffset': 46}], u'meta': {u'deleted': False, u'created_at': u'10/27/2015-11:57:42', u'created_by': 24, u'last_edited_by': 24, u'last_edited_at': u'10/29/2015-12:01:58'}, u'anchor': {u'id': 22, u'name': u'RHR-Case file 007 Info'}, u'id': 1341}"; inter="0"</t>
  </si>
  <si>
    <t>u_id="27"; g_id="87"; item="annotation"; data="{u'name': u'The man who had been pushed along is seen shaking his and clenching his fists', u'quote': u'The man who had been pushed along is seen shaking his and clenching his fists', u'entity': {u'id': 1350, u'name': u'Man forced to rob bank', u'entity_type': u'person'}, u'ranges': [{u'start': u'/td[2]/p[4]/span[1]', u'end': u'/td[2]/p[4]/span[1]', u'startOffset': 64, u'endOffset': 141}], u'meta': {u'deleted': False, u'created_at': u'10/27/2015-12:10:04', u'created_by': 27, u'last_edited_by': 27, u'last_edited_at': u'10/29/2015-12:02:37'}, u'anchor': {u'id': 18, u'name': u'RHR-Case file 005 Evidence'}, u'id': 1704}"; inter="0"</t>
  </si>
  <si>
    <t>u_id="27"; g_id="87"; item="person"; data="{u'other': {}, u'meta': {u'relationships': [], u'created_at': u'10/27/2015-12:10:04', u'created_by': {u'id': 27, u'name': u'mjs6359'}, u'id': 1350, u'last_edited_by': {u'id': 27, u'name': u'mjs6359'}, u'annotations': [1704], u'last_edited_at': u'10/29/2015-12:02:37'}, u'id': 1350, u'name': u'Man forced to rob bank', u'primary': {u'note': u'in front, seems not compliant to other man, Northwest Savings', u'name': u'Man forced to rob bank', u'entity_type': u'person'}}"; inter="0"</t>
  </si>
  <si>
    <t>10/29/2015 12:02:59</t>
  </si>
  <si>
    <t>u_id="27"; g_id="87"; item="person"; data="{u'other': {}, u'meta': {u'relationships': [], u'created_at': u'10/27/2015-12:08:37', u'created_by': {u'id': 27, u'name': u'mjs6359'}, u'id': 1321, u'last_edited_by': {u'id': 27, u'name': u'mjs6359'}, u'annotations': [1667], u'last_edited_at': u'10/29/2015-12:02:57'}, u'id': 1321, u'name': u'Man forcing another to rob', u'primary': {u'note': u'man behind, seems in charge, may have gun, Northwest Savings', u'name': u'Man forcing another to rob', u'entity_type': u'person'}}"; inter="0"</t>
  </si>
  <si>
    <t>u_id="27"; g_id="87"; item="annotation"; data="{u'name': u'The aggressive man', u'quote': u'The aggressive man', u'entity': {u'id': 1321, u'name': u'Man forcing another to rob', u'entity_type': u'person'}, u'ranges': [{u'start': u'/td[2]/p[5]/span[1]', u'end': u'/td[2]/p[5]/span[1]', u'startOffset': 10, u'endOffset': 28}], u'meta': {u'deleted': False, u'created_at': u'10/27/2015-12:08:37', u'created_by': 27, u'last_edited_by': 27, u'last_edited_at': u'10/29/2015-12:02:57'}, u'anchor': {u'id': 18, u'name': u'RHR-Case file 005 Evidence'}, u'id': 1667}"; inter="0"</t>
  </si>
  <si>
    <t>u_id="24"; g_id="87"; item="relationship"; data="{u'other': {}, u'meta': {u'created_at': u'10/29/2015-12:04:00', u'created_by': {u'id': 24, u'name': u'asl5270'}, u'id': 1783, u'last_edited_by': {u'id': 24, u'name': u'asl5270'}, u'annotations': [], u'last_edited_at': u'10/29/2015-12:04:00'}, u'id': 1783, u'name': u'involve', u'primary': {u'source': [{u'id': 1195, u'created_by': 24, u'name': u'2:13-2:25 PM'}], u'relation': u'involve', u'target': [{u'id': 940, u'created_by': 24, u'name': u'Citizen\u2019s Bank'}]}}"; inter="1"</t>
  </si>
  <si>
    <t>u_id="24"; g_id="87"; item="event"; data="{u'other': {}, u'meta': {u'relationships': [1783, 865, 864, 863], u'created_at': u'10/27/2015-12:01:54', u'created_by': {u'id': 24, u'name': u'asl5270'}, u'id': 1195, u'last_edited_by': {u'id': 24, u'name': u'asl5270'}, u'annotations': [1473], u'last_edited_at': u'10/29/2015-12:04:02'}, u'id': 1195, u'name': u"Robbery of Citizen's Bank", u'primary': {u'category': u'Robbery', u'name': u"Robbery of Citizen's Bank", u'end_date': u'01/22/2015-14:13:00', u'entity_type': u'event', u'person': [{u'id': 1196, u'name': u'Two men'}], u'location': [{u'id': 940, u'name': u'Citizen\u2019s Bank'}], u'start_date': u'01/22/2015-14:00:00'}}"; inter="0"</t>
  </si>
  <si>
    <t>u_id="24"; g_id="87"; item="annotation"; data="{u'name': u'2:13-2:25 PM', u'quote': u'2:13-2:25 PM', u'entity': {u'id': 1195, u'name': u"Robbery of Citizen's Bank", u'entity_type': u'event'}, u'ranges': [{u'start': u'/td[2]/p[4]/strong[1]/span[1]', u'end': u'/td[2]/p[4]/span[1]', u'startOffset': 10, u'endOffset': 12}], u'meta': {u'deleted': False, u'created_at': u'10/27/2015-12:01:54', u'created_by': 24, u'last_edited_by': 24, u'last_edited_at': u'10/29/2015-12:04:02'}, u'anchor': {u'id': 22, u'name': u'RHR-Case file 007 Info'}, u'id': 1473}"; inter="0"</t>
  </si>
  <si>
    <t>u_id="24"; g_id="87"; item="relationship"; data="{u'other': {}, u'meta': {u'created_at': u'10/29/2015-12:04:19', u'created_by': {u'id': 24, u'name': u'asl5270'}, u'id': 1785, u'last_edited_by': {u'id': 24, u'name': u'asl5270'}, u'annotations': [], u'last_edited_at': u'10/29/2015-12:04:19'}, u'id': 1785, u'name': u'involve', u'primary': {u'source': [{u'id': 1195, u'created_by': 24, u'name': u"Robbery of Citizen's Bank"}], u'relation': u'involve', u'target': [{u'id': 940, u'created_by': 24, u'name': u'Citizen\u2019s Bank'}]}}"; inter="1"</t>
  </si>
  <si>
    <t>u_id="24"; g_id="87"; item="annotation"; data="{u'name': u'2:13-2:25 PM', u'quote': u'2:13-2:25 PM', u'entity': {u'id': 1195, u'name': u'2:13-2:25 PM', u'entity_type': u'event'}, u'ranges': [{u'start': u'/td[2]/p[4]/strong[1]/span[1]', u'end': u'/td[2]/p[4]/span[1]', u'startOffset': 10, u'endOffset': 12}], u'meta': {u'deleted': False, u'created_at': u'10/27/2015-12:01:54', u'created_by': 24, u'last_edited_by': 24, u'last_edited_at': u'10/29/2015-12:04:22'}, u'anchor': {u'id': 22, u'name': u'RHR-Case file 007 Info'}, u'id': 1473}"; inter="0"</t>
  </si>
  <si>
    <t>u_id="24"; g_id="87"; item="event"; data="{u'other': {}, u'meta': {u'relationships': [1785, 1783, 865, 864, 863], u'created_at': u'10/27/2015-12:01:54', u'created_by': {u'id': 24, u'name': u'asl5270'}, u'id': 1195, u'last_edited_by': {u'id': 24, u'name': u'asl5270'}, u'annotations': [1473], u'last_edited_at': u'10/29/2015-12:04:22'}, u'id': 1195, u'name': u'2:13-2:25 PM', u'primary': {u'category': u'Robbery', u'name': u'2:13-2:25 PM', u'end_date': u'01/22/2015-14:13:00', u'entity_type': u'event', u'note': u' 2:13-2:25 PM Two men in a dirty white work van got away with $800 after threatening to blow up the Citizen\u2019s Bank, claiming to have a bomb. The van pulled into the drive through from the exit and parked right in front of the window, eventually displaying a note claiming to have a bomb. The bank manager delivered a bank bag with $800, which the robbers took and sped off.', u'person': [{u'id': 1196, u'name': u'Two men'}], u'location': [{u'id': 940, u'name': u'Citizen\u2019s Bank'}], u'start_date': u'01/22/2015-14:00:00'}}"; inter="0"</t>
  </si>
  <si>
    <t>u_id="27"; g_id="87"; item="relationship"; data="{u'other': {}, u'meta': {u'created_at': u'10/29/2015-12:04:21', u'created_by': {u'id': 27, u'name': u'mjs6359'}, u'id': 1786, u'last_edited_by': {u'id': 27, u'name': u'mjs6359'}, u'annotations': [], u'last_edited_at': u'10/29/2015-12:04:21'}, u'id': 1786, u'name': u'involve', u'primary': {u'source': [{u'id': 1431, u'created_by': 27, u'name': u'The guy up front hands over a plastic bag and a note'}], u'relation': u'involve', u'target': [{u'id': 1350, u'created_by': 27, u'name': u'Man forced to rob bank'}]}}"; inter="1"</t>
  </si>
  <si>
    <t>u_id="27"; g_id="87"; item="event"; data="{u'other': {}, u'meta': {u'relationships': [1787, 1786, 974], u'created_at': u'10/27/2015-12:15:44', u'created_by': {u'id': 27, u'name': u'mjs6359'}, u'id': 1431, u'last_edited_by': {u'id': 27, u'name': u'mjs6359'}, u'annotations': [1835], u'last_edited_at': u'10/29/2015-12:04:25'}, u'id': 1431, u'name': u'Demands money via note', u'primary': {u'person': [{u'id': 1350, u'name': u'Man forced to rob bank'}], u'entity_type': u'event', u'location': [{u'id': 1147, u'name': u'Northwest Savings Bank'}], u'name': u'Demands money via note', u'start_date': u'01/18/2015-16:48:00'}}"; inter="0"</t>
  </si>
  <si>
    <t>u_id="27"; g_id="87"; item="annotation"; data="{u'name': u'The guy up front hands over a plastic bag and a note', u'quote': u'The guy up front hands over a plastic bag and a note', u'entity': {u'id': 1431, u'name': u'Demands money via note', u'entity_type': u'event'}, u'ranges': [{u'start': u'/td[2]/p[3]/span[1]', u'end': u'/td[2]/p[3]/span[1]', u'startOffset': 564, u'endOffset': 616}], u'meta': {u'deleted': False, u'created_at': u'10/27/2015-12:15:45', u'created_by': 27, u'last_edited_by': 27, u'last_edited_at': u'10/29/2015-12:04:25'}, u'anchor': {u'id': 17, u'name': u'RHR-Case file 005 Witness'}, u'id': 1835}"; inter="0"</t>
  </si>
  <si>
    <t>10/29/2015 12:10:46</t>
  </si>
  <si>
    <t>u_id="61"; g_id="87"; item="person"; data="{u'other': {}, u'meta': {u'relationships': [], u'created_at': u'10/27/2015-11:46:20', u'created_by': {u'id': 61, u'name': u'epm5108'}, u'id': 963, u'last_edited_by': {u'id': 61, u'name': u'epm5108'}, u'annotations': [3531, 3503, 1051], u'last_edited_at': u'10/29/2015-12:09:20'}, u'id': 963, u'name': u'Erin Hecker, Bank Teller, Jersey Shore Bank', u'primary': {u'gender': u'Female', u'job': u'Teller', u'name': u'Erin Hecker, Bank Teller, Jersey Shore Bank', u'entity_type': u'person'}}"; inter="0"</t>
  </si>
  <si>
    <t>10/29/2015 12:11:12</t>
  </si>
  <si>
    <t>u_id="61"; g_id="87"; item="annotation"; data="{u'name': u'Reliance Bank', u'quote': u'Reliance Bank', u'entity': {u'id': 1167, u'name': u'Reliance Bank', u'entity_type': u'location'}, u'ranges': [{u'start': u'/td[2]/p[1]/span[1]', u'end': u'/td[2]/p[1]/span[1]/strong[1]/span[1]', u'startOffset': 0, u'endOffset': 1}], u'meta': {u'deleted': True, u'created_at': u'10/27/2015-12:00:14', u'created_by': 61, u'last_edited_by': 61, u'last_edited_at': u'10/29/2015-12:10:13'}, u'anchor': {u'id': 7, u'name': u'RHR-Case file 002 Info'}, u'id': 1437}"; inter="0"</t>
  </si>
  <si>
    <t>10/29/2015 12:11:15</t>
  </si>
  <si>
    <t>u_id="61"; g_id="87"; item="location"; data="{u'other': {}, u'meta': {u'relationships': [1020, 1013, 1000, 990, 976, 970, 949, 915, 891, 882, 870], u'created_at': u'10/27/2015-12:00:26', u'created_by': {u'id': 61, u'name': u'epm5108'}, u'id': 1172, u'last_edited_by': {u'id': 61, u'name': u'epm5108'}, u'annotations': [1443], u'last_edited_at': u'10/29/2015-12:10:24'}, u'id': 1172, u'name': u'Reliance Bank', u'primary': {u'address': u'100 Hawbaker Industrial Dr. SC, PA', u'name': u'Reliance Bank', u'entity_type': u'location'}}"; inter="0"</t>
  </si>
  <si>
    <t>u_id="61"; g_id="87"; item="annotation"; data="{u'name': u'100 Hawbaker Industrial Dr. SC, PA', u'quote': u'100 Hawbaker Industrial Dr. SC, PA', u'entity': {u'id': 1172, u'name': u'Reliance Bank', u'entity_type': u'location'}, u'ranges': [{u'start': u'/td[2]/p[1]/span[1]', u'end': u'/td[2]/p[1]/span[1]', u'startOffset': 58, u'endOffset': 92}], u'meta': {u'deleted': False, u'created_at': u'10/27/2015-12:00:26', u'created_by': 61, u'last_edited_by': 61, u'last_edited_at': u'10/29/2015-12:10:24'}, u'anchor': {u'id': 7, u'name': u'RHR-Case file 002 Info'}, u'id': 1443}"; inter="0"</t>
  </si>
  <si>
    <t>u_id="24"; g_id="87"; item="event"; data="{u'other': {}, u'meta': {u'relationships': [891, 890, 976, 975, 892], u'deleted': True, u'created_at': u'10/27/2015-12:05:24', u'created_by': {u'id': 61, u'name': u'epm5108'}, u'id': 1261, u'last_edited_by': {u'id': 61, u'name': u'epm5108'}, u'annotations': [1577], u'last_edited_at': u'10/29/2015-12:13:01'}, u'id': 1261, u'name': u'Unknown', u'primary': {u'name': u'Unknown', u'entity_type': u'event', u'note': u'5:13 pm: Suspect is seen exiting the van from the driver side then returning to the van and donning a red baseball hat.', u'person': [{u'id': 1327, u'name': u'Suspect - Reliance Bank'}], u'location': [{u'id': 1172, u'name': u'Reliance Bank'}], u'organization': [{u'id': 1262, u'name': u'Reliance Bank'}]}}"; inter="1"</t>
  </si>
  <si>
    <t>10/29/2015 12:15:29</t>
  </si>
  <si>
    <t>u_id="61"; g_id="87"; item="annotation"; data="{u'name': u'Case File-003:\xa0 Sovereign Bank', u'quote': u'Case File-003:\xa0 Sovereign Bank', u'entity': {u'id': 2210, u'name': u'Case File-003:\xa0 Sovereign Bank', u'entity_type': u'location'}, u'ranges': [{u'start': u'/td[2]/p[1]/strong[1]/span[1]', u'end': u'/td[2]/p[1]/span[1]/strong[1]/span[2]', u'startOffset': 0, u'endOffset': 1}], u'meta': {u'deleted': True, u'created_at': u'10/29/2015-11:24:27', u'created_by': 61, u'last_edited_by': 61, u'last_edited_at': u'10/29/2015-12:13:22'}, u'anchor': {u'id': 10, u'name': u'RHR-Case file 003 Info'}, u'id': 3013}"; inter="0"</t>
  </si>
  <si>
    <t>10/29/2015 12:15:35</t>
  </si>
  <si>
    <t>u_id="24"; g_id="87"; item="event"; data="{u'other': {}, u'meta': {u'relationships': [976, 975, 892, 891, 890], u'deleted': True, u'created_at': u'10/27/2015-12:05:24', u'created_by': {u'id': 61, u'name': u'epm5108'}, u'id': 1261, u'last_edited_by': {u'id': 61, u'name': u'epm5108'}, u'annotations': [1577], u'last_edited_at': u'10/29/2015-12:12:57'}, u'id': 1261, u'name': u'Unknown', u'primary': {u'name': u'Unknown', u'entity_type': u'event', u'note': u'5:13 pm: Suspect is seen exiting the van from the driver side then returning to the van and donning a red baseball hat.', u'person': [{u'id': 1327, u'name': u'Suspect - Reliance Bank'}], u'location': [{u'id': 1172, u'name': u'Reliance Bank'}], u'organization': [{u'id': 1262, u'name': u'Reliance Bank'}]}}"; inter="1"</t>
  </si>
  <si>
    <t>u_id="24"; g_id="87"; item="event"; data="{u'other': {}, u'meta': {u'relationships': [976, 975, 892, 891, 890], u'deleted': True, u'created_at': u'10/27/2015-12:05:24', u'created_by': {u'id': 61, u'name': u'epm5108'}, u'id': 1261, u'last_edited_by': {u'id': 61, u'name': u'epm5108'}, u'annotations': [1577], u'last_edited_at': u'10/29/2015-12:12:56'}, u'id': 1261, u'name': u'Unknown', u'primary': {u'name': u'Unknown', u'entity_type': u'event', u'note': u'5:13 pm: Suspect is seen exiting the van from the driver side then returning to the van and donning a red baseball hat.', u'person': [{u'id': 1327, u'name': u'Suspect - Reliance Bank'}], u'location': [{u'id': 1172, u'name': u'Reliance Bank'}], u'organization': [{u'id': 1262, u'name': u'Reliance Bank'}]}}"; inter="1"</t>
  </si>
  <si>
    <t>u_id="24"; g_id="87"; item="event"; data="{u'other': {}, u'meta': {u'relationships': [1001, 1000, 999], u'deleted': True, u'created_at': u'10/27/2015-12:20:46', u'created_by': {u'id': 61, u'name': u'epm5108'}, u'id': 1519, u'last_edited_by': {u'id': 61, u'name': u'epm5108'}, u'annotations': [1989], u'last_edited_at': u'10/29/2015-12:15:31'}, u'id': 1519, u'name': u'5:13 pm: Suspect is seen exiting the van from the driver side then returning to the van and donning a red baseball hat.', u'primary': {u'organization': [{u'id': 1216, u'name': u'Reliance Bank'}], u'entity_type': u'event', u'location': [{u'id': 1172, u'name': u'Reliance Bank'}], u'name': u'5:13 pm: Suspect is seen exiting the van from the driver side then returning to the van and donning a red baseball hat.', u'person': [{u'id': 1327, u'name': u'Suspect - Reliance Bank'}]}}"; inter="1"</t>
  </si>
  <si>
    <t>10/29/2015 12:15:50</t>
  </si>
  <si>
    <t>u_id="24"; g_id="87"; item="event"; data="{u'other': {}, u'meta': {u'relationships': [1001, 1000, 999], u'deleted': True, u'created_at': u'10/27/2015-12:20:46', u'created_by': {u'id': 61, u'name': u'epm5108'}, u'id': 1519, u'last_edited_by': {u'id': 61, u'name': u'epm5108'}, u'annotations': [1989], u'last_edited_at': u'10/29/2015-12:15:42'}, u'id': 1519, u'name': u'5:13 pm: Suspect is seen exiting the van from the driver side then returning to the van and donning a red baseball hat.', u'primary': {u'organization': [{u'id': 1216, u'name': u'Reliance Bank'}], u'entity_type': u'event', u'location': [{u'id': 1172, u'name': u'Reliance Bank'}], u'name': u'5:13 pm: Suspect is seen exiting the van from the driver side then returning to the van and donning a red baseball hat.', u'person': [{u'id': 1327, u'name': u'Suspect - Reliance Bank'}]}}"; inter="1"</t>
  </si>
  <si>
    <t>u_id="24"; g_id="87"; item="relationship"; data="{u'other': {}, u'meta': {u'deleted': True, u'created_at': u'10/27/2015-12:21:55', u'created_by': {u'id': 61, u'name': u'epm5108'}, u'id': 1020, u'last_edited_by': {u'id': 61, u'name': u'epm5108'}, u'annotations': [], u'last_edited_at': u'10/29/2015-12:16:20'}, u'id': 1020, u'name': u'involve', u'primary': {u'source': [{u'id': 1540, u'created_by': 61, u'name': u'5:18 pm: Suspect runs from bank, locates the get-away van, jumps into the driver side and speeds off.'}], u'relation': u'involve', u'target': [{u'id': 1172, u'created_by': 61, u'name': u'Reliance Bank'}]}}"; inter="1"</t>
  </si>
  <si>
    <t>11/01/2015 11:39:39</t>
  </si>
  <si>
    <t>u_id="24"; g_id="87"; item="relationship"; data="{u'other': {}, u'meta': {u'created_at': u'11/01/2015-11:39:39', u'created_by': {u'id': 24, u'name': u'asl5270'}, u'id': 2197, u'last_edited_at': u'11/01/2015-11:39:39', u'annotations': []}, u'primary': {u'priority': 5, u'source': [{u'id': 1177, u'created_by': 27, u'name': u'Jeff Van Natter'}], u'target': [{u'id': 1147, u'created_by': 27, u'name': u'Northwest Savings Bank'}]}, u'id': 2197}"; inter="1"</t>
  </si>
  <si>
    <t>11/01/2015 11:40:46</t>
  </si>
  <si>
    <t>u_id="24"; g_id="87"; item="relationship"; data="{u'other': {}, u'meta': {u'created_at': u'11/01/2015-11:40:46', u'created_by': {u'id': 24, u'name': u'asl5270'}, u'id': 2199, u'last_edited_at': u'11/01/2015-11:40:46', u'annotations': []}, u'primary': {u'priority': 5, u'source': [{u'id': 956, u'created_by': 27, u'name': u'Tyler \u201cYaz\u201d Yastrzemski'}], u'target': [{u'id': 953, u'created_by': 27, u'name': u'First National Bank Downtown'}]}, u'id': 2199}"; inter="1"</t>
  </si>
  <si>
    <t>11/01/2015 11:43:09</t>
  </si>
  <si>
    <t>u_id="24"; g_id="87"; item="relationship"; data="{u'other': {}, u'meta': {u'created_at': u'11/01/2015-11:43:09', u'created_by': {u'id': 24, u'name': u'asl5270'}, u'id': 2204, u'last_edited_at': u'11/01/2015-11:43:09', u'annotations': []}, u'primary': {u'priority': 5, u'source': [{u'id': 1554, u'created_by': 24, u'name': u'Ishler\u2019s Plumbing &amp; Heating, Bellefonte, PA'}], u'target': [{u'id': 2331, u'created_by': 24, u'name': u'26 January'}]}, u'id': 2204}"; inter="1"</t>
  </si>
  <si>
    <t>11/01/2015 11:45:09</t>
  </si>
  <si>
    <t>u_id="24"; g_id="87"; item="relationship"; data="{u'other': {}, u'meta': {u'created_at': u'11/01/2015-11:45:09', u'created_by': {u'id': 24, u'name': u'asl5270'}, u'id': 2205, u'last_edited_at': u'11/01/2015-11:45:09', u'annotations': []}, u'primary': {u'priority': 5, u'source': [{u'id': 946, u'created_by': 24, u'name': u'Vicki Wiser'}], u'target': [{u'id': 940, u'created_by': 24, u'name': u'Citizen\u2019s Bank'}]}, u'id': 2205}"; inter="1"</t>
  </si>
  <si>
    <t>11/01/2015 11:45:54</t>
  </si>
  <si>
    <t>u_id="24"; g_id="87"; item="relationship"; data="{u'other': {}, u'meta': {u'created_at': u'11/01/2015-11:45:54', u'created_by': {u'id': 24, u'name': u'asl5270'}, u'id': 2206, u'last_edited_at': u'11/01/2015-11:45:54', u'annotations': []}, u'primary': {u'priority': 5, u'source': [{u'id': 957, u'created_by': 24, u'name': u'Dalton Graves'}], u'target': [{u'id': 940, u'created_by': 24, u'name': u'Citizen\u2019s Bank'}]}, u'id': 2206}"; inter="1"</t>
  </si>
  <si>
    <t>11/01/2015 11:46:02</t>
  </si>
  <si>
    <t>u_id="24"; g_id="87"; item="relationship"; data="{u'other': {}, u'meta': {u'created_at': u'11/01/2015-11:46:02', u'created_by': {u'id': 24, u'name': u'asl5270'}, u'id': 2207, u'last_edited_at': u'11/01/2015-11:46:02', u'annotations': []}, u'primary': {u'priority': 5, u'source': [{u'id': 970, u'created_by': 24, u'name': u'Searle Spence'}], u'target': [{u'id': 940, u'created_by': 24, u'name': u'Citizen\u2019s Bank'}]}, u'id': 2207}"; inter="1"</t>
  </si>
  <si>
    <t>11/01/2015 11:47:13</t>
  </si>
  <si>
    <t>u_id="24"; g_id="87"; item="relationship"; data="{u'other': {}, u'meta': {u'created_at': u'11/01/2015-11:47:13', u'created_by': {u'id': 24, u'name': u'asl5270'}, u'id': 2209, u'last_edited_at': u'11/01/2015-11:47:13', u'annotations': []}, u'primary': {u'priority': 5, u'source': [{u'id': 1290, u'created_by': 24, u'name': u'I did see the driver pretty good, he was wearing a hunting jacket'}], u'target': [{u'id': 1296, u'created_by': 24, u'name': u'red beard and red hair'}]}, u'id': 2209}"; inter="1"</t>
  </si>
  <si>
    <t>11/01/2015 11:47:41</t>
  </si>
  <si>
    <t>u_id="24"; g_id="87"; item="relationship"; data="{u'other': {}, u'meta': {u'created_at': u'11/01/2015-11:47:40', u'created_by': {u'id': 24, u'name': u'asl5270'}, u'id': 2210, u'last_edited_at': u'11/01/2015-11:47:40', u'annotations': []}, u'primary': {u'priority': 5, u'source': [{u'id': 970, u'created_by': 24, u'name': u'Searle Spence'}], u'target': [{u'id': 1290, u'created_by': 24, u'name': u'I did see the driver pretty good, he was wearing a hunting jacket'}]}, u'id': 2210}"; inter="1"</t>
  </si>
  <si>
    <t>11/01/2015 11:49:05</t>
  </si>
  <si>
    <t>u_id="24"; g_id="87"; item="relationship"; data="{u'other': {}, u'meta': {u'created_at': u'11/01/2015-11:49:05', u'created_by': {u'id': 24, u'name': u'asl5270'}, u'id': 2211, u'last_edited_at': u'11/01/2015-11:49:05', u'annotations': []}, u'primary': {u'priority': 5, u'source': [{u'id': 1493, u'created_by': 27, u'name': u'Reed Davis'}], u'target': [{u'id': 1472, u'created_by': 27, u'name': u'Ameriserv Financial'}]}, u'id': 2211}"; inter="1"</t>
  </si>
  <si>
    <t>11/01/2015 11:49:36</t>
  </si>
  <si>
    <t>u_id="24"; g_id="87"; item="relationship"; data="{u'other': {}, u'meta': {u'created_at': u'11/01/2015-11:49:35', u'created_by': {u'id': 24, u'name': u'asl5270'}, u'id': 2212, u'last_edited_at': u'11/01/2015-11:49:35', u'annotations': []}, u'primary': {u'priority': 5, u'source': [{u'id': 2503, u'created_by': 24, u'name': u'FBI located the van'}], u'target': [{u'id': 1554, u'created_by': 24, u'name': u'Ishler\u2019s Plumbing &amp; Heating, Bellefonte, PA'}]}, u'id': 2212}"; inter="1"</t>
  </si>
  <si>
    <t>11/01/2015 11:50:22</t>
  </si>
  <si>
    <t>u_id="24"; g_id="87"; item="relationship"; data="{u'other': {}, u'meta': {u'created_at': u'11/01/2015-11:50:22', u'created_by': {u'id': 24, u'name': u'asl5270'}, u'id': 2213, u'last_edited_at': u'11/01/2015-11:50:22', u'annotations': []}, u'primary': {u'priority': 5, u'source': [{u'id': 946, u'created_by': 24, u'name': u'Vicki Wiser'}], u'target': [{u'id': 1248, u'created_by': 24, u'name': u'heavyset guy with bright red hair, wearing work overalls. He\u2019s wearing a red hat too but it\u2019s not over his face'}]}, u'id': 2213}"; inter="1"</t>
  </si>
  <si>
    <t>11/01/2015 11:51:16</t>
  </si>
  <si>
    <t>u_id="24"; g_id="87"; item="relationship"; data="{u'other': {}, u'meta': {u'created_at': u'11/01/2015-11:51:16', u'created_by': {u'id': 24, u'name': u'asl5270'}, u'id': 2215, u'last_edited_at': u'11/01/2015-11:51:16', u'annotations': []}, u'primary': {u'priority': 5, u'source': [{u'id': 1167, u'created_by': 61, u'name': u'Reliance Bank'}], u'target': [{u'id': 1172, u'created_by': 61, u'name': u'Reliance Bank'}]}, u'id': 2215}"; inter="1"</t>
  </si>
  <si>
    <t>11/01/2015 11:53:55</t>
  </si>
  <si>
    <t>u_id="24"; g_id="87"; item="person"; data="{u'other': {}, u'meta': {u'relationships': [], u'created_at': u'11/01/2015-11:53:55', u'created_by': {u'id': 24, u'name': u'asl5270'}, u'id': 2762, u'last_edited_by': {u'id': 24, u'name': u'asl5270'}, u'annotations': [3905], u'last_edited_at': u'11/01/2015-11:53:55'}, u'id': 2762, u'name': u'Mr.\u201dBig Red\u201d Redd', u'primary': {u'gender': u'Male', u'job': u"Ishler's Plumbing &amp;amp; Heating", u'name': u'Mr.\u201dBig Red\u201d Redd', u'entity_type': u'person'}}"; inter="0"</t>
  </si>
  <si>
    <t>11/01/2015 11:54:50</t>
  </si>
  <si>
    <t>u_id="24"; g_id="87"; item="relationship"; data="{u'other': {}, u'meta': {u'created_at': u'11/01/2015-11:54:50', u'created_by': {u'id': 24, u'name': u'asl5270'}, u'id': 2218, u'last_edited_at': u'11/01/2015-11:54:50', u'annotations': []}, u'primary': {u'priority': 5, u'source': [{u'id': 2762, u'created_by': 24, u'name': u'Mr.\u201dBig Red\u201d Redd'}], u'target': [{u'id': 1554, u'created_by': 24, u'name': u'Ishler\u2019s Plumbing &amp; Heating, Bellefonte, PA'}]}, u'id': 2218}"; inter="1"</t>
  </si>
  <si>
    <t>11/01/2015 11:57:13</t>
  </si>
  <si>
    <t>u_id="24"; g_id="87"; item="relationship"; data="{u'other': {}, u'meta': {u'created_at': u'11/01/2015-11:57:13', u'created_by': {u'id': 24, u'name': u'asl5270'}, u'id': 2224, u'last_edited_at': u'11/01/2015-11:57:13', u'annotations': []}, u'primary': {u'priority': 5, u'source': [{u'id': 2325, u'created_by': 27, u'name': u'Ameriserv Robbers'}], u'target': [{u'id': 1472, u'created_by': 27, u'name': u'Ameriserv Financial'}]}, u'id': 2224}"; inter="1"</t>
  </si>
  <si>
    <t>u_id="24"; g_id="87"; item="relationship"; data="{u'other': {}, u'meta': {u'created_at': u'11/01/2015-11:57:43', u'created_by': {u'id': 24, u'name': u'asl5270'}, u'id': 2226, u'last_edited_at': u'11/01/2015-11:57:43', u'annotations': []}, u'primary': {u'priority': 5, u'source': [{u'id': 2500, u'created_by': 24, u'name': u'FBI verify Mr. Redd\u2019s story'}], u'target': [{u'id': 2762, u'created_by': 24, u'name': u'Mr.\u201dBig Red\u201d Redd'}]}, u'id': 2226}"; inter="1"</t>
  </si>
  <si>
    <t>11/01/2015 11:57:47</t>
  </si>
  <si>
    <t>u_id="24"; g_id="87"; item="relationship"; data="{u'other': {}, u'meta': {u'created_at': u'11/01/2015-11:57:47', u'created_by': {u'id': 24, u'name': u'asl5270'}, u'id': 2227, u'last_edited_at': u'11/01/2015-11:57:47', u'annotations': []}, u'primary': {u'priority': 5, u'source': [{u'id': 2500, u'created_by': 24, u'name': u'FBI verify Mr. Redd\u2019s story'}], u'target': [{u'id': 1554, u'created_by': 24, u'name': u'Ishler\u2019s Plumbing &amp; Heating, Bellefonte, PA'}]}, u'id': 2227}"; inter="1"</t>
  </si>
  <si>
    <t>11/01/2015 18:26:42</t>
  </si>
  <si>
    <t>u_id="24"; g_id="87"; item="person"; data="{u'other': {}, u'meta': {u'relationships': [], u'created_at': u'10/27/2015-11:44:18', u'created_by': {u'id': 61, u'name': u'epm5108'}, u'id': 948, u'last_edited_by': {u'id': 61, u'name': u'epm5108'}, u'annotations': [1015, 1013], u'last_edited_at': u'11/01/2015-18:26:42'}, u'id': 948, u'name': u'teller', u'primary': {u'gender': u'Female', u'job': u'Teller', u'name': u'teller', u'entity_type': u'person'}}"; inter="1"</t>
  </si>
  <si>
    <t>11/01/2015 18:26:48</t>
  </si>
  <si>
    <t>u_id="24"; g_id="87"; item="person"; data="{u'other': {}, u'meta': {u'relationships': [], u'created_at': u'10/27/2015-11:44:18', u'created_by': {u'id': 61, u'name': u'epm5108'}, u'id': 948, u'last_edited_by': {u'id': 61, u'name': u'epm5108'}, u'annotations': [1015, 1013], u'last_edited_at': u'11/01/2015-18:26:48'}, u'id': 948, u'name': u'teller', u'primary': {u'gender': u'Female', u'job': u'Teller', u'name': u'teller', u'entity_type': u'person'}}"; inter="1"</t>
  </si>
  <si>
    <t>11/01/2015 18:26:58</t>
  </si>
  <si>
    <t>u_id="27"; g_id="87"; item="person"; data="{u'other': {}, u'meta': {u'relationships': [], u'created_at': u'10/27/2015-11:46:47', u'created_by': {u'id': 61, u'name': u'epm5108'}, u'id': 967, u'last_edited_by': {u'id': 61, u'name': u'epm5108'}, u'annotations': [1056], u'last_edited_at': u'11/01/2015-18:26:58'}, u'id': 967, u'name': u'Mark Haley, Verizon Store phone technician', u'primary': {u'note': u'Verizon Store', u'gender': u'Male', u'job': u'Phone technician', u'name': u'Mark Haley, Verizon Store phone technician', u'entity_type': u'person'}}"; inter="1"</t>
  </si>
  <si>
    <t>11/01/2015 18:28:59</t>
  </si>
  <si>
    <t>u_id="27"; g_id="87"; item="location"; data="{u'other': {}, u'meta': {u'relationships': [1431], u'created_at': u'10/29/2015-11:24:27', u'created_by': {u'id': 61, u'name': u'epm5108'}, u'id': 2210, u'last_edited_by': {u'id': 61, u'name': u'epm5108'}, u'annotations': [3013], u'last_edited_at': u'11/01/2015-18:28:59'}, u'id': 2210, u'name': u'Case File-003:\xa0 Sovereign Bank', u'primary': {u'address': u'Case File-003:\xa0 Sovereign Bank', u'name': u'Case File-003:\xa0 Sovereign Bank', u'entity_type': u'location'}}"; inter="1"</t>
  </si>
  <si>
    <t>10/27/2015 11:38:35</t>
  </si>
  <si>
    <t>u_id="25"; g_id="78"; item="location"; data="{u'other': {}, u'meta': {u'relationships': [], u'created_at': u'10/27/2015-11:38:35', u'created_by': {u'id': 25, u'name': u'jsm5561'}, u'id': 931, u'last_edited_by': {u'id': 25, u'name': u'jsm5561'}, u'annotations': [971], u'last_edited_at': u'10/27/2015-11:38:35'}, u'id': 931, u'name': u'Jersey Shore Bank', u'primary': {u'address': u'Jersey Shore Bank', u'name': u'Jersey Shore Bank', u'entity_type': u'location'}}"; inter="0"</t>
  </si>
  <si>
    <t>10/27/2015 11:38:54</t>
  </si>
  <si>
    <t>u_id="25"; g_id="78"; item="location"; data="{u'other': {}, u'meta': {u'relationships': [], u'created_at': u'10/27/2015-11:38:35', u'created_by': {u'id': 25, u'name': u'jsm5561'}, u'id': 931, u'last_edited_by': {u'id': 25, u'name': u'jsm5561'}, u'annotations': [971], u'last_edited_at': u'10/27/2015-11:38:54'}, u'id': 931, u'name': u'Jersey Shore Bank', u'primary': {u'address': u'2050 N Atherton St, State College, PA 16803, USA', u'name': u'Jersey Shore Bank', u'entity_type': u'location'}}"; inter="0"</t>
  </si>
  <si>
    <t>u_id="25"; g_id="78"; item="annotation"; data="{u'name': u'Jersey Shore Bank', u'quote': u'Jersey Shore Bank', u'entity': {u'id': 931, u'name': u'Jersey Shore Bank', u'entity_type': u'location'}, u'ranges': [{u'start': u'/td[2]/p[1]/span[1]', u'end': u'/td[2]/p[1]/span[1]', u'startOffset': 0, u'endOffset': 17}], u'meta': {u'deleted': False, u'created_at': u'10/27/2015-11:38:35', u'created_by': 25, u'last_edited_by': 25, u'last_edited_at': u'10/27/2015-11:38:54'}, u'anchor': {u'id': 4, u'name': u'RHR-Case file 001 Info'}, u'id': 971}"; inter="0"</t>
  </si>
  <si>
    <t>10/27/2015 11:40:03</t>
  </si>
  <si>
    <t>u_id="144"; g_id="78"; item="person"; data="{u'other': {}, u'meta': {u'relationships': [], u'created_at': u'10/27/2015-11:40:02', u'created_by': {u'id': 144, u'name': u'Francis'}, u'id': 933, u'last_edited_by': {u'id': 144, u'name': u'Francis'}, u'annotations': [983], u'last_edited_at': u'10/27/2015-11:40:02'}, u'id': 933, u'name': u'lone white male (LWM)', u'primary': {u'gender': u'Male', u'name': u'lone white male (LWM)', u'entity_type': u'person'}}"; inter="0"</t>
  </si>
  <si>
    <t>10/27/2015 11:40:50</t>
  </si>
  <si>
    <t>u_id="25"; g_id="78"; item="location"; data="{u'other': {u'date/time': u'12 JAN 4:25PM'}, u'meta': {u'relationships': [], u'created_at': u'10/27/2015-11:38:35', u'created_by': {u'id': 25, u'name': u'jsm5561'}, u'id': 931, u'last_edited_by': {u'id': 25, u'name': u'jsm5561'}, u'annotations': [971], u'last_edited_at': u'10/27/2015-11:40:50'}, u'id': 931, u'name': u'Jersey Shore Bank', u'primary': {u'address': u'2050 N Atherton St, State College, PA 16803, USA', u'name': u'Jersey Shore Bank', u'entity_type': u'location'}}"; inter="0"</t>
  </si>
  <si>
    <t>u_id="25"; g_id="78"; item="annotation"; data="{u'name': u'Jersey Shore Bank', u'quote': u'Jersey Shore Bank', u'entity': {u'id': 931, u'name': u'Jersey Shore Bank', u'entity_type': u'location'}, u'ranges': [{u'start': u'/td[2]/p[1]/span[1]', u'end': u'/td[2]/p[1]/span[1]', u'startOffset': 0, u'endOffset': 17}], u'meta': {u'deleted': False, u'created_at': u'10/27/2015-11:38:35', u'created_by': 25, u'last_edited_by': 25, u'last_edited_at': u'10/27/2015-11:40:50'}, u'anchor': {u'id': 4, u'name': u'RHR-Case file 001 Info'}, u'id': 971}"; inter="0"</t>
  </si>
  <si>
    <t>10/27/2015 11:41:00</t>
  </si>
  <si>
    <t>u_id="144"; g_id="78"; item="person"; data="{u'other': {}, u'meta': {u'relationships': [], u'created_at': u'10/27/2015-11:41:00', u'created_by': {u'id': 144, u'name': u'Francis'}, u'id': 936, u'last_edited_by': {u'id': 144, u'name': u'Francis'}, u'annotations': [989], u'last_edited_at': u'10/27/2015-11:41:00'}, u'id': 936, u'name': u'Erin Hecker', u'primary': {u'note': u'Jersey Shore Bank', u'gender': u'Female', u'job': u'Bank Teller', u'name': u'Erin Hecker', u'entity_type': u'person'}}"; inter="0"</t>
  </si>
  <si>
    <t>10/27/2015 11:41:38</t>
  </si>
  <si>
    <t>u_id="144"; g_id="78"; item="person"; data="{u'other': {}, u'meta': {u'relationships': [], u'created_at': u'10/27/2015-11:41:38', u'created_by': {u'id': 144, u'name': u'Francis'}, u'id': 938, u'last_edited_by': {u'id': 144, u'name': u'Francis'}, u'annotations': [991], u'last_edited_at': u'10/27/2015-11:41:38'}, u'id': 938, u'name': u'Mark Haley', u'primary': {u'gender': u'Male', u'job': u'Verizon Store phone technician', u'name': u'Mark Haley', u'entity_type': u'person'}}"; inter="0"</t>
  </si>
  <si>
    <t>10/27/2015 11:42:31</t>
  </si>
  <si>
    <t>u_id="62"; g_id="78"; item="location"; data="{u'other': {}, u'meta': {u'relationships': [], u'created_at': u'10/27/2015-11:42:30', u'created_by': {u'id': 62, u'name': u'chsisley'}, u'id': 939, u'last_edited_by': {u'id': 62, u'name': u'chsisley'}, u'annotations': [992], u'last_edited_at': u'10/27/2015-11:42:30'}, u'id': 939, u'name': u'State College', u'primary': {u'address': u'State College, PA, USA', u'name': u'State College', u'entity_type': u'location'}}"; inter="0"</t>
  </si>
  <si>
    <t>10/27/2015 11:42:59</t>
  </si>
  <si>
    <t>u_id="144"; g_id="78"; item="resource"; data="{u'other': {}, u'meta': {u'relationships': [], u'created_at': u'10/27/2015-11:42:59', u'created_by': {u'id': 144, u'name': u'Francis'}, u'id': 943, u'last_edited_by': {u'id': 144, u'name': u'Francis'}, u'annotations': [1007], u'last_edited_at': u'10/27/2015-11:42:59'}, u'id': 943, u'name': u'non descript pale blue van', u'primary': {u'note': u'Escape Vehicle', u'name': u'non descript pale blue van', u'entity_type': u'resource'}}"; inter="0"</t>
  </si>
  <si>
    <t>10/27/2015 11:43:29</t>
  </si>
  <si>
    <t>u_id="25"; g_id="78"; item="location"; data="{u'other': {}, u'meta': {u'relationships': [], u'created_at': u'10/27/2015-11:43:29', u'created_by': {u'id': 25, u'name': u'jsm5561'}, u'id': 945, u'last_edited_by': {u'id': 25, u'name': u'jsm5561'}, u'annotations': [1009], u'last_edited_at': u'10/27/2015-11:43:29'}, u'id': 945, u'name': u'Reliance Bank', u'primary': {u'address': u'100 Hawbaker Industrial Dr, State College, PA 16803, USA', u'name': u'Reliance Bank', u'entity_type': u'location'}}"; inter="0"</t>
  </si>
  <si>
    <t>10/27/2015 11:43:50</t>
  </si>
  <si>
    <t>u_id="25"; g_id="78"; item="location"; data="{u'other': {u'date/time': u'12 JAN 5:15PM'}, u'meta': {u'relationships': [], u'created_at': u'10/27/2015-11:43:29', u'created_by': {u'id': 25, u'name': u'jsm5561'}, u'id': 945, u'last_edited_by': {u'id': 25, u'name': u'jsm5561'}, u'annotations': [1009], u'last_edited_at': u'10/27/2015-11:43:50'}, u'id': 945, u'name': u'Reliance Bank', u'primary': {u'address': u'100 Hawbaker Industrial Dr, State College, PA 16803, USA', u'name': u'Reliance Bank', u'entity_type': u'location'}}"; inter="0"</t>
  </si>
  <si>
    <t>u_id="25"; g_id="78"; item="annotation"; data="{u'name': u'Reliance Bank', u'quote': u'Reliance Bank', u'entity': {u'id': 945, u'name': u'Reliance Bank', u'entity_type': u'location'}, u'ranges': [{u'start': u'/td[2]/p[1]/span[1]', u'end': u'/td[2]/p[1]/span[1]', u'startOffset': 0, u'endOffset': 13}], u'meta': {u'deleted': False, u'created_at': u'10/27/2015-11:43:29', u'created_by': 25, u'last_edited_by': 25, u'last_edited_at': u'10/27/2015-11:43:50'}, u'anchor': {u'id': 7, u'name': u'RHR-Case file 002 Info'}, u'id': 1009}"; inter="0"</t>
  </si>
  <si>
    <t>10/27/2015 11:47:57</t>
  </si>
  <si>
    <t>u_id="25"; g_id="78"; item="location"; data="{u'other': {u'date/time': u'14 JAN 9:03 AM'}, u'meta': {u'relationships': [], u'created_at': u'10/27/2015-11:47:57', u'created_by': {u'id': 25, u'name': u'jsm5561'}, u'id': 983, u'last_edited_by': {u'id': 25, u'name': u'jsm5561'}, u'annotations': [1092], u'last_edited_at': u'10/27/2015-11:47:57'}, u'id': 983, u'name': u'Sovereign Bank', u'primary': {u'address': u'216 W College Ave, State College, PA 16801, USA', u'name': u'Sovereign Bank', u'entity_type': u'location'}}"; inter="0"</t>
  </si>
  <si>
    <t>10/27/2015 11:48:30</t>
  </si>
  <si>
    <t>u_id="144"; g_id="78"; item="person"; data="{u'other': {}, u'meta': {u'relationships': [], u'created_at': u'10/27/2015-11:48:30', u'created_by': {u'id': 144, u'name': u'Francis'}, u'id': 990, u'last_edited_by': {u'id': 144, u'name': u'Francis'}, u'annotations': [1098], u'last_edited_at': u'10/27/2015-11:48:30'}, u'id': 990, u'name': u'Erika Keen', u'primary': {u'note': u'Reliance Bank', u'gender': u'Female', u'job': u'Bank Teller', u'name': u'Erika Keen', u'entity_type': u'person'}}"; inter="0"</t>
  </si>
  <si>
    <t>u_id="25"; g_id="78"; item="location"; data="{u'other': {u'date/time': u'15 JAN 10:15 AM'}, u'meta': {u'relationships': [], u'created_at': u'10/27/2015-11:49:01', u'created_by': {u'id': 25, u'name': u'jsm5561'}, u'id': 1000, u'last_edited_by': {u'id': 25, u'name': u'jsm5561'}, u'annotations': [1122], u'last_edited_at': u'10/27/2015-11:49:01'}, u'id': 1000, u'name': u'First National Bank Downtown', u'primary': {u'address': u'117 S Allen St, State College, PA 16801, USA', u'name': u'First National Bank Downtown', u'entity_type': u'location'}}"; inter="0"</t>
  </si>
  <si>
    <t>u_id="144"; g_id="78"; item="person"; data="{u'other': {}, u'meta': {u'relationships': [], u'created_at': u'10/27/2015-11:49:08', u'created_by': {u'id': 144, u'name': u'Francis'}, u'id': 1003, u'last_edited_by': {u'id': 144, u'name': u'Francis'}, u'annotations': [1125], u'last_edited_at': u'10/27/2015-11:49:08'}, u'id': 1003, u'name': u'Joe Williamson', u'primary': {u'note': u'Reliance Bank', u'gender': u'Male', u'job': u'Loan Officer', u'name': u'Joe Williamson', u'entity_type': u'person'}}"; inter="0"</t>
  </si>
  <si>
    <t>u_id="25"; g_id="78"; item="location"; data="{u'other': {u'date/time': u'18 JAN 4:45 PM'}, u'meta': {u'relationships': [], u'created_at': u'10/27/2015-11:49:55', u'created_by': {u'id': 25, u'name': u'jsm5561'}, u'id': 1016, u'last_edited_by': {u'id': 25, u'name': u'jsm5561'}, u'annotations': [1142], u'last_edited_at': u'10/27/2015-11:49:55'}, u'id': 1016, u'name': u'Northwest SavingsBank', u'primary': {u'address': u'1767 N Atherton St, State College, PA 16803, USA', u'name': u'Northwest SavingsBank', u'entity_type': u'location'}}"; inter="0"</t>
  </si>
  <si>
    <t>10/27/2015 11:50:16</t>
  </si>
  <si>
    <t>u_id="144"; g_id="78"; item="person"; data="{u'other': {}, u'meta': {u'relationships': [], u'created_at': u'10/27/2015-11:50:16', u'created_by': {u'id': 144, u'name': u'Francis'}, u'id': 1024, u'last_edited_by': {u'id': 144, u'name': u'Francis'}, u'annotations': [1152], u'last_edited_at': u'10/27/2015-11:50:16'}, u'id': 1024, u'name': u'Patricia Shaffner', u'primary': {u'gender': u'female', u'job': u'Parking Enforcement Officer', u'name': u'Patricia Shaffner', u'entity_type': u'person'}}"; inter="0"</t>
  </si>
  <si>
    <t>10/27/2015 11:50:23</t>
  </si>
  <si>
    <t>u_id="62"; g_id="78"; item="person"; data="{u'other': {}, u'meta': {u'relationships': [], u'created_at': u'10/27/2015-11:41:00', u'created_by': {u'id': 144, u'name': u'Francis'}, u'id': 936, u'last_edited_by': {u'id': 62, u'name': u'chsisley'}, u'annotations': [989], u'last_edited_at': u'10/27/2015-11:50:23'}, u'id': 936, u'name': u'Erin Hecker', u'primary': {u'note': u'Jersey Shore Bank', u'gender': u'Female', u'job': u'Bank Teller', u'name': u'Erin Hecker', u'entity_type': u'person'}}"; inter="1"</t>
  </si>
  <si>
    <t>u_id="62"; g_id="78"; item="annotations"; data="[{u'name': u'Erin Hecker', u'quote': u'Erin Hecker', u'entity': {u'id': 936, u'name': u'Erin Hecker', u'entity_type': u'person'}, u'ranges': [{u'start': u'/td[2]/p[2]/span[2]', u'end': u'/td[2]/p[2]/span[2]', u'startOffset': 0, u'endOffset': 11}], u'meta': {u'deleted': False, u'created_at': u'10/27/2015-11:41:00', u'created_by': 144, u'last_edited_by': 62, u'last_edited_at': u'10/27/2015-11:50:23'}, u'anchor': {u'id': 5, u'name': u'RHR-Case file 001 Witness'}, u'id': 989}]"; inter="0"</t>
  </si>
  <si>
    <t>u_id="25"; g_id="78"; item="location"; data="{u'other': {u'date/time': u'20 JAN 11:45 PM'}, u'meta': {u'relationships': [], u'created_at': u'10/27/2015-11:50:35', u'created_by': {u'id': 25, u'name': u'jsm5561'}, u'id': 1029, u'last_edited_by': {u'id': 25, u'name': u'jsm5561'}, u'annotations': [1164], u'last_edited_at': u'10/27/2015-11:50:35'}, u'id': 1029, u'name': u'Ameriserv Financial', u'primary': {u'address': u'734 S Atherton St, State College, PA 16801, USA', u'name': u'Ameriserv Financial', u'entity_type': u'location'}}"; inter="0"</t>
  </si>
  <si>
    <t>10/27/2015 11:51:08</t>
  </si>
  <si>
    <t>u_id="144"; g_id="78"; item="person"; data="{u'other': {}, u'meta': {u'relationships': [], u'created_at': u'10/27/2015-11:49:08', u'created_by': {u'id': 144, u'name': u'Francis'}, u'id': 1003, u'last_edited_by': {u'id': 144, u'name': u'Francis'}, u'annotations': [1125], u'last_edited_at': u'10/27/2015-11:51:08'}, u'id': 1003, u'name': u'Joe Williamson', u'primary': {u'note': u'Reliance Bank', u'gender': u'Male', u'job': u'Loan Officer', u'name': u'Joe Williamson', u'entity_type': u'person'}}"; inter="0"</t>
  </si>
  <si>
    <t>u_id="144"; g_id="78"; item="annotations"; data="[{u'name': u'Joe Williamson', u'quote': u'Joe Williamson', u'entity': {u'id': 1003, u'name': u'Joe Williamson', u'entity_type': u'person'}, u'ranges': [{u'start': u'/td[2]/ul[1]/li[2]/span[1]', u'end': u'/td[2]/ul[1]/li[2]/span[1]', u'startOffset': 0, u'endOffset': 14}], u'meta': {u'deleted': False, u'created_at': u'10/27/2015-11:49:08', u'created_by': 144, u'last_edited_by': 144, u'last_edited_at': u'10/27/2015-11:51:08'}, u'anchor': {u'id': 8, u'name': u'RHR-Case file 002 Witness'}, u'id': 1125}]"; inter="0"</t>
  </si>
  <si>
    <t>10/27/2015 11:51:17</t>
  </si>
  <si>
    <t>u_id="25"; g_id="78"; item="location"; data="{u'other': {u'date/time': u'22 JAN 2:13 PM'}, u'meta': {u'relationships': [], u'created_at': u'10/27/2015-11:51:17', u'created_by': {u'id': 25, u'name': u'jsm5561'}, u'id': 1039, u'last_edited_by': {u'id': 25, u'name': u'jsm5561'}, u'annotations': [1178], u'last_edited_at': u'10/27/2015-11:51:17'}, u'id': 1039, u'name': u'Citizen\u2019s Bank', u'primary': {u'address': u'United States', u'name': u'Citizen\u2019s Bank', u'entity_type': u'location'}}"; inter="0"</t>
  </si>
  <si>
    <t>u_id="25"; g_id="78"; item="location"; data="{u'other': {u'date/time': u'15 JAN 10:20 AM'}, u'meta': {u'relationships': [], u'created_at': u'10/27/2015-11:52:10', u'created_by': {u'id': 25, u'name': u'jsm5561'}, u'id': 1048, u'last_edited_by': {u'id': 25, u'name': u'jsm5561'}, u'annotations': [1188], u'last_edited_at': u'10/27/2015-11:52:10'}, u'id': 1048, u'name': u'Dunkin Donuts', u'primary': {u'address': u'200 W College Ave, State College, PA 16801, USA', u'name': u'Dunkin Donuts', u'entity_type': u'location'}}"; inter="0"</t>
  </si>
  <si>
    <t>10/27/2015 11:52:58</t>
  </si>
  <si>
    <t>u_id="62"; g_id="78"; item="resource"; data="{u'other': {}, u'meta': {u'relationships': [], u'created_at': u'10/27/2015-11:52:58', u'created_by': {u'id': 62, u'name': u'chsisley'}, u'id': 1058, u'last_edited_by': {u'id': 62, u'name': u'chsisley'}, u'annotations': [1205], u'last_edited_at': u'10/27/2015-11:52:58'}, u'id': 1058, u'name': u'white van.', u'primary': {u'category': u'getaway vehicle', u'note': u'used at jersey shore bank', u'name': u'white van.', u'entity_type': u'resource'}}"; inter="0"</t>
  </si>
  <si>
    <t>10/27/2015 11:53:22</t>
  </si>
  <si>
    <t>u_id="144"; g_id="78"; item="person"; data="{u'other': {}, u'meta': {u'relationships': [], u'created_at': u'10/27/2015-11:40:02', u'created_by': {u'id': 144, u'name': u'Francis'}, u'id': 933, u'last_edited_by': {u'id': 144, u'name': u'Francis'}, u'annotations': [983], u'last_edited_at': u'10/27/2015-11:53:22'}, u'id': 933, u'name': u'lone white male (LWM)', u'primary': {u'gender': u'Male', u'name': u'lone white male (LWM)', u'entity_type': u'person'}}"; inter="0"</t>
  </si>
  <si>
    <t>u_id="144"; g_id="78"; item="annotations"; data="[{u'name': u'lone white male (LWM)', u'quote': u'lone white male (LWM)', u'entity': {u'id': 933, u'name': u'lone white male (LWM)', u'entity_type': u'person'}, u'ranges': [{u'start': u'/td[2]/p[4]/span[1]', u'end': u'/td[2]/p[4]/span[1]', u'startOffset': 23, u'endOffset': 44}], u'meta': {u'deleted': False, u'created_at': u'10/27/2015-11:40:02', u'created_by': 144, u'last_edited_by': 144, u'last_edited_at': u'10/27/2015-11:53:22'}, u'anchor': {u'id': 4, u'name': u'RHR-Case file 001 Info'}, u'id': 983}]"; inter="0"</t>
  </si>
  <si>
    <t>10/27/2015 11:54:17</t>
  </si>
  <si>
    <t>u_id="62"; g_id="78"; item="resource"; data="{u'other': {}, u'meta': {u'relationships': [], u'created_at': u'10/27/2015-11:54:17', u'created_by': {u'id': 62, u'name': u'chsisley'}, u'id': 1083, u'last_edited_by': {u'id': 62, u'name': u'chsisley'}, u'annotations': [1246], u'last_edited_at': u'10/27/2015-11:54:17'}, u'id': 1083, u'name': u'white van', u'primary': {u'category': u'get away vehicle', u'note': u'used at Jersey Shore Bank', u'name': u'white van', u'entity_type': u'resource'}}"; inter="0"</t>
  </si>
  <si>
    <t>u_id="144"; g_id="78"; item="person"; data="{u'other': {}, u'meta': {u'relationships': [], u'created_at': u'10/27/2015-11:40:02', u'created_by': {u'id': 144, u'name': u'Francis'}, u'id': 933, u'last_edited_by': {u'id': 144, u'name': u'Francis'}, u'annotations': [1310, 983], u'last_edited_at': u'10/27/2015-11:56:28'}, u'id': 933, u'name': u'lone white male (LWM)', u'primary': {u'note': u'5\u2019-10\u201d and 6\u2019-0\u201d tall, probably 180-200 lbs, mousey brown hair; I think he had some facial hai', u'gender': u'Male', u'name': u'lone white male (LWM)', u'entity_type': u'person'}}"; inter="0"</t>
  </si>
  <si>
    <t>u_id="25"; g_id="78"; item="relationship"; data="{u'other': {}, u'meta': {u'created_at': u'10/27/2015-11:56:33', u'created_by': {u'id': 25, u'name': u'jsm5561'}, u'id': 841, u'last_edited_by': {u'id': 25, u'name': u'jsm5561'}, u'annotations': [], u'last_edited_at': u'10/27/2015-11:56:33'}, u'id': 841, u'name': u'involve', u'primary': {u'source': [{u'id': 1109, u'created_by': 25, u'name': u'handed a teller a note demanding money'}], u'relation': u'involve', u'target': [{u'id': 933, u'created_by': 144, u'name': u'lone white male (LWM)'}]}}"; inter="1"</t>
  </si>
  <si>
    <t>u_id="25"; g_id="78"; item="event"; data="{u'other': {}, u'meta': {u'relationships': [842, 841], u'created_at': u'10/27/2015-11:56:33', u'created_by': {u'id': 25, u'name': u'jsm5561'}, u'id': 1109, u'last_edited_by': {u'id': 25, u'name': u'jsm5561'}, u'annotations': [1311], u'last_edited_at': u'10/27/2015-11:56:33'}, u'id': 1109, u'name': u'handed a teller a note demanding money', u'primary': {u'category': u'robbery', u'name': u'handed a teller a note demanding money', u'entity_type': u'event', u'person': [{u'id': 933, u'name': u'lone white male (LWM)'}], u'location': [{u'id': 931, u'name': u'Jersey Shore Bank'}], u'start_date': u'01/12/2015-04:25:00'}}"; inter="0"</t>
  </si>
  <si>
    <t>10/27/2015 11:56:58</t>
  </si>
  <si>
    <t>u_id="144"; g_id="78"; item="person"; data="{u'other': {}, u'meta': {u'relationships': [841], u'created_at': u'10/27/2015-11:40:02', u'created_by': {u'id': 144, u'name': u'Francis'}, u'id': 933, u'last_edited_by': {u'id': 144, u'name': u'Francis'}, u'annotations': [1319, 1310, 983], u'last_edited_at': u'10/27/2015-11:56:58'}, u'id': 933, u'name': u'lone white male (LWM)', u'primary': {u'note': u'5\u2019-10\u201d and 6\u2019-0\u201d tall, probably 180-200 lbs, mousey brown hair; I think he had some facial hai', u'gender': u'Male', u'name': u'lone white male (LWM)', u'entity_type': u'person'}}"; inter="0"</t>
  </si>
  <si>
    <t>10/27/2015 11:57:23</t>
  </si>
  <si>
    <t>u_id="62"; g_id="78"; item="annotation"; data="{u'name': u'Jersey Shore Bank', u'quote': u'Jersey Shore Bank', u'entity': {u'id': 931, u'name': u'Jersey Shore Bank', u'entity_type': u'location'}, u'ranges': [{u'start': u'/td[2]/p[1]/span[1]', u'end': u'/td[2]/p[1]/span[1]', u'startOffset': 0, u'endOffset': 17}], u'meta': {u'deleted': True, u'created_at': u'10/27/2015-11:38:35', u'created_by': 25, u'last_edited_by': 25, u'last_edited_at': u'10/27/2015-11:57:23'}, u'anchor': {u'id': 4, u'name': u'RHR-Case file 001 Info'}, u'id': 971}"; inter="1"</t>
  </si>
  <si>
    <t>10/27/2015 11:58:12</t>
  </si>
  <si>
    <t>u_id="25"; g_id="78"; item="relationship"; data="{u'other': {}, u'meta': {u'created_at': u'10/27/2015-11:58:12', u'created_by': {u'id': 25, u'name': u'jsm5561'}, u'id': 846, u'last_edited_by': {u'id': 25, u'name': u'jsm5561'}, u'annotations': [], u'last_edited_at': u'10/27/2015-11:58:12'}, u'id': 846, u'name': u'involve', u'primary': {u'source': [{u'id': 1132, u'created_by': 25, u'name': u'handed over $1,000'}], u'relation': u'involve', u'target': [{u'id': 936, u'created_by': 144, u'name': u'Erin Hecker'}]}}"; inter="1"</t>
  </si>
  <si>
    <t>u_id="25"; g_id="78"; item="event"; data="{u'other': {}, u'meta': {u'relationships': [847, 846], u'created_at': u'10/27/2015-11:58:12', u'created_by': {u'id': 25, u'name': u'jsm5561'}, u'id': 1132, u'last_edited_by': {u'id': 25, u'name': u'jsm5561'}, u'annotations': [1369], u'last_edited_at': u'10/27/2015-11:58:12'}, u'id': 1132, u'name': u'handed over $1,000', u'primary': {u'category': u'robbery', u'name': u'handed over $1,000', u'entity_type': u'event', u'person': [{u'id': 936, u'name': u'Erin Hecker'}], u'location': [{u'id': 931, u'name': u'Jersey Shore Bank'}], u'start_date': u'10/27/2015-11:58:00'}}"; inter="0"</t>
  </si>
  <si>
    <t>10/27/2015 11:58:39</t>
  </si>
  <si>
    <t>u_id="25"; g_id="78"; item="event"; data="{u'other': {}, u'meta': {u'relationships': [849, 847, 846], u'created_at': u'10/27/2015-11:58:12', u'created_by': {u'id': 25, u'name': u'jsm5561'}, u'id': 1132, u'last_edited_by': {u'id': 25, u'name': u'jsm5561'}, u'annotations': [1369], u'last_edited_at': u'10/27/2015-11:58:39'}, u'id': 1132, u'name': u'handed over $1,000', u'primary': {u'category': u'robbery', u'name': u'handed over $1,000', u'entity_type': u'event', u'person': [{u'id': 936, u'name': u'Erin Hecker'}], u'location': [{u'id': 931, u'name': u'Jersey Shore Bank'}], u'start_date': u'10/27/2015-11:58:00'}}"; inter="0"</t>
  </si>
  <si>
    <t>u_id="25"; g_id="78"; item="relationship"; data="{u'other': {}, u'meta': {u'created_at': u'10/27/2015-11:58:39', u'created_by': {u'id': 25, u'name': u'jsm5561'}, u'id': 849, u'last_edited_by': {u'id': 25, u'name': u'jsm5561'}, u'annotations': [], u'last_edited_at': u'10/27/2015-11:58:39'}, u'id': 849, u'name': u'involve', u'primary': {u'source': [{u'id': 1132, u'created_by': 25, u'name': u'handed over $1,000'}], u'relation': u'involve', u'target': [{u'id': 931, u'created_by': 25, u'name': u'Jersey Shore Bank'}]}}"; inter="1"</t>
  </si>
  <si>
    <t>u_id="25"; g_id="78"; item="annotation"; data="{u'name': u'handed over $1,000', u'quote': u'handed over $1,000', u'entity': {u'id': 1132, u'name': u'handed over $1,000', u'entity_type': u'event'}, u'ranges': [{u'start': u'/td[2]/p[4]/span[1]', u'end': u'/td[2]/p[4]/span[1]', u'startOffset': 191, u'endOffset': 210}], u'meta': {u'deleted': False, u'created_at': u'10/27/2015-11:58:12', u'created_by': 25, u'last_edited_by': 25, u'last_edited_at': u'10/27/2015-11:58:39'}, u'anchor': {u'id': 4, u'name': u'RHR-Case file 001 Info'}, u'id': 1369}"; inter="0"</t>
  </si>
  <si>
    <t>10/27/2015 11:59:02</t>
  </si>
  <si>
    <t>u_id="25"; g_id="78"; item="event"; data="{u'other': {}, u'meta': {u'relationships': [850, 849, 847, 846], u'created_at': u'10/27/2015-11:58:12', u'created_by': {u'id': 25, u'name': u'jsm5561'}, u'id': 1132, u'last_edited_by': {u'id': 25, u'name': u'jsm5561'}, u'annotations': [1369], u'last_edited_at': u'10/27/2015-11:59:02'}, u'id': 1132, u'name': u'handed over $1,000', u'primary': {u'category': u'robbery', u'name': u'handed over $1,000', u'entity_type': u'event', u'person': [{u'id': 936, u'name': u'Erin Hecker'}], u'location': [{u'id': 931, u'name': u'Jersey Shore Bank'}], u'start_date': u'01/12/2015-16:25:00'}}"; inter="0"</t>
  </si>
  <si>
    <t>u_id="25"; g_id="78"; item="relationship"; data="{u'other': {}, u'meta': {u'created_at': u'10/27/2015-11:59:02', u'created_by': {u'id': 25, u'name': u'jsm5561'}, u'id': 850, u'last_edited_by': {u'id': 25, u'name': u'jsm5561'}, u'annotations': [], u'last_edited_at': u'10/27/2015-11:59:02'}, u'id': 850, u'name': u'involve', u'primary': {u'source': [{u'id': 1132, u'created_by': 25, u'name': u'handed over $1,000'}], u'relation': u'involve', u'target': [{u'id': 931, u'created_by': 25, u'name': u'Jersey Shore Bank'}]}}"; inter="1"</t>
  </si>
  <si>
    <t>u_id="25"; g_id="78"; item="annotation"; data="{u'name': u'handed over $1,000', u'quote': u'handed over $1,000', u'entity': {u'id': 1132, u'name': u'handed over $1,000', u'entity_type': u'event'}, u'ranges': [{u'start': u'/td[2]/p[4]/span[1]', u'end': u'/td[2]/p[4]/span[1]', u'startOffset': 191, u'endOffset': 210}], u'meta': {u'deleted': False, u'created_at': u'10/27/2015-11:58:12', u'created_by': 25, u'last_edited_by': 25, u'last_edited_at': u'10/27/2015-11:59:02'}, u'anchor': {u'id': 4, u'name': u'RHR-Case file 001 Info'}, u'id': 1369}"; inter="0"</t>
  </si>
  <si>
    <t>10/27/2015 11:59:04</t>
  </si>
  <si>
    <t>u_id="62"; g_id="78"; item="location"; data="{u'other': {u'date/time': u'12 JAN 4:25PM'}, u'meta': {u'relationships': [850, 849, 847, 842], u'created_at': u'10/27/2015-11:38:35', u'created_by': {u'id': 25, u'name': u'jsm5561'}, u'id': 931, u'last_edited_by': {u'id': 62, u'name': u'chsisley'}, u'annotations': [971], u'last_edited_at': u'10/27/2015-11:59:04'}, u'id': 931, u'name': u'Jersey Shore Bank', u'primary': {u'address': u'2050 N Atherton St, State College, PA 16803, USA', u'name': u'Jersey Shore Bank', u'entity_type': u'location'}}"; inter="1"</t>
  </si>
  <si>
    <t>u_id="62"; g_id="78"; item="annotations"; data="[{u'name': u'Jersey Shore Bank', u'quote': u'Jersey Shore Bank', u'entity': {u'id': 931, u'name': u'Jersey Shore Bank', u'entity_type': u'location'}, u'ranges': [{u'start': u'/td[2]/p[1]/span[1]', u'end': u'/td[2]/p[1]/span[1]', u'startOffset': 0, u'endOffset': 17}], u'meta': {u'deleted': False, u'created_at': u'10/27/2015-11:38:35', u'created_by': 25, u'last_edited_by': 62, u'last_edited_at': u'10/27/2015-11:59:04'}, u'anchor': {u'id': 4, u'name': u'RHR-Case file 001 Info'}, u'id': 971}]"; inter="0"</t>
  </si>
  <si>
    <t>10/27/2015 11:59:25</t>
  </si>
  <si>
    <t>u_id="25"; g_id="78"; item="location"; data="{u'other': {u'date/time': u'12 JAN 2015 1625'}, u'meta': {u'relationships': [850, 849, 847, 842], u'created_at': u'10/27/2015-11:38:35', u'created_by': {u'id': 25, u'name': u'jsm5561'}, u'id': 931, u'last_edited_by': {u'id': 25, u'name': u'jsm5561'}, u'annotations': [971], u'last_edited_at': u'10/27/2015-11:59:25'}, u'id': 931, u'name': u'Jersey Shore Bank', u'primary': {u'address': u'2050 N Atherton St, State College, PA 16803, USA', u'name': u'Jersey Shore Bank', u'entity_type': u'location'}}"; inter="0"</t>
  </si>
  <si>
    <t>u_id="25"; g_id="78"; item="annotation"; data="{u'name': u'Jersey Shore Bank', u'quote': u'Jersey Shore Bank', u'entity': {u'id': 931, u'name': u'Jersey Shore Bank', u'entity_type': u'location'}, u'ranges': [{u'start': u'/td[2]/p[1]/span[1]', u'end': u'/td[2]/p[1]/span[1]', u'startOffset': 0, u'endOffset': 17}], u'meta': {u'deleted': False, u'created_at': u'10/27/2015-11:38:35', u'created_by': 25, u'last_edited_by': 25, u'last_edited_at': u'10/27/2015-11:59:25'}, u'anchor': {u'id': 4, u'name': u'RHR-Case file 001 Info'}, u'id': 971}"; inter="0"</t>
  </si>
  <si>
    <t>u_id="62"; g_id="78"; item="location"; data="{u'other': {u'date/time': u'12 JAN 4:25PM'}, u'meta': {u'relationships': [850, 849, 847, 842], u'created_at': u'10/27/2015-11:38:35', u'created_by': {u'id': 25, u'name': u'jsm5561'}, u'id': 931, u'last_edited_by': {u'id': 62, u'name': u'chsisley'}, u'annotations': [971], u'last_edited_at': u'10/27/2015-11:59:28'}, u'id': 931, u'name': u'Jersey Shore Bank', u'primary': {u'address': u'2050 N Atherton St, State College, PA 16803, USA', u'name': u'Jersey Shore Bank', u'entity_type': u'location'}}"; inter="1"</t>
  </si>
  <si>
    <t>u_id="62"; g_id="78"; item="annotations"; data="[{u'name': u'Jersey Shore Bank', u'quote': u'Jersey Shore Bank', u'entity': {u'id': 931, u'name': u'Jersey Shore Bank', u'entity_type': u'location'}, u'ranges': [{u'start': u'/td[2]/p[1]/span[1]', u'end': u'/td[2]/p[1]/span[1]', u'startOffset': 0, u'endOffset': 17}], u'meta': {u'deleted': False, u'created_at': u'10/27/2015-11:38:35', u'created_by': 25, u'last_edited_by': 62, u'last_edited_at': u'10/27/2015-11:59:28'}, u'anchor': {u'id': 4, u'name': u'RHR-Case file 001 Info'}, u'id': 971}]"; inter="0"</t>
  </si>
  <si>
    <t>u_id="25"; g_id="78"; item="location"; data="{u'other': {u'date/time': u'12 JAN 2015 1725'}, u'meta': {u'relationships': [], u'created_at': u'10/27/2015-11:43:29', u'created_by': {u'id': 25, u'name': u'jsm5561'}, u'id': 945, u'last_edited_by': {u'id': 25, u'name': u'jsm5561'}, u'annotations': [1009], u'last_edited_at': u'10/27/2015-11:59:44'}, u'id': 945, u'name': u'Reliance Bank', u'primary': {u'address': u'100 Hawbaker Industrial Dr, State College, PA 16803, USA', u'name': u'Reliance Bank', u'entity_type': u'location'}}"; inter="0"</t>
  </si>
  <si>
    <t>u_id="25"; g_id="78"; item="annotation"; data="{u'name': u'Reliance Bank', u'quote': u'Reliance Bank', u'entity': {u'id': 945, u'name': u'Reliance Bank', u'entity_type': u'location'}, u'ranges': [{u'start': u'/td[2]/p[1]/span[1]', u'end': u'/td[2]/p[1]/span[1]', u'startOffset': 0, u'endOffset': 13}], u'meta': {u'deleted': False, u'created_at': u'10/27/2015-11:43:29', u'created_by': 25, u'last_edited_by': 25, u'last_edited_at': u'10/27/2015-11:59:44'}, u'anchor': {u'id': 7, u'name': u'RHR-Case file 002 Info'}, u'id': 1009}"; inter="0"</t>
  </si>
  <si>
    <t>10/27/2015 12:00:00</t>
  </si>
  <si>
    <t>u_id="25"; g_id="78"; item="location"; data="{u'other': {u'date/time': u'14 JAN 2015 0903'}, u'meta': {u'relationships': [], u'created_at': u'10/27/2015-11:47:57', u'created_by': {u'id': 25, u'name': u'jsm5561'}, u'id': 983, u'last_edited_by': {u'id': 25, u'name': u'jsm5561'}, u'annotations': [1092], u'last_edited_at': u'10/27/2015-12:00:00'}, u'id': 983, u'name': u'Sovereign Bank', u'primary': {u'address': u'216 W College Ave, State College, PA 16801, USA', u'name': u'Sovereign Bank', u'entity_type': u'location'}}"; inter="0"</t>
  </si>
  <si>
    <t>u_id="25"; g_id="78"; item="annotation"; data="{u'name': u'Sovereign Bank', u'quote': u'Sovereign Bank', u'entity': {u'id': 983, u'name': u'Sovereign Bank', u'entity_type': u'location'}, u'ranges': [{u'start': u'/td[2]/p[1]/span[1]', u'end': u'/td[2]/p[1]/span[1]', u'startOffset': 0, u'endOffset': 14}], u'meta': {u'deleted': False, u'created_at': u'10/27/2015-11:47:57', u'created_by': 25, u'last_edited_by': 25, u'last_edited_at': u'10/27/2015-12:00:00'}, u'anchor': {u'id': 10, u'name': u'RHR-Case file 003 Info'}, u'id': 1092}"; inter="0"</t>
  </si>
  <si>
    <t>10/27/2015 12:00:10</t>
  </si>
  <si>
    <t>u_id="144"; g_id="78"; item="person"; data="{u'other': {}, u'meta': {u'relationships': [841], u'created_at': u'10/27/2015-11:40:02', u'created_by': {u'id': 144, u'name': u'Francis'}, u'id': 933, u'last_edited_by': {u'id': 144, u'name': u'Francis'}, u'annotations': [1434, 1319, 1310, 983], u'last_edited_at': u'10/27/2015-12:00:10'}, u'id': 933, u'name': u'lone white male (LWM)', u'primary': {u'note': u'5\u2019-10\u201d and 6\u2019-0\u201d tall, probably 180-200 lbs, mousey brown hair; I think he had some facial hai', u'gender': u'Male', u'name': u'lone white male (LWM)', u'entity_type': u'person'}}"; inter="0"</t>
  </si>
  <si>
    <t>u_id="25"; g_id="78"; item="location"; data="{u'other': {u'date/time': u'15 JAN 2015 1015'}, u'meta': {u'relationships': [], u'created_at': u'10/27/2015-11:49:01', u'created_by': {u'id': 25, u'name': u'jsm5561'}, u'id': 1000, u'last_edited_by': {u'id': 25, u'name': u'jsm5561'}, u'annotations': [1122], u'last_edited_at': u'10/27/2015-12:00:12'}, u'id': 1000, u'name': u'First National Bank Downtown', u'primary': {u'address': u'117 S Allen St, State College, PA 16801, USA', u'name': u'First National Bank Downtown', u'entity_type': u'location'}}"; inter="0"</t>
  </si>
  <si>
    <t>u_id="25"; g_id="78"; item="annotation"; data="{u'name': u'First National Bank Downtown', u'quote': u'First National Bank Downtown', u'entity': {u'id': 1000, u'name': u'First National Bank Downtown', u'entity_type': u'location'}, u'ranges': [{u'start': u'/td[2]/p[1]/span[1]', u'end': u'/td[2]/p[1]/span[1]', u'startOffset': 0, u'endOffset': 28}], u'meta': {u'deleted': False, u'created_at': u'10/27/2015-11:49:01', u'created_by': 25, u'last_edited_by': 25, u'last_edited_at': u'10/27/2015-12:00:12'}, u'anchor': {u'id': 13, u'name': u'RHR-Case file 004 Info'}, u'id': 1122}"; inter="0"</t>
  </si>
  <si>
    <t>10/27/2015 12:00:25</t>
  </si>
  <si>
    <t>u_id="25"; g_id="78"; item="annotation"; data="{u'name': u'Northwest SavingsBank', u'quote': u'Northwest SavingsBank', u'entity': {u'id': 1016, u'name': u'Northwest SavingsBank', u'entity_type': u'location'}, u'ranges': [{u'start': u'/td[2]/p[1]/strong[1]/span[1]/span[1]', u'end': u'/td[2]/p[1]/span[1]', u'startOffset': 1, u'endOffset': 21}], u'meta': {u'deleted': False, u'created_at': u'10/27/2015-11:49:55', u'created_by': 25, u'last_edited_by': 25, u'last_edited_at': u'10/27/2015-12:00:24'}, u'anchor': {u'id': 16, u'name': u'RHR-Case file 005 Info'}, u'id': 1142}"; inter="0"</t>
  </si>
  <si>
    <t>u_id="25"; g_id="78"; item="location"; data="{u'other': {u'date/time': u'18 JAN 2015 1645'}, u'meta': {u'relationships': [], u'created_at': u'10/27/2015-11:49:55', u'created_by': {u'id': 25, u'name': u'jsm5561'}, u'id': 1016, u'last_edited_by': {u'id': 25, u'name': u'jsm5561'}, u'annotations': [1142], u'last_edited_at': u'10/27/2015-12:00:24'}, u'id': 1016, u'name': u'Northwest SavingsBank', u'primary': {u'address': u'1767 N Atherton St, State College, PA 16803, USA', u'name': u'Northwest SavingsBank', u'entity_type': u'location'}}"; inter="0"</t>
  </si>
  <si>
    <t>10/27/2015 12:00:40</t>
  </si>
  <si>
    <t>u_id="25"; g_id="78"; item="location"; data="{u'other': {u'date/time': u'20 JAN 2015 2345'}, u'meta': {u'relationships': [], u'created_at': u'10/27/2015-11:50:35', u'created_by': {u'id': 25, u'name': u'jsm5561'}, u'id': 1029, u'last_edited_by': {u'id': 25, u'name': u'jsm5561'}, u'annotations': [1164], u'last_edited_at': u'10/27/2015-12:00:39'}, u'id': 1029, u'name': u'Ameriserv Financial', u'primary': {u'address': u'734 S Atherton St, State College, PA 16801, USA', u'name': u'Ameriserv Financial', u'entity_type': u'location'}}"; inter="0"</t>
  </si>
  <si>
    <t>u_id="25"; g_id="78"; item="annotation"; data="{u'name': u'Ameriserv Financial', u'quote': u'Ameriserv Financial', u'entity': {u'id': 1029, u'name': u'Ameriserv Financial', u'entity_type': u'location'}, u'ranges': [{u'start': u'/td[2]/p[1]/strong[1]/span[1]/span[1]', u'end': u'/td[2]/p[1]/span[1]', u'startOffset': 1, u'endOffset': 19}], u'meta': {u'deleted': False, u'created_at': u'10/27/2015-11:50:35', u'created_by': 25, u'last_edited_by': 25, u'last_edited_at': u'10/27/2015-12:00:39'}, u'anchor': {u'id': 19, u'name': u'RHR-Case file 006'}, u'id': 1164}"; inter="0"</t>
  </si>
  <si>
    <t>10/27/2015 12:01:11</t>
  </si>
  <si>
    <t>u_id="25"; g_id="78"; item="location"; data="{u'other': {u'date/time': u'22 JAN 2015 1413'}, u'meta': {u'relationships': [], u'created_at': u'10/27/2015-11:51:17', u'created_by': {u'id': 25, u'name': u'jsm5561'}, u'id': 1039, u'last_edited_by': {u'id': 25, u'name': u'jsm5561'}, u'annotations': [1178], u'last_edited_at': u'10/27/2015-12:01:10'}, u'id': 1039, u'name': u'Citizen\u2019s Bank', u'primary': {u'address': u'1248 S Atherton St, State College, PA 16801, USA', u'name': u'Citizen\u2019s Bank', u'entity_type': u'location'}}"; inter="0"</t>
  </si>
  <si>
    <t>u_id="25"; g_id="78"; item="annotation"; data="{u'name': u'Citizen\u2019s Bank', u'quote': u'Citizen\u2019s Bank', u'entity': {u'id': 1039, u'name': u'Citizen\u2019s Bank', u'entity_type': u'location'}, u'ranges': [{u'start': u'/td[2]/p[1]/span[1]', u'end': u'/td[2]/p[1]/span[1]', u'startOffset': 0, u'endOffset': 14}], u'meta': {u'deleted': False, u'created_at': u'10/27/2015-11:51:17', u'created_by': 25, u'last_edited_by': 25, u'last_edited_at': u'10/27/2015-12:01:10'}, u'anchor': {u'id': 22, u'name': u'RHR-Case file 007 Info'}, u'id': 1178}"; inter="0"</t>
  </si>
  <si>
    <t>10/27/2015 12:01:21</t>
  </si>
  <si>
    <t>u_id="144"; g_id="78"; item="person"; data="{u'other': {}, u'meta': {u'relationships': [], u'created_at': u'10/27/2015-12:01:20', u'created_by': {u'id': 144, u'name': u'Francis'}, u'id': 1188, u'last_edited_by': {u'id': 144, u'name': u'Francis'}, u'annotations': [1465], u'last_edited_at': u'10/27/2015-12:01:21'}, u'id': 1188, u'name': u'Sean McQueen', u'primary': {u'note': u'Sovreign Bank', u'gender': u'Male', u'job': u'Teller', u'name': u'Sean McQueen', u'entity_type': u'person'}}"; inter="0"</t>
  </si>
  <si>
    <t>10/27/2015 12:01:36</t>
  </si>
  <si>
    <t>u_id="144"; g_id="78"; item="person"; data="{u'other': {}, u'meta': {u'relationships': [], u'created_at': u'10/27/2015-12:01:20', u'created_by': {u'id': 144, u'name': u'Francis'}, u'id': 1188, u'last_edited_by': {u'id': 144, u'name': u'Francis'}, u'annotations': [1465], u'last_edited_at': u'10/27/2015-12:01:36'}, u'id': 1188, u'name': u'Sean McQueen', u'primary': {u'note': u'Sovereign Bank', u'gender': u'Male', u'job': u'Teller', u'name': u'Sean McQueen', u'entity_type': u'person'}}"; inter="0"</t>
  </si>
  <si>
    <t>u_id="144"; g_id="78"; item="annotation"; data="{u'name': u'Sean McQueen', u'quote': u'Sean McQueen', u'entity': {u'id': 1188, u'name': u'Sean McQueen', u'entity_type': u'person'}, u'ranges': [{u'start': u'/td[2]/ul[1]/li[1]/span[1]', u'end': u'/td[2]/ul[1]/li[1]/span[1]', u'startOffset': 0, u'endOffset': 12}], u'meta': {u'deleted': False, u'created_at': u'10/27/2015-12:01:21', u'created_by': 144, u'last_edited_by': 144, u'last_edited_at': u'10/27/2015-12:01:36'}, u'anchor': {u'id': 11, u'name': u'RHR-Case file 003 Witness'}, u'id': 1465}"; inter="0"</t>
  </si>
  <si>
    <t>u_id="144"; g_id="78"; item="person"; data="{u'other': {}, u'meta': {u'relationships': [], u'created_at': u'10/27/2015-12:02:15', u'created_by': {u'id': 144, u'name': u'Francis'}, u'id': 1201, u'last_edited_by': {u'id': 144, u'name': u'Francis'}, u'annotations': [1491], u'last_edited_at': u'10/27/2015-12:02:15'}, u'id': 1201, u'name': u'Jacky Shortledge', u'primary': {u'gender': u'Female', u'job': u'Dog Walker', u'name': u'Jacky Shortledge', u'entity_type': u'person'}}"; inter="0"</t>
  </si>
  <si>
    <t>u_id="25"; g_id="78"; item="relationship"; data="{u'other': {}, u'meta': {u'created_at': u'10/27/2015-12:03:19', u'created_by': {u'id': 25, u'name': u'jsm5561'}, u'id': 878, u'last_edited_by': {u'id': 25, u'name': u'jsm5561'}, u'annotations': [], u'last_edited_at': u'10/27/2015-12:03:19'}, u'id': 878, u'name': u'involve', u'primary': {u'source': [{u'id': 1227, u'created_by': 25, u'name': u'took off heading south on Atherton St'}], u'relation': u'involve', u'target': [{u'id': 933, u'created_by': 144, u'name': u'lone white male (LWM)'}]}}"; inter="1"</t>
  </si>
  <si>
    <t>u_id="25"; g_id="78"; item="event"; data="{u'other': {}, u'meta': {u'relationships': [878], u'created_at': u'10/27/2015-12:03:19', u'created_by': {u'id': 25, u'name': u'jsm5561'}, u'id': 1227, u'last_edited_by': {u'id': 25, u'name': u'jsm5561'}, u'annotations': [1529], u'last_edited_at': u'10/27/2015-12:03:19'}, u'id': 1227, u'name': u'took off heading south on Atherton St', u'primary': {u'person': [{u'id': 933, u'name': u'lone white male (LWM)'}], u'entity_type': u'event', u'start_date': u'01/12/2015-16:25:00', u'name': u'took off heading south on Atherton St'}}"; inter="0"</t>
  </si>
  <si>
    <t>u_id="62"; g_id="78"; item="relationship"; data="{u'other': {}, u'meta': {u'created_at': u'10/27/2015-12:04:12', u'created_by': {u'id': 62, u'name': u'chsisley'}, u'id': 885, u'last_edited_by': {u'id': 62, u'name': u'chsisley'}, u'annotations': [], u'last_edited_at': u'10/27/2015-12:04:12'}, u'id': 885, u'name': u'involve', u'primary': {u'source': [{u'id': 1243, u'created_by': 62, u'name': u'handing over a note'}], u'relation': u'involve', u'target': [{u'id': 945, u'created_by': 25, u'name': u'Reliance Bank'}]}}"; inter="1"</t>
  </si>
  <si>
    <t>u_id="62"; g_id="78"; item="event"; data="{u'other': {}, u'meta': {u'relationships': [885], u'created_at': u'10/27/2015-12:04:11', u'created_by': {u'id': 62, u'name': u'chsisley'}, u'id': 1243, u'last_edited_by': {u'id': 62, u'name': u'chsisley'}, u'annotations': [1555], u'last_edited_at': u'10/27/2015-12:04:12'}, u'id': 1243, u'name': u'handing over a note', u'primary': {u'entity_type': u'event', u'location': [{u'id': 945, u'name': u'Reliance Bank'}], u'name': u'handing over a note', u'start_date': u'01/12/2015-17:15:00'}}"; inter="0"</t>
  </si>
  <si>
    <t>10/27/2015 12:05:57</t>
  </si>
  <si>
    <t>u_id="25"; g_id="78"; item="person"; data="{u'other': {}, u'meta': {u'relationships': [878, 841], u'created_at': u'10/27/2015-11:40:02', u'created_by': {u'id': 144, u'name': u'Francis'}, u'id': 933, u'last_edited_by': {u'id': 25, u'name': u'jsm5561'}, u'annotations': [1593, 1434, 1319, 1310, 983], u'last_edited_at': u'10/27/2015-12:05:57'}, u'id': 933, u'name': u'lone white male (LWM)', u'primary': {u'note': u'5\u2019-10\u201d and 6\u2019-0\u201d tall, probably 180-200 lbs, mousey brown hair; I think he had some facial hai', u'gender': u'Male', u'name': u'lone white male (LWM)', u'entity_type': u'person'}}"; inter="1"</t>
  </si>
  <si>
    <t>10/27/2015 12:06:21</t>
  </si>
  <si>
    <t>u_id="62"; g_id="78"; item="person"; data="{u'other': {}, u'meta': {u'relationships': [], u'created_at': u'10/27/2015-12:06:21', u'created_by': {u'id': 62, u'name': u'chsisley'}, u'id': 1281, u'last_edited_by': {u'id': 62, u'name': u'chsisley'}, u'annotations': [1599], u'last_edited_at': u'10/27/2015-12:06:21'}, u'id': 1281, u'name': u'a man', u'primary': {u'gender': u'male', u'name': u'a man', u'entity_type': u'person'}}"; inter="0"</t>
  </si>
  <si>
    <t>10/27/2015 12:07:12</t>
  </si>
  <si>
    <t>u_id="25"; g_id="78"; item="person"; data="{u'other': {}, u'meta': {u'relationships': [878, 841], u'created_at': u'10/27/2015-11:40:02', u'created_by': {u'id': 144, u'name': u'Francis'}, u'id': 933, u'last_edited_by': {u'id': 25, u'name': u'jsm5561'}, u'annotations': [1624, 1593, 1434, 1319, 1310, 983], u'last_edited_at': u'10/27/2015-12:07:12'}, u'id': 933, u'name': u'lone white male (LWM)', u'primary': {u'note': u'5\u2019-10\u201d and 6\u2019-0\u201d tall, probably 180-200 lbs, mousey brown hair; I think he had some facial hai', u'gender': u'Male', u'name': u'lone white male (LWM)', u'entity_type': u'person'}}"; inter="1"</t>
  </si>
  <si>
    <t>10/27/2015 12:07:46</t>
  </si>
  <si>
    <t>u_id="62"; g_id="78"; item="event"; data="{u'other': {}, u'meta': {u'relationships': [907, 906, 885], u'created_at': u'10/27/2015-12:04:11', u'created_by': {u'id': 62, u'name': u'chsisley'}, u'id': 1243, u'last_edited_by': {u'id': 62, u'name': u'chsisley'}, u'annotations': [1555], u'last_edited_at': u'10/27/2015-12:07:46'}, u'id': 1243, u'name': u'handing over a note', u'primary': {u'person': [{u'id': 1281, u'name': u'a man'}], u'entity_type': u'event', u'location': [{u'id': 945, u'name': u'Reliance Bank'}], u'name': u'handing over a note', u'start_date': u'01/12/2015-17:15:00'}}"; inter="0"</t>
  </si>
  <si>
    <t>u_id="62"; g_id="78"; item="relationship"; data="{u'other': {}, u'meta': {u'created_at': u'10/27/2015-12:07:46', u'created_by': {u'id': 62, u'name': u'chsisley'}, u'id': 906, u'last_edited_by': {u'id': 62, u'name': u'chsisley'}, u'annotations': [], u'last_edited_at': u'10/27/2015-12:07:46'}, u'id': 906, u'name': u'involve', u'primary': {u'source': [{u'id': 1243, u'created_by': 62, u'name': u'handing over a note'}], u'relation': u'involve', u'target': [{u'id': 1281, u'created_by': 62, u'name': u'a man'}]}}"; inter="1"</t>
  </si>
  <si>
    <t>u_id="62"; g_id="78"; item="annotation"; data="{u'name': u'handing over a note', u'quote': u'handing over a note', u'entity': {u'id': 1243, u'name': u'handing over a note', u'entity_type': u'event'}, u'ranges': [{u'start': u'/td[2]/p[4]/span[1]', u'end': u'/td[2]/p[4]/span[1]', u'startOffset': 131, u'endOffset': 151}], u'meta': {u'deleted': False, u'created_at': u'10/27/2015-12:04:12', u'created_by': 62, u'last_edited_by': 62, u'last_edited_at': u'10/27/2015-12:07:46'}, u'anchor': {u'id': 7, u'name': u'RHR-Case file 002 Info'}, u'id': 1555}"; inter="0"</t>
  </si>
  <si>
    <t>u_id="25"; g_id="78"; item="person"; data="{u'other': {}, u'meta': {u'relationships': [878, 841], u'created_at': u'10/27/2015-11:40:02', u'created_by': {u'id': 144, u'name': u'Francis'}, u'id': 933, u'last_edited_by': {u'id': 25, u'name': u'jsm5561'}, u'annotations': [1624, 1593, 1434, 1319, 1310, 983], u'last_edited_at': u'10/27/2015-12:08:12'}, u'id': 933, u'name': u'lone white male (LWM)', u'primary': {u'note': u'red ball cap and red shirt and backpack', u'gender': u'Male', u'name': u'lone white male (LWM)', u'entity_type': u'person'}}"; inter="1"</t>
  </si>
  <si>
    <t>u_id="25"; g_id="78"; item="annotation"; data="{u'name': u'he was really agile', u'quote': u'he was really agile', u'entity': {u'id': 933, u'name': u'lone white male (LWM)', u'entity_type': u'person'}, u'ranges': [{u'start': u'/td[2]/p[7]/span[1]', u'end': u'/td[2]/p[7]/span[1]', u'startOffset': 579, u'endOffset': 599}], u'meta': {u'deleted': False, u'created_at': u'10/27/2015-12:05:57', u'created_by': 25, u'last_edited_by': 25, u'last_edited_at': u'10/27/2015-12:08:12'}, u'anchor': {u'id': 5, u'name': u'RHR-Case file 001 Witness'}, u'id': 1593}"; inter="0"</t>
  </si>
  <si>
    <t>10/27/2015 12:08:57</t>
  </si>
  <si>
    <t>u_id="62"; g_id="78"; item="relationship"; data="{u'other': {}, u'meta': {u'created_at': u'10/27/2015-12:08:56', u'created_by': {u'id': 62, u'name': u'chsisley'}, u'id': 918, u'last_edited_by': {u'id': 62, u'name': u'chsisley'}, u'annotations': [], u'last_edited_at': u'10/27/2015-12:08:56'}, u'id': 918, u'name': u'involve', u'primary': {u'source': [{u'id': 1329, u'created_by': 62, u'name': u'She complied, handing over approximately $3,000'}], u'relation': u'involve', u'target': [{u'id': 990, u'created_by': 144, u'name': u'Erika Keen'}]}}"; inter="1"</t>
  </si>
  <si>
    <t>u_id="62"; g_id="78"; item="event"; data="{u'other': {}, u'meta': {u'relationships': [920, 919, 918], u'created_at': u'10/27/2015-12:08:56', u'created_by': {u'id': 62, u'name': u'chsisley'}, u'id': 1329, u'last_edited_by': {u'id': 62, u'name': u'chsisley'}, u'annotations': [1677], u'last_edited_at': u'10/27/2015-12:08:56'}, u'id': 1329, u'name': u'She complied, handing over approximately $3,000', u'primary': {u'person': [{u'id': 990, u'name': u'Erika Keen'}, {u'id': 1281, u'name': u'a man'}], u'entity_type': u'event', u'location': [{u'id': 945, u'name': u'Reliance Bank'}], u'name': u'She complied, handing over approximately $3,000', u'start_date': u'01/12/2015-17:15:00'}}"; inter="0"</t>
  </si>
  <si>
    <t>10/27/2015 12:10:51</t>
  </si>
  <si>
    <t>u_id="62"; g_id="78"; item="relationship"; data="{u'other': {}, u'meta': {u'created_at': u'10/27/2015-12:10:50', u'created_by': {u'id': 62, u'name': u'chsisley'}, u'id': 931, u'last_edited_by': {u'id': 62, u'name': u'chsisley'}, u'annotations': [], u'last_edited_at': u'10/27/2015-12:10:50'}, u'id': 931, u'name': u'involve', u'primary': {u'source': [{u'id': 1369, u'created_by': 62, u'name': u'entered the Reliance'}], u'relation': u'involve', u'target': [{u'id': 1281, u'created_by': 62, u'name': u'a man'}]}}"; inter="1"</t>
  </si>
  <si>
    <t>u_id="62"; g_id="78"; item="event"; data="{u'other': {}, u'meta': {u'relationships': [932, 931], u'created_at': u'10/27/2015-12:10:50', u'created_by': {u'id': 62, u'name': u'chsisley'}, u'id': 1369, u'last_edited_by': {u'id': 62, u'name': u'chsisley'}, u'annotations': [1726], u'last_edited_at': u'10/27/2015-12:10:51'}, u'id': 1369, u'name': u'entered the Reliance', u'primary': {u'person': [{u'id': 1281, u'name': u'a man'}], u'entity_type': u'event', u'location': [{u'id': 945, u'name': u'Reliance Bank'}], u'name': u'entered the Reliance', u'start_date': u'01/12/2015-17:15:00'}}"; inter="0"</t>
  </si>
  <si>
    <t>10/27/2015 12:10:56</t>
  </si>
  <si>
    <t>u_id="144"; g_id="78"; item="person"; data="{u'other': {}, u'meta': {u'relationships': [], u'created_at': u'10/27/2015-12:10:55', u'created_by': {u'id': 144, u'name': u'Francis'}, u'id': 1371, u'last_edited_by': {u'id': 144, u'name': u'Francis'}, u'annotations': [1729], u'last_edited_at': u'10/27/2015-12:10:56'}, u'id': 1371, u'name': u'Tyler \u201cYaz\u201d Yastrzemski', u'primary': {u'note': u'First National Bank', u'gender': u'Male', u'job': u'Teller', u'name': u'Tyler \u201cYaz\u201d Yastrzemski', u'entity_type': u'person'}}"; inter="0"</t>
  </si>
  <si>
    <t>10/27/2015 12:11:29</t>
  </si>
  <si>
    <t>u_id="144"; g_id="78"; item="person"; data="{u'other': {}, u'meta': {u'relationships': [], u'created_at': u'10/27/2015-12:11:29', u'created_by': {u'id': 144, u'name': u'Francis'}, u'id': 1383, u'last_edited_by': {u'id': 144, u'name': u'Francis'}, u'annotations': [1741], u'last_edited_at': u'10/27/2015-12:11:29'}, u'id': 1383, u'name': u'Julie Mullin', u'primary': {u'note': u'First National Bank', u'gender': u'Female', u'job': u'Bank Security', u'name': u'Julie Mullin', u'entity_type': u'person'}}"; inter="0"</t>
  </si>
  <si>
    <t>10/27/2015 12:11:45</t>
  </si>
  <si>
    <t>u_id="25"; g_id="78"; item="person"; data="{u'other': {u'note2': u'robber wore a red hat very low over his face and had brown beard'}, u'meta': {u'relationships': [878, 841], u'created_at': u'10/27/2015-11:40:02', u'created_by': {u'id': 144, u'name': u'Francis'}, u'id': 933, u'last_edited_by': {u'id': 25, u'name': u'jsm5561'}, u'annotations': [1745, 1624, 1593, 1434, 1319, 1310, 983], u'last_edited_at': u'10/27/2015-12:11:45'}, u'id': 933, u'name': u'lone white male (LWM)', u'primary': {u'note': u'red ball cap and red shirt and backpack', u'gender': u'Male', u'name': u'lone white male (LWM)', u'entity_type': u'person'}}"; inter="1"</t>
  </si>
  <si>
    <t>10/27/2015 12:11:59</t>
  </si>
  <si>
    <t>u_id="144"; g_id="78"; item="person"; data="{u'other': {}, u'meta': {u'relationships': [], u'created_at': u'10/27/2015-12:11:59', u'created_by': {u'id': 144, u'name': u'Francis'}, u'id': 1387, u'last_edited_by': {u'id': 144, u'name': u'Francis'}, u'annotations': [1747], u'last_edited_at': u'10/27/2015-12:11:59'}, u'id': 1387, u'name': u'Chris Clark', u'primary': {u'gender': u'Male', u'job': u'PSU Wrestler', u'name': u'Chris Clark', u'entity_type': u'person'}}"; inter="0"</t>
  </si>
  <si>
    <t>10/27/2015 12:12:24</t>
  </si>
  <si>
    <t>u_id="25"; g_id="78"; item="person"; data="{u'other': {u'note3': u'he was really agile', u'note2': u'robber wore a red hat very low over his face and had brown beard'}, u'meta': {u'relationships': [878, 841], u'created_at': u'10/27/2015-11:40:02', u'created_by': {u'id': 144, u'name': u'Francis'}, u'id': 933, u'last_edited_by': {u'id': 25, u'name': u'jsm5561'}, u'annotations': [1753, 1745, 1624, 1593, 1434, 1319, 1310, 983], u'last_edited_at': u'10/27/2015-12:12:24'}, u'id': 933, u'name': u'lone white male (LWM)', u'primary': {u'note': u'red ball cap and red shirt and backpack', u'gender': u'Male', u'name': u'lone white male (LWM)', u'entity_type': u'person'}}"; inter="1"</t>
  </si>
  <si>
    <t>10/27/2015 12:12:58</t>
  </si>
  <si>
    <t>u_id="62"; g_id="78"; item="annotation"; data="{u'name': u'white van', u'quote': u'white van', u'entity': {u'id': 1058, u'name': u'white van.', u'entity_type': u'resource'}, u'ranges': [{u'start': u'/td[2]/p[6]/span[1]', u'end': u'/td[2]/p[6]/span[1]', u'startOffset': 743, u'endOffset': 753}], u'meta': {u'deleted': False, u'created_at': u'10/27/2015-11:52:58', u'created_by': 62, u'last_edited_by': 62, u'last_edited_at': u'10/27/2015-12:12:58'}, u'anchor': {u'id': 8, u'name': u'RHR-Case file 002 Witness'}, u'id': 1207}"; inter="0"</t>
  </si>
  <si>
    <t>u_id="62"; g_id="78"; item="resource"; data="{u'other': {u'location': u'Jersey, reliance'}, u'meta': {u'relationships': [], u'created_at': u'10/27/2015-11:52:58', u'created_by': {u'id': 62, u'name': u'chsisley'}, u'id': 1058, u'last_edited_by': {u'id': 62, u'name': u'chsisley'}, u'annotations': [1208, 1207, 1206, 1205], u'last_edited_at': u'10/27/2015-12:12:58'}, u'id': 1058, u'name': u'white van.', u'primary': {u'category': u'getaway vehicle', u'name': u'white van.', u'entity_type': u'resource'}}"; inter="0"</t>
  </si>
  <si>
    <t>10/27/2015 12:13:04</t>
  </si>
  <si>
    <t>u_id="25"; g_id="78"; item="person"; data="{u'other': {u'note3': u'he was really agile', u'note2': u'robber wore a red hat very low over his face and had brown beard'}, u'meta': {u'relationships': [878, 841], u'created_at': u'10/27/2015-11:40:02', u'created_by': {u'id': 144, u'name': u'Francis'}, u'id': 933, u'last_edited_by': {u'id': 25, u'name': u'jsm5561'}, u'annotations': [1767, 1753, 1745, 1624, 1593, 1434, 1319, 1310, 983], u'last_edited_at': u'10/27/2015-12:13:04'}, u'id': 933, u'name': u'lone white male (LWM) Jersey Shore Bank', u'primary': {u'note': u'red ball cap and red shirt and backpack', u'gender': u'Male', u'name': u'lone white male (LWM) Jersey Shore Bank', u'entity_type': u'person'}}"; inter="1"</t>
  </si>
  <si>
    <t>10/27/2015 12:13:28</t>
  </si>
  <si>
    <t>u_id="62"; g_id="78"; item="person"; data="{u'other': {}, u'meta': {u'relationships': [931, 919, 906], u'created_at': u'10/27/2015-12:06:21', u'created_by': {u'id': 62, u'name': u'chsisley'}, u'id': 1281, u'last_edited_by': {u'id': 62, u'name': u'chsisley'}, u'annotations': [1599], u'last_edited_at': u'10/27/2015-12:13:28'}, u'id': 1281, u'name': u'a man', u'primary': {u'note': u'reliance bank', u'gender': u'male', u'name': u'a man', u'entity_type': u'person'}}"; inter="0"</t>
  </si>
  <si>
    <t>u_id="62"; g_id="78"; item="annotation"; data="{u'name': u'a man', u'quote': u'a man', u'entity': {u'id': 1281, u'name': u'a man', u'entity_type': u'person'}, u'ranges': [{u'start': u'/td[2]/p[4]/span[1]', u'end': u'/td[2]/p[4]/span[1]', u'startOffset': 23, u'endOffset': 28}], u'meta': {u'deleted': False, u'created_at': u'10/27/2015-12:06:21', u'created_by': 62, u'last_edited_by': 62, u'last_edited_at': u'10/27/2015-12:13:28'}, u'anchor': {u'id': 7, u'name': u'RHR-Case file 002 Info'}, u'id': 1599}"; inter="0"</t>
  </si>
  <si>
    <t>u_id="25"; g_id="78"; item="event"; data="{u'other': {}, u'meta': {u'relationships': [842, 841], u'created_at': u'10/27/2015-11:56:33', u'created_by': {u'id': 25, u'name': u'jsm5561'}, u'id': 1109, u'last_edited_by': {u'id': 25, u'name': u'jsm5561'}, u'annotations': [1311], u'last_edited_at': u'10/27/2015-11:56:33'}, u'id': 1109, u'name': u'handed a teller a note demanding money', u'primary': {u'category': u'robbery', u'name': u'handed a teller a note demanding money', u'entity_type': u'event', u'person': [{u'id': 933, u'name': u'lone white male (LWM) Jersey Shore Bank'}], u'location': [{u'id': 931, u'name': u'Jersey Shore Bank'}], u'start_date': u'01/12/2015-04:25:00'}}"; inter="0"</t>
  </si>
  <si>
    <t>u_id="144"; g_id="78"; item="person"; data="{u'other': {}, u'meta': {u'relationships': [], u'created_at': u'10/27/2015-12:16:44', u'created_by': {u'id': 144, u'name': u'Francis'}, u'id': 1450, u'last_edited_by': {u'id': 144, u'name': u'Francis'}, u'annotations': [1865], u'last_edited_at': u'10/27/2015-12:16:44'}, u'id': 1450, u'name': u'Michelle Leblanc', u'primary': {u'note': u'Northwest Savings Bank', u'gender': u'Female', u'job': u'Teller', u'name': u'Michelle Leblanc', u'entity_type': u'person'}}"; inter="0"</t>
  </si>
  <si>
    <t>u_id="144"; g_id="78"; item="person"; data="{u'other': {}, u'meta': {u'relationships': [], u'created_at': u'10/27/2015-12:17:13', u'created_by': {u'id': 144, u'name': u'Francis'}, u'id': 1463, u'last_edited_by': {u'id': 144, u'name': u'Francis'}, u'annotations': [1891], u'last_edited_at': u'10/27/2015-12:17:13'}, u'id': 1463, u'name': u'Mike Holden', u'primary': {u'note': u'Northwest Savings Bank', u'gender': u'Male', u'job': u'Bank Manager', u'name': u'Mike Holden', u'entity_type': u'person'}}"; inter="0"</t>
  </si>
  <si>
    <t>10/27/2015 12:17:57</t>
  </si>
  <si>
    <t>u_id="144"; g_id="78"; item="person"; data="{u'other': {}, u'meta': {u'relationships': [], u'created_at': u'10/27/2015-12:17:57', u'created_by': {u'id': 144, u'name': u'Francis'}, u'id': 1473, u'last_edited_by': {u'id': 144, u'name': u'Francis'}, u'annotations': [1912], u'last_edited_at': u'10/27/2015-12:17:57'}, u'id': 1473, u'name': u'Jeff Van Natter', u'primary': {u'gender': u'Male', u'job': u'Customer at Northwest Savings Bank', u'name': u'Jeff Van Natter', u'entity_type': u'person'}}"; inter="0"</t>
  </si>
  <si>
    <t>10/27/2015 12:20:27</t>
  </si>
  <si>
    <t>u_id="25"; g_id="78"; item="person"; data="{u'other': {u'note2': u'5\u2019-10\u201d and 6\u2019-0\u201d tall, probably 180-200 lbs, mousey brown hair, facial hair'}, u'meta': {u'relationships': [931, 919, 906], u'created_at': u'10/27/2015-12:06:21', u'created_by': {u'id': 62, u'name': u'chsisley'}, u'id': 1281, u'last_edited_by': {u'id': 25, u'name': u'jsm5561'}, u'annotations': [1599], u'last_edited_at': u'10/27/2015-12:20:27'}, u'id': 1281, u'name': u'a man', u'primary': {u'note': u'reliance bank', u'gender': u'male', u'name': u'a man', u'entity_type': u'person'}}"; inter="1"</t>
  </si>
  <si>
    <t>u_id="25"; g_id="78"; item="annotation"; data="{u'name': u'a man', u'quote': u'a man', u'entity': {u'id': 1281, u'name': u'a man', u'entity_type': u'person'}, u'ranges': [{u'start': u'/td[2]/p[4]/span[1]', u'end': u'/td[2]/p[4]/span[1]', u'startOffset': 23, u'endOffset': 28}], u'meta': {u'deleted': False, u'created_at': u'10/27/2015-12:06:21', u'created_by': 62, u'last_edited_by': 25, u'last_edited_at': u'10/27/2015-12:20:27'}, u'anchor': {u'id': 7, u'name': u'RHR-Case file 002 Info'}, u'id': 1599}"; inter="1"</t>
  </si>
  <si>
    <t>u_id="25"; g_id="78"; item="person"; data="{u'other': {u'note2': u'5\u2019-10\u201d and 6\u2019-0\u201d tall, probably 180-200 lbs, mousey brown hair, facial hair'}, u'meta': {u'relationships': [931, 919, 906], u'created_at': u'10/27/2015-12:06:21', u'created_by': {u'id': 62, u'name': u'chsisley'}, u'id': 1281, u'last_edited_by': {u'id': 25, u'name': u'jsm5561'}, u'annotations': [1599], u'last_edited_at': u'10/27/2015-12:21:13'}, u'id': 1281, u'name': u'a man Reliance Bank', u'primary': {u'note': u'reliance bank', u'gender': u'male', u'name': u'a man Reliance Bank', u'entity_type': u'person'}}"; inter="1"</t>
  </si>
  <si>
    <t>u_id="25"; g_id="78"; item="annotation"; data="{u'name': u'a man', u'quote': u'a man', u'entity': {u'id': 1281, u'name': u'a man Reliance Bank', u'entity_type': u'person'}, u'ranges': [{u'start': u'/td[2]/p[4]/span[1]', u'end': u'/td[2]/p[4]/span[1]', u'startOffset': 23, u'endOffset': 28}], u'meta': {u'deleted': False, u'created_at': u'10/27/2015-12:06:21', u'created_by': 62, u'last_edited_by': 25, u'last_edited_at': u'10/27/2015-12:21:13'}, u'anchor': {u'id': 7, u'name': u'RHR-Case file 002 Info'}, u'id': 1599}"; inter="1"</t>
  </si>
  <si>
    <t>10/29/2015 01:51:00</t>
  </si>
  <si>
    <t>u_id="62"; g_id="78"; item="person"; data="{u'other': {}, u'meta': {u'relationships': [], u'created_at': u'10/29/2015-01:50:59', u'created_by': {u'id': 62, u'name': u'chsisley'}, u'id': 2156, u'last_edited_by': {u'id': 62, u'name': u'chsisley'}, u'annotations': [2956], u'last_edited_at': u'10/29/2015-01:50:59'}, u'id': 2156, u'name': u'Cybil Flowers', u'primary': {u'job': u'teller ', u'name': u'Cybil Flowers', u'entity_type': u'person'}}"; inter="0"</t>
  </si>
  <si>
    <t>10/29/2015 01:51:15</t>
  </si>
  <si>
    <t>u_id="62"; g_id="78"; item="person"; data="{u'other': {}, u'meta': {u'relationships': [], u'created_at': u'10/29/2015-01:51:15', u'created_by': {u'id': 62, u'name': u'chsisley'}, u'id': 2157, u'last_edited_by': {u'id': 62, u'name': u'chsisley'}, u'annotations': [2957], u'last_edited_at': u'10/29/2015-01:51:15'}, u'id': 2157, u'name': u'Reed Davis', u'primary': {u'job': u'Bank manager', u'name': u'Reed Davis', u'entity_type': u'person'}}"; inter="0"</t>
  </si>
  <si>
    <t>10/29/2015 01:51:37</t>
  </si>
  <si>
    <t>u_id="62"; g_id="78"; item="person"; data="{u'other': {}, u'meta': {u'relationships': [], u'created_at': u'10/29/2015-01:51:37', u'created_by': {u'id': 62, u'name': u'chsisley'}, u'id': 2158, u'last_edited_by': {u'id': 62, u'name': u'chsisley'}, u'annotations': [2958], u'last_edited_at': u'10/29/2015-01:51:37'}, u'id': 2158, u'name': u'Vince Starling', u'primary': {u'job': u'delivery driver', u'name': u'Vince Starling', u'entity_type': u'person'}}"; inter="0"</t>
  </si>
  <si>
    <t>10/29/2015 01:53:16</t>
  </si>
  <si>
    <t>u_id="62"; g_id="78"; item="annotations"; data="[{u'name': u'Cybil Flowers', u'quote': u'Cybil Flowers', u'entity': {u'id': 2156, u'name': u'Cybil Flowers', u'entity_type': u'person'}, u'ranges': [{u'start': u'/td[2]/ul[1]/li[1]/span[1]/span[1]', u'end': u'/td[2]/ul[1]/li[1]/span[2]', u'startOffset': 3, u'endOffset': 13}], u'meta': {u'deleted': False, u'created_at': u'10/29/2015-01:50:59', u'created_by': 62, u'last_edited_by': 62, u'last_edited_at': u'10/29/2015-01:53:16'}, u'anchor': {u'id': 20, u'name': u'RHR-Case file 006 Witness'}, u'id': 2956}]"; inter="0"</t>
  </si>
  <si>
    <t>u_id="62"; g_id="78"; item="person"; data="{u'other': {}, u'meta': {u'relationships': [], u'created_at': u'10/29/2015-01:50:59', u'created_by': {u'id': 62, u'name': u'chsisley'}, u'id': 2156, u'last_edited_by': {u'id': 62, u'name': u'chsisley'}, u'annotations': [2956], u'last_edited_at': u'10/29/2015-01:53:16'}, u'id': 2156, u'name': u'Cybil Flowers', u'primary': {u'job': u'teller ', u'name': u'Cybil Flowers', u'entity_type': u'person'}}"; inter="0"</t>
  </si>
  <si>
    <t>10/29/2015 01:53:32</t>
  </si>
  <si>
    <t>u_id="62"; g_id="78"; item="annotations"; data="[{u'name': u'Cybil Flowers', u'quote': u'Cybil Flowers', u'entity': {u'id': 2156, u'name': u'Cybil', u'entity_type': u'person'}, u'ranges': [{u'start': u'/td[2]/ul[1]/li[1]/span[1]/span[1]', u'end': u'/td[2]/ul[1]/li[1]/span[2]', u'startOffset': 3, u'endOffset': 13}], u'meta': {u'deleted': False, u'created_at': u'10/29/2015-01:50:59', u'created_by': 62, u'last_edited_by': 62, u'last_edited_at': u'10/29/2015-01:53:32'}, u'anchor': {u'id': 20, u'name': u'RHR-Case file 006 Witness'}, u'id': 2956}]"; inter="0"</t>
  </si>
  <si>
    <t>u_id="62"; g_id="78"; item="person"; data="{u'other': {}, u'meta': {u'relationships': [], u'created_at': u'10/29/2015-01:50:59', u'created_by': {u'id': 62, u'name': u'chsisley'}, u'id': 2156, u'last_edited_by': {u'id': 62, u'name': u'chsisley'}, u'annotations': [2956], u'last_edited_at': u'10/29/2015-01:53:32'}, u'id': 2156, u'name': u'Cybil', u'primary': {u'job': u'teller ', u'name': u'Cybil', u'entity_type': u'person'}}"; inter="0"</t>
  </si>
  <si>
    <t>10/29/2015 01:53:42</t>
  </si>
  <si>
    <t>u_id="62"; g_id="78"; item="annotations"; data="[{u'name': u'Cybil Flowers', u'quote': u'Cybil Flowers', u'entity': {u'id': 2156, u'name': u'Cybil', u'entity_type': u'person'}, u'ranges': [{u'start': u'/td[2]/ul[1]/li[1]/span[1]/span[1]', u'end': u'/td[2]/ul[1]/li[1]/span[2]', u'startOffset': 3, u'endOffset': 13}], u'meta': {u'deleted': False, u'created_at': u'10/29/2015-01:50:59', u'created_by': 62, u'last_edited_by': 62, u'last_edited_at': u'10/29/2015-01:53:42'}, u'anchor': {u'id': 20, u'name': u'RHR-Case file 006 Witness'}, u'id': 2956}]"; inter="0"</t>
  </si>
  <si>
    <t>u_id="62"; g_id="78"; item="person"; data="{u'other': {}, u'meta': {u'relationships': [], u'created_at': u'10/29/2015-01:50:59', u'created_by': {u'id': 62, u'name': u'chsisley'}, u'id': 2156, u'last_edited_by': {u'id': 62, u'name': u'chsisley'}, u'annotations': [2956], u'last_edited_at': u'10/29/2015-01:53:42'}, u'id': 2156, u'name': u'Cybil', u'primary': {u'job': u'teller ', u'name': u'Cybil', u'entity_type': u'person'}}"; inter="0"</t>
  </si>
  <si>
    <t>10/29/2015 01:56:16</t>
  </si>
  <si>
    <t>u_id="62"; g_id="78"; item="event"; data="{u'other': {}, u'meta': {u'relationships': [1327], u'created_at': u'10/29/2015-01:56:15', u'created_by': {u'id': 62, u'name': u'chsisley'}, u'id': 2159, u'last_edited_by': {u'id': 62, u'name': u'chsisley'}, u'annotations': [2959], u'last_edited_at': u'10/29/2015-01:56:16'}, u'id': 2159, u'name': u'videotapes were removed', u'primary': {u'entity_type': u'event', u'location': [{u'id': 1029, u'name': u'Ameriserv Financial'}], u'name': u'videotapes were removed', u'start_date': u'01/20/2015-23:45:00'}}"; inter="0"</t>
  </si>
  <si>
    <t>10/29/2015 01:58:48</t>
  </si>
  <si>
    <t>u_id="62"; g_id="78"; item="event"; data="{u'other': {}, u'meta': {u'relationships': [1328, 963, 962, 842, 841], u'created_at': u'10/27/2015-11:56:33', u'created_by': {u'id': 25, u'name': u'jsm5561'}, u'id': 1109, u'last_edited_by': {u'id': 62, u'name': u'chsisley'}, u'annotations': [1311], u'last_edited_at': u'10/29/2015-01:58:48'}, u'id': 1109, u'name': u'handed a teller a note demanding money', u'primary': {u'category': u'robbery', u'name': u'handed a teller a note demanding money', u'entity_type': u'event', u'person': [{u'id': 936, u'name': u'Erin Hecker'}, {u'id': 933, u'name': u'lone white male (LWM) Jersey Shore Bank'}], u'location': [{u'id': 931, u'name': u'Jersey Shore Bank'}], u'start_date': u'01/20/2015-16:25:00'}}"; inter="1"</t>
  </si>
  <si>
    <t>u_id="62"; g_id="78"; item="relationship"; data="{u'other': {}, u'meta': {u'created_at': u'10/29/2015-01:58:48', u'created_by': {u'id': 62, u'name': u'chsisley'}, u'id': 1328, u'last_edited_by': {u'id': 62, u'name': u'chsisley'}, u'annotations': [], u'last_edited_at': u'10/29/2015-01:58:48'}, u'id': 1328, u'name': u'involve', u'primary': {u'source': [{u'id': 1109, u'created_by': 25, u'name': u'handed a teller a note demanding money'}], u'relation': u'involve', u'target': [{u'id': 931, u'created_by': 25, u'name': u'Jersey Shore Bank'}]}}"; inter="1"</t>
  </si>
  <si>
    <t>10/29/2015 01:58:49</t>
  </si>
  <si>
    <t>u_id="62"; g_id="78"; item="annotation"; data="{u'name': u'handed a teller a note demanding money', u'quote': u'handed a teller a note demanding money', u'entity': {u'id': 1109, u'name': u'handed a teller a note demanding money', u'entity_type': u'event'}, u'ranges': [{u'start': u'/td[2]/p[4]/span[1]', u'end': u'/td[2]/p[4]/span[1]', u'startOffset': 45, u'endOffset': 83}], u'meta': {u'deleted': False, u'created_at': u'10/27/2015-11:56:33', u'created_by': 25, u'last_edited_by': 62, u'last_edited_at': u'10/29/2015-01:58:48'}, u'anchor': {u'id': 4, u'name': u'RHR-Case file 001 Info'}, u'id': 1311}"; inter="1"</t>
  </si>
  <si>
    <t>10/29/2015 01:59:00</t>
  </si>
  <si>
    <t>u_id="62"; g_id="78"; item="event"; data="{u'other': {}, u'meta': {u'relationships': [878], u'created_at': u'10/27/2015-12:03:19', u'created_by': {u'id': 25, u'name': u'jsm5561'}, u'id': 1227, u'last_edited_by': {u'id': 62, u'name': u'chsisley'}, u'annotations': [1529], u'last_edited_at': u'10/29/2015-01:59:00'}, u'id': 1227, u'name': u'took off heading south on Atherton St', u'primary': {u'person': [{u'id': 933, u'name': u'lone white male (LWM) Jersey Shore Bank'}], u'entity_type': u'event', u'start_date': u'01/12/2015-16:25:00', u'name': u'took off heading south on Atherton St'}}"; inter="1"</t>
  </si>
  <si>
    <t>10/29/2015 01:59:01</t>
  </si>
  <si>
    <t>u_id="62"; g_id="78"; item="annotation"; data="{u'name': u'took off heading south on Atherton St', u'quote': u'took off heading south on Atherton St', u'entity': {u'id': 1227, u'name': u'took off heading south on Atherton St', u'entity_type': u'event'}, u'ranges': [{u'start': u'/td[2]/p[4]/span[1]', u'end': u'/td[2]/p[4]/span[1]', u'startOffset': 314, u'endOffset': 351}], u'meta': {u'deleted': False, u'created_at': u'10/27/2015-12:03:19', u'created_by': 25, u'last_edited_by': 62, u'last_edited_at': u'10/29/2015-01:59:00'}, u'anchor': {u'id': 4, u'name': u'RHR-Case file 001 Info'}, u'id': 1529}"; inter="1"</t>
  </si>
  <si>
    <t>10/29/2015 02:36:10</t>
  </si>
  <si>
    <t>u_id="62"; g_id="78"; item="person"; data="{u'other': {}, u'meta': {u'relationships': [], u'created_at': u'10/29/2015-02:36:09', u'created_by': {u'id': 62, u'name': u'chsisley'}, u'id': 2160, u'last_edited_by': {u'id': 62, u'name': u'chsisley'}, u'annotations': [2960], u'last_edited_at': u'10/29/2015-02:36:09'}, u'id': 2160, u'name': u'Vicki Wiser', u'primary': {u'gender': u'female', u'job': u'drive-up teller', u'name': u'Vicki Wiser', u'entity_type': u'person'}}"; inter="0"</t>
  </si>
  <si>
    <t>10/29/2015 02:36:56</t>
  </si>
  <si>
    <t>u_id="62"; g_id="78"; item="person"; data="{u'other': {}, u'meta': {u'relationships': [], u'created_at': u'10/29/2015-02:36:56', u'created_by': {u'id': 62, u'name': u'chsisley'}, u'id': 2161, u'last_edited_by': {u'id': 62, u'name': u'chsisley'}, u'annotations': [2961], u'last_edited_at': u'10/29/2015-02:36:56'}, u'id': 2161, u'name': u'Dalton Graves,', u'primary': {u'note': u'citizens bank', u'gender': u'male', u'job': u'bank manager', u'name': u'Dalton Graves,', u'entity_type': u'person'}}"; inter="0"</t>
  </si>
  <si>
    <t>10/29/2015 02:37:48</t>
  </si>
  <si>
    <t>u_id="62"; g_id="78"; item="person"; data="{u'other': {}, u'meta': {u'relationships': [], u'created_at': u'10/29/2015-02:37:47', u'created_by': {u'id': 62, u'name': u'chsisley'}, u'id': 2162, u'last_edited_by': {u'id': 62, u'name': u'chsisley'}, u'annotations': [2962], u'last_edited_at': u'10/29/2015-02:37:47'}, u'id': 2162, u'name': u'Searle Spence', u'primary': {u'note': u"citizen's bank", u'name': u'Searle Spence', u'entity_type': u'person'}}"; inter="0"</t>
  </si>
  <si>
    <t>10/29/2015 02:59:36</t>
  </si>
  <si>
    <t>u_id="62"; g_id="78"; item="person"; data="{u'other': {}, u'meta': {u'relationships': [], u'created_at': u'10/29/2015-02:59:36', u'created_by': {u'id': 62, u'name': u'chsisley'}, u'id': 2163, u'last_edited_by': {u'id': 62, u'name': u'chsisley'}, u'annotations': [2963], u'last_edited_at': u'10/29/2015-02:59:36'}, u'id': 2163, u'name': u'A man dunkin donuts', u'primary': {u'note': u'stole donuts, threw hat', u'gender': u'male', u'name': u'A man dunkin donuts', u'entity_type': u'person'}}"; inter="0"</t>
  </si>
  <si>
    <t>10/29/2015 03:00:14</t>
  </si>
  <si>
    <t>u_id="62"; g_id="78"; item="relationship"; data="{u'other': {}, u'meta': {u'created_at': u'10/29/2015-03:00:13', u'created_by': {u'id': 62, u'name': u'chsisley'}, u'id': 1329, u'last_edited_by': {u'id': 62, u'name': u'chsisley'}, u'annotations': [], u'last_edited_at': u'10/29/2015-03:00:13'}, u'id': 1329, u'name': u'involve', u'primary': {u'source': [{u'id': 2164, u'created_by': 62, u'name': u'throws his hat'}], u'relation': u'involve', u'target': [{u'id': 2163, u'created_by': 62, u'name': u'A man dunkin donuts'}]}}"; inter="1"</t>
  </si>
  <si>
    <t>u_id="62"; g_id="78"; item="event"; data="{u'other': {}, u'meta': {u'relationships': [1330, 1329], u'created_at': u'10/29/2015-03:00:13', u'created_by': {u'id': 62, u'name': u'chsisley'}, u'id': 2164, u'last_edited_by': {u'id': 62, u'name': u'chsisley'}, u'annotations': [2964], u'last_edited_at': u'10/29/2015-03:00:13'}, u'id': 2164, u'name': u'throws his hat', u'primary': {u'person': [{u'id': 2163, u'name': u'A man dunkin donuts'}], u'entity_type': u'event', u'location': [{u'id': 1048, u'name': u'Dunkin Donuts'}], u'name': u'throws his hat', u'start_date': u'01/15/2015-10:20:00'}}"; inter="0"</t>
  </si>
  <si>
    <t>10/29/2015 11:12:11</t>
  </si>
  <si>
    <t>u_id="25"; g_id="78"; item="resource"; data="{u'other': {}, u'meta': {u'relationships': [], u'created_at': u'10/29/2015-11:12:11', u'created_by': {u'id': 25, u'name': u'jsm5561'}, u'id': 2182, u'last_edited_by': {u'id': 25, u'name': u'jsm5561'}, u'annotations': [2984], u'last_edited_at': u'10/29/2015-11:12:11'}, u'id': 2182, u'name': u'light colored van', u'primary': {u'name': u'light colored van', u'entity_type': u'resource'}}"; inter="0"</t>
  </si>
  <si>
    <t>10/29/2015 11:12:34</t>
  </si>
  <si>
    <t>u_id="25"; g_id="78"; item="resource"; data="{u'other': {}, u'meta': {u'relationships': [], u'created_at': u'10/29/2015-11:12:11', u'created_by': {u'id': 25, u'name': u'jsm5561'}, u'id': 2182, u'last_edited_by': {u'id': 25, u'name': u'jsm5561'}, u'annotations': [2984], u'last_edited_at': u'10/29/2015-11:12:34'}, u'id': 2182, u'name': u'light colored van', u'primary': {u'note': u'parked at bank exit', u'name': u'light colored van', u'entity_type': u'resource'}}"; inter="0"</t>
  </si>
  <si>
    <t>u_id="25"; g_id="78"; item="annotation"; data="{u'name': u'light colored van', u'quote': u'light colored van', u'entity': {u'id': 2182, u'name': u'light colored van', u'entity_type': u'resource'}, u'ranges': [{u'start': u'/td[2]/p[4]/span[1]', u'end': u'/td[2]/p[4]/span[1]', u'startOffset': 428, u'endOffset': 445}], u'meta': {u'deleted': False, u'created_at': u'10/29/2015-11:12:11', u'created_by': 25, u'last_edited_by': 25, u'last_edited_at': u'10/29/2015-11:12:34'}, u'anchor': {u'id': 7, u'name': u'RHR-Case file 002 Info'}, u'id': 2984}"; inter="0"</t>
  </si>
  <si>
    <t>10/29/2015 11:26:42</t>
  </si>
  <si>
    <t>u_id="144"; g_id="78"; item="annotations"; data="[{u'name': u'Sean McQueen', u'quote': u'Sean McQueen', u'entity': {u'id': 1188, u'name': u'Sean McQueen', u'entity_type': u'person'}, u'ranges': [{u'start': u'/td[2]/ul[1]/li[1]/span[1]', u'end': u'/td[2]/ul[1]/li[1]/span[1]', u'startOffset': 0, u'endOffset': 12}], u'meta': {u'deleted': False, u'created_at': u'10/27/2015-12:01:21', u'created_by': 144, u'last_edited_by': 144, u'last_edited_at': u'10/29/2015-11:26:42'}, u'anchor': {u'id': 11, u'name': u'RHR-Case file 003 Witness'}, u'id': 1465}]"; inter="0"</t>
  </si>
  <si>
    <t>u_id="144"; g_id="78"; item="person"; data="{u'other': {}, u'meta': {u'relationships': [], u'created_at': u'10/27/2015-12:01:20', u'created_by': {u'id': 144, u'name': u'Francis'}, u'id': 1188, u'last_edited_by': {u'id': 144, u'name': u'Francis'}, u'annotations': [1465], u'last_edited_at': u'10/29/2015-11:26:42'}, u'id': 1188, u'name': u'Sean McQueen', u'primary': {u'note': u'Sovereign Bank', u'gender': u'Male', u'job': u'Teller', u'name': u'Sean McQueen', u'entity_type': u'person'}}"; inter="0"</t>
  </si>
  <si>
    <t>10/29/2015 11:26:48</t>
  </si>
  <si>
    <t>u_id="144"; g_id="78"; item="person"; data="{u'other': {}, u'meta': {u'relationships': [], u'created_at': u'10/27/2015-12:02:15', u'created_by': {u'id': 144, u'name': u'Francis'}, u'id': 1201, u'last_edited_by': {u'id': 144, u'name': u'Francis'}, u'annotations': [1491], u'last_edited_at': u'10/29/2015-11:26:48'}, u'id': 1201, u'name': u'Jacky Shortledge', u'primary': {u'gender': u'Female', u'job': u'Dog Walker', u'name': u'Jacky Shortledge', u'entity_type': u'person'}}"; inter="0"</t>
  </si>
  <si>
    <t>u_id="144"; g_id="78"; item="annotations"; data="[{u'name': u'Jacky Shortledge', u'quote': u'Jacky Shortledge', u'entity': {u'id': 1201, u'name': u'Jacky Shortledge', u'entity_type': u'person'}, u'ranges': [{u'start': u'/td[2]/ul[1]/li[2]/span[1]', u'end': u'/td[2]/ul[1]/li[2]/span[1]', u'startOffset': 0, u'endOffset': 16}], u'meta': {u'deleted': False, u'created_at': u'10/27/2015-12:02:15', u'created_by': 144, u'last_edited_by': 144, u'last_edited_at': u'10/29/2015-11:26:48'}, u'anchor': {u'id': 11, u'name': u'RHR-Case file 003 Witness'}, u'id': 1491}]"; inter="0"</t>
  </si>
  <si>
    <t>10/29/2015 11:29:40</t>
  </si>
  <si>
    <t>u_id="144"; g_id="78"; item="location"; data="{u'other': {u'date/time': u'20 JAN 2015 2345'}, u'meta': {u'relationships': [1327], u'created_at': u'10/27/2015-11:50:35', u'created_by': {u'id': 25, u'name': u'jsm5561'}, u'id': 1029, u'last_edited_by': {u'id': 144, u'name': u'Francis'}, u'annotations': [1164], u'last_edited_at': u'10/29/2015-11:29:40'}, u'id': 1029, u'name': u'Ameriserv Financial', u'primary': {u'address': u'734 S Atherton St, State College, PA 16801, USA', u'name': u'Ameriserv Financial', u'entity_type': u'location'}}"; inter="1"</t>
  </si>
  <si>
    <t>u_id="144"; g_id="78"; item="annotations"; data="[{u'name': u'Ameriserv Financial', u'quote': u'Ameriserv Financial', u'entity': {u'id': 1029, u'name': u'Ameriserv Financial', u'entity_type': u'location'}, u'ranges': [{u'start': u'/td[2]/p[1]/strong[1]/span[1]/span[1]', u'end': u'/td[2]/p[1]/span[1]', u'startOffset': 1, u'endOffset': 19}], u'meta': {u'deleted': False, u'created_at': u'10/27/2015-11:50:35', u'created_by': 25, u'last_edited_by': 144, u'last_edited_at': u'10/29/2015-11:29:40'}, u'anchor': {u'id': 19, u'name': u'RHR-Case file 006'}, u'id': 1164}]"; inter="0"</t>
  </si>
  <si>
    <t>u_id="25"; g_id="78"; item="relationship"; data="{u'other': {}, u'meta': {u'created_at': u'10/29/2015-11:31:06', u'created_by': {u'id': 25, u'name': u'jsm5561'}, u'id': 1421, u'last_edited_at': u'10/29/2015-11:31:06', u'annotations': []}, u'primary': {u'priority': 5, u'source': [{u'id': 938, u'created_by': 144, u'name': u'Mark Haley'}], u'target': [{u'id': 931, u'created_by': 25, u'name': u'Jersey Shore Bank'}]}, u'id': 1421}"; inter="1"</t>
  </si>
  <si>
    <t>10/29/2015 11:58:08</t>
  </si>
  <si>
    <t>u_id="62"; g_id="78"; item="relationship"; data="{u'other': {}, u'meta': {u'deleted': True, u'created_at': u'10/27/2015-11:58:12', u'created_by': {u'id': 25, u'name': u'jsm5561'}, u'id': 847, u'last_edited_by': {u'id': 25, u'name': u'jsm5561'}, u'annotations': [], u'last_edited_at': u'10/29/2015-11:58:07'}, u'id': 847, u'name': u'involve', u'primary': {u'source': [{u'id': 1132, u'created_by': 25, u'name': u'handed over $1,000'}], u'relation': u'involve', u'target': [{u'id': 931, u'created_by': 25, u'name': u'Jersey Shore Bank'}]}}"; inter="1"</t>
  </si>
  <si>
    <t>10/27/2015 11:47:01</t>
  </si>
  <si>
    <t>u_id="36"; g_id="81"; item="person"; data="{u'other': {}, u'meta': {u'relationships': [], u'created_at': u'10/27/2015-11:47:01', u'created_by': {u'id': 36, u'name': u'kmc6016'}, u'id': 971, u'last_edited_by': {u'id': 36, u'name': u'kmc6016'}, u'annotations': [1073], u'last_edited_at': u'10/27/2015-11:47:01'}, u'id': 971, u'name': u'lone white male', u'primary': {u'note': u'brown beard', u'gender': u'male ', u'name': u'lone white male', u'entity_type': u'person'}}"; inter="0"</t>
  </si>
  <si>
    <t>10/27/2015 11:48:05</t>
  </si>
  <si>
    <t>u_id="60"; g_id="81"; item="location"; data="{u'other': {}, u'meta': {u'relationships': [], u'created_at': u'10/27/2015-11:48:05', u'created_by': {u'id': 60, u'name': u'colleenallen'}, u'id': 985, u'last_edited_by': {u'id': 60, u'name': u'colleenallen'}, u'annotations': [1094], u'last_edited_at': u'10/27/2015-11:48:05'}, u'id': 985, u'name': u'Jersey Shore Bank', u'primary': {u'address': u' 2050 N. Atherton St. State College, PA', u'name': u'Jersey Shore Bank', u'entity_type': u'location'}}"; inter="0"</t>
  </si>
  <si>
    <t>u_id="32"; g_id="81"; item="event"; data="{u'other': {}, u'meta': {u'relationships': [798], u'created_at': u'10/27/2015-11:48:11', u'created_by': {u'id': 32, u'name': u'lez5038'}, u'id': 986, u'last_edited_by': {u'id': 32, u'name': u'lez5038'}, u'annotations': [1095], u'last_edited_at': u'10/27/2015-11:48:11'}, u'id': 986, u'name': u'12 Jan/4:25 PM', u'primary': {u'name': u'12 Jan/4:25 PM', u'end_date': u'01/12/2015-00:00:00', u'entity_type': u'event', u'note': u'First robbery', u'person': [None], u'start_date': u'01/12/2015-00:00:00'}}"; inter="0"</t>
  </si>
  <si>
    <t>10/27/2015 11:48:56</t>
  </si>
  <si>
    <t>u_id="32"; g_id="81"; item="person"; data="{u'other': {}, u'meta': {u'relationships': [], u'created_at': u'10/27/2015-11:48:55', u'created_by': {u'id': 32, u'name': u'lez5038'}, u'id': 997, u'last_edited_by': {u'id': 32, u'name': u'lez5038'}, u'annotations': [1115], u'last_edited_at': u'10/27/2015-11:48:56'}, u'id': 997, u'name': u'Erin Hecker', u'primary': {u'note': u'Victim of first robbery ', u'gender': u'Female', u'job': u'Bank Teller', u'name': u'Erin Hecker', u'entity_type': u'person'}}"; inter="0"</t>
  </si>
  <si>
    <t>10/27/2015 11:49:15</t>
  </si>
  <si>
    <t>u_id="32"; g_id="81"; item="person"; data="{u'other': {}, u'meta': {u'relationships': [], u'created_at': u'10/27/2015-11:49:14', u'created_by': {u'id': 32, u'name': u'lez5038'}, u'id': 1005, u'last_edited_by': {u'id': 32, u'name': u'lez5038'}, u'annotations': [1127], u'last_edited_at': u'10/27/2015-11:49:14'}, u'id': 1005, u'name': u'Mark Haley', u'primary': {u'note': u'Witness to first robbery', u'gender': u'Male', u'job': u'Phone technician ', u'name': u'Mark Haley', u'entity_type': u'person'}}"; inter="0"</t>
  </si>
  <si>
    <t>u_id="60"; g_id="81"; item="person"; data="{u'other': {u'van': u''}, u'meta': {u'relationships': [], u'created_at': u'10/27/2015-11:47:01', u'created_by': {u'id': 36, u'name': u'kmc6016'}, u'id': 971, u'last_edited_by': {u'id': 60, u'name': u'colleenallen'}, u'annotations': [1073, 1074], u'last_edited_at': u'10/27/2015-11:49:31'}, u'id': 971, u'name': u'lone white male', u'primary': {u'note': u'brown beard', u'gender': u'male ', u'name': u'lone white male', u'entity_type': u'person'}}"; inter="1"</t>
  </si>
  <si>
    <t>u_id="60"; g_id="81"; item="annotation"; data="{u'name': u'lone white male', u'quote': u'lone white male', u'entity': {u'id': 971, u'name': u'lone white male', u'entity_type': u'person'}, u'ranges': [{u'start': u'/td[2]/p[4]/span[1]', u'end': u'/td[2]/p[4]/span[1]', u'startOffset': 23, u'endOffset': 38}], u'meta': {u'deleted': False, u'created_at': u'10/27/2015-11:47:01', u'created_by': 36, u'last_edited_by': 60, u'last_edited_at': u'10/27/2015-11:49:31'}, u'anchor': {u'id': 4, u'name': u'RHR-Case file 001 Info'}, u'id': 1073}"; inter="1"</t>
  </si>
  <si>
    <t>10/27/2015 11:49:48</t>
  </si>
  <si>
    <t>u_id="60"; g_id="81"; item="person"; data="{u'other': {u'transportation': u'van'}, u'meta': {u'relationships': [], u'created_at': u'10/27/2015-11:47:01', u'created_by': {u'id': 36, u'name': u'kmc6016'}, u'id': 971, u'last_edited_by': {u'id': 60, u'name': u'colleenallen'}, u'annotations': [1073, 1074], u'last_edited_at': u'10/27/2015-11:49:48'}, u'id': 971, u'name': u'lone white male', u'primary': {u'note': u'brown beard', u'gender': u'male ', u'name': u'lone white male', u'entity_type': u'person'}}"; inter="1"</t>
  </si>
  <si>
    <t>u_id="60"; g_id="81"; item="annotation"; data="{u'name': u'lone white male', u'quote': u'lone white male', u'entity': {u'id': 971, u'name': u'lone white male', u'entity_type': u'person'}, u'ranges': [{u'start': u'/td[2]/p[4]/span[1]', u'end': u'/td[2]/p[4]/span[1]', u'startOffset': 23, u'endOffset': 38}], u'meta': {u'deleted': False, u'created_at': u'10/27/2015-11:47:01', u'created_by': 36, u'last_edited_by': 60, u'last_edited_at': u'10/27/2015-11:49:48'}, u'anchor': {u'id': 4, u'name': u'RHR-Case file 001 Info'}, u'id': 1073}"; inter="1"</t>
  </si>
  <si>
    <t>u_id="32"; g_id="81"; item="annotations"; data="[{u'name': u'Mark Haley', u'quote': u'Mark Haley', u'entity': {u'id': 1005, u'name': u'Mark Haley', u'entity_type': u'person'}, u'ranges': [{u'start': u'/td[2]/p[3]/span[2]', u'end': u'/td[2]/p[3]/span[2]', u'startOffset': 0, u'endOffset': 10}], u'meta': {u'deleted': False, u'created_at': u'10/27/2015-11:49:14', u'created_by': 32, u'last_edited_by': 32, u'last_edited_at': u'10/27/2015-11:49:55'}, u'anchor': {u'id': 5, u'name': u'RHR-Case file 001 Witness'}, u'id': 1127}]"; inter="0"</t>
  </si>
  <si>
    <t>u_id="32"; g_id="81"; item="person"; data="{u'other': {}, u'meta': {u'relationships': [], u'created_at': u'10/27/2015-11:49:14', u'created_by': {u'id': 32, u'name': u'lez5038'}, u'id': 1005, u'last_edited_by': {u'id': 32, u'name': u'lez5038'}, u'annotations': [1127], u'last_edited_at': u'10/27/2015-11:49:55'}, u'id': 1005, u'name': u'Mark Haley', u'primary': {u'note': u'Witness to first robbery', u'gender': u'Male', u'job': u'Phone technician ', u'name': u'Mark Haley', u'entity_type': u'person'}}"; inter="0"</t>
  </si>
  <si>
    <t>u_id="60"; g_id="81"; item="resource"; data="{u'other': {}, u'meta': {u'relationships': [], u'created_at': u'10/27/2015-11:50:59', u'created_by': {u'id': 60, u'name': u'colleenallen'}, u'id': 1034, u'last_edited_by': {u'id': 60, u'name': u'colleenallen'}, u'annotations': [1172], u'last_edited_at': u'10/27/2015-11:50:59'}, u'id': 1034, u'name': u'van', u'primary': {u'name': u'van', u'entity_type': u'resource'}}"; inter="0"</t>
  </si>
  <si>
    <t>10/27/2015 11:51:07</t>
  </si>
  <si>
    <t>u_id="36"; g_id="81"; item="event"; data="{u'other': {}, u'meta': {u'relationships': [], u'created_at': u'10/27/2015-11:51:07', u'created_by': {u'id': 36, u'name': u'kmc6016'}, u'id': 1037, u'last_edited_by': {u'id': 36, u'name': u'kmc6016'}, u'annotations': [1176], u'last_edited_at': u'10/27/2015-11:51:07'}, u'id': 1037, u'name': u'$1,025', u'primary': {u'note': u'where did the other $25 come from?', u'name': u'$1,025', u'entity_type': u'event'}}"; inter="0"</t>
  </si>
  <si>
    <t>10/27/2015 11:51:10</t>
  </si>
  <si>
    <t>u_id="60"; g_id="81"; item="person"; data="{u'other': {u'transportation': u'van'}, u'meta': {u'relationships': [], u'created_at': u'10/27/2015-11:47:01', u'created_by': {u'id': 36, u'name': u'kmc6016'}, u'id': 971, u'last_edited_by': {u'id': 60, u'name': u'colleenallen'}, u'annotations': [1073, 1074], u'last_edited_at': u'10/27/2015-11:51:10'}, u'id': 971, u'name': u'lone white male', u'primary': {u'note': u'brown beard', u'gender': u'male ', u'name': u'lone white male', u'entity_type': u'person'}}"; inter="1"</t>
  </si>
  <si>
    <t>u_id="60"; g_id="81"; item="annotation"; data="{u'name': u'lone white male', u'quote': u'lone white male', u'entity': {u'id': 971, u'name': u'lone white male', u'entity_type': u'person'}, u'ranges': [{u'start': u'/td[2]/p[4]/span[1]', u'end': u'/td[2]/p[4]/span[1]', u'startOffset': 23, u'endOffset': 38}], u'meta': {u'deleted': False, u'created_at': u'10/27/2015-11:47:01', u'created_by': 36, u'last_edited_by': 60, u'last_edited_at': u'10/27/2015-11:51:10'}, u'anchor': {u'id': 4, u'name': u'RHR-Case file 001 Info'}, u'id': 1073}"; inter="1"</t>
  </si>
  <si>
    <t>10/27/2015 11:51:13</t>
  </si>
  <si>
    <t>u_id="32"; g_id="81"; item="annotations"; data="[{u'name': u'Erin Hecker', u'quote': u'Erin Hecker', u'entity': {u'id': 997, u'name': u'Erin Hecker', u'entity_type': u'person'}, u'ranges': [{u'start': u'/td[2]/p[2]/span[1]/span[1]/span[1]', u'end': u'/td[2]/p[2]/span[2]', u'startOffset': 6, u'endOffset': 11}], u'meta': {u'deleted': False, u'created_at': u'10/27/2015-11:48:56', u'created_by': 32, u'last_edited_by': 32, u'last_edited_at': u'10/27/2015-11:51:13'}, u'anchor': {u'id': 5, u'name': u'RHR-Case file 001 Witness'}, u'id': 1115}]"; inter="0"</t>
  </si>
  <si>
    <t>u_id="32"; g_id="81"; item="person"; data="{u'other': {}, u'meta': {u'relationships': [], u'created_at': u'10/27/2015-11:48:55', u'created_by': {u'id': 32, u'name': u'lez5038'}, u'id': 997, u'last_edited_by': {u'id': 32, u'name': u'lez5038'}, u'annotations': [1115], u'last_edited_at': u'10/27/2015-11:51:13'}, u'id': 997, u'name': u'Erin Hecker', u'primary': {u'note': u'Victim of first robbery ', u'gender': u'Female', u'job': u'Bank Teller', u'name': u'Erin Hecker', u'entity_type': u'person'}}"; inter="0"</t>
  </si>
  <si>
    <t>10/27/2015 11:52:13</t>
  </si>
  <si>
    <t>u_id="36"; g_id="81"; item="location"; data="{u'other': {}, u'meta': {u'relationships': [], u'created_at': u'10/27/2015-11:48:05', u'created_by': {u'id': 60, u'name': u'colleenallen'}, u'id': 985, u'last_edited_by': {u'id': 36, u'name': u'kmc6016'}, u'annotations': [1189, 1094], u'last_edited_at': u'10/27/2015-11:52:12'}, u'id': 985, u'name': u'Jersey Shore Bank', u'primary': {u'address': u' 2050 N. Atherton St. State College, PA', u'name': u'Jersey Shore Bank', u'entity_type': u'location'}}"; inter="1"</t>
  </si>
  <si>
    <t>10/27/2015 11:53:03</t>
  </si>
  <si>
    <t>u_id="36"; g_id="81"; item="resource"; data="{u'other': {}, u'meta': {u'relationships': [], u'created_at': u'10/27/2015-11:53:03', u'created_by': {u'id': 36, u'name': u'kmc6016'}, u'id': 1060, u'last_edited_by': {u'id': 36, u'name': u'kmc6016'}, u'annotations': [1211], u'last_edited_at': u'10/27/2015-11:53:03'}, u'id': 1060, u'name': u'white van', u'primary': {u'note': u'escape car, partner in crime', u'name': u'white van', u'entity_type': u'resource'}}"; inter="0"</t>
  </si>
  <si>
    <t>u_id="60"; g_id="81"; item="resource"; data="{u'other': {}, u'meta': {u'relationships': [], u'created_at': u'10/27/2015-11:50:59', u'created_by': {u'id': 60, u'name': u'colleenallen'}, u'id': 1034, u'last_edited_by': {u'id': 60, u'name': u'colleenallen'}, u'annotations': [1172], u'last_edited_at': u'10/27/2015-11:53:23'}, u'id': 1034, u'name': u'van', u'primary': {u'name': u'van', u'entity_type': u'resource'}}"; inter="0"</t>
  </si>
  <si>
    <t>u_id="60"; g_id="81"; item="annotations"; data="[{u'name': u'van', u'quote': u'van', u'entity': {u'id': 1034, u'name': u'van', u'entity_type': u'resource'}, u'ranges': [{u'start': u'/td[2]/p[4]/span[1]', u'end': u'/td[2]/p[4]/span[1]', u'startOffset': 303, u'endOffset': 306}], u'meta': {u'deleted': False, u'created_at': u'10/27/2015-11:50:59', u'created_by': 60, u'last_edited_by': 60, u'last_edited_at': u'10/27/2015-11:53:23'}, u'anchor': {u'id': 4, u'name': u'RHR-Case file 001 Info'}, u'id': 1172}]"; inter="0"</t>
  </si>
  <si>
    <t>10/27/2015 11:55:35</t>
  </si>
  <si>
    <t>u_id="60"; g_id="81"; item="location"; data="{u'other': {}, u'meta': {u'relationships': [], u'created_at': u'10/27/2015-11:48:05', u'created_by': {u'id': 60, u'name': u'colleenallen'}, u'id': 985, u'last_edited_by': {u'id': 60, u'name': u'colleenallen'}, u'annotations': [1193, 1192, 1191, 1190, 1189, 1094], u'last_edited_at': u'10/27/2015-11:55:35'}, u'id': 985, u'name': u'Jersey Shore Bank', u'primary': {u'address': u'2050 N Atherton St, State College, PA 16803, USA', u'name': u'Jersey Shore Bank', u'entity_type': u'location'}}"; inter="0"</t>
  </si>
  <si>
    <t>u_id="60"; g_id="81"; item="annotations"; data="[{u'name': u'Jersey Shore Bank', u'quote': u'Jersey Shore Bank', u'entity': {u'id': 985, u'name': u'Jersey Shore Bank', u'entity_type': u'location'}, u'ranges': [{u'start': u'/td[2]/p[1]/span[1]', u'end': u'/td[2]/p[1]/span[1]', u'startOffset': 0, u'endOffset': 17}], u'meta': {u'deleted': False, u'created_at': u'10/27/2015-11:48:05', u'created_by': 60, u'last_edited_by': 60, u'last_edited_at': u'10/27/2015-11:55:35'}, u'anchor': {u'id': 4, u'name': u'RHR-Case file 001 Info'}, u'id': 1094}, {u'name': u'Jersey Shore Bank', u'quote': u'Jersey Shore Bank', u'entity': {u'id': 985, u'name': u'Jersey Shore Bank', u'entity_type': u'location'}, u'ranges': [{u'start': u'/td[2]/p[2]/span[2]', u'end': u'/td[2]/p[2]/span[2]', u'startOffset': 26, u'endOffset': 43}], u'meta': {u'deleted': False, u'created_at': u'10/27/2015-11:52:12', u'created_by': 36, u'last_edited_by': 60, u'last_edited_at': u'10/27/2015-11:55:35'}, u'anchor': {u'id': 5, u'name': u'RHR-Case file 001 Witness'}, u'id': 1189}, {u'name': u'Jersey Shore Bank', u'quote': u'Jersey Shore Bank', u'entity': {u'id': 985, u'name': u'Jersey Shore Bank', u'entity_type': u'location'}, u'ranges': [{u'start': u'/td[2]/p[1]/span[1]', u'end': u'/td[2]/p[1]/span[1]', u'startOffset': 32, u'endOffset': 49}], u'meta': {u'deleted': False, u'created_at': u'10/27/2015-11:52:12', u'created_by': 36, u'last_edited_by': 60, u'last_edited_at': u'10/27/2015-11:55:35'}, u'anchor': {u'id': 6, u'name': u'RHR-Case file 001 Evidence'}, u'id': 1190}, {u'name': u'Jersey Shore Bank', u'quote': u'Jersey Shore Bank', u'entity': {u'id': 985, u'name': u'Jersey Shore Bank', u'entity_type': u'location'}, u'ranges': [{u'start': u'/td[2]/p[5]/span[1]', u'end': u'/td[2]/p[5]/span[1]', u'startOffset': 30, u'endOffset': 47}], u'meta': {u'deleted': False, u'created_at': u'10/27/2015-11:52:12', u'created_by': 36, u'last_edited_by': 60, u'last_edited_at': u'10/27/2015-11:55:35'}, u'anchor': {u'id': 6, u'name': u'RHR-Case file 001 Evidence'}, u'id': 1191}, {u'name': u'Jersey Shore Bank', u'quote': u'Jersey Shore Bank', u'entity': {u'id': 985, u'name': u'Jersey Shore Bank', u'entity_type': u'location'}, u'ranges': [{u'start': u'/td[2]/p[4]/span[1]', u'end': u'/td[2]/p[4]/span[1]', u'startOffset': 96, u'endOffset': 113}], u'meta': {u'deleted': False, u'created_at': u'10/27/2015-11:52:12', u'created_by': 36, u'last_edited_by': 60, u'last_edited_at': u'10/27/2015-11:55:35'}, u'anchor': {u'id': 27, u'name': u'CDT-0121'}, u'id': 1192}, {u'name': u'Jersey Shore Bank', u'quote': u'Jersey Shore Bank', u'entity': {u'id': 985, u'name': u'Jersey Shore Bank', u'entity_type': u'location'}, u'ranges': [{u'start': u'/td[2]/ul[1]/li[1]/span[2]', u'end': u'/td[2]/ul[1]/li[1]/span[2]', u'startOffset': 0, u'endOffset': 17}], u'meta': {u'deleted': False, u'created_at': u'10/27/2015-11:52:12', u'created_by': 36, u'last_edited_by': 60, u'last_edited_at': u'10/27/2015-11:55:35'}, u'anchor': {u'id': 34, u'name': u'RHR Info'}, u'id': 1193}]"; inter="0"</t>
  </si>
  <si>
    <t>u_id="60"; g_id="81"; item="location"; data="{u'other': {}, u'meta': {u'relationships': [], u'created_at': u'10/27/2015-11:57:41', u'created_by': {u'id': 60, u'name': u'colleenallen'}, u'id': 1121, u'last_edited_by': {u'id': 60, u'name': u'colleenallen'}, u'annotations': [1333], u'last_edited_at': u'10/27/2015-11:57:41'}, u'id': 1121, u'name': u'Reliance Bank', u'primary': {u'address': u'100 Hawbaker Industrial Dr, State College, PA 16803, USA', u'name': u'Reliance Bank', u'entity_type': u'location'}}"; inter="0"</t>
  </si>
  <si>
    <t>10/27/2015 11:58:44</t>
  </si>
  <si>
    <t>u_id="36"; g_id="81"; item="resource"; data="{u'other': {}, u'meta': {u'relationships': [], u'created_at': u'10/27/2015-11:58:44', u'created_by': {u'id': 36, u'name': u'kmc6016'}, u'id': 1141, u'last_edited_by': {u'id': 36, u'name': u'kmc6016'}, u'annotations': [1382], u'last_edited_at': u'10/27/2015-11:58:44'}, u'id': 1141, u'name': u'note', u'primary': {u'note': u'same method as File 01', u'name': u'note', u'entity_type': u'resource'}}"; inter="0"</t>
  </si>
  <si>
    <t>u_id="36"; g_id="81"; item="location"; data="{u'other': {}, u'meta': {u'relationships': [], u'created_at': u'10/27/2015-11:59:30', u'created_by': {u'id': 36, u'name': u'kmc6016'}, u'id': 1156, u'last_edited_by': {u'id': 36, u'name': u'kmc6016'}, u'annotations': [1419], u'last_edited_at': u'10/27/2015-11:59:30'}, u'id': 1156, u'name': u'Drive-Up window', u'primary': {u'address': u'Drive-Up window', u'name': u'Drive-Up window', u'entity_type': u'location'}}"; inter="0"</t>
  </si>
  <si>
    <t>u_id="60"; g_id="81"; item="event"; data="{u'other': {}, u'meta': {u'relationships': [853], u'created_at': u'10/27/2015-11:59:44', u'created_by': {u'id': 60, u'name': u'colleenallen'}, u'id': 1158, u'last_edited_by': {u'id': 60, u'name': u'colleenallen'}, u'annotations': [1422], u'last_edited_at': u'10/27/2015-11:59:44'}, u'id': 1158, u'name': u'12 Jan/5:15 PM', u'primary': {u'entity_type': u'event', u'location': [{u'id': 1121, u'name': u'Reliance Bank'}], u'name': u'12 Jan/5:15 PM', u'start_date': u'01/12/2015-05:15:00'}}"; inter="0"</t>
  </si>
  <si>
    <t>u_id="36"; g_id="81"; item="person"; data="{u'other': {}, u'meta': {u'relationships': [], u'created_at': u'10/27/2015-11:59:51', u'created_by': {u'id': 36, u'name': u'kmc6016'}, u'id': 1160, u'last_edited_by': {u'id': 36, u'name': u'kmc6016'}, u'annotations': [1427], u'last_edited_at': u'10/27/2015-11:59:51'}, u'id': 1160, u'name': u'Erika Keen', u'primary': {u'gender': u'female', u'job': u'bank teller ', u'name': u'Erika Keen', u'entity_type': u'person'}}"; inter="0"</t>
  </si>
  <si>
    <t>10/27/2015 12:00:03</t>
  </si>
  <si>
    <t>u_id="60"; g_id="81"; item="event"; data="{u'other': {}, u'meta': {u'relationships': [858, 798], u'created_at': u'10/27/2015-11:48:11', u'created_by': {u'id': 32, u'name': u'lez5038'}, u'id': 986, u'last_edited_by': {u'id': 60, u'name': u'colleenallen'}, u'annotations': [1095], u'last_edited_at': u'10/27/2015-12:00:03'}, u'id': 986, u'name': u'12 Jan/4:25 PM', u'primary': {u'name': u'12 Jan/4:25 PM', u'end_date': u'01/12/2015-00:00:00', u'entity_type': u'event', u'note': u'First robbery', u'person': [{u'id': 971, u'name': u'lone white male'}], u'start_date': u'01/12/2015-00:00:00'}}"; inter="1"</t>
  </si>
  <si>
    <t>u_id="60"; g_id="81"; item="relationship"; data="{u'other': {}, u'meta': {u'created_at': u'10/27/2015-12:00:03', u'created_by': {u'id': 60, u'name': u'colleenallen'}, u'id': 858, u'last_edited_by': {u'id': 60, u'name': u'colleenallen'}, u'annotations': [], u'last_edited_at': u'10/27/2015-12:00:03'}, u'id': 858, u'name': u'involve', u'primary': {u'source': [{u'id': 986, u'created_by': 32, u'name': u'12 Jan/4:25 PM'}], u'relation': u'involve', u'target': [{u'id': 971, u'created_by': 36, u'name': u'lone white male'}]}}"; inter="1"</t>
  </si>
  <si>
    <t>u_id="60"; g_id="81"; item="annotations"; data="[{u'name': u'12 Jan/4:25 PM', u'quote': u'12 Jan/4:25 PM', u'entity': {u'id': 986, u'name': u'12 Jan/4:25 PM', u'entity_type': u'event'}, u'ranges': [{u'start': u'/td[2]/p[2]/span[1]', u'end': u'/td[2]/p[2]/span[1]', u'startOffset': 0, u'endOffset': 14}], u'meta': {u'deleted': False, u'created_at': u'10/27/2015-11:48:11', u'created_by': 32, u'last_edited_by': 60, u'last_edited_at': u'10/27/2015-12:00:03'}, u'anchor': {u'id': 4, u'name': u'RHR-Case file 001 Info'}, u'id': 1095}]"; inter="0"</t>
  </si>
  <si>
    <t>10/27/2015 12:00:58</t>
  </si>
  <si>
    <t>u_id="36"; g_id="81"; item="person"; data="{u'other': {}, u'meta': {u'relationships': [], u'created_at': u'10/27/2015-12:00:57', u'created_by': {u'id': 36, u'name': u'kmc6016'}, u'id': 1178, u'last_edited_by': {u'id': 36, u'name': u'kmc6016'}, u'annotations': [1453], u'last_edited_at': u'10/27/2015-12:00:57'}, u'id': 1178, u'name': u'Joe Williamson', u'primary': {u'gender': u'male', u'job': u'loan officer ', u'name': u'Joe Williamson', u'entity_type': u'person'}}"; inter="0"</t>
  </si>
  <si>
    <t>u_id="36"; g_id="81"; item="person"; data="{u'other': {}, u'meta': {u'relationships': [], u'created_at': u'10/27/2015-12:01:15', u'created_by': {u'id': 36, u'name': u'kmc6016'}, u'id': 1185, u'last_edited_by': {u'id': 36, u'name': u'kmc6016'}, u'annotations': [1461], u'last_edited_at': u'10/27/2015-12:01:15'}, u'id': 1185, u'name': u'Patricia Shaffner', u'primary': {u'gender': u'female ', u'job': u'parking enforcement ', u'name': u'Patricia Shaffner', u'entity_type': u'person'}}"; inter="0"</t>
  </si>
  <si>
    <t>u_id="60"; g_id="81"; item="person"; data="{u'other': {u'hair': u'mousey brown, some facial hair', u'weight': u'180-200 lbs', u'height': u"5'10"}, u'meta': {u'relationships': [], u'created_at': u'10/27/2015-12:02:13', u'created_by': {u'id': 60, u'name': u'colleenallen'}, u'id': 1200, u'last_edited_by': {u'id': 60, u'name': u'colleenallen'}, u'annotations': [1478], u'last_edited_at': u'10/27/2015-12:02:13'}, u'id': 1200, u'name': u'man', u'primary': {u'gender': u'male', u'name': u'man', u'entity_type': u'person'}}"; inter="0"</t>
  </si>
  <si>
    <t>10/27/2015 12:02:28</t>
  </si>
  <si>
    <t>u_id="36"; g_id="81"; item="resource"; data="{u'other': {}, u'meta': {u'relationships': [], u'created_at': u'10/27/2015-12:02:28', u'created_by': {u'id': 36, u'name': u'kmc6016'}, u'id': 1208, u'last_edited_by': {u'id': 36, u'name': u'kmc6016'}, u'annotations': [1503], u'last_edited_at': u'10/27/2015-12:02:28'}, u'id': 1208, u'name': u'driver\u2019s seat', u'primary': {u'note': u'where did the other guy in the car go?', u'name': u'driver\u2019s seat', u'entity_type': u'resource'}}"; inter="0"</t>
  </si>
  <si>
    <t>10/27/2015 12:03:47</t>
  </si>
  <si>
    <t>u_id="60"; g_id="81"; item="annotations"; data="[{u'name': u'man', u'quote': u'man', u'entity': {u'id': 1200, u'name': u'man', u'entity_type': u'person'}, u'ranges': [{u'start': u'/td[2]/p[4]/span[1]', u'end': u'/td[2]/p[4]/span[1]', u'startOffset': 216, u'endOffset': 219}], u'meta': {u'deleted': False, u'created_at': u'10/27/2015-12:02:13', u'created_by': 60, u'last_edited_by': 60, u'last_edited_at': u'10/27/2015-12:03:45'}, u'anchor': {u'id': 4, u'name': u'RHR-Case file 001 Info'}, u'id': 1478}, {u'name': u'man', u'quote': u'man', u'entity': {u'id': 1200, u'name': u'man', u'entity_type': u'person'}, u'ranges': [{u'start': u'/td[2]/p[5]/span[1]', u'end': u'/td[2]/p[5]/span[1]', u'startOffset': 115, u'endOffset': 118}], u'meta': {u'deleted': False, u'created_at': u'10/27/2015-12:02:13', u'created_by': 60, u'last_edited_by': 60, u'last_edited_at': u'10/27/2015-12:03:45'}, u'anchor': {u'id': 5, u'name': u'RHR-Case file 001 Witness'}, u'id': 1479}, {u'name': u'man', u'quote': u'man', u'entity': {u'id': 1200, u'name': u'man', u'entity_type': u'person'}, u'ranges': [{u'start': u'/td[2]/p[4]/span[1]', u'end': u'/td[2]/p[4]/span[1]', u'startOffset': 25, u'endOffset': 28}], u'meta': {u'deleted': False, u'created_at': u'10/27/2015-12:02:14', u'created_by': 60, u'last_edited_by': 60, u'last_edited_at': u'10/27/2015-12:03:45'}, u'anchor': {u'id': 7, u'name': u'RHR-Case file 002 Info'}, u'id': 1480}, {u'name': u'man', u'quote': u'man', u'entity': {u'id': 1200, u'name': u'man', u'entity_type': u'person'}, u'ranges': [{u'start': u'/td[2]/p[4]/span[1]', u'end': u'/td[2]/p[4]/span[1]', u'startOffset': 313, u'endOffset': 316}], u'meta': {u'deleted': False, u'created_at': u'10/27/2015-12:02:14', u'created_by': 60, u'last_edited_by': 60, u'last_edited_at': u'10/27/2015-12:03:46'}, u'anchor': {u'id': 7, u'name': u'RHR-Case file 002 Info'}, u'id': 1481}, {u'name': u'man', u'quote': u'man', u'entity': {u'id': 1200, u'name': u'man', u'entity_type': u'person'}, u'ranges': [{u'start': u'/td[2]/p[5]/span[1]', u'end': u'/td[2]/p[5]/span[1]', u'startOffset': 33, u'endOffset': 36}], u'meta': {u'deleted': False, u'created_at': u'10/27/2015-12:02:14', u'created_by': 60, u'last_edited_by': 60, u'last_edited_at': u'10/27/2015-12:03:46'}, u'anchor': {u'id': 8, u'name': u'RHR-Case file 002 Witness'}, u'id': 1482}, {u'name': u'man', u'quote': u'man', u'entity': {u'id': 1200, u'name': u'man', u'entity_type': u'person'}, u'ranges': [{u'start': u'/td[2]/p[6]/span[1]', u'end': u'/td[2]/p[6]/span[1]', u'startOffset': 135, u'endOffset': 138}], u'meta': {u'deleted': False, u'created_at': u'10/27/2015-12:02:14', u'created_by': 60, u'last_edited_by': 60, u'last_edited_at': u'10/27/2015-12:03:46'}, u'anchor': {u'id': 8, u'name': u'RHR-Case file 002 Witness'}, u'id': 1483}, {u'name': u'man', u'quote': u'man', u'entity': {u'id': 1200, u'name': u'man', u'entity_type': u'person'}, u'ranges': [{u'start': u'/td[2]/p[3]/span[1]', u'end': u'/td[2]/p[3]/span[1]', u'startOffset': 165, u'endOffset': 168}], u'meta': {u'deleted': False, u'created_at': u'10/27/2015-12:02:14', u'created_by': 60, u'last_edited_by': 60, u'last_edited_at': u'10/27/2015-12:03:46'}, u'anchor': {u'id': 10, u'name': u'RHR-Case file 003 Info'}, u'id': 1484}, {u'name': u'man', u'quote': u'man', u'entity': {u'id': 1200, u'name': u'man', u'entity_type': u'person'}, u'ranges': [{u'start': u'/td[2]/p[5]/span[1]', u'end': u'/td[2]/p[5]/span[1]', u'startOffset': 364, u'endOffset': 367}], u'meta': {u'deleted': False, u'created_at': u'10/27/2015-12:02:14', u'created_by': 60, u'last_edited_by': 60, u'last_edited_at': u'10/27/2015-12:03:46'}, u'anchor': {u'id': 11, u'name': u'RHR-Case file 003 Witness'}, u'id': 1485}, {u'name': u'man', u'quote': u'man', u'entity': {u'id': 1200, u'name': u'man', u'entity_type': u'person'}, u'ranges': [{u'start': u'/td[2]/p[4]/span[1]', u'end': u'/td[2]/p[4]/span[1]', u'startOffset': 40, u'endOffset': 43}], u'meta': {u'deleted': False, u'created_at': u'10/27/2015-12:02:14', u'created_by': 60, u'last_edited_by': 60, u'last_edited_at': u'10/27/2015-12:03:46'}, u'anchor': {u'id': 13, u'name': u'RHR-Case file 004 Info'}, u'id': 1486}, {u'name': u'man', u'quote': u'man', u'entity': {u'id': 1200, u'name': u'man', u'entity_type': u'person'}, u'ranges': [{u'start': u'/td[2]/p[3]/span[1]', u'end': u'/td[2]/p[3]/span[1]', u'startOffset': 87, u'endOffset': 90}], u'meta': {u'deleted': False, u'created_at': u'10/27/2015-12:02:14', u'created_by': 60, u'last_edited_by': 60, u'last_edited_at': u'10/27/2015-12:03:46'}, u'anchor': {u'id': 14, u'name': u'RHR-Case file 004 Witness'}, u'id': 1487}, {u'name': u'man', u'quote': u'man', u'entity': {u'id': 1200, u'name': u'man', u'entity_type': u'person'}, u'ranges': [{u'start': u'/td[2]/p[3]/span[1]', u'end': u'/td[2]/p[3]/span[1]', u'startOffset': 162, u'endOffset': 165}], u'meta': {u'deleted': False, u'created_at': u'10/27/2015-12:02:14', u'created_by': 60, u'last_edited_by': 60, u'last_edited_at': u'10/27/2015-12:03:46'}, u'anchor': {u'id': 18, u'name': u'RHR-Case file 005 Evidence'}, u'id': 1488}, {u'name': u'man', u'quote': u'man', u'entity': {u'id': 1200, u'name': u'man', u'entity_type': u'person'}, u'ranges': [{u'start': u'/td[2]/p[4]/span[1]', u'end': u'/td[2]/p[4]/span[1]', u'startOffset': 68, u'endOffset': 71}], u'meta': {u'deleted': False, u'created_at': u'10/27/2015-12:02:14', u'created_by': 60, u'last_edited_by': 60, u'last_edited_at': u'10/27/2015-12:03:46'}, u'anchor': {u'id': 18, u'name': u'RHR-Case file 005 Evidence'}, u'id': 1489}, {u'name': u'man', u'quote': u'man', u'entity': {u'id': 1200, u'name': u'man', u'entity_type': u'person'}, u'ranges': [{u'start': u'/td[2]/p[5]/span[1]', u'end': u'/td[2]/p[5]/span[1]', u'startOffset': 25, u'endOffset': 28}], u'meta': {u'deleted': False, u'created_at': u'10/27/2015-12:02:14', u'created_by': 60, u'last_edited_by': 60, u'last_edited_at': u'10/27/2015-12:03:47'}, u'anchor': {u'id': 18, u'name': u'RHR-Case file 005 Evidence'}, u'id': 1490}, {u'name': u'man', u'quote': u'man', u'entity': {u'id': 1200, u'name': u'man', u'entity_type': u'person'}, u'ranges': [{u'start': u'/td[2]/p[4]/span[1]', u'end': u'/td[2]/p[4]/span[1]', u'startOffset': 123, u'endOffset': 126}], u'meta': {u'deleted': False, u'created_at': u'10/27/2015-12:02:15', u'created_by': 60, u'last_edited_by': 60, u'last_edited_at': u'10/27/2015-12:03:47'}, u'anchor': {u'id': 19, u'name': u'RHR-Case file 006'}, u'id': 1492}, {u'name': u'man', u'quote': u'man', u'entity': {u'id': 1200, u'name': u'man', u'entity_type': u'person'}, u'ranges': [{u'start': u'/td[2]/p[6]/span[1]', u'end': u'/td[2]/p[6]/span[1]', u'startOffset': 2, u'endOffset': 5}], u'meta': {u'deleted': False, u'created_at': u'10/27/2015-12:02:15', u'created_by': 60, u'last_edited_by': 60, u'last_edited_at': u'10/27/2015-12:03:47'}, u'anchor': {u'id': 25, u'name': u'Miscellaneous'}, u'id': 1494}, {u'name': u'man', u'quote': u'man', u'entity': {u'id': 1200, u'name': u'man', u'entity_type': u'person'}, u'ranges': [{u'start': u'/td[2]/p[5]/span[1]', u'end': u'/td[2]/p[5]/span[1]', u'startOffset': 94, u'endOffset': 97}], u'meta': {u'deleted': False, u'created_at': u'10/27/2015-12:02:15', u'created_by': 60, u'last_edited_by': 60, u'last_edited_at': u'10/27/2015-12:03:47'}, u'anchor': {u'id': 26, u'name': u'CDT-0116'}, u'id': 1495}, {u'name': u'man', u'quote': u'man', u'entity': {u'id': 1200, u'name': u'man', u'entity_type': u'person'}, u'ranges': [{u'start': u'/td[2]/p[1]/span[1]', u'end': u'/td[2]/p[1]/span[1]', u'startOffset': 4, u'endOffset': 7}], u'meta': {u'deleted': False, u'created_at': u'10/27/2015-12:02:15', u'created_by': 60, u'last_edited_by': 60, u'last_edited_at': u'10/27/2015-12:03:47'}, u'anchor': {u'id': 29, u'name': u'Supplemental Information-0120'}, u'id': 1496}]"; inter="0"</t>
  </si>
  <si>
    <t>u_id="60"; g_id="81"; item="person"; data="{u'other': {u'hair': u'mousey brown, some facial hair', u'clothing': u'red hat; red and black hunting jacket', u'weight': u'180-200 lbs', u'height': u"5'10"}, u'meta': {u'relationships': [], u'created_at': u'10/27/2015-12:02:13', u'created_by': {u'id': 60, u'name': u'colleenallen'}, u'id': 1200, u'last_edited_by': {u'id': 60, u'name': u'colleenallen'}, u'annotations': [1496, 1495, 1494, 1492, 1490, 1489, 1488, 1487, 1486, 1485, 1484, 1483, 1482, 1481, 1480, 1479, 1478], u'last_edited_at': u'10/27/2015-12:03:45'}, u'id': 1200, u'name': u'man', u'primary': {u'gender': u'male', u'name': u'man', u'entity_type': u'person'}}"; inter="0"</t>
  </si>
  <si>
    <t>10/27/2015 12:03:49</t>
  </si>
  <si>
    <t>u_id="36"; g_id="81"; item="resource"; data="{u'other': {}, u'meta': {u'relationships': [], u'created_at': u'10/27/2015-11:53:03', u'created_by': {u'id': 36, u'name': u'kmc6016'}, u'id': 1060, u'last_edited_by': {u'id': 36, u'name': u'kmc6016'}, u'annotations': [1211, 1215, 1214, 1213, 1212], u'last_edited_at': u'10/27/2015-12:03:48'}, u'id': 1060, u'name': u'white van', u'primary': {u'note': u'escape car, same criminals ', u'name': u'white van', u'entity_type': u'resource'}}"; inter="0"</t>
  </si>
  <si>
    <t>u_id="36"; g_id="81"; item="annotations"; data="[{u'name': u'white van', u'quote': u'white van', u'entity': {u'id': 1060, u'name': u'white van', u'entity_type': u'resource'}, u'ranges': [{u'start': u'/td[2]/p[4]/span[2]', u'end': u'/td[2]/p[4]/span[2]', u'startOffset': 86, u'endOffset': 95}], u'meta': {u'deleted': False, u'created_at': u'10/27/2015-11:53:03', u'created_by': 36, u'last_edited_by': 36, u'last_edited_at': u'10/27/2015-12:03:48'}, u'anchor': {u'id': 6, u'name': u'RHR-Case file 001 Evidence'}, u'id': 1211}, {u'name': u'white van', u'quote': u'white van', u'entity': {u'id': 1060, u'name': u'white van', u'entity_type': u'resource'}, u'ranges': [{u'start': u'/td[2]/p[6]/span[1]', u'end': u'/td[2]/p[6]/span[1]', u'startOffset': 743, u'endOffset': 752}], u'meta': {u'deleted': False, u'created_at': u'10/27/2015-11:53:03', u'created_by': 36, u'last_edited_by': 36, u'last_edited_at': u'10/27/2015-12:03:48'}, u'anchor': {u'id': 8, u'name': u'RHR-Case file 002 Witness'}, u'id': 1212}, {u'name': u'white van', u'quote': u'white van', u'entity': {u'id': 1060, u'name': u'white van', u'entity_type': u'resource'}, u'ranges': [{u'start': u'/td[2]/p[8]/span[1]', u'end': u'/td[2]/p[8]/span[1]', u'startOffset': 85, u'endOffset': 94}], u'meta': {u'deleted': False, u'created_at': u'10/27/2015-11:53:03', u'created_by': 36, u'last_edited_by': 36, u'last_edited_at': u'10/27/2015-12:03:48'}, u'anchor': {u'id': 8, u'name': u'RHR-Case file 002 Witness'}, u'id': 1213}, {u'name': u'white van', u'quote': u'white van', u'entity': {u'id': 1060, u'name': u'white van', u'entity_type': u'resource'}, u'ranges': [{u'start': u'/td[2]/p[2]/span[2]', u'end': u'/td[2]/p[2]/span[2]', u'startOffset': 11, u'endOffset': 20}], u'meta': {u'deleted': False, u'created_at': u'10/27/2015-11:53:03', u'created_by': 36, u'last_edited_by': 36, u'last_edited_at': u'10/27/2015-12:03:49'}, u'anchor': {u'id': 9, u'name': u'RHR-Case file 002 Evidence'}, u'id': 1214}, {u'name': u'white van', u'quote': u'white van', u'entity': {u'id': 1060, u'name': u'white van', u'entity_type': u'resource'}, u'ranges': [{u'start': u'/td[2]/p[7]/span[2]', u'end': u'/td[2]/p[7]/span[2]', u'startOffset': 13, u'endOffset': 22}], u'meta': {u'deleted': False, u'created_at': u'10/27/2015-11:53:03', u'created_by': 36, u'last_edited_by': 36, u'last_edited_at': u'10/27/2015-12:03:49'}, u'anchor': {u'id': 9, u'name': u'RHR-Case file 002 Evidence'}, u'id': 1215}]"; inter="0"</t>
  </si>
  <si>
    <t>u_id="36"; g_id="81"; item="person"; data="{u'other': {u'transportation': u'van'}, u'meta': {u'relationships': [858], u'created_at': u'10/27/2015-11:47:01', u'created_by': {u'id': 36, u'name': u'kmc6016'}, u'id': 971, u'last_edited_by': {u'id': 36, u'name': u'kmc6016'}, u'annotations': [1073, 1074], u'last_edited_at': u'10/27/2015-12:06:19'}, u'id': 971, u'name': u'lone white male', u'primary': {u'note': u'brown beard, clean shaven in case 3?', u'gender': u'male ', u'name': u'lone white male', u'entity_type': u'person'}}"; inter="0"</t>
  </si>
  <si>
    <t>u_id="36"; g_id="81"; item="annotations"; data="[{u'name': u'lone white male', u'quote': u'lone white male', u'entity': {u'id': 971, u'name': u'lone white male', u'entity_type': u'person'}, u'ranges': [{u'start': u'/td[2]/p[4]/span[1]', u'end': u'/td[2]/p[4]/span[1]', u'startOffset': 23, u'endOffset': 38}], u'meta': {u'deleted': False, u'created_at': u'10/27/2015-11:47:01', u'created_by': 36, u'last_edited_by': 36, u'last_edited_at': u'10/27/2015-12:06:19'}, u'anchor': {u'id': 4, u'name': u'RHR-Case file 001 Info'}, u'id': 1073}, {u'name': u'lone white male', u'quote': u'lone white male', u'entity': {u'id': 971, u'name': u'lone white male', u'entity_type': u'person'}, u'ranges': [{u'start': u'/td[2]/p[3]/span[1]', u'end': u'/td[2]/p[3]/span[1]', u'startOffset': 3, u'endOffset': 18}], u'meta': {u'deleted': False, u'created_at': u'10/27/2015-11:47:01', u'created_by': 36, u'last_edited_by': 36, u'last_edited_at': u'10/27/2015-12:06:19'}, u'anchor': {u'id': 10, u'name': u'RHR-Case file 003 Info'}, u'id': 1074}]"; inter="0"</t>
  </si>
  <si>
    <t>10/27/2015 12:06:34</t>
  </si>
  <si>
    <t>u_id="36"; g_id="81"; item="person"; data="{u'other': {}, u'meta': {u'relationships': [], u'created_at': u'10/27/2015-12:06:34', u'created_by': {u'id': 36, u'name': u'kmc6016'}, u'id': 1285, u'last_edited_by': {u'id': 36, u'name': u'kmc6016'}, u'annotations': [1603], u'last_edited_at': u'10/27/2015-12:06:34'}, u'id': 1285, u'name': u'Sean McQueen', u'primary': {u'job': u'teller ', u'name': u'Sean McQueen', u'entity_type': u'person'}}"; inter="0"</t>
  </si>
  <si>
    <t>10/27/2015 12:06:42</t>
  </si>
  <si>
    <t>u_id="36"; g_id="81"; item="person"; data="{u'other': {}, u'meta': {u'relationships': [], u'created_at': u'10/27/2015-12:06:41', u'created_by': {u'id': 36, u'name': u'kmc6016'}, u'id': 1288, u'last_edited_by': {u'id': 36, u'name': u'kmc6016'}, u'annotations': [1607], u'last_edited_at': u'10/27/2015-12:06:41'}, u'id': 1288, u'name': u'Jacky Shortledge', u'primary': {u'name': u'Jacky Shortledge', u'entity_type': u'person'}}"; inter="0"</t>
  </si>
  <si>
    <t>u_id="32"; g_id="81"; item="person"; data="{u'other': {u'transportation': u'van'}, u'meta': {u'relationships': [858], u'created_at': u'10/27/2015-11:47:01', u'created_by': {u'id': 36, u'name': u'kmc6016'}, u'id': 971, u'last_edited_by': {u'id': 32, u'name': u'lez5038'}, u'annotations': [1073, 1074], u'last_edited_at': u'10/27/2015-12:07:10'}, u'id': 971, u'name': u'lone white male', u'primary': {u'note': u'brown beard, clean shaven in case 3?', u'gender': u'male ', u'name': u'lone white male', u'entity_type': u'person'}}"; inter="1"</t>
  </si>
  <si>
    <t>u_id="32"; g_id="81"; item="annotation"; data="{u'name': u'lone white male', u'quote': u'lone white male', u'entity': {u'id': 971, u'name': u'lone white male', u'entity_type': u'person'}, u'ranges': [{u'start': u'/td[2]/p[4]/span[1]', u'end': u'/td[2]/p[4]/span[1]', u'startOffset': 23, u'endOffset': 38}], u'meta': {u'deleted': False, u'created_at': u'10/27/2015-11:47:01', u'created_by': 36, u'last_edited_by': 32, u'last_edited_at': u'10/27/2015-12:07:10'}, u'anchor': {u'id': 4, u'name': u'RHR-Case file 001 Info'}, u'id': 1073}"; inter="1"</t>
  </si>
  <si>
    <t>u_id="60"; g_id="81"; item="location"; data="{u'other': {}, u'meta': {u'relationships': [], u'created_at': u'10/27/2015-12:07:12', u'created_by': {u'id': 60, u'name': u'colleenallen'}, u'id': 1295, u'last_edited_by': {u'id': 60, u'name': u'colleenallen'}, u'annotations': [1619], u'last_edited_at': u'10/27/2015-12:07:12'}, u'id': 1295, u'name': u'Sovereign Bank', u'primary': {u'address': u'216 W College Ave, State College, PA 16801, USA', u'name': u'Sovereign Bank', u'entity_type': u'location'}}"; inter="0"</t>
  </si>
  <si>
    <t>u_id="36"; g_id="81"; item="person"; data="{u'other': {}, u'meta': {u'relationships': [], u'created_at': u'10/27/2015-12:08:01', u'created_by': {u'id': 36, u'name': u'kmc6016'}, u'id': 1308, u'last_edited_by': {u'id': 36, u'name': u'kmc6016'}, u'annotations': [1645], u'last_edited_at': u'10/27/2015-12:08:01'}, u'id': 1308, u'name': u'Suspect (B)', u'primary': {u'note': u'seems to be the leader, tall', u'gender': u'male', u'name': u'Suspect (B)', u'entity_type': u'person'}}"; inter="0"</t>
  </si>
  <si>
    <t>10/27/2015 12:08:14</t>
  </si>
  <si>
    <t>u_id="32"; g_id="81"; item="person"; data="{u'other': {}, u'meta': {u'relationships': [], u'created_at': u'10/27/2015-12:08:14', u'created_by': {u'id': 32, u'name': u'lez5038'}, u'id': 1313, u'last_edited_by': {u'id': 32, u'name': u'lez5038'}, u'annotations': [1651], u'last_edited_at': u'10/27/2015-12:08:14'}, u'id': 1313, u'name': u'He was just a normal looking guy; medium build, clean shaven, wearing a tee shirt and a ball cap.', u'primary': {u'note': u'unknown robber of case 3', u'gender': u'male', u'name': u'He was just a normal looking guy; medium build, clean shaven, wearing a tee shirt and a ball cap.', u'entity_type': u'person'}}"; inter="0"</t>
  </si>
  <si>
    <t>10/27/2015 12:08:16</t>
  </si>
  <si>
    <t>u_id="60"; g_id="81"; item="event"; data="{u'other': {}, u'meta': {u'relationships': [912, 911, 910], u'created_at': u'10/27/2015-12:08:15', u'created_by': {u'id': 60, u'name': u'colleenallen'}, u'id': 1314, u'last_edited_by': {u'id': 60, u'name': u'colleenallen'}, u'annotations': [1652], u'last_edited_at': u'10/27/2015-12:08:16'}, u'id': 1314, u'name': u'14 Jan/9:03AM', u'primary': {u'person': [{u'id': 1285, u'name': u'Sean McQueen'}, {u'id': 1288, u'name': u'Jacky Shortledge'}], u'entity_type': u'event', u'location': [{u'id': 1295, u'name': u'Sovereign Bank'}], u'name': u'14 Jan/9:03AM', u'start_date': u'01/14/2015-09:03:00'}}"; inter="0"</t>
  </si>
  <si>
    <t>10/27/2015 12:09:03</t>
  </si>
  <si>
    <t>u_id="36"; g_id="81"; item="person"; data="{u'other': {}, u'meta': {u'relationships': [], u'created_at': u'10/27/2015-12:09:03', u'created_by': {u'id': 36, u'name': u'kmc6016'}, u'id': 1331, u'last_edited_by': {u'id': 36, u'name': u'kmc6016'}, u'annotations': [1681], u'last_edited_at': u'10/27/2015-12:09:03'}, u'id': 1331, u'name': u'Tyler \u201cYaz\u201d Yastrzemski', u'primary': {u'gender': u'male', u'job': u'teller', u'name': u'Tyler \u201cYaz\u201d Yastrzemski', u'entity_type': u'person'}}"; inter="0"</t>
  </si>
  <si>
    <t>u_id="36"; g_id="81"; item="person"; data="{u'other': {}, u'meta': {u'relationships': [], u'created_at': u'10/27/2015-12:09:18', u'created_by': {u'id': 36, u'name': u'kmc6016'}, u'id': 1337, u'last_edited_by': {u'id': 36, u'name': u'kmc6016'}, u'annotations': [1690], u'last_edited_at': u'10/27/2015-12:09:18'}, u'id': 1337, u'name': u'Julie Mullin', u'primary': {u'note': u'bank security ', u'gender': u'female ', u'name': u'Julie Mullin', u'entity_type': u'person'}}"; inter="0"</t>
  </si>
  <si>
    <t>10/27/2015 12:09:29</t>
  </si>
  <si>
    <t>u_id="36"; g_id="81"; item="person"; data="{u'other': {}, u'meta': {u'relationships': [], u'created_at': u'10/27/2015-12:09:29', u'created_by': {u'id': 36, u'name': u'kmc6016'}, u'id': 1341, u'last_edited_by': {u'id': 36, u'name': u'kmc6016'}, u'annotations': [1694], u'last_edited_at': u'10/27/2015-12:09:29'}, u'id': 1341, u'name': u'Chris Clark', u'primary': {u'gender': u'male', u'job': u'wrestler ', u'name': u'Chris Clark', u'entity_type': u'person'}}"; inter="0"</t>
  </si>
  <si>
    <t>10/27/2015 12:10:00</t>
  </si>
  <si>
    <t>u_id="32"; g_id="81"; item="location"; data="{u'other': {}, u'meta': {u'relationships': [], u'created_at': u'10/27/2015-12:10:00', u'created_by': {u'id': 32, u'name': u'lez5038'}, u'id': 1349, u'last_edited_by': {u'id': 32, u'name': u'lez5038'}, u'annotations': [1703], u'last_edited_at': u'10/27/2015-12:10:00'}, u'id': 1349, u'name': u'Calder Alley', u'primary': {u'note': u'Robber of case 4 runs down ', u'address': u'Calder Way, State College, PA 16801, USA', u'name': u'Calder Alley', u'entity_type': u'location'}}"; inter="0"</t>
  </si>
  <si>
    <t>10/27/2015 12:10:15</t>
  </si>
  <si>
    <t>u_id="36"; g_id="81"; item="location"; data="{u'other': {}, u'meta': {u'relationships': [], u'created_at': u'10/27/2015-12:10:15', u'created_by': {u'id': 36, u'name': u'kmc6016'}, u'id': 1357, u'last_edited_by': {u'id': 36, u'name': u'kmc6016'}, u'annotations': [1713], u'last_edited_at': u'10/27/2015-12:10:15'}, u'id': 1357, u'name': u'1st National Bank Downtown', u'primary': {u'address': u'1st National Bank Downtown', u'name': u'1st National Bank Downtown', u'entity_type': u'location'}}"; inter="0"</t>
  </si>
  <si>
    <t>10/27/2015 12:10:49</t>
  </si>
  <si>
    <t>u_id="60"; g_id="81"; item="person"; data="{u'other': {u'clothing': u'red hat'}, u'meta': {u'relationships': [], u'created_at': u'10/27/2015-12:10:49', u'created_by': {u'id': 60, u'name': u'colleenallen'}, u'id': 1368, u'last_edited_by': {u'id': 60, u'name': u'colleenallen'}, u'annotations': [1725], u'last_edited_at': u'10/27/2015-12:10:49'}, u'id': 1368, u'name': u'Suspect (A)', u'primary': {u'gender': u'male', u'name': u'Suspect (A)', u'entity_type': u'person'}}"; inter="0"</t>
  </si>
  <si>
    <t>10/27/2015 12:11:18</t>
  </si>
  <si>
    <t>u_id="36"; g_id="81"; item="resource"; data="{u'other': {}, u'meta': {u'relationships': [], u'created_at': u'10/27/2015-12:11:18', u'created_by': {u'id': 36, u'name': u'kmc6016'}, u'id': 1377, u'last_edited_by': {u'id': 36, u'name': u'kmc6016'}, u'annotations': [1737], u'last_edited_at': u'10/27/2015-12:11:18'}, u'id': 1377, u'name': u'$1,550', u'primary': {u'note': u'where did the other $50 come from?', u'name': u'$1,550', u'entity_type': u'resource'}}"; inter="0"</t>
  </si>
  <si>
    <t>10/27/2015 12:11:36</t>
  </si>
  <si>
    <t>u_id="60"; g_id="81"; item="location"; data="{u'other': {}, u'meta': {u'relationships': [], u'created_at': u'10/27/2015-12:11:36', u'created_by': {u'id': 60, u'name': u'colleenallen'}, u'id': 1384, u'last_edited_by': {u'id': 60, u'name': u'colleenallen'}, u'annotations': [1742], u'last_edited_at': u'10/27/2015-12:11:36'}, u'id': 1384, u'name': u'First National Bank Downtown', u'primary': {u'address': u'117 S Allen St, State College, PA 16801, USA', u'name': u'First National Bank Downtown', u'entity_type': u'location'}}"; inter="0"</t>
  </si>
  <si>
    <t>10/27/2015 12:13:16</t>
  </si>
  <si>
    <t>u_id="36"; g_id="81"; item="person"; data="{u'other': {}, u'meta': {u'relationships': [], u'created_at': u'10/27/2015-12:13:16', u'created_by': {u'id': 36, u'name': u'kmc6016'}, u'id': 1400, u'last_edited_by': {u'id': 36, u'name': u'kmc6016'}, u'annotations': [1769], u'last_edited_at': u'10/27/2015-12:13:16'}, u'id': 1400, u'name': u'the guy who handed me the note', u'primary': {u'note': u'maybe suspect A?', u'name': u'the guy who handed me the note', u'entity_type': u'person'}}"; inter="0"</t>
  </si>
  <si>
    <t>10/27/2015 12:13:21</t>
  </si>
  <si>
    <t>u_id="60"; g_id="81"; item="annotation"; data="{u'name': u'man', u'quote': u'man', u'entity': {u'id': 1200, u'name': u'man', u'entity_type': u'person'}, u'ranges': [{u'start': u'/td[2]/p[4]/span[1]', u'end': u'/td[2]/p[4]/span[1]', u'startOffset': 40, u'endOffset': 43}], u'meta': {u'deleted': True, u'created_at': u'10/27/2015-12:02:14', u'created_by': 60, u'last_edited_by': 60, u'last_edited_at': u'10/27/2015-12:13:21'}, u'anchor': {u'id': 13, u'name': u'RHR-Case file 004 Info'}, u'id': 1486}"; inter="0"</t>
  </si>
  <si>
    <t>u_id="36"; g_id="81"; item="location"; data="{u'other': {}, u'meta': {u'relationships': [], u'created_at': u'10/27/2015-12:13:42', u'created_by': {u'id': 36, u'name': u'kmc6016'}, u'id': 1402, u'last_edited_by': {u'id': 36, u'name': u'kmc6016'}, u'annotations': [1773], u'last_edited_at': u'10/27/2015-12:13:42'}, u'id': 1402, u'name': u'Woodycrest St', u'primary': {u'address': u'Woodycrest St, State College, PA 16803, USA', u'name': u'Woodycrest St', u'entity_type': u'location'}}"; inter="0"</t>
  </si>
  <si>
    <t>10/27/2015 12:13:54</t>
  </si>
  <si>
    <t>u_id="36"; g_id="81"; item="location"; data="{u'other': {}, u'meta': {u'relationships': [], u'created_at': u'10/27/2015-12:13:54', u'created_by': {u'id': 36, u'name': u'kmc6016'}, u'id': 1404, u'last_edited_by': {u'id': 36, u'name': u'kmc6016'}, u'annotations': [1776], u'last_edited_at': u'10/27/2015-12:13:54'}, u'id': 1404, u'name': u'Atherton', u'primary': {u'address': u'N Atherton St, State College, PA, USA', u'name': u'Atherton', u'entity_type': u'location'}}"; inter="0"</t>
  </si>
  <si>
    <t>u_id="36"; g_id="81"; item="person"; data="{u'other': {}, u'meta': {u'relationships': [], u'created_at': u'10/27/2015-12:14:14', u'created_by': {u'id': 36, u'name': u'kmc6016'}, u'id': 1410, u'last_edited_by': {u'id': 36, u'name': u'kmc6016'}, u'annotations': [1790], u'last_edited_at': u'10/27/2015-12:14:14'}, u'id': 1410, u'name': u'Michelle Leblanc', u'primary': {u'name': u'Michelle Leblanc', u'entity_type': u'person'}}"; inter="0"</t>
  </si>
  <si>
    <t>10/27/2015 12:14:23</t>
  </si>
  <si>
    <t>u_id="36"; g_id="81"; item="person"; data="{u'other': {}, u'meta': {u'relationships': [], u'created_at': u'10/27/2015-12:14:23', u'created_by': {u'id': 36, u'name': u'kmc6016'}, u'id': 1412, u'last_edited_by': {u'id': 36, u'name': u'kmc6016'}, u'annotations': [1793], u'last_edited_at': u'10/27/2015-12:14:23'}, u'id': 1412, u'name': u'Mike Holden', u'primary': {u'name': u'Mike Holden', u'entity_type': u'person'}}"; inter="0"</t>
  </si>
  <si>
    <t>u_id="36"; g_id="81"; item="person"; data="{u'other': {}, u'meta': {u'relationships': [], u'created_at': u'10/27/2015-12:14:31', u'created_by': {u'id': 36, u'name': u'kmc6016'}, u'id': 1415, u'last_edited_by': {u'id': 36, u'name': u'kmc6016'}, u'annotations': [1799], u'last_edited_at': u'10/27/2015-12:14:31'}, u'id': 1415, u'name': u'Jeff Van Natter', u'primary': {u'name': u'Jeff Van Natter', u'entity_type': u'person'}}"; inter="0"</t>
  </si>
  <si>
    <t>u_id="36"; g_id="81"; item="person"; data="{u'other': {}, u'meta': {u'relationships': [], u'created_at': u'10/27/2015-12:14:14', u'created_by': {u'id': 36, u'name': u'kmc6016'}, u'id': 1410, u'last_edited_by': {u'id': 36, u'name': u'kmc6016'}, u'annotations': [1802, 1790], u'last_edited_at': u'10/27/2015-12:14:39'}, u'id': 1410, u'name': u'Michelle Leblanc', u'primary': {u'name': u'Michelle Leblanc', u'entity_type': u'person'}}"; inter="0"</t>
  </si>
  <si>
    <t>10/27/2015 12:15:02</t>
  </si>
  <si>
    <t>u_id="36"; g_id="81"; item="location"; data="{u'other': {}, u'meta': {u'relationships': [], u'created_at': u'10/27/2015-12:15:02', u'created_by': {u'id': 36, u'name': u'kmc6016'}, u'id': 1419, u'last_edited_by': {u'id': 36, u'name': u'kmc6016'}, u'annotations': [1812], u'last_edited_at': u'10/27/2015-12:15:02'}, u'id': 1419, u'name': u'W. Clearview', u'primary': {u'address': u'W Clearview Ave, State College, PA 16803, USA', u'name': u'W. Clearview', u'entity_type': u'location'}}"; inter="0"</t>
  </si>
  <si>
    <t>10/27/2015 12:15:12</t>
  </si>
  <si>
    <t>u_id="36"; g_id="81"; item="location"; data="{u'other': {}, u'meta': {u'relationships': [], u'created_at': u'10/27/2015-12:15:11', u'created_by': {u'id': 36, u'name': u'kmc6016'}, u'id': 1423, u'last_edited_by': {u'id': 36, u'name': u'kmc6016'}, u'annotations': [1817], u'last_edited_at': u'10/27/2015-12:15:12'}, u'id': 1423, u'name': u'Waddle Rd', u'primary': {u'address': u'Waddle Rd, State College, PA 16803, USA', u'name': u'Waddle Rd', u'entity_type': u'location'}}"; inter="0"</t>
  </si>
  <si>
    <t>10/27/2015 12:15:26</t>
  </si>
  <si>
    <t>u_id="60"; g_id="81"; item="person"; data="{u'other': {}, u'meta': {u'relationships': [], u'created_at': u'10/27/2015-12:15:25', u'created_by': {u'id': 60, u'name': u'colleenallen'}, u'id': 1427, u'last_edited_by': {u'id': 60, u'name': u'colleenallen'}, u'annotations': [1828], u'last_edited_at': u'10/27/2015-12:15:25'}, u'id': 1427, u'name': u'man enter the ATM lobby', u'primary': {u'gender': u'male', u'name': u'man enter the ATM lobby', u'entity_type': u'person'}}"; inter="0"</t>
  </si>
  <si>
    <t>u_id="60"; g_id="81"; item="resource"; data="{u'other': {}, u'meta': {u'relationships': [], u'created_at': u'10/27/2015-12:16:04', u'created_by': {u'id': 60, u'name': u'colleenallen'}, u'id': 1436, u'last_edited_by': {u'id': 60, u'name': u'colleenallen'}, u'annotations': [1846], u'last_edited_at': u'10/27/2015-12:16:04'}, u'id': 1436, u'name': u'red ski mask', u'primary': {u'name': u'red ski mask', u'entity_type': u'resource'}}"; inter="0"</t>
  </si>
  <si>
    <t>u_id="36"; g_id="81"; item="person"; data="{u'other': {}, u'meta': {u'relationships': [], u'created_at': u'10/27/2015-12:16:06', u'created_by': {u'id': 36, u'name': u'kmc6016'}, u'id': 1437, u'last_edited_by': {u'id': 36, u'name': u'kmc6016'}, u'annotations': [1847], u'last_edited_at': u'10/27/2015-12:16:06'}, u'id': 1437, u'name': u'man in the back', u'primary': {u'note': u'seems to be the leader... Suspect A?', u'name': u'man in the back', u'entity_type': u'person'}}"; inter="0"</t>
  </si>
  <si>
    <t>u_id="36"; g_id="81"; item="person"; data="{u'other': {}, u'meta': {u'relationships': [], u'created_at': u'10/27/2015-12:16:32', u'created_by': {u'id': 36, u'name': u'kmc6016'}, u'id': 1445, u'last_edited_by': {u'id': 36, u'name': u'kmc6016'}, u'annotations': [1860], u'last_edited_at': u'10/27/2015-12:16:32'}, u'id': 1445, u'name': u'The aggressive man', u'primary': {u'note': u'possibly suspect A?', u'name': u'The aggressive man', u'entity_type': u'person'}}"; inter="0"</t>
  </si>
  <si>
    <t>u_id="36"; g_id="81"; item="location"; data="{u'other': {}, u'meta': {u'relationships': [], u'created_at': u'10/27/2015-12:16:55', u'created_by': {u'id': 36, u'name': u'kmc6016'}, u'id': 1455, u'last_edited_by': {u'id': 36, u'name': u'kmc6016'}, u'annotations': [1876], u'last_edited_at': u'10/27/2015-12:16:55'}, u'id': 1455, u'name': u'Ameriserv Financial', u'primary': {u'address': u'1857 N Atherton St, State College, PA 16803, United States', u'name': u'Ameriserv Financial', u'entity_type': u'location'}}"; inter="0"</t>
  </si>
  <si>
    <t>10/27/2015 12:17:03</t>
  </si>
  <si>
    <t>u_id="60"; g_id="81"; item="relationship"; data="{u'other': {}, u'meta': {u'created_at': u'10/27/2015-12:17:03', u'created_by': {u'id': 60, u'name': u'colleenallen'}, u'id': 982, u'last_edited_at': u'10/27/2015-12:17:03', u'annotations': [1882]}, u'id': 982, u'name': u'pulls a', u'primary': {u'priority': 5, u'source': [{u'id': 1427, u'created_by': 60, u'name': u'man enter the ATM lobby'}], u'relation': u'pulls a', u'target': [{u'id': 1436, u'created_by': 60, u'name': u'red ski mask'}]}}"; inter="1"</t>
  </si>
  <si>
    <t>u_id="60"; g_id="81"; item="person"; data="{u'other': {}, u'meta': {u'relationships': [982], u'created_at': u'10/27/2015-12:15:25', u'created_by': {u'id': 60, u'name': u'colleenallen'}, u'id': 1427, u'last_edited_by': {u'id': 60, u'name': u'colleenallen'}, u'annotations': [1828], u'last_edited_at': u'10/27/2015-12:15:25'}, u'id': 1427, u'name': u'man enter the ATM lobby', u'primary': {u'name': u'man enter the ATM lobby', u'entity_type': u'person'}}"; inter="0"</t>
  </si>
  <si>
    <t>u_id="32"; g_id="81"; item="person"; data="{u'other': {u'hair': u'mousey brown, some facial hair', u'clothing': u'red hat; red and black hunting jacket', u'weight': u'180-200 lbs', u'height': u"5'10"}, u'meta': {u'relationships': [], u'created_at': u'10/27/2015-12:02:13', u'created_by': {u'id': 60, u'name': u'colleenallen'}, u'id': 1200, u'last_edited_by': {u'id': 32, u'name': u'lez5038'}, u'annotations': [1492, 1496, 1495, 1494, 1490, 1489, 1488, 1487, 1486, 1485, 1484, 1483, 1482, 1481, 1480, 1479, 1478], u'last_edited_at': u'10/27/2015-12:17:04'}, u'id': 1200, u'name': u'man', u'primary': {u'gender': u'male', u'name': u'man', u'entity_type': u'person'}}"; inter="1"</t>
  </si>
  <si>
    <t>u_id="32"; g_id="81"; item="annotation"; data="{u'name': u'man', u'quote': u'man', u'entity': {u'id': 1200, u'name': u'man', u'entity_type': u'person'}, u'ranges': [{u'start': u'/td[2]/p[4]/span[1]', u'end': u'/td[2]/p[4]/span[1]', u'startOffset': 123, u'endOffset': 126}], u'meta': {u'deleted': False, u'created_at': u'10/27/2015-12:02:15', u'created_by': 60, u'last_edited_by': 32, u'last_edited_at': u'10/27/2015-12:17:04'}, u'anchor': {u'id': 19, u'name': u'RHR-Case file 006'}, u'id': 1492}"; inter="1"</t>
  </si>
  <si>
    <t>10/27/2015 12:18:11</t>
  </si>
  <si>
    <t>u_id="60"; g_id="81"; item="person"; data="{u'other': {}, u'meta': {u'relationships': [], u'created_at': u'10/27/2015-12:18:11', u'created_by': {u'id': 60, u'name': u'colleenallen'}, u'id': 1478, u'last_edited_by': {u'id': 60, u'name': u'colleenallen'}, u'annotations': [1921], u'last_edited_at': u'10/27/2015-12:18:11'}, u'id': 1478, u'name': u'Eight armed men', u'primary': {u'gender': u'male', u'name': u'Eight armed men', u'entity_type': u'person'}}"; inter="0"</t>
  </si>
  <si>
    <t>10/27/2015 12:18:26</t>
  </si>
  <si>
    <t>u_id="36"; g_id="81"; item="person"; data="{u'other': {}, u'meta': {u'relationships': [], u'created_at': u'10/27/2015-12:18:26', u'created_by': {u'id': 36, u'name': u'kmc6016'}, u'id': 1482, u'last_edited_by': {u'id': 36, u'name': u'kmc6016'}, u'annotations': [1928], u'last_edited_at': u'10/27/2015-12:18:26'}, u'id': 1482, u'name': u'Cybil Flowers', u'primary': {u'job': u'teller', u'name': u'Cybil Flowers', u'entity_type': u'person'}}"; inter="0"</t>
  </si>
  <si>
    <t>u_id="60"; g_id="81"; item="annotation"; data="{u'name': u'man', u'quote': u'man', u'entity': {u'id': 1200, u'name': u'man', u'entity_type': u'person'}, u'ranges': [{u'start': u'/td[2]/p[4]/span[1]', u'end': u'/td[2]/p[4]/span[1]', u'startOffset': 123, u'endOffset': 126}], u'meta': {u'deleted': True, u'created_at': u'10/27/2015-12:02:15', u'created_by': 60, u'last_edited_by': 32, u'last_edited_at': u'10/27/2015-12:18:30'}, u'anchor': {u'id': 19, u'name': u'RHR-Case file 006'}, u'id': 1492}"; inter="0"</t>
  </si>
  <si>
    <t>10/27/2015 12:18:47</t>
  </si>
  <si>
    <t>u_id="36"; g_id="81"; item="person"; data="{u'other': {}, u'meta': {u'relationships': [], u'created_at': u'10/27/2015-12:18:47', u'created_by': {u'id': 36, u'name': u'kmc6016'}, u'id': 1485, u'last_edited_by': {u'id': 36, u'name': u'kmc6016'}, u'annotations': [1935], u'last_edited_at': u'10/27/2015-12:18:47'}, u'id': 1485, u'name': u'Reed Davis', u'primary': {u'job': u'bank manager ', u'name': u'Reed Davis', u'entity_type': u'person'}}"; inter="0"</t>
  </si>
  <si>
    <t>u_id="36"; g_id="81"; item="person"; data="{u'other': {}, u'meta': {u'relationships': [], u'created_at': u'10/27/2015-12:19:00', u'created_by': {u'id': 36, u'name': u'kmc6016'}, u'id': 1490, u'last_edited_by': {u'id': 36, u'name': u'kmc6016'}, u'annotations': [1941], u'last_edited_at': u'10/27/2015-12:19:00'}, u'id': 1490, u'name': u'Vince Starling', u'primary': {u'job': u'delivery driver', u'name': u'Vince Starling', u'entity_type': u'person'}}"; inter="0"</t>
  </si>
  <si>
    <t>u_id="60"; g_id="81"; item="annotation"; data="{u'name': u'Ameriserv Financial', u'quote': u'Ameriserv Financial', u'entity': {u'id': 1455, u'name': u'Ameriserv Financial', u'entity_type': u'location'}, u'ranges': [{u'start': u'/td[2]/p[1]/span[1]', u'end': u'/td[2]/p[1]/span[1]', u'startOffset': 0, u'endOffset': 19}], u'meta': {u'deleted': False, u'created_at': u'10/27/2015-12:16:55', u'created_by': 36, u'last_edited_by': 60, u'last_edited_at': u'10/27/2015-12:19:20'}, u'anchor': {u'id': 19, u'name': u'RHR-Case file 006'}, u'id': 1876}"; inter="1"</t>
  </si>
  <si>
    <t>u_id="60"; g_id="81"; item="location"; data="{u'other': {}, u'meta': {u'relationships': [], u'created_at': u'10/27/2015-12:16:55', u'created_by': {u'id': 36, u'name': u'kmc6016'}, u'id': 1455, u'last_edited_by': {u'id': 60, u'name': u'colleenallen'}, u'annotations': [1876, 1877], u'last_edited_at': u'10/27/2015-12:19:20'}, u'id': 1455, u'name': u'Ameriserv Financial', u'primary': {u'address': u'734 S Atherton St, State College, PA 16801, USA', u'name': u'Ameriserv Financial', u'entity_type': u'location'}}"; inter="1"</t>
  </si>
  <si>
    <t>u_id="36"; g_id="81"; item="person"; data="{u'other': {}, u'meta': {u'relationships': [], u'created_at': u'10/27/2015-12:18:11', u'created_by': {u'id': 60, u'name': u'colleenallen'}, u'id': 1478, u'last_edited_by': {u'id': 36, u'name': u'kmc6016'}, u'annotations': [1921], u'last_edited_at': u'10/27/2015-12:19:51'}, u'id': 1478, u'name': u'Eight armed men', u'primary': {u'note': u'two, 3-man teams and 2 accomplices who remained outside', u'gender': u'male', u'name': u'Eight armed men', u'entity_type': u'person'}}"; inter="1"</t>
  </si>
  <si>
    <t>u_id="36"; g_id="81"; item="annotation"; data="{u'name': u'Eight armed men', u'quote': u'Eight armed men', u'entity': {u'id': 1478, u'name': u'Eight armed men', u'entity_type': u'person'}, u'ranges': [{u'start': u'/td[2]/p[4]/span[1]', u'end': u'/td[2]/p[4]/span[1]', u'startOffset': 2, u'endOffset': 17}], u'meta': {u'deleted': False, u'created_at': u'10/27/2015-12:18:11', u'created_by': 60, u'last_edited_by': 36, u'last_edited_at': u'10/27/2015-12:19:51'}, u'anchor': {u'id': 19, u'name': u'RHR-Case file 006'}, u'id': 1921}"; inter="1"</t>
  </si>
  <si>
    <t>u_id="60"; g_id="81"; item="relationship"; data="{u'other': {}, u'meta': {u'created_at': u'10/27/2015-12:20:03', u'created_by': {u'id': 60, u'name': u'colleenallen'}, u'id': 993, u'last_edited_by': {u'id': 60, u'name': u'colleenallen'}, u'annotations': [], u'last_edited_at': u'10/27/2015-12:20:03'}, u'id': 993, u'name': u'involve', u'primary': {u'source': [{u'id': 1507, u'created_by': 60, u'name': u'20 Jan/11:45 PM'}], u'relation': u'involve', u'target': [{u'id': 1478, u'created_by': 60, u'name': u'Eight armed men'}]}}"; inter="1"</t>
  </si>
  <si>
    <t>u_id="60"; g_id="81"; item="event"; data="{u'other': {}, u'meta': {u'relationships': [994, 993], u'created_at': u'10/27/2015-12:20:03', u'created_by': {u'id': 60, u'name': u'colleenallen'}, u'id': 1507, u'last_edited_by': {u'id': 60, u'name': u'colleenallen'}, u'annotations': [1970], u'last_edited_at': u'10/27/2015-12:20:03'}, u'id': 1507, u'name': u'20 Jan/11:45 PM', u'primary': {u'person': [{u'id': 1478, u'name': u'Eight armed men'}], u'entity_type': u'event', u'location': [{u'id': 1455, u'name': u'Ameriserv Financial'}], u'name': u'20 Jan/11:45 PM', u'start_date': u'01/20/2015-11:45:00'}}"; inter="0"</t>
  </si>
  <si>
    <t>10/27/2015 12:20:16</t>
  </si>
  <si>
    <t>u_id="36"; g_id="81"; item="person"; data="{u'other': {}, u'meta': {u'relationships': [], u'created_at': u'10/27/2015-12:20:16', u'created_by': {u'id': 36, u'name': u'kmc6016'}, u'id': 1510, u'last_edited_by': {u'id': 36, u'name': u'kmc6016'}, u'annotations': [1976], u'last_edited_at': u'10/27/2015-12:20:16'}, u'id': 1510, u'name': u'Betty Anne', u'primary': {u'name': u'Betty Anne', u'entity_type': u'person'}}"; inter="0"</t>
  </si>
  <si>
    <t>u_id="32"; g_id="81"; item="resource"; data="{u'other': {}, u'meta': {u'relationships': [], u'created_at': u'10/27/2015-12:20:30', u'created_by': {u'id': 32, u'name': u'lez5038'}, u'id': 1512, u'last_edited_by': {u'id': 32, u'name': u'lez5038'}, u'annotations': [1980], u'last_edited_at': u'10/27/2015-12:20:30'}, u'id': 1512, u'name': u'gun', u'primary': {u'category': u'weapon', u'name': u'gun', u'entity_type': u'resource'}}"; inter="0"</t>
  </si>
  <si>
    <t>10/27/2015 12:20:51</t>
  </si>
  <si>
    <t>u_id="60"; g_id="81"; item="event"; data="{u'other': {}, u'meta': {u'relationships': [1002, 994, 993], u'created_at': u'10/27/2015-12:20:03', u'created_by': {u'id': 60, u'name': u'colleenallen'}, u'id': 1507, u'last_edited_by': {u'id': 60, u'name': u'colleenallen'}, u'annotations': [1970], u'last_edited_at': u'10/27/2015-12:20:51'}, u'id': 1507, u'name': u'20 Jan/11:45 PM', u'primary': {u'name': u'20 Jan/11:45 PM', u'end_date': u'10/20/2015-11:52:00', u'entity_type': u'event', u'person': [{u'id': 1478, u'name': u'Eight armed men'}], u'location': [{u'id': 1455, u'name': u'Ameriserv Financial'}], u'start_date': u'01/20/2015-11:45:00'}}"; inter="0"</t>
  </si>
  <si>
    <t>u_id="60"; g_id="81"; item="relationship"; data="{u'other': {}, u'meta': {u'created_at': u'10/27/2015-12:20:51', u'created_by': {u'id': 60, u'name': u'colleenallen'}, u'id': 1002, u'last_edited_by': {u'id': 60, u'name': u'colleenallen'}, u'annotations': [], u'last_edited_at': u'10/27/2015-12:20:51'}, u'id': 1002, u'name': u'involve', u'primary': {u'source': [{u'id': 1507, u'created_by': 60, u'name': u'20 Jan/11:45 PM'}], u'relation': u'involve', u'target': [{u'id': 1455, u'created_by': 36, u'name': u'Ameriserv Financial'}]}}"; inter="1"</t>
  </si>
  <si>
    <t>u_id="60"; g_id="81"; item="annotation"; data="{u'name': u'20 Jan/11:45 PM', u'quote': u'20 Jan/11:45 PM', u'entity': {u'id': 1507, u'name': u'20 Jan/11:45 PM', u'entity_type': u'event'}, u'ranges': [{u'start': u'/td[2]/p[2]/strong[1]/span[1]', u'end': u'/td[2]/p[2]/span[1]/span[1]', u'startOffset': 22, u'endOffset': 4}], u'meta': {u'deleted': False, u'created_at': u'10/27/2015-12:20:03', u'created_by': 60, u'last_edited_by': 60, u'last_edited_at': u'10/27/2015-12:20:51'}, u'anchor': {u'id': 19, u'name': u'RHR-Case file 006'}, u'id': 1970}"; inter="0"</t>
  </si>
  <si>
    <t>10/27/2015 12:20:57</t>
  </si>
  <si>
    <t>u_id="36"; g_id="81"; item="relationship"; data="{u'other': {}, u'meta': {u'created_at': u'10/27/2015-12:20:57', u'created_by': {u'id': 36, u'name': u'kmc6016'}, u'id': 1004, u'last_edited_by': {u'id': 36, u'name': u'kmc6016'}, u'annotations': [], u'last_edited_at': u'10/27/2015-12:20:57'}, u'id': 1004, u'name': u'involve', u'primary': {u'source': [{u'id': 1521, u'created_by': 36, u'name': u'taking the security down'}], u'relation': u'involve', u'target': [{u'id': 1485, u'created_by': 36, u'name': u'Reed Davis'}]}}"; inter="1"</t>
  </si>
  <si>
    <t>u_id="36"; g_id="81"; item="event"; data="{u'other': {}, u'meta': {u'relationships': [1004], u'created_at': u'10/27/2015-12:20:56', u'created_by': {u'id': 36, u'name': u'kmc6016'}, u'id': 1521, u'last_edited_by': {u'id': 36, u'name': u'kmc6016'}, u'annotations': [1991], u'last_edited_at': u'10/27/2015-12:20:57'}, u'id': 1521, u'name': u'taking the security down', u'primary': {u'note': u'disabled security system for maintenance ', u'person': [{u'id': 1485, u'name': u'Reed Davis'}], u'name': u'taking the security down', u'entity_type': u'event'}}"; inter="0"</t>
  </si>
  <si>
    <t>10/27/2015 12:21:51</t>
  </si>
  <si>
    <t>u_id="36"; g_id="81"; item="relationship"; data="{u'other': {}, u'meta': {u'created_at': u'10/27/2015-12:21:51', u'created_by': {u'id': 36, u'name': u'kmc6016'}, u'id': 1017, u'last_edited_by': {u'id': 36, u'name': u'kmc6016'}, u'annotations': [], u'last_edited_at': u'10/27/2015-12:21:51'}, u'id': 1017, u'name': u'involve', u'primary': {u'source': [{u'id': 1539, u'created_by': 36, u'name': u'wearing red ski masks over their heads and several had guns'}], u'relation': u'involve', u'target': [{u'id': 1478, u'created_by': 60, u'name': u'Eight armed men'}]}}"; inter="1"</t>
  </si>
  <si>
    <t>u_id="36"; g_id="81"; item="event"; data="{u'other': {}, u'meta': {u'relationships': [1018, 1017], u'created_at': u'10/27/2015-12:21:51', u'created_by': {u'id': 36, u'name': u'kmc6016'}, u'id': 1539, u'last_edited_by': {u'id': 36, u'name': u'kmc6016'}, u'annotations': [2029], u'last_edited_at': u'10/27/2015-12:21:51'}, u'id': 1539, u'name': u'wearing red ski masks over their heads and several had guns', u'primary': {u'note': u'had guns and ski masks ', u'person': [{u'id': 1478, u'name': u'Eight armed men'}], u'entity_type': u'event', u'location': [{u'id': 1455, u'name': u'Ameriserv Financial'}], u'name': u'wearing red ski masks over their heads and several had guns'}}"; inter="0"</t>
  </si>
  <si>
    <t>u_id="32"; g_id="81"; item="person"; data="{u'other': {}, u'meta': {u'relationships': [], u'created_at': u'10/27/2015-12:22:18', u'created_by': {u'id': 32, u'name': u'lez5038'}, u'id': 1553, u'last_edited_by': {u'id': 32, u'name': u'lez5038'}, u'annotations': [2055], u'last_edited_at': u'10/27/2015-12:22:18'}, u'id': 1553, u'name': u'Vicki Wiser', u'primary': {u'gender': u'female', u'job': u'drive up teller', u'name': u'Vicki Wiser', u'entity_type': u'person'}}"; inter="0"</t>
  </si>
  <si>
    <t>10/27/2015 12:22:33</t>
  </si>
  <si>
    <t>u_id="32"; g_id="81"; item="person"; data="{u'other': {}, u'meta': {u'relationships': [], u'created_at': u'10/27/2015-12:22:33', u'created_by': {u'id': 32, u'name': u'lez5038'}, u'id': 1557, u'last_edited_by': {u'id': 32, u'name': u'lez5038'}, u'annotations': [2060], u'last_edited_at': u'10/27/2015-12:22:33'}, u'id': 1557, u'name': u'Dalton Graves', u'primary': {u'gender': u'male', u'job': u'bank manager', u'name': u'Dalton Graves', u'entity_type': u'person'}}"; inter="0"</t>
  </si>
  <si>
    <t>10/27/2015 12:23:04</t>
  </si>
  <si>
    <t>u_id="32"; g_id="81"; item="person"; data="{u'other': {}, u'meta': {u'relationships': [], u'created_at': u'10/27/2015-12:23:03', u'created_by': {u'id': 32, u'name': u'lez5038'}, u'id': 1565, u'last_edited_by': {u'id': 32, u'name': u'lez5038'}, u'annotations': [2072], u'last_edited_at': u'10/27/2015-12:23:03'}, u'id': 1565, u'name': u'Searle Spence', u'primary': {u'note': u'drive up customer in case 7', u'gender': u'male', u'name': u'Searle Spence', u'entity_type': u'person'}}"; inter="0"</t>
  </si>
  <si>
    <t>10/27/2015 12:23:09</t>
  </si>
  <si>
    <t>u_id="60"; g_id="81"; item="person"; data="{u'other': {u'number': u'3 men '}, u'meta': {u'relationships': [], u'created_at': u'10/27/2015-12:23:09', u'created_by': {u'id': 60, u'name': u'colleenallen'}, u'id': 1567, u'last_edited_by': {u'id': 60, u'name': u'colleenallen'}, u'annotations': [2076], u'last_edited_at': u'10/27/2015-12:23:09'}, u'id': 1567, u'name': u'the first team', u'primary': {u'gender': u'male', u'name': u'the first team', u'entity_type': u'person'}}"; inter="0"</t>
  </si>
  <si>
    <t>10/27/2015 12:23:34</t>
  </si>
  <si>
    <t>u_id="60"; g_id="81"; item="relationship"; data="{u'other': {}, u'meta': {u'created_at': u'10/27/2015-12:23:34', u'created_by': {u'id': 60, u'name': u'colleenallen'}, u'id': 1036, u'last_edited_at': u'10/27/2015-12:23:34', u'annotations': [2087]}, u'id': 1036, u'name': u'stormed and secured the bank', u'primary': {u'priority': 5, u'source': [{u'id': 1567, u'created_by': 60, u'name': u'the first team'}], u'relation': u'stormed and secured the bank', u'target': [{u'id': 1455, u'created_by': 36, u'name': u'Ameriserv Financial'}]}}"; inter="1"</t>
  </si>
  <si>
    <t>u_id="60"; g_id="81"; item="person"; data="{u'other': {u'number': u'3 men '}, u'meta': {u'relationships': [1036], u'created_at': u'10/27/2015-12:23:09', u'created_by': {u'id': 60, u'name': u'colleenallen'}, u'id': 1567, u'last_edited_by': {u'id': 60, u'name': u'colleenallen'}, u'annotations': [2076], u'last_edited_at': u'10/27/2015-12:23:09'}, u'id': 1567, u'name': u'the first team', u'primary': {u'name': u'the first team', u'entity_type': u'person'}}"; inter="0"</t>
  </si>
  <si>
    <t>10/27/2015 12:23:54</t>
  </si>
  <si>
    <t>u_id="60"; g_id="81"; item="person"; data="{u'other': {u'number': u'3'}, u'meta': {u'relationships': [], u'created_at': u'10/27/2015-12:23:54', u'created_by': {u'id': 60, u'name': u'colleenallen'}, u'id': 1581, u'last_edited_by': {u'id': 60, u'name': u'colleenallen'}, u'annotations': [2093], u'last_edited_at': u'10/27/2015-12:23:54'}, u'id': 1581, u'name': u'second team', u'primary': {u'name': u'second team', u'entity_type': u'person'}}"; inter="0"</t>
  </si>
  <si>
    <t>10/27/2015 12:24:21</t>
  </si>
  <si>
    <t>u_id="60"; g_id="81"; item="relationship"; data="{u'other': {}, u'meta': {u'created_at': u'10/27/2015-12:24:21', u'created_by': {u'id': 60, u'name': u'colleenallen'}, u'id': 1040, u'last_edited_at': u'10/27/2015-12:24:21', u'annotations': [2099]}, u'id': 1040, u'name': u'entered', u'primary': {u'priority': 5, u'source': [{u'id': 1581, u'created_by': 60, u'name': u'second team'}], u'relation': u'entered', u'target': [{u'id': 1455, u'created_by': 36, u'name': u'Ameriserv Financial'}]}}"; inter="1"</t>
  </si>
  <si>
    <t>u_id="60"; g_id="81"; item="person"; data="{u'other': {u'number': u'3'}, u'meta': {u'relationships': [1040], u'created_at': u'10/27/2015-12:23:54', u'created_by': {u'id': 60, u'name': u'colleenallen'}, u'id': 1581, u'last_edited_by': {u'id': 60, u'name': u'colleenallen'}, u'annotations': [2093], u'last_edited_at': u'10/27/2015-12:23:54'}, u'id': 1581, u'name': u'second team', u'primary': {u'name': u'second team', u'entity_type': u'person'}}"; inter="0"</t>
  </si>
  <si>
    <t>10/27/2015 12:24:56</t>
  </si>
  <si>
    <t>u_id="60"; g_id="81"; item="relationship"; data="{u'other': {}, u'meta': {u'created_at': u'10/27/2015-12:24:56', u'created_by': {u'id': 60, u'name': u'colleenallen'}, u'id': 1047, u'last_edited_at': u'10/27/2015-12:24:56', u'annotations': [2116]}, u'id': 1047, u'name': u'Teller', u'primary': {u'priority': 5, u'source': [{u'id': 1482, u'created_by': 36, u'name': u'Cybil Flowers'}], u'relation': u'Teller', u'target': [{u'id': 1455, u'created_by': 36, u'name': u'Ameriserv Financial'}]}}"; inter="1"</t>
  </si>
  <si>
    <t>u_id="60"; g_id="81"; item="person"; data="{u'other': {}, u'meta': {u'relationships': [1047], u'created_at': u'10/27/2015-12:18:26', u'created_by': {u'id': 36, u'name': u'kmc6016'}, u'id': 1482, u'last_edited_by': {u'id': 36, u'name': u'kmc6016'}, u'annotations': [1928], u'last_edited_at': u'10/27/2015-12:18:26'}, u'id': 1482, u'name': u'Cybil Flowers', u'primary': {u'name': u'Cybil Flowers', u'entity_type': u'person'}}"; inter="1"</t>
  </si>
  <si>
    <t>10/27/2015 12:25:06</t>
  </si>
  <si>
    <t>u_id="36"; g_id="81"; item="resource"; data="{u'other': {}, u'meta': {u'relationships': [], u'created_at': u'10/27/2015-12:25:06', u'created_by': {u'id': 36, u'name': u'kmc6016'}, u'id': 1595, u'last_edited_by': {u'id': 36, u'name': u'kmc6016'}, u'annotations': [2118], u'last_edited_at': u'10/27/2015-12:25:06'}, u'id': 1595, u'name': u'they stripped out the cables from the surveillance machine and busted a couple of the cameras', u'primary': {u'note': u'how they got away, professionals ', u'name': u'they stripped out the cables from the surveillance machine and busted a couple of the cameras', u'entity_type': u'resource'}}"; inter="0"</t>
  </si>
  <si>
    <t>10/28/2015 10:28:03</t>
  </si>
  <si>
    <t>u_id="36"; g_id="81"; item="person"; data="{u'other': {}, u'meta': {u'relationships': [], u'created_at': u'10/27/2015-12:20:16', u'created_by': {u'id': 36, u'name': u'kmc6016'}, u'id': 1510, u'last_edited_by': {u'id': 36, u'name': u'kmc6016'}, u'annotations': [2736, 1976], u'last_edited_at': u'10/28/2015-10:28:02'}, u'id': 1510, u'name': u'Betty Anne', u'primary': {u'gender': u'female ', u'job': u'should have been working drive through', u'name': u'Betty Anne', u'entity_type': u'person'}}"; inter="0"</t>
  </si>
  <si>
    <t>10/28/2015 10:30:39</t>
  </si>
  <si>
    <t>u_id="36"; g_id="81"; item="person"; data="{u'other': {}, u'meta': {u'relationships': [1004], u'created_at': u'10/27/2015-12:18:47', u'created_by': {u'id': 36, u'name': u'kmc6016'}, u'id': 1485, u'last_edited_by': {u'id': 36, u'name': u'kmc6016'}, u'annotations': [2738, 1935], u'last_edited_at': u'10/28/2015-10:30:39'}, u'id': 1485, u'name': u'Reed Davis', u'primary': {u'job': u'bank manager ', u'name': u'Reed Davis', u'entity_type': u'person'}}"; inter="0"</t>
  </si>
  <si>
    <t>10/28/2015 10:31:03</t>
  </si>
  <si>
    <t>u_id="36"; g_id="81"; item="person"; data="{u'other': {}, u'meta': {u'relationships': [], u'created_at': u'10/28/2015-10:31:02', u'created_by': {u'id': 36, u'name': u'kmc6016'}, u'id': 2005, u'last_edited_by': {u'id': 36, u'name': u'kmc6016'}, u'annotations': [2740], u'last_edited_at': u'10/28/2015-10:31:02'}, u'id': 2005, u'name': u'Cybil', u'primary': {u'job': u'manning the front ', u'name': u'Cybil', u'entity_type': u'person'}}"; inter="0"</t>
  </si>
  <si>
    <t>10/28/2015 10:31:45</t>
  </si>
  <si>
    <t>u_id="36"; g_id="81"; item="organization"; data="{u'other': {}, u'meta': {u'relationships': [1256], u'created_at': u'10/28/2015-10:31:44', u'created_by': {u'id': 36, u'name': u'kmc6016'}, u'id': 2006, u'last_edited_by': {u'id': 36, u'name': u'kmc6016'}, u'annotations': [2744], u'last_edited_at': u'10/28/2015-10:31:45'}, u'id': 2006, u'name': u'waving guns', u'primary': {u'note': u'other group did not show guns', u'person': [{u'id': 1478, u'name': u'Eight armed men'}], u'name': u'waving guns', u'entity_type': u'organization'}}"; inter="0"</t>
  </si>
  <si>
    <t>10/28/2015 10:32:30</t>
  </si>
  <si>
    <t>u_id="36"; g_id="81"; item="person"; data="{u'other': {}, u'meta': {u'relationships': [], u'created_at': u'10/27/2015-12:19:00', u'created_by': {u'id': 36, u'name': u'kmc6016'}, u'id': 1490, u'last_edited_by': {u'id': 36, u'name': u'kmc6016'}, u'annotations': [1941], u'last_edited_at': u'10/28/2015-10:32:30'}, u'id': 1490, u'name': u'Vince Starling', u'primary': {u'job': u'delivery driver', u'name': u'Vince Starling', u'entity_type': u'person'}}"; inter="0"</t>
  </si>
  <si>
    <t>u_id="36"; g_id="81"; item="annotations"; data="[{u'name': u'Vince Starling', u'quote': u'Vince Starling', u'entity': {u'id': 1490, u'name': u'Vince Starling', u'entity_type': u'person'}, u'ranges': [{u'start': u'/td[2]/ul[1]/li[3]/span[2]', u'end': u'/td[2]/ul[1]/li[3]/span[2]', u'startOffset': 0, u'endOffset': 14}], u'meta': {u'deleted': False, u'created_at': u'10/27/2015-12:19:00', u'created_by': 36, u'last_edited_by': 36, u'last_edited_at': u'10/28/2015-10:32:30'}, u'anchor': {u'id': 20, u'name': u'RHR-Case file 006 Witness'}, u'id': 1941}]"; inter="0"</t>
  </si>
  <si>
    <t>10/28/2015 10:32:38</t>
  </si>
  <si>
    <t>u_id="36"; g_id="81"; item="person"; data="{u'other': {}, u'meta': {u'relationships': [], u'created_at': u'10/27/2015-12:19:00', u'created_by': {u'id': 36, u'name': u'kmc6016'}, u'id': 1490, u'last_edited_by': {u'id': 36, u'name': u'kmc6016'}, u'annotations': [2745, 1941], u'last_edited_at': u'10/28/2015-10:32:38'}, u'id': 1490, u'name': u'Vince Starling', u'primary': {u'job': u'delivery driver', u'name': u'Vince Starling', u'entity_type': u'person'}}"; inter="0"</t>
  </si>
  <si>
    <t>10/28/2015 10:33:02</t>
  </si>
  <si>
    <t>u_id="36"; g_id="81"; item="resource"; data="{u'other': {}, u'meta': {u'relationships': [], u'created_at': u'10/28/2015-10:33:02', u'created_by': {u'id': 36, u'name': u'kmc6016'}, u'id': 2007, u'last_edited_by': {u'id': 36, u'name': u'kmc6016'}, u'annotations': [2747], u'last_edited_at': u'10/28/2015-10:33:02'}, u'id': 2007, u'name': u'two vans', u'primary': {u'note': u'2 vans compared to 1 before', u'name': u'two vans', u'entity_type': u'resource'}}"; inter="0"</t>
  </si>
  <si>
    <t>10/28/2015 10:34:47</t>
  </si>
  <si>
    <t>u_id="36"; g_id="81"; item="organization"; data="{u'other': {}, u'meta': {u'relationships': [1257], u'created_at': u'10/28/2015-10:34:47', u'created_by': {u'id': 36, u'name': u'kmc6016'}, u'id': 2008, u'last_edited_by': {u'id': 36, u'name': u'kmc6016'}, u'annotations': [2748], u'last_edited_at': u'10/28/2015-10:34:47'}, u'id': 2008, u'name': u'not operational', u'primary': {u'note': u'connection on the inside?', u'person': [{u'id': 1478, u'name': u'Eight armed men'}], u'name': u'not operational', u'entity_type': u'organization'}}"; inter="0"</t>
  </si>
  <si>
    <t>10/28/2015 10:35:23</t>
  </si>
  <si>
    <t>u_id="36"; g_id="81"; item="location"; data="{u'other': {}, u'meta': {u'relationships': [], u'created_at': u'10/28/2015-10:35:22', u'created_by': {u'id': 36, u'name': u'kmc6016'}, u'id': 2009, u'last_edited_by': {u'id': 36, u'name': u'kmc6016'}, u'annotations': [2749], u'last_edited_at': u'10/28/2015-10:35:22'}, u'id': 2009, u'name': u'Citizen\u2019s Bank', u'primary': {u'address': u'1248 S Atherton St, State College, PA 16801, United States', u'name': u'Citizen\u2019s Bank', u'entity_type': u'location'}}"; inter="0"</t>
  </si>
  <si>
    <t>10/28/2015 10:35:57</t>
  </si>
  <si>
    <t>u_id="36"; g_id="81"; item="resource"; data="{u'other': {}, u'meta': {u'relationships': [], u'created_at': u'10/28/2015-10:35:56', u'created_by': {u'id': 36, u'name': u'kmc6016'}, u'id': 2011, u'last_edited_by': {u'id': 36, u'name': u'kmc6016'}, u'annotations': [2757], u'last_edited_at': u'10/28/2015-10:35:56'}, u'id': 2011, u'name': u'white work van', u'primary': {u'note': u'possible same van from earlier attacks', u'name': u'white work van', u'entity_type': u'resource'}}"; inter="0"</t>
  </si>
  <si>
    <t>10/28/2015 10:36:18</t>
  </si>
  <si>
    <t>u_id="36"; g_id="81"; item="person"; data="{u'other': {}, u'meta': {u'relationships': [], u'created_at': u'10/27/2015-12:22:18', u'created_by': {u'id': 32, u'name': u'lez5038'}, u'id': 1553, u'last_edited_by': {u'id': 36, u'name': u'kmc6016'}, u'annotations': [2760, 2055], u'last_edited_at': u'10/28/2015-10:36:17'}, u'id': 1553, u'name': u'Vicki Wiser', u'primary': {u'gender': u'female', u'job': u'drive up teller', u'name': u'Vicki Wiser', u'entity_type': u'person'}}"; inter="1"</t>
  </si>
  <si>
    <t>10/28/2015 10:37:02</t>
  </si>
  <si>
    <t>u_id="36"; g_id="81"; item="person"; data="{u'other': {}, u'meta': {u'relationships': [], u'created_at': u'10/28/2015-10:37:02', u'created_by': {u'id': 36, u'name': u'kmc6016'}, u'id': 2014, u'last_edited_by': {u'id': 36, u'name': u'kmc6016'}, u'annotations': [2764], u'last_edited_at': u'10/28/2015-10:37:02'}, u'id': 2014, u'name': u'kinda heavyset guy with bright red hair', u'primary': {u'gender': u'male', u'name': u'kinda heavyset guy with bright red hair', u'entity_type': u'person'}}"; inter="0"</t>
  </si>
  <si>
    <t>10/28/2015 10:39:40</t>
  </si>
  <si>
    <t>u_id="36"; g_id="81"; item="person"; data="{u'other': {}, u'meta': {u'relationships': [], u'created_at': u'10/28/2015-10:39:39', u'created_by': {u'id': 36, u'name': u'kmc6016'}, u'id': 2016, u'last_edited_by': {u'id': 36, u'name': u'kmc6016'}, u'annotations': [2769], u'last_edited_at': u'10/28/2015-10:39:39'}, u'id': 2016, u'name': u'hunting jacket', u'primary': {u'note': u'red beard and red hair', u'gender': u'male', u'name': u'hunting jacket', u'entity_type': u'person'}}"; inter="0"</t>
  </si>
  <si>
    <t>10/28/2015 10:41:12</t>
  </si>
  <si>
    <t>u_id="36"; g_id="81"; item="event"; data="{u'other': {}, u'meta': {u'relationships': [], u'created_at': u'10/28/2015-10:41:12', u'created_by': {u'id': 36, u'name': u'kmc6016'}, u'id': 2020, u'last_edited_by': {u'id': 36, u'name': u'kmc6016'}, u'annotations': [2778], u'last_edited_at': u'10/28/2015-10:41:12'}, u'id': 2020, u'name': u'10:20 AM', u'primary': {u'note': u'right after case 4 occured', u'name': u'10:20 AM', u'entity_type': u'event'}}"; inter="0"</t>
  </si>
  <si>
    <t>10/28/2015 10:43:09</t>
  </si>
  <si>
    <t>u_id="36"; g_id="81"; item="resource"; data="{u'other': {}, u'meta': {u'relationships': [], u'created_at': u'10/28/2015-10:43:09', u'created_by': {u'id': 36, u'name': u'kmc6016'}, u'id': 2021, u'last_edited_by': {u'id': 36, u'name': u'kmc6016'}, u'annotations': [2779], u'last_edited_at': u'10/28/2015-10:43:09'}, u'id': 2021, u'name': u'not wearing a coat', u'primary': {u'note': u'removed coat after failed robbery', u'name': u'not wearing a coat', u'entity_type': u'resource'}}"; inter="0"</t>
  </si>
  <si>
    <t>10/28/2015 10:46:57</t>
  </si>
  <si>
    <t>u_id="36"; g_id="81"; item="person"; data="{u'other': {}, u'meta': {u'relationships': [], u'created_at': u'10/28/2015-10:46:57', u'created_by': {u'id': 36, u'name': u'kmc6016'}, u'id': 2024, u'last_edited_by': {u'id': 36, u'name': u'kmc6016'}, u'annotations': [2784], u'last_edited_at': u'10/28/2015-10:46:57'}, u'id': 2024, u'name': u'Judy Lange', u'primary': {u'job': u'loyal bank visiter', u'name': u'Judy Lange', u'entity_type': u'person'}}"; inter="0"</t>
  </si>
  <si>
    <t>10/28/2015 10:47:43</t>
  </si>
  <si>
    <t>u_id="36"; g_id="81"; item="organization"; data="{u'other': {}, u'meta': {u'relationships': [1259, 1258], u'created_at': u'10/28/2015-10:47:43', u'created_by': {u'id': 36, u'name': u'kmc6016'}, u'id': 2025, u'last_edited_by': {u'id': 36, u'name': u'kmc6016'}, u'annotations': [2785], u'last_edited_at': u'10/28/2015-10:47:43'}, u'id': 2025, u'name': u'no means master criminals', u'primary': {u'note': u'same robbers? ', u'person': [{u'id': 1308, u'name': u'Suspect (B)'}, {u'id': 1368, u'name': u'Suspect (A)'}], u'name': u'no means master criminals', u'entity_type': u'organization'}}"; inter="0"</t>
  </si>
  <si>
    <t>10/28/2015 10:48:09</t>
  </si>
  <si>
    <t>u_id="36"; g_id="81"; item="person"; data="{u'other': {}, u'meta': {u'relationships': [], u'created_at': u'10/28/2015-10:48:09', u'created_by': {u'id': 36, u'name': u'kmc6016'}, u'id': 2026, u'last_edited_by': {u'id': 36, u'name': u'kmc6016'}, u'annotations': [2786], u'last_edited_at': u'10/28/2015-10:48:09'}, u'id': 2026, u'name': u'Kevin Gracie', u'primary': {u'job': u'robbery investigator', u'name': u'Kevin Gracie', u'entity_type': u'person'}}"; inter="0"</t>
  </si>
  <si>
    <t>10/28/2015 10:48:23</t>
  </si>
  <si>
    <t>u_id="36"; g_id="81"; item="location"; data="{u'other': {}, u'meta': {u'relationships': [], u'created_at': u'10/28/2015-10:48:23', u'created_by': {u'id': 36, u'name': u'kmc6016'}, u'id': 2027, u'last_edited_by': {u'id': 36, u'name': u'kmc6016'}, u'annotations': [2787], u'last_edited_at': u'10/28/2015-10:48:23'}, u'id': 2027, u'name': u'Northwest Savings Bank', u'primary': {u'address': u'Northwest Savings Bank', u'name': u'Northwest Savings Bank', u'entity_type': u'location'}}"; inter="0"</t>
  </si>
  <si>
    <t>10/28/2015 10:49:07</t>
  </si>
  <si>
    <t>u_id="36"; g_id="81"; item="resource"; data="{u'other': {}, u'meta': {u'relationships': [], u'created_at': u'10/28/2015-10:49:07', u'created_by': {u'id': 36, u'name': u'kmc6016'}, u'id': 2028, u'last_edited_by': {u'id': 36, u'name': u'kmc6016'}, u'annotations': [2788], u'last_edited_at': u'10/28/2015-10:49:07'}, u'id': 2028, u'name': u'guy had a gun', u'primary': {u'note': u'robbers did have gun', u'name': u'guy had a gun', u'entity_type': u'resource'}}"; inter="0"</t>
  </si>
  <si>
    <t>10/28/2015 10:50:26</t>
  </si>
  <si>
    <t>u_id="36"; g_id="81"; item="organization"; data="{u'other': {}, u'meta': {u'relationships': [1260], u'created_at': u'10/28/2015-10:50:26', u'created_by': {u'id': 36, u'name': u'kmc6016'}, u'id': 2029, u'last_edited_by': {u'id': 36, u'name': u'kmc6016'}, u'annotations': [2789], u'last_edited_at': u'10/28/2015-10:50:26'}, u'id': 2029, u'name': u'The guy behind me has a gun and says he\u2019ll use it if you don\u2019t hand over the money', u'primary': {u'note': u'caller was forced to assist', u'person': [{u'id': 1200, u'name': u'man'}], u'name': u'The guy behind me has a gun and says he\u2019ll use it if you don\u2019t hand over the money', u'entity_type': u'organization'}}"; inter="0"</t>
  </si>
  <si>
    <t>10/28/2015 10:51:46</t>
  </si>
  <si>
    <t>u_id="36"; g_id="81"; item="location"; data="{u'other': {}, u'meta': {u'relationships': [], u'created_at': u'10/28/2015-10:51:45', u'created_by': {u'id': 36, u'name': u'kmc6016'}, u'id': 2030, u'last_edited_by': {u'id': 36, u'name': u'kmc6016'}, u'annotations': [2790], u'last_edited_at': u'10/28/2015-10:51:45'}, u'id': 2030, u'name': u'G W Auto Collision Repair, 130 Hawbaker Industrial Dr. in State College', u'primary': {u'address': u'130 Hawbaker Industrial Dr, State College, PA 16803, United States', u'name': u'G W Auto Collision Repair, 130 Hawbaker Industrial Dr. in State College', u'entity_type': u'location'}}"; inter="0"</t>
  </si>
  <si>
    <t>10/28/2015 10:53:05</t>
  </si>
  <si>
    <t>u_id="36"; g_id="81"; item="resource"; data="{u'other': {}, u'meta': {u'relationships': [], u'created_at': u'10/28/2015-10:53:05', u'created_by': {u'id': 36, u'name': u'kmc6016'}, u'id': 2031, u'last_edited_by': {u'id': 36, u'name': u'kmc6016'}, u'annotations': [2791], u'last_edited_at': u'10/28/2015-10:53:05'}, u'id': 2031, u'name': u'January 22st', u'primary': {u'note': u'robberies using a van occurred before this date', u'name': u'January 22st', u'entity_type': u'resource'}}"; inter="0"</t>
  </si>
  <si>
    <t>10/28/2015 10:54:59</t>
  </si>
  <si>
    <t>u_id="36"; g_id="81"; item="person"; data="{u'other': {}, u'meta': {u'relationships': [], u'created_at': u'10/28/2015-10:54:59', u'created_by': {u'id': 36, u'name': u'kmc6016'}, u'id': 2032, u'last_edited_by': {u'id': 36, u'name': u'kmc6016'}, u'annotations': [2792], u'last_edited_at': u'10/28/2015-10:54:59'}, u'id': 2032, u'name': u'Big Red', u'primary': {u'gender': u'male', u'job': u"works at Ishler's, was with the van when stolen", u'name': u'Big Red', u'entity_type': u'person'}}"; inter="0"</t>
  </si>
  <si>
    <t>10/28/2015 10:55:10</t>
  </si>
  <si>
    <t>u_id="36"; g_id="81"; item="location"; data="{u'other': {}, u'meta': {u'relationships': [], u'created_at': u'10/28/2015-10:55:10', u'created_by': {u'id': 36, u'name': u'kmc6016'}, u'id': 2033, u'last_edited_by': {u'id': 36, u'name': u'kmc6016'}, u'annotations': [2793], u'last_edited_at': u'10/28/2015-10:55:10'}, u'id': 2033, u'name': u'Lemont', u'primary': {u'address': u'Lemont, PA, USA', u'name': u'Lemont', u'entity_type': u'location'}}"; inter="0"</t>
  </si>
  <si>
    <t>10/28/2015 10:55:33</t>
  </si>
  <si>
    <t>u_id="36"; g_id="81"; item="location"; data="{u'other': {}, u'meta': {u'relationships': [], u'created_at': u'10/28/2015-10:55:33', u'created_by': {u'id': 36, u'name': u'kmc6016'}, u'id': 2034, u'last_edited_by': {u'id': 36, u'name': u'kmc6016'}, u'annotations': [2794], u'last_edited_at': u'10/28/2015-10:55:33'}, u'id': 2034, u'name': u'Seven Mountains', u'primary': {u'address': u'324 Decker Valley Road, (Decker Valley Road in Potters Mills), Spring Mills, PA 16875, United States', u'name': u'Seven Mountains', u'entity_type': u'location'}}"; inter="0"</t>
  </si>
  <si>
    <t>10/28/2015 18:05:52</t>
  </si>
  <si>
    <t>u_id="60"; g_id="81"; item="relationship"; data="{u'other': {}, u'meta': {u'created_at': u'10/28/2015-18:05:51', u'created_by': {u'id': 60, u'name': u'colleenallen'}, u'id': 1291, u'last_edited_at': u'10/28/2015-18:05:52', u'annotations': [2820]}, u'id': 1291, u'name': u'handed', u'primary': {u'priority': 5, u'source': [{u'id': 971, u'created_by': 36, u'name': u'lone white male'}], u'relation': u'handed', u'target': [{u'id': 1141, u'created_by': 36, u'name': u'note'}]}}"; inter="1"</t>
  </si>
  <si>
    <t>u_id="60"; g_id="81"; item="person"; data="{u'other': {u'transportation': u'van'}, u'meta': {u'relationships': [858, 1291], u'created_at': u'10/27/2015-11:47:01', u'created_by': {u'id': 36, u'name': u'kmc6016'}, u'id': 971, u'last_edited_by': {u'id': 32, u'name': u'lez5038'}, u'annotations': [1073, 1074], u'last_edited_at': u'10/27/2015-12:07:10'}, u'id': 971, u'name': u'lone white male', u'primary': {u'note': u'brown beard, clean shaven in case 3?', u'name': u'lone white male', u'entity_type': u'person'}}"; inter="1"</t>
  </si>
  <si>
    <t>10/28/2015 18:06:33</t>
  </si>
  <si>
    <t>u_id="60"; g_id="81"; item="person"; data="{u'other': {u'transportation': u'van'}, u'meta': {u'relationships': [858, 1292, 1291], u'created_at': u'10/27/2015-11:47:01', u'created_by': {u'id': 36, u'name': u'kmc6016'}, u'id': 971, u'last_edited_by': {u'id': 32, u'name': u'lez5038'}, u'annotations': [1073, 1074], u'last_edited_at': u'10/27/2015-12:07:10'}, u'id': 971, u'name': u'lone white male', u'primary': {u'note': u'brown beard, clean shaven in case 3?', u'name': u'lone white male', u'entity_type': u'person'}}"; inter="1"</t>
  </si>
  <si>
    <t>10/28/2015 18:06:34</t>
  </si>
  <si>
    <t>u_id="60"; g_id="81"; item="relationship"; data="{u'other': {}, u'meta': {u'created_at': u'10/28/2015-18:06:33', u'created_by': {u'id': 60, u'name': u'colleenallen'}, u'id': 1292, u'last_edited_at': u'10/28/2015-18:06:33', u'annotations': [2821]}, u'id': 1292, u'name': u'exiting', u'primary': {u'priority': 5, u'source': [{u'id': 971, u'created_by': 36, u'name': u'lone white male'}], u'relation': u'exiting', u'target': [{u'id': 985, u'created_by': 60, u'name': u'Jersey Shore Bank'}]}}"; inter="1"</t>
  </si>
  <si>
    <t>10/28/2015 18:07:52</t>
  </si>
  <si>
    <t>u_id="60"; g_id="81"; item="relationship"; data="{u'other': {}, u'meta': {u'created_at': u'10/28/2015-18:07:52', u'created_by': {u'id': 60, u'name': u'colleenallen'}, u'id': 1293, u'last_edited_at': u'10/28/2015-18:07:52', u'annotations': [2822]}, u'id': 1293, u'name': u'Bank Teller', u'primary': {u'priority': 5, u'source': [{u'id': 997, u'created_by': 32, u'name': u'Erin Hecker'}], u'relation': u'Bank Teller', u'target': [{u'id': 985, u'created_by': 60, u'name': u'Jersey Shore Bank'}]}}"; inter="1"</t>
  </si>
  <si>
    <t>u_id="60"; g_id="81"; item="person"; data="{u'other': {}, u'meta': {u'relationships': [1293], u'created_at': u'10/27/2015-11:48:55', u'created_by': {u'id': 32, u'name': u'lez5038'}, u'id': 997, u'last_edited_by': {u'id': 32, u'name': u'lez5038'}, u'annotations': [1115], u'last_edited_at': u'10/27/2015-11:51:13'}, u'id': 997, u'name': u'Erin Hecker', u'primary': {u'note': u'Victim of first robbery ', u'name': u'Erin Hecker', u'entity_type': u'person'}}"; inter="1"</t>
  </si>
  <si>
    <t>10/28/2015 18:08:38</t>
  </si>
  <si>
    <t>u_id="60"; g_id="81"; item="relationship"; data="{u'other': {}, u'meta': {u'created_at': u'10/28/2015-18:08:38', u'created_by': {u'id': 60, u'name': u'colleenallen'}, u'id': 1294, u'last_edited_at': u'10/28/2015-18:08:38', u'annotations': [2823]}, u'id': 1294, u'name': u'Witness', u'primary': {u'priority': 5, u'source': [{u'id': 1005, u'created_by': 32, u'name': u'Mark Haley'}], u'relation': u'Witness', u'target': [{u'id': 985, u'created_by': 60, u'name': u'Jersey Shore Bank'}]}}"; inter="1"</t>
  </si>
  <si>
    <t>u_id="60"; g_id="81"; item="person"; data="{u'other': {}, u'meta': {u'relationships': [1294], u'created_at': u'10/27/2015-11:49:14', u'created_by': {u'id': 32, u'name': u'lez5038'}, u'id': 1005, u'last_edited_by': {u'id': 32, u'name': u'lez5038'}, u'annotations': [1127], u'last_edited_at': u'10/27/2015-11:49:55'}, u'id': 1005, u'name': u'Mark Haley', u'primary': {u'note': u'Witness to first robbery', u'name': u'Mark Haley', u'entity_type': u'person'}}"; inter="1"</t>
  </si>
  <si>
    <t>10/28/2015 18:09:05</t>
  </si>
  <si>
    <t>u_id="60"; g_id="81"; item="relationship"; data="{u'other': {}, u'meta': {u'created_at': u'10/28/2015-18:09:05', u'created_by': {u'id': 60, u'name': u'colleenallen'}, u'id': 1295, u'last_edited_at': u'10/28/2015-18:09:05', u'annotations': [2824]}, u'id': 1295, u'name': u'getting into', u'primary': {u'priority': 5, u'source': [{u'id': 971, u'created_by': 36, u'name': u'lone white male'}], u'relation': u'getting into', u'target': [{u'id': 1034, u'created_by': 60, u'name': u'van'}]}}"; inter="1"</t>
  </si>
  <si>
    <t>u_id="60"; g_id="81"; item="person"; data="{u'other': {u'transportation': u'van'}, u'meta': {u'relationships': [858, 1295, 1292, 1291], u'created_at': u'10/27/2015-11:47:01', u'created_by': {u'id': 36, u'name': u'kmc6016'}, u'id': 971, u'last_edited_by': {u'id': 32, u'name': u'lez5038'}, u'annotations': [1073, 1074], u'last_edited_at': u'10/27/2015-12:07:10'}, u'id': 971, u'name': u'lone white male', u'primary': {u'note': u'brown beard, clean shaven in case 3?', u'name': u'lone white male', u'entity_type': u'person'}}"; inter="1"</t>
  </si>
  <si>
    <t>10/28/2015 18:10:00</t>
  </si>
  <si>
    <t>u_id="60"; g_id="81"; item="person"; data="{u'other': {u'hair': u'mousey brown, some facial hair', u'clothing': u'red hat; red and black hunting jacket', u'weight': u'180-200 lbs', u'height': u"5'10"}, u'meta': {u'relationships': [1260, 1296], u'created_at': u'10/27/2015-12:02:13', u'created_by': {u'id': 60, u'name': u'colleenallen'}, u'id': 1200, u'last_edited_by': {u'id': 32, u'name': u'lez5038'}, u'annotations': [1492, 1496, 1495, 1494, 1490, 1489, 1488, 1487, 1486, 1485, 1484, 1483, 1482, 1481, 1480, 1479, 1478], u'last_edited_at': u'10/27/2015-12:17:04'}, u'id': 1200, u'name': u'man', u'primary': {u'name': u'man', u'entity_type': u'person'}}"; inter="0"</t>
  </si>
  <si>
    <t>10/28/2015 18:10:01</t>
  </si>
  <si>
    <t>u_id="60"; g_id="81"; item="relationship"; data="{u'other': {}, u'meta': {u'created_at': u'10/28/2015-18:10:00', u'created_by': {u'id': 60, u'name': u'colleenallen'}, u'id': 1296, u'last_edited_at': u'10/28/2015-18:10:00', u'annotations': [2825]}, u'id': 1296, u'name': u'approached', u'primary': {u'priority': 5, u'source': [{u'id': 1200, u'created_by': 60, u'name': u'man'}], u'relation': u'approached', u'target': [{u'id': 1141, u'created_by': 36, u'name': u'note'}]}}"; inter="1"</t>
  </si>
  <si>
    <t>10/28/2015 18:12:55</t>
  </si>
  <si>
    <t>u_id="60"; g_id="81"; item="event"; data="{u'other': {}, u'meta': {u'relationships': [1297, 858, 798], u'created_at': u'10/27/2015-11:48:11', u'created_by': {u'id': 32, u'name': u'lez5038'}, u'id': 986, u'last_edited_by': {u'id': 60, u'name': u'colleenallen'}, u'annotations': [1095], u'last_edited_at': u'10/28/2015-18:12:54'}, u'id': 986, u'name': u'Jersey Shore Bank Robbery', u'primary': {u'name': u'Jersey Shore Bank Robbery', u'end_date': u'01/12/2015-04:29:00', u'entity_type': u'event', u'note': u'First robbery', u'person': [{u'id': 971, u'name': u'lone white male'}], u'location': [{u'id': 985, u'name': u'Jersey Shore Bank'}], u'start_date': u'01/12/2015-04:25:00'}}"; inter="1"</t>
  </si>
  <si>
    <t>u_id="60"; g_id="81"; item="annotation"; data="{u'name': u'12 Jan/4:25 PM', u'quote': u'12 Jan/4:25 PM', u'entity': {u'id': 986, u'name': u'Jersey Shore Bank Robbery', u'entity_type': u'event'}, u'ranges': [{u'start': u'/td[2]/p[2]/span[1]', u'end': u'/td[2]/p[2]/span[1]', u'startOffset': 0, u'endOffset': 14}], u'meta': {u'deleted': False, u'created_at': u'10/27/2015-11:48:11', u'created_by': 32, u'last_edited_by': 60, u'last_edited_at': u'10/28/2015-18:12:54'}, u'anchor': {u'id': 4, u'name': u'RHR-Case file 001 Info'}, u'id': 1095}"; inter="1"</t>
  </si>
  <si>
    <t>u_id="60"; g_id="81"; item="relationship"; data="{u'other': {}, u'meta': {u'created_at': u'10/28/2015-18:12:54', u'created_by': {u'id': 60, u'name': u'colleenallen'}, u'id': 1297, u'last_edited_by': {u'id': 60, u'name': u'colleenallen'}, u'annotations': [], u'last_edited_at': u'10/28/2015-18:12:54'}, u'id': 1297, u'name': u'involve', u'primary': {u'source': [{u'id': 986, u'created_by': 32, u'name': u'12 Jan/4:25 PM'}], u'relation': u'involve', u'target': [{u'id': 985, u'created_by': 60, u'name': u'Jersey Shore Bank'}]}}"; inter="1"</t>
  </si>
  <si>
    <t>10/28/2015 18:15:30</t>
  </si>
  <si>
    <t>u_id="60"; g_id="81"; item="relationship"; data="{u'other': {}, u'meta': {u'created_at': u'10/28/2015-18:15:30', u'created_by': {u'id': 60, u'name': u'colleenallen'}, u'id': 1298, u'last_edited_by': {u'id': 60, u'name': u'colleenallen'}, u'annotations': [], u'last_edited_at': u'10/28/2015-18:15:30'}, u'id': 1298, u'name': u'involve', u'primary': {u'source': [{u'id': 1158, u'created_by': 60, u'name': u'12 Jan/5:15 PM'}], u'relation': u'involve', u'target': [{u'id': 1200, u'created_by': 60, u'name': u'man'}]}}"; inter="1"</t>
  </si>
  <si>
    <t>10/28/2015 18:15:31</t>
  </si>
  <si>
    <t>u_id="60"; g_id="81"; item="event"; data="{u'other': {}, u'meta': {u'relationships': [1299, 1298, 854, 853], u'created_at': u'10/27/2015-11:59:44', u'created_by': {u'id': 60, u'name': u'colleenallen'}, u'id': 1158, u'last_edited_by': {u'id': 60, u'name': u'colleenallen'}, u'annotations': [1423, 1422], u'last_edited_at': u'10/28/2015-18:15:30'}, u'id': 1158, u'name': u'Reliance Bank Robbery (#2)', u'primary': {u'name': u'Reliance Bank Robbery (#2)', u'end_date': u'10/28/2015-18:15:00', u'entity_type': u'event', u'person': [{u'id': 1200, u'name': u'man'}], u'location': [{u'id': 1121, u'name': u'Reliance Bank'}], u'start_date': u'01/12/2015-05:15:00'}}"; inter="0"</t>
  </si>
  <si>
    <t>u_id="60"; g_id="81"; item="annotation"; data="{u'name': u'12 Jan/5:15 PM', u'quote': u'12 Jan/5:15 PM', u'entity': {u'id': 1158, u'name': u'Reliance Bank Robbery (#2)', u'entity_type': u'event'}, u'ranges': [{u'start': u'/td[2]/p[2]/span[1]', u'end': u'/td[2]/p[2]/span[1]', u'startOffset': 0, u'endOffset': 14}], u'meta': {u'deleted': False, u'created_at': u'10/27/2015-11:59:44', u'created_by': 60, u'last_edited_by': 60, u'last_edited_at': u'10/28/2015-18:15:30'}, u'anchor': {u'id': 7, u'name': u'RHR-Case file 002 Info'}, u'id': 1422}"; inter="0"</t>
  </si>
  <si>
    <t>10/28/2015 18:15:46</t>
  </si>
  <si>
    <t>u_id="60"; g_id="81"; item="event"; data="{u'other': {}, u'meta': {u'relationships': [1300, 1297, 858, 798], u'created_at': u'10/27/2015-11:48:11', u'created_by': {u'id': 32, u'name': u'lez5038'}, u'id': 986, u'last_edited_by': {u'id': 60, u'name': u'colleenallen'}, u'annotations': [1095], u'last_edited_at': u'10/28/2015-18:15:46'}, u'id': 986, u'name': u'Jersey Shore Bank Robbery (#1)', u'primary': {u'name': u'Jersey Shore Bank Robbery (#1)', u'end_date': u'01/12/2015-04:29:00', u'entity_type': u'event', u'note': u'First robbery', u'person': [{u'id': 971, u'name': u'lone white male'}], u'location': [{u'id': 985, u'name': u'Jersey Shore Bank'}], u'start_date': u'01/12/2015-04:25:00'}}"; inter="1"</t>
  </si>
  <si>
    <t>u_id="60"; g_id="81"; item="annotation"; data="{u'name': u'12 Jan/4:25 PM', u'quote': u'12 Jan/4:25 PM', u'entity': {u'id': 986, u'name': u'Jersey Shore Bank Robbery (#1)', u'entity_type': u'event'}, u'ranges': [{u'start': u'/td[2]/p[2]/span[1]', u'end': u'/td[2]/p[2]/span[1]', u'startOffset': 0, u'endOffset': 14}], u'meta': {u'deleted': False, u'created_at': u'10/27/2015-11:48:11', u'created_by': 32, u'last_edited_by': 60, u'last_edited_at': u'10/28/2015-18:15:46'}, u'anchor': {u'id': 4, u'name': u'RHR-Case file 001 Info'}, u'id': 1095}"; inter="1"</t>
  </si>
  <si>
    <t>u_id="60"; g_id="81"; item="relationship"; data="{u'other': {}, u'meta': {u'created_at': u'10/28/2015-18:15:46', u'created_by': {u'id': 60, u'name': u'colleenallen'}, u'id': 1300, u'last_edited_by': {u'id': 60, u'name': u'colleenallen'}, u'annotations': [], u'last_edited_at': u'10/28/2015-18:15:46'}, u'id': 1300, u'name': u'involve', u'primary': {u'source': [{u'id': 986, u'created_by': 32, u'name': u'Jersey Shore Bank Robbery'}], u'relation': u'involve', u'target': [{u'id': 985, u'created_by': 60, u'name': u'Jersey Shore Bank'}]}}"; inter="1"</t>
  </si>
  <si>
    <t>10/28/2015 18:18:18</t>
  </si>
  <si>
    <t>u_id="60"; g_id="81"; item="event"; data="{u'other': {}, u'meta': {u'relationships': [1301, 912, 911, 910], u'created_at': u'10/27/2015-12:08:15', u'created_by': {u'id': 60, u'name': u'colleenallen'}, u'id': 1314, u'last_edited_by': {u'id': 60, u'name': u'colleenallen'}, u'annotations': [1652], u'last_edited_at': u'10/28/2015-18:18:18'}, u'id': 1314, u'name': u'Sovereign Bank Robbery (#3)', u'primary': {u'name': u'Sovereign Bank Robbery (#3)', u'end_date': u'01/14/2015-10:10:00', u'entity_type': u'event', u'person': [{u'id': 1285, u'name': u'Sean McQueen'}, {u'id': 1288, u'name': u'Jacky Shortledge'}], u'location': [{u'id': 1295, u'name': u'Sovereign Bank'}], u'start_date': u'01/14/2015-09:57:00'}}"; inter="0"</t>
  </si>
  <si>
    <t>u_id="60"; g_id="81"; item="annotation"; data="{u'name': u'14 Jan/9:03AM', u'quote': u'14 Jan/9:03AM', u'entity': {u'id': 1314, u'name': u'Sovereign Bank Robbery (#3)', u'entity_type': u'event'}, u'ranges': [{u'start': u'/td[2]/p[2]/span[1]', u'end': u'/td[2]/p[2]/span[1]', u'startOffset': 0, u'endOffset': 13}], u'meta': {u'deleted': False, u'created_at': u'10/27/2015-12:08:16', u'created_by': 60, u'last_edited_by': 60, u'last_edited_at': u'10/28/2015-18:18:18'}, u'anchor': {u'id': 10, u'name': u'RHR-Case file 003 Info'}, u'id': 1652}"; inter="0"</t>
  </si>
  <si>
    <t>u_id="60"; g_id="81"; item="relationship"; data="{u'other': {}, u'meta': {u'created_at': u'10/28/2015-18:18:18', u'created_by': {u'id': 60, u'name': u'colleenallen'}, u'id': 1301, u'last_edited_by': {u'id': 60, u'name': u'colleenallen'}, u'annotations': [], u'last_edited_at': u'10/28/2015-18:18:18'}, u'id': 1301, u'name': u'involve', u'primary': {u'source': [{u'id': 1314, u'created_by': 60, u'name': u'14 Jan/9:03AM'}], u'relation': u'involve', u'target': [{u'id': 1295, u'created_by': 60, u'name': u'Sovereign Bank'}]}}"; inter="1"</t>
  </si>
  <si>
    <t>10/28/2015 18:41:33</t>
  </si>
  <si>
    <t>u_id="60"; g_id="81"; item="annotation"; data="{u'name': u'man', u'quote': u'man', u'entity': {u'id': 1200, u'name': u'Reliance Bank culprit', u'entity_type': u'person'}, u'ranges': [{u'start': u'/td[2]/p[4]/span[1]', u'end': u'/td[2]/p[4]/span[1]', u'startOffset': 25, u'endOffset': 28}], u'meta': {u'deleted': False, u'created_at': u'10/27/2015-12:02:14', u'created_by': 60, u'last_edited_by': 60, u'last_edited_at': u'10/28/2015-18:41:33'}, u'anchor': {u'id': 7, u'name': u'RHR-Case file 002 Info'}, u'id': 1480}"; inter="0"</t>
  </si>
  <si>
    <t>u_id="60"; g_id="81"; item="person"; data="{u'other': {u'hair': u'mousey brown, some facial hair', u'clothing': u'red hat; red and black hunting jacket', u'weight': u'180-200 lbs', u'height': u"5'10"}, u'meta': {u'relationships': [1298, 1260, 1296], u'created_at': u'10/27/2015-12:02:13', u'created_by': {u'id': 60, u'name': u'colleenallen'}, u'id': 1200, u'last_edited_by': {u'id': 60, u'name': u'colleenallen'}, u'annotations': [1492, 1496, 1495, 1494, 1490, 1489, 1488, 1487, 1486, 1485, 1484, 1483, 1482, 1481, 1480, 1479, 1478], u'last_edited_at': u'10/28/2015-18:41:33'}, u'id': 1200, u'name': u'Reliance Bank culprit', u'primary': {u'gender': u'male', u'name': u'Reliance Bank culprit', u'entity_type': u'person'}}"; inter="0"</t>
  </si>
  <si>
    <t>10/28/2015 18:42:47</t>
  </si>
  <si>
    <t>u_id="60"; g_id="81"; item="annotation"; data="{u'name': u'note', u'quote': u'note', u'entity': {u'id': 1141, u'name': u'Case #2 note', u'entity_type': u'resource'}, u'ranges': [{u'start': u'/td[2]/p[5]/span[1]', u'end': u'/td[2]/p[5]/span[1]', u'startOffset': 236, u'endOffset': 240}], u'meta': {u'deleted': False, u'created_at': u'10/27/2015-11:58:44', u'created_by': 36, u'last_edited_by': 60, u'last_edited_at': u'10/28/2015-18:42:46'}, u'anchor': {u'id': 8, u'name': u'RHR-Case file 002 Witness'}, u'id': 1385}"; inter="1"</t>
  </si>
  <si>
    <t>u_id="60"; g_id="81"; item="resource"; data="{u'other': {}, u'meta': {u'relationships': [1296, 1291], u'created_at': u'10/27/2015-11:58:44', u'created_by': {u'id': 36, u'name': u'kmc6016'}, u'id': 1141, u'last_edited_by': {u'id': 60, u'name': u'colleenallen'}, u'annotations': [1385, 1390, 1389, 1388, 1387, 1386, 1384, 1383, 1382], u'last_edited_at': u'10/28/2015-18:42:46'}, u'id': 1141, u'name': u'Case #2 note', u'primary': {u'note': u'same method as File 01', u'name': u'Case #2 note', u'entity_type': u'resource'}}"; inter="1"</t>
  </si>
  <si>
    <t>10/29/2015 10:08:52</t>
  </si>
  <si>
    <t>u_id="36"; g_id="81"; item="relationship"; data="{u'other': {}, u'meta': {u'created_at': u'10/29/2015-10:08:52', u'created_by': {u'id': 36, u'name': u'kmc6016'}, u'id': 1331, u'last_edited_by': {u'id': 36, u'name': u'kmc6016'}, u'annotations': [], u'last_edited_at': u'10/29/2015-10:08:52'}, u'id': 1331, u'name': u'involve', u'primary': {u'source': [{u'id': 2166, u'created_by': 36, u'name': u'Date/Time of Incident: 12 J'}], u'relation': u'involve', u'target': [{u'id': 971, u'created_by': 36, u'name': u'lone white male'}]}}"; inter="1"</t>
  </si>
  <si>
    <t>u_id="36"; g_id="81"; item="event"; data="{u'other': {}, u'meta': {u'relationships': [1332, 1331], u'created_at': u'10/29/2015-10:08:51', u'created_by': {u'id': 36, u'name': u'kmc6016'}, u'id': 2166, u'last_edited_by': {u'id': 36, u'name': u'kmc6016'}, u'annotations': [2967], u'last_edited_at': u'10/29/2015-10:08:52'}, u'id': 2166, u'name': u'Date/Time of Incident: 12 J', u'primary': {u'name': u'Date/Time of Incident: 12 J', u'end_date': u'01/12/2015-04:29:00', u'entity_type': u'event', u'note': u'brown facial hair, red ball hat, used note, blue or white van', u'person': [{u'id': 971, u'name': u'lone white male'}], u'location': [{u'id': 985, u'name': u'Jersey Shore Bank'}], u'start_date': u'01/12/2015-04:25:00'}}"; inter="0"</t>
  </si>
  <si>
    <t>10/29/2015 10:15:39</t>
  </si>
  <si>
    <t>u_id="36"; g_id="81"; item="event"; data="{u'other': {}, u'meta': {u'relationships': [1333, 1299, 1298, 854, 853], u'created_at': u'10/27/2015-11:59:44', u'created_by': {u'id': 60, u'name': u'colleenallen'}, u'id': 1158, u'last_edited_by': {u'id': 36, u'name': u'kmc6016'}, u'annotations': [1422, 1423], u'last_edited_at': u'10/29/2015-10:15:39'}, u'id': 1158, u'name': u'Reliance Bank Robbery (#2)', u'primary': {u'name': u'Reliance Bank Robbery (#2)', u'end_date': u'10/29/2015-05:25:00', u'entity_type': u'event', u'note': u'black and white jacket, too-small red ball hat, used note, white van with passenger, passenger gave hat to robber', u'person': [{u'id': 1200, u'name': u'Reliance Bank culprit'}], u'location': [{u'id': 1121, u'name': u'Reliance Bank'}], u'start_date': u'01/12/2015-05:15:00'}}"; inter="1"</t>
  </si>
  <si>
    <t>u_id="36"; g_id="81"; item="relationship"; data="{u'other': {}, u'meta': {u'created_at': u'10/29/2015-10:15:39', u'created_by': {u'id': 36, u'name': u'kmc6016'}, u'id': 1333, u'last_edited_by': {u'id': 36, u'name': u'kmc6016'}, u'annotations': [], u'last_edited_at': u'10/29/2015-10:15:39'}, u'id': 1333, u'name': u'involve', u'primary': {u'source': [{u'id': 1158, u'created_by': 60, u'name': u'Reliance Bank Robbery (#2)'}], u'relation': u'involve', u'target': [{u'id': 1121, u'created_by': 60, u'name': u'Reliance Bank'}]}}"; inter="1"</t>
  </si>
  <si>
    <t>u_id="36"; g_id="81"; item="annotation"; data="{u'name': u'12 Jan/5:15 PM', u'quote': u'12 Jan/5:15 PM', u'entity': {u'id': 1158, u'name': u'Reliance Bank Robbery (#2)', u'entity_type': u'event'}, u'ranges': [{u'start': u'/td[2]/p[2]/span[1]', u'end': u'/td[2]/p[2]/span[1]', u'startOffset': 0, u'endOffset': 14}], u'meta': {u'deleted': False, u'created_at': u'10/27/2015-11:59:44', u'created_by': 60, u'last_edited_by': 36, u'last_edited_at': u'10/29/2015-10:15:39'}, u'anchor': {u'id': 7, u'name': u'RHR-Case file 002 Info'}, u'id': 1422}"; inter="1"</t>
  </si>
  <si>
    <t>10/29/2015 10:20:35</t>
  </si>
  <si>
    <t>u_id="36"; g_id="81"; item="event"; data="{u'other': {}, u'meta': {u'relationships': [1336, 1335, 1334, 1301, 912, 911, 910], u'created_at': u'10/27/2015-12:08:15', u'created_by': {u'id': 60, u'name': u'colleenallen'}, u'id': 1314, u'last_edited_by': {u'id': 36, u'name': u'kmc6016'}, u'annotations': [1652], u'last_edited_at': u'10/29/2015-10:20:34'}, u'id': 1314, u'name': u'Sovereign Bank Robbery (#3)', u'primary': {u'name': u'Sovereign Bank Robbery (#3)', u'end_date': u'01/14/2016-10:09:00', u'entity_type': u'event', u'note': u'red ball cap, 2 men arguing,  Suspect B is leader ', u'person': [{u'id': 1308, u'name': u'Suspect (B)'}, {u'id': 1368, u'name': u'Suspect (A)'}], u'location': [{u'id': 1295, u'name': u'Sovereign Bank'}], u'start_date': u'01/14/2016-10:05:00'}}"; inter="1"</t>
  </si>
  <si>
    <t>u_id="36"; g_id="81"; item="relationship"; data="{u'other': {}, u'meta': {u'created_at': u'10/29/2015-10:20:34', u'created_by': {u'id': 36, u'name': u'kmc6016'}, u'id': 1334, u'last_edited_by': {u'id': 36, u'name': u'kmc6016'}, u'annotations': [], u'last_edited_at': u'10/29/2015-10:20:34'}, u'id': 1334, u'name': u'involve', u'primary': {u'source': [{u'id': 1314, u'created_by': 60, u'name': u'Sovereign Bank Robbery (#3)'}], u'relation': u'involve', u'target': [{u'id': 1308, u'created_by': 36, u'name': u'Suspect (B)'}]}}"; inter="1"</t>
  </si>
  <si>
    <t>u_id="36"; g_id="81"; item="annotation"; data="{u'name': u'14 Jan/9:03AM', u'quote': u'14 Jan/9:03AM', u'entity': {u'id': 1314, u'name': u'Sovereign Bank Robbery (#3)', u'entity_type': u'event'}, u'ranges': [{u'start': u'/td[2]/p[2]/span[1]', u'end': u'/td[2]/p[2]/span[1]', u'startOffset': 0, u'endOffset': 13}], u'meta': {u'deleted': False, u'created_at': u'10/27/2015-12:08:16', u'created_by': 60, u'last_edited_by': 36, u'last_edited_at': u'10/29/2015-10:20:34'}, u'anchor': {u'id': 10, u'name': u'RHR-Case file 003 Info'}, u'id': 1652}"; inter="1"</t>
  </si>
  <si>
    <t>10/29/2015 10:21:10</t>
  </si>
  <si>
    <t>u_id="32"; g_id="81"; item="location"; data="{u'other': {}, u'meta': {u'relationships': [], u'created_at': u'10/29/2015-10:21:10', u'created_by': {u'id': 32, u'name': u'lez5038'}, u'id': 2167, u'last_edited_by': {u'id': 32, u'name': u'lez5038'}, u'annotations': [2968], u'last_edited_at': u'10/29/2015-10:21:10'}, u'id': 2167, u'name': u'shler\u2019s Plumbing &amp; Heating, Bellefonte, PA', u'primary': {u'address': u'shler\u2019s Plumbing &amp; Heating, Bellefonte, PA', u'name': u'shler\u2019s Plumbing &amp; Heating, Bellefonte, PA', u'entity_type': u'location'}}"; inter="0"</t>
  </si>
  <si>
    <t>10/29/2015 10:21:30</t>
  </si>
  <si>
    <t>u_id="36"; g_id="81"; item="event"; data="{u'other': {}, u'meta': {u'relationships': [1337, 1333, 1299, 1298, 854, 853], u'created_at': u'10/27/2015-11:59:44', u'created_by': {u'id': 60, u'name': u'colleenallen'}, u'id': 1158, u'last_edited_by': {u'id': 36, u'name': u'kmc6016'}, u'annotations': [1422, 1423], u'last_edited_at': u'10/29/2015-10:21:30'}, u'id': 1158, u'name': u'Reliance Bank Robbery (#2)', u'primary': {u'name': u'Reliance Bank Robbery (#2)', u'end_date': u'01/12/2016-05:24:00', u'entity_type': u'event', u'note': u'black and white jacket, too-small red ball hat, used note, white van with passenger, passenger gave hat to robber', u'person': [{u'id': 1200, u'name': u'Reliance Bank culprit'}], u'location': [{u'id': 1121, u'name': u'Reliance Bank'}], u'start_date': u'01/12/2016-05:15:00'}}"; inter="1"</t>
  </si>
  <si>
    <t>u_id="36"; g_id="81"; item="relationship"; data="{u'other': {}, u'meta': {u'created_at': u'10/29/2015-10:21:30', u'created_by': {u'id': 36, u'name': u'kmc6016'}, u'id': 1337, u'last_edited_by': {u'id': 36, u'name': u'kmc6016'}, u'annotations': [], u'last_edited_at': u'10/29/2015-10:21:30'}, u'id': 1337, u'name': u'involve', u'primary': {u'source': [{u'id': 1158, u'created_by': 60, u'name': u'Reliance Bank Robbery (#2)'}], u'relation': u'involve', u'target': [{u'id': 1121, u'created_by': 60, u'name': u'Reliance Bank'}]}}"; inter="1"</t>
  </si>
  <si>
    <t>u_id="36"; g_id="81"; item="annotation"; data="{u'name': u'12 Jan/5:15 PM', u'quote': u'12 Jan/5:15 PM', u'entity': {u'id': 1158, u'name': u'Reliance Bank Robbery (#2)', u'entity_type': u'event'}, u'ranges': [{u'start': u'/td[2]/p[2]/span[1]', u'end': u'/td[2]/p[2]/span[1]', u'startOffset': 0, u'endOffset': 14}], u'meta': {u'deleted': False, u'created_at': u'10/27/2015-11:59:44', u'created_by': 60, u'last_edited_by': 36, u'last_edited_at': u'10/29/2015-10:21:30'}, u'anchor': {u'id': 7, u'name': u'RHR-Case file 002 Info'}, u'id': 1422}"; inter="1"</t>
  </si>
  <si>
    <t>10/29/2015 10:21:43</t>
  </si>
  <si>
    <t>u_id="36"; g_id="81"; item="event"; data="{u'other': {}, u'meta': {u'relationships': [1338, 1300, 1297, 858, 798], u'created_at': u'10/27/2015-11:48:11', u'created_by': {u'id': 32, u'name': u'lez5038'}, u'id': 986, u'last_edited_by': {u'id': 36, u'name': u'kmc6016'}, u'annotations': [1095], u'last_edited_at': u'10/29/2015-10:21:43'}, u'id': 986, u'name': u'Jersey Shore Bank Robbery (#1)', u'primary': {u'name': u'Jersey Shore Bank Robbery (#1)', u'end_date': u'01/12/2015-04:29:00', u'entity_type': u'event', u'note': u'First robbery', u'person': [{u'id': 971, u'name': u'lone white male'}], u'location': [{u'id': 985, u'name': u'Jersey Shore Bank'}], u'start_date': u'01/12/2015-04:25:00'}}"; inter="1"</t>
  </si>
  <si>
    <t>u_id="36"; g_id="81"; item="relationship"; data="{u'other': {}, u'meta': {u'created_at': u'10/29/2015-10:21:43', u'created_by': {u'id': 36, u'name': u'kmc6016'}, u'id': 1338, u'last_edited_by': {u'id': 36, u'name': u'kmc6016'}, u'annotations': [], u'last_edited_at': u'10/29/2015-10:21:43'}, u'id': 1338, u'name': u'involve', u'primary': {u'source': [{u'id': 986, u'created_by': 32, u'name': u'Jersey Shore Bank Robbery (#1)'}], u'relation': u'involve', u'target': [{u'id': 985, u'created_by': 60, u'name': u'Jersey Shore Bank'}]}}"; inter="1"</t>
  </si>
  <si>
    <t>u_id="36"; g_id="81"; item="annotation"; data="{u'name': u'12 Jan/4:25 PM', u'quote': u'12 Jan/4:25 PM', u'entity': {u'id': 986, u'name': u'Jersey Shore Bank Robbery (#1)', u'entity_type': u'event'}, u'ranges': [{u'start': u'/td[2]/p[2]/span[1]', u'end': u'/td[2]/p[2]/span[1]', u'startOffset': 0, u'endOffset': 14}], u'meta': {u'deleted': False, u'created_at': u'10/27/2015-11:48:11', u'created_by': 32, u'last_edited_by': 36, u'last_edited_at': u'10/29/2015-10:21:43'}, u'anchor': {u'id': 4, u'name': u'RHR-Case file 001 Info'}, u'id': 1095}"; inter="1"</t>
  </si>
  <si>
    <t>10/29/2015 10:21:44</t>
  </si>
  <si>
    <t>u_id="32"; g_id="81"; item="person"; data="{u'other': {}, u'meta': {u'relationships': [], u'created_at': u'10/29/2015-10:21:44', u'created_by': {u'id': 32, u'name': u'lez5038'}, u'id': 2168, u'last_edited_by': {u'id': 32, u'name': u'lez5038'}, u'annotations': [2969], u'last_edited_at': u'10/29/2015-10:21:44'}, u'id': 2168, u'name': u'Mr. Patrick Redd', u'primary': {u'note': u'stole van from plumbing &amp;amp; heating co', u'gender': u'male', u'name': u'Mr. Patrick Redd', u'entity_type': u'person'}}"; inter="0"</t>
  </si>
  <si>
    <t>10/29/2015 10:25:04</t>
  </si>
  <si>
    <t>u_id="36"; g_id="81"; item="relationship"; data="{u'other': {}, u'meta': {u'created_at': u'10/29/2015-10:25:03', u'created_by': {u'id': 36, u'name': u'kmc6016'}, u'id': 1339, u'last_edited_by': {u'id': 36, u'name': u'kmc6016'}, u'annotations': [], u'last_edited_at': u'10/29/2015-10:25:03'}, u'id': 1339, u'name': u'involve', u'primary': {u'source': [{u'id': 2169, u'created_by': 36, u'name': u'15 Jan/10:15 AM'}], u'relation': u'involve', u'target': [{u'id': 1357, u'created_by': 36, u'name': u'1st National Bank Downtown'}]}}"; inter="1"</t>
  </si>
  <si>
    <t>u_id="36"; g_id="81"; item="event"; data="{u'other': {}, u'meta': {u'relationships': [1339], u'created_at': u'10/29/2015-10:25:03', u'created_by': {u'id': 36, u'name': u'kmc6016'}, u'id': 2169, u'last_edited_by': {u'id': 36, u'name': u'kmc6016'}, u'annotations': [2970], u'last_edited_at': u'10/29/2015-10:25:04'}, u'id': 2169, u'name': u'15 Jan/10:15 AM', u'primary': {u'name': u'15 Jan/10:15 AM', u'end_date': u'01/15/2015-10:16:00', u'entity_type': u'event', u'note': u'red ski mask, failed attempt, found brown gloves and a green hoodie', u'location': [{u'id': 1357, u'name': u'1st National Bank Downtown'}], u'start_date': u'01/15/2015-10:15:00'}}"; inter="0"</t>
  </si>
  <si>
    <t>10/29/2015 10:28:37</t>
  </si>
  <si>
    <t>u_id="36"; g_id="81"; item="relationship"; data="{u'other': {}, u'meta': {u'created_at': u'10/29/2015-10:28:36', u'created_by': {u'id': 36, u'name': u'kmc6016'}, u'id': 1340, u'last_edited_by': {u'id': 36, u'name': u'kmc6016'}, u'annotations': [], u'last_edited_at': u'10/29/2015-10:28:36'}, u'id': 1340, u'name': u'involve', u'primary': {u'source': [{u'id': 2170, u'created_by': 36, u'name': u'18 Jan/4:45 PM'}], u'relation': u'involve', u'target': [{u'id': 2027, u'created_by': 36, u'name': u'Northwest Savings Bank'}]}}"; inter="1"</t>
  </si>
  <si>
    <t>u_id="36"; g_id="81"; item="event"; data="{u'other': {}, u'meta': {u'relationships': [1340], u'created_at': u'10/29/2015-10:28:36', u'created_by': {u'id': 36, u'name': u'kmc6016'}, u'id': 2170, u'last_edited_by': {u'id': 36, u'name': u'kmc6016'}, u'annotations': [2971], u'last_edited_at': u'10/29/2015-10:28:36'}, u'id': 2170, u'name': u'18 Jan/4:45 PM', u'primary': {u'name': u'18 Jan/4:45 PM', u'end_date': u'01/18/2015-16:45:00', u'entity_type': u'event', u'note': u'2 men in red ski masks (one forced), used note, had gun, video was erased ', u'location': [{u'id': 2027, u'name': u'Northwest Savings Bank'}], u'start_date': u'01/18/2015-16:45:00'}}"; inter="0"</t>
  </si>
  <si>
    <t>10/29/2015 10:29:11</t>
  </si>
  <si>
    <t>u_id="36"; g_id="81"; item="event"; data="{u'other': {}, u'meta': {u'relationships': [1341, 1332, 1331], u'created_at': u'10/29/2015-10:08:51', u'created_by': {u'id': 36, u'name': u'kmc6016'}, u'id': 2166, u'last_edited_by': {u'id': 36, u'name': u'kmc6016'}, u'annotations': [2967], u'last_edited_at': u'10/29/2015-10:29:11'}, u'id': 2166, u'name': u'Date/Time of Incident: 12 J', u'primary': {u'name': u'Date/Time of Incident: 12 J', u'end_date': u'10/29/2015-16:29:00', u'entity_type': u'event', u'note': u'brown facial hair, red ball hat, used note, blue or white van', u'person': [{u'id': 971, u'name': u'lone white male'}], u'location': [{u'id': 985, u'name': u'Jersey Shore Bank'}], u'start_date': u'10/29/2015-16:25:00'}}"; inter="0"</t>
  </si>
  <si>
    <t>u_id="36"; g_id="81"; item="relationship"; data="{u'other': {}, u'meta': {u'created_at': u'10/29/2015-10:29:11', u'created_by': {u'id': 36, u'name': u'kmc6016'}, u'id': 1341, u'last_edited_by': {u'id': 36, u'name': u'kmc6016'}, u'annotations': [], u'last_edited_at': u'10/29/2015-10:29:11'}, u'id': 1341, u'name': u'involve', u'primary': {u'source': [{u'id': 2166, u'created_by': 36, u'name': u'Date/Time of Incident: 12 J'}], u'relation': u'involve', u'target': [{u'id': 985, u'created_by': 60, u'name': u'Jersey Shore Bank'}]}}"; inter="1"</t>
  </si>
  <si>
    <t>u_id="36"; g_id="81"; item="annotation"; data="{u'name': u'Date/Time of Incident: 12 J', u'quote': u'Date/Time of Incident: 12 J', u'entity': {u'id': 2166, u'name': u'Date/Time of Incident: 12 J', u'entity_type': u'event'}, u'ranges': [{u'start': u'/td[2]/p[2]/strong[1]/span[1]', u'end': u'/td[2]/p[2]/span[1]', u'startOffset': 0, u'endOffset': 4}], u'meta': {u'deleted': False, u'created_at': u'10/29/2015-10:08:52', u'created_by': 36, u'last_edited_by': 36, u'last_edited_at': u'10/29/2015-10:29:11'}, u'anchor': {u'id': 4, u'name': u'RHR-Case file 001 Info'}, u'id': 2967}"; inter="0"</t>
  </si>
  <si>
    <t>10/29/2015 10:30:45</t>
  </si>
  <si>
    <t>u_id="36"; g_id="81"; item="event"; data="{u'other': {}, u'meta': {u'relationships': [1342, 1337, 1333, 1299, 1298, 854, 853], u'created_at': u'10/27/2015-11:59:44', u'created_by': {u'id': 60, u'name': u'colleenallen'}, u'id': 1158, u'last_edited_by': {u'id': 36, u'name': u'kmc6016'}, u'annotations': [1422, 1423], u'last_edited_at': u'10/29/2015-10:30:45'}, u'id': 1158, u'name': u'Reliance Bank Robbery (#2)', u'primary': {u'name': u'Reliance Bank Robbery (#2)', u'end_date': u'10/29/2015-17:24:00', u'entity_type': u'event', u'note': u'black and white jacket, too-small red ball hat, used note, white van with passenger, passenger gave hat to robber', u'person': [{u'id': 1200, u'name': u'Reliance Bank culprit'}], u'location': [{u'id': 1121, u'name': u'Reliance Bank'}], u'start_date': u'10/29/2015-17:15:00'}}"; inter="1"</t>
  </si>
  <si>
    <t>u_id="36"; g_id="81"; item="relationship"; data="{u'other': {}, u'meta': {u'created_at': u'10/29/2015-10:30:45', u'created_by': {u'id': 36, u'name': u'kmc6016'}, u'id': 1342, u'last_edited_by': {u'id': 36, u'name': u'kmc6016'}, u'annotations': [], u'last_edited_at': u'10/29/2015-10:30:45'}, u'id': 1342, u'name': u'involve', u'primary': {u'source': [{u'id': 1158, u'created_by': 60, u'name': u'Reliance Bank Robbery (#2)'}], u'relation': u'involve', u'target': [{u'id': 1121, u'created_by': 60, u'name': u'Reliance Bank'}]}}"; inter="1"</t>
  </si>
  <si>
    <t>u_id="36"; g_id="81"; item="annotation"; data="{u'name': u'12 Jan/5:15 PM', u'quote': u'12 Jan/5:15 PM', u'entity': {u'id': 1158, u'name': u'Reliance Bank Robbery (#2)', u'entity_type': u'event'}, u'ranges': [{u'start': u'/td[2]/p[2]/span[1]', u'end': u'/td[2]/p[2]/span[1]', u'startOffset': 0, u'endOffset': 14}], u'meta': {u'deleted': False, u'created_at': u'10/27/2015-11:59:44', u'created_by': 60, u'last_edited_by': 36, u'last_edited_at': u'10/29/2015-10:30:45'}, u'anchor': {u'id': 7, u'name': u'RHR-Case file 002 Info'}, u'id': 1422}"; inter="1"</t>
  </si>
  <si>
    <t>10/29/2015 10:34:33</t>
  </si>
  <si>
    <t>u_id="36"; g_id="81"; item="relationship"; data="{u'other': {}, u'meta': {u'created_at': u'10/29/2015-10:34:32', u'created_by': {u'id': 36, u'name': u'kmc6016'}, u'id': 1343, u'last_edited_by': {u'id': 36, u'name': u'kmc6016'}, u'annotations': [], u'last_edited_at': u'10/29/2015-10:34:32'}, u'id': 1343, u'name': u'involve', u'primary': {u'source': [{u'id': 1507, u'created_by': 60, u'name': u'20 Jan/11:45 PM'}], u'relation': u'involve', u'target': [{u'id': 1455, u'created_by': 36, u'name': u'Ameriserv Financial'}]}}"; inter="1"</t>
  </si>
  <si>
    <t>u_id="36"; g_id="81"; item="event"; data="{u'other': {}, u'meta': {u'relationships': [1343, 1002, 994, 993], u'created_at': u'10/27/2015-12:20:03', u'created_by': {u'id': 60, u'name': u'colleenallen'}, u'id': 1507, u'last_edited_by': {u'id': 36, u'name': u'kmc6016'}, u'annotations': [1970], u'last_edited_at': u'10/29/2015-10:34:32'}, u'id': 1507, u'name': u'20 Jan/11:45 PM', u'primary': {u'name': u'20 Jan/11:45 PM', u'end_date': u'10/29/2015-11:52:00', u'entity_type': u'event', u'note': u'professionals, 2 get-away vans, red ski masks, had guns, no video evidence', u'person': [{u'id': 1478, u'name': u'Eight armed men'}], u'location': [{u'id': 1455, u'name': u'Ameriserv Financial'}], u'start_date': u'10/29/2015-11:45:00'}}"; inter="1"</t>
  </si>
  <si>
    <t>u_id="36"; g_id="81"; item="annotation"; data="{u'name': u'20 Jan/11:45 PM', u'quote': u'20 Jan/11:45 PM', u'entity': {u'id': 1507, u'name': u'20 Jan/11:45 PM', u'entity_type': u'event'}, u'ranges': [{u'start': u'/td[2]/p[2]/strong[1]/span[1]', u'end': u'/td[2]/p[2]/span[1]/span[1]', u'startOffset': 22, u'endOffset': 4}], u'meta': {u'deleted': False, u'created_at': u'10/27/2015-12:20:03', u'created_by': 60, u'last_edited_by': 36, u'last_edited_at': u'10/29/2015-10:34:32'}, u'anchor': {u'id': 19, u'name': u'RHR-Case file 006'}, u'id': 1970}"; inter="1"</t>
  </si>
  <si>
    <t>10/29/2015 10:44:46</t>
  </si>
  <si>
    <t>u_id="36"; g_id="81"; item="relationship"; data="{u'other': {}, u'meta': {u'created_at': u'10/29/2015-10:44:46', u'created_by': {u'id': 36, u'name': u'kmc6016'}, u'id': 1344, u'last_edited_by': {u'id': 36, u'name': u'kmc6016'}, u'annotations': [], u'last_edited_at': u'10/29/2015-10:44:46'}, u'id': 1344, u'name': u'involve', u'primary': {u'source': [{u'id': 2171, u'created_by': 36, u'name': u'22 Jan/2:13 PM'}], u'relation': u'involve', u'target': [{u'id': 2009, u'created_by': 36, u'name': u'Citizen\u2019s Bank'}]}}"; inter="1"</t>
  </si>
  <si>
    <t>u_id="36"; g_id="81"; item="event"; data="{u'other': {}, u'meta': {u'relationships': [1344], u'created_at': u'10/29/2015-10:44:46', u'created_by': {u'id': 36, u'name': u'kmc6016'}, u'id': 2171, u'last_edited_by': {u'id': 36, u'name': u'kmc6016'}, u'annotations': [2972], u'last_edited_at': u'10/29/2015-10:44:46'}, u'id': 2171, u'name': u'22 Jan/2:13 PM', u'primary': {u'name': u'22 Jan/2:13 PM', u'end_date': u'01/22/2015-14:15:00', u'entity_type': u'event', u'note': u'two men in red ski masks in white work van, driver is heavyset man with red hair and work overalls- he tries to leave and tells man to get away, bomb threat, no video evidence ', u'location': [{u'id': 2009, u'name': u'Citizen\u2019s Bank'}], u'start_date': u'01/22/2015-14:13:00'}}"; inter="0"</t>
  </si>
  <si>
    <t>10/29/2015 10:45:09</t>
  </si>
  <si>
    <t>u_id="36"; g_id="81"; item="location"; data="{u'other': {}, u'meta': {u'relationships': [], u'created_at': u'10/29/2015-10:45:09', u'created_by': {u'id': 36, u'name': u'kmc6016'}, u'id': 2172, u'last_edited_by': {u'id': 36, u'name': u'kmc6016'}, u'annotations': [2973], u'last_edited_at': u'10/29/2015-10:45:09'}, u'id': 2172, u'name': u'Dunkin Donuts', u'primary': {u'address': u'200 W College Ave, State College, PA 16801, United States', u'name': u'Dunkin Donuts', u'entity_type': u'location'}}"; inter="0"</t>
  </si>
  <si>
    <t>u_id="36"; g_id="81"; item="event"; data="{u'other': {}, u'meta': {u'relationships': [], u'created_at': u'10/28/2015-10:41:12', u'created_by': {u'id': 36, u'name': u'kmc6016'}, u'id': 2020, u'last_edited_by': {u'id': 36, u'name': u'kmc6016'}, u'annotations': [2778], u'last_edited_at': u'10/29/2015-10:45:09'}, u'id': 2020, u'name': u'10:20 AM', u'primary': {u'note': u'right after case 4 occured', u'name': u'10:20 AM', u'entity_type': u'event'}}"; inter="0"</t>
  </si>
  <si>
    <t>u_id="36"; g_id="81"; item="annotation"; data="{u'name': u'10:20 AM', u'quote': u'10:20 AM', u'entity': {u'id': 2020, u'name': u'10:20 AM', u'entity_type': u'event'}, u'ranges': [{u'start': u'/td[2]/p[2]/span[1]', u'end': u'/td[2]/p[2]/span[1]', u'startOffset': 46, u'endOffset': 54}], u'meta': {u'deleted': False, u'created_at': u'10/28/2015-10:41:12', u'created_by': 36, u'last_edited_by': 36, u'last_edited_at': u'10/29/2015-10:45:09'}, u'anchor': {u'id': 25, u'name': u'Miscellaneous'}, u'id': 2778}"; inter="0"</t>
  </si>
  <si>
    <t>10/29/2015 10:46:19</t>
  </si>
  <si>
    <t>u_id="36"; g_id="81"; item="event"; data="{u'other': {}, u'meta': {u'relationships': [1345], u'created_at': u'10/28/2015-10:41:12', u'created_by': {u'id': 36, u'name': u'kmc6016'}, u'id': 2020, u'last_edited_by': {u'id': 36, u'name': u'kmc6016'}, u'annotations': [2778], u'last_edited_at': u'10/29/2015-10:46:19'}, u'id': 2020, u'name': u'10:20 AM', u'primary': {u'name': u'10:20 AM', u'end_date': u'01/15/2015-10:22:00', u'entity_type': u'event', u'note': u'right after case 4 (failed) occured, clean-shaven man in bright red t-shirt (no coat)', u'location': [{u'id': 2172, u'name': u'Dunkin Donuts'}], u'start_date': u'01/15/2015-10:20:00'}}"; inter="0"</t>
  </si>
  <si>
    <t>u_id="36"; g_id="81"; item="relationship"; data="{u'other': {}, u'meta': {u'created_at': u'10/29/2015-10:46:19', u'created_by': {u'id': 36, u'name': u'kmc6016'}, u'id': 1345, u'last_edited_by': {u'id': 36, u'name': u'kmc6016'}, u'annotations': [], u'last_edited_at': u'10/29/2015-10:46:19'}, u'id': 1345, u'name': u'involve', u'primary': {u'source': [{u'id': 2020, u'created_by': 36, u'name': u'10:20 AM'}], u'relation': u'involve', u'target': [{u'id': 2172, u'created_by': 36, u'name': u'Dunkin Donuts'}]}}"; inter="1"</t>
  </si>
  <si>
    <t>u_id="36"; g_id="81"; item="annotation"; data="{u'name': u'10:20 AM', u'quote': u'10:20 AM', u'entity': {u'id': 2020, u'name': u'10:20 AM', u'entity_type': u'event'}, u'ranges': [{u'start': u'/td[2]/p[2]/span[1]', u'end': u'/td[2]/p[2]/span[1]', u'startOffset': 46, u'endOffset': 54}], u'meta': {u'deleted': False, u'created_at': u'10/28/2015-10:41:12', u'created_by': 36, u'last_edited_by': 36, u'last_edited_at': u'10/29/2015-10:46:19'}, u'anchor': {u'id': 25, u'name': u'Miscellaneous'}, u'id': 2778}"; inter="0"</t>
  </si>
  <si>
    <t>10/29/2015 10:47:05</t>
  </si>
  <si>
    <t>u_id="36"; g_id="81"; item="event"; data="{u'other': {}, u'meta': {u'relationships': [], u'created_at': u'10/29/2015-10:47:04', u'created_by': {u'id': 36, u'name': u'kmc6016'}, u'id': 2173, u'last_edited_by': {u'id': 36, u'name': u'kmc6016'}, u'annotations': [2974], u'last_edited_at': u'10/29/2015-10:47:04'}, u'id': 2173, u'name': u'16 January', u'primary': {u'note': u'newspaper article published ', u'entity_type': u'event', u'start_date': u'01/16/2015-10:00:00', u'name': u'16 January'}}"; inter="0"</t>
  </si>
  <si>
    <t>10/29/2015 10:48:33</t>
  </si>
  <si>
    <t>u_id="36"; g_id="81"; item="event"; data="{u'other': {}, u'meta': {u'relationships': [], u'created_at': u'10/29/2015-10:48:33', u'created_by': {u'id': 36, u'name': u'kmc6016'}, u'id': 2174, u'last_edited_by': {u'id': 36, u'name': u'kmc6016'}, u'annotations': [2975], u'last_edited_at': u'10/29/2015-10:48:33'}, u'id': 2174, u'name': u'21 January', u'primary': {u'note': u'newspaper article published ', u'entity_type': u'event', u'start_date': u'01/21/2015-10:00:00', u'name': u'21 January'}}"; inter="0"</t>
  </si>
  <si>
    <t>10/29/2015 10:52:33</t>
  </si>
  <si>
    <t>u_id="36"; g_id="81"; item="event"; data="{u'other': {}, u'meta': {u'relationships': [], u'created_at': u'10/29/2015-10:52:33', u'created_by': {u'id': 36, u'name': u'kmc6016'}, u'id': 2175, u'last_edited_by': {u'id': 36, u'name': u'kmc6016'}, u'annotations': [2976], u'last_edited_at': u'10/29/2015-10:52:33'}, u'id': 2175, u'name': u'23 January', u'primary': {u'note': u'article published calling out bomb (case 7) as amateurs ', u'entity_type': u'event', u'start_date': u'01/23/2015-10:00:00', u'name': u'23 January'}}"; inter="0"</t>
  </si>
  <si>
    <t>10/29/2015 10:54:21</t>
  </si>
  <si>
    <t>u_id="36"; g_id="81"; item="event"; data="{u'other': {}, u'meta': {u'relationships': [], u'created_at': u'10/29/2015-10:54:21', u'created_by': {u'id': 36, u'name': u'kmc6016'}, u'id': 2176, u'last_edited_by': {u'id': 36, u'name': u'kmc6016'}, u'annotations': [2977], u'last_edited_at': u'10/29/2015-10:54:21'}, u'id': 2176, u'name': u'20 January', u'primary': {u'note': u'man called and said he was forced to rob bank (case 5)', u'entity_type': u'event', u'start_date': u'01/20/2015-10:00:00', u'name': u'20 January'}}"; inter="0"</t>
  </si>
  <si>
    <t>10/29/2015 10:56:15</t>
  </si>
  <si>
    <t>u_id="36"; g_id="81"; item="relationship"; data="{u'other': {}, u'meta': {u'created_at': u'10/29/2015-10:56:14', u'created_by': {u'id': 36, u'name': u'kmc6016'}, u'id': 1346, u'last_edited_by': {u'id': 36, u'name': u'kmc6016'}, u'annotations': [], u'last_edited_at': u'10/29/2015-10:56:14'}, u'id': 1346, u'name': u'involve', u'primary': {u'source': [{u'id': 2177, u'created_by': 36, u'name': u'25 January'}], u'relation': u'involve', u'target': [{u'id': 2030, u'created_by': 36, u'name': u'G W Auto Collision Repair, 130 Hawbaker Industrial Dr. in State College'}]}}"; inter="1"</t>
  </si>
  <si>
    <t>u_id="36"; g_id="81"; item="event"; data="{u'other': {}, u'meta': {u'relationships': [1346], u'created_at': u'10/29/2015-10:56:14', u'created_by': {u'id': 36, u'name': u'kmc6016'}, u'id': 2177, u'last_edited_by': {u'id': 36, u'name': u'kmc6016'}, u'annotations': [2978], u'last_edited_at': u'10/29/2015-10:56:15'}, u'id': 2177, u'name': u'25 January', u'primary': {u'note': u'located van', u'entity_type': u'event', u'location': [{u'id': 2030, u'name': u'G W Auto Collision Repair, 130 Hawbaker Industrial Dr. in State College'}], u'name': u'25 January', u'start_date': u'01/25/2015-10:00:00'}}"; inter="0"</t>
  </si>
  <si>
    <t>10/29/2015 10:56:38</t>
  </si>
  <si>
    <t>u_id="36"; g_id="81"; item="annotation"; data="{u'name': u'January 22st', u'quote': u'January 22st', u'entity': {u'id': 2031, u'name': u'January 22st', u'entity_type': u'resource'}, u'ranges': [{u'start': u'/td[2]/p[2]/span[1]', u'end': u'/td[2]/p[2]/span[1]', u'startOffset': 149, u'endOffset': 161}], u'meta': {u'deleted': True, u'created_at': u'10/28/2015-10:53:05', u'created_by': 36, u'last_edited_by': 36, u'last_edited_at': u'10/29/2015-10:56:38'}, u'anchor': {u'id': 31, u'name': u'Supplemental Information-0126'}, u'id': 2791}"; inter="0"</t>
  </si>
  <si>
    <t>10/29/2015 10:57:38</t>
  </si>
  <si>
    <t>u_id="36"; g_id="81"; item="location"; data="{u'other': {}, u'meta': {u'relationships': [1347], u'created_at': u'10/29/2015-10:57:37', u'created_by': {u'id': 36, u'name': u'kmc6016'}, u'id': 2179, u'last_edited_by': {u'id': 36, u'name': u'kmc6016'}, u'annotations': [], u'last_edited_at': u'10/29/2015-10:57:37'}, u'id': 2179, u'name': u"Ishler's Plumbing &amp;amp; Heating", u'primary': {u'name': u"Ishler's Plumbing &amp;amp; Heating", u'entity_type': u'location'}}"; inter="0"</t>
  </si>
  <si>
    <t>u_id="36"; g_id="81"; item="event"; data="{u'other': {}, u'meta': {u'relationships': [1347], u'created_at': u'10/29/2015-10:57:37', u'created_by': {u'id': 36, u'name': u'kmc6016'}, u'id': 2178, u'last_edited_by': {u'id': 36, u'name': u'kmc6016'}, u'annotations': [2979], u'last_edited_at': u'10/29/2015-10:57:37'}, u'id': 2178, u'name': u'January 22s', u'primary': {u'note': u'van stolen while Redd was in Lemont', u'entity_type': u'event', u'location': [None], u'name': u'January 22s', u'start_date': u'01/22/2015-10:00:00'}}"; inter="0"</t>
  </si>
  <si>
    <t>u_id="36"; g_id="81"; item="relationship"; data="{u'other': {}, u'meta': {u'created_at': u'10/29/2015-10:57:37', u'created_by': {u'id': 36, u'name': u'kmc6016'}, u'id': 1347, u'last_edited_by': {u'id': 36, u'name': u'kmc6016'}, u'annotations': [], u'last_edited_at': u'10/29/2015-10:57:37'}, u'id': 1347, u'name': u'involve', u'primary': {u'source': [{u'id': 2178, u'created_by': 36, u'name': u'January 22s'}], u'relation': u'involve', u'target': [{u'id': 2179, u'created_by': 36, u'name': u"Ishler's Plumbing &amp;amp; Heating"}]}}"; inter="1"</t>
  </si>
  <si>
    <t>10/29/2015 10:57:49</t>
  </si>
  <si>
    <t>u_id="36"; g_id="81"; item="annotation"; data="{u'name': u'January 22s', u'quote': u'January 22s', u'entity': {u'id': 2178, u'name': u'January 22s', u'entity_type': u'event'}, u'ranges': [{u'start': u'/td[2]/p[2]/span[1]', u'end': u'/td[2]/p[2]/span[1]', u'startOffset': 149, u'endOffset': 160}], u'meta': {u'deleted': False, u'created_at': u'10/29/2015-10:57:37', u'created_by': 36, u'last_edited_by': 36, u'last_edited_at': u'10/29/2015-10:57:49'}, u'anchor': {u'id': 31, u'name': u'Supplemental Information-0126'}, u'id': 2979}"; inter="0"</t>
  </si>
  <si>
    <t>u_id="36"; g_id="81"; item="event"; data="{u'other': {}, u'meta': {u'relationships': [1347], u'created_at': u'10/29/2015-10:57:37', u'created_by': {u'id': 36, u'name': u'kmc6016'}, u'id': 2178, u'last_edited_by': {u'id': 36, u'name': u'kmc6016'}, u'annotations': [2979], u'last_edited_at': u'10/29/2015-10:57:49'}, u'id': 2178, u'name': u'January 22s', u'primary': {u'note': u'van stolen while Redd was in Lemont', u'entity_type': u'event', u'location': [{u'id': 2179, u'name': u"Ishler's Plumbing &amp;amp; Heating"}], u'name': u'January 22s', u'start_date': u'01/22/2015-10:00:00'}}"; inter="0"</t>
  </si>
  <si>
    <t>u_id="36"; g_id="81"; item="relationship"; data="{u'other': {}, u'meta': {u'deleted': True, u'created_at': u'10/29/2015-10:57:37', u'created_by': {u'id': 36, u'name': u'kmc6016'}, u'id': 1347, u'last_edited_by': {u'id': 36, u'name': u'kmc6016'}, u'annotations': [], u'last_edited_at': u'10/29/2015-10:57:49'}, u'id': 1347, u'name': u'involve', u'primary': {u'source': [{u'id': 2178, u'created_by': 36, u'name': u'January 22s'}], u'relation': u'involve', u'target': [{u'id': 2179, u'created_by': 36, u'name': u"Ishler's Plumbing &amp;amp; Heating"}]}}"; inter="1"</t>
  </si>
  <si>
    <t>10/29/2015 11:16:25</t>
  </si>
  <si>
    <t>u_id="36"; g_id="81"; item="event"; data="{u'other': {}, u'meta': {u'relationships': [], u'created_at': u'10/29/2015-11:16:24', u'created_by': {u'id': 36, u'name': u'kmc6016'}, u'id': 2189, u'last_edited_by': {u'id': 36, u'name': u'kmc6016'}, u'annotations': [2992], u'last_edited_at': u'10/29/2015-11:16:25'}, u'id': 2189, u'name': u'27 January', u'primary': {u'note': u'FBI interviews Big Redd', u'entity_type': u'event', u'start_date': u'01/27/2015-00:00:00', u'name': u'27 January'}}"; inter="0"</t>
  </si>
  <si>
    <t>10/29/2015 11:17:02</t>
  </si>
  <si>
    <t>u_id="36"; g_id="81"; item="event"; data="{u'other': {}, u'meta': {u'relationships': [], u'created_at': u'10/29/2015-11:17:02', u'created_by': {u'id': 36, u'name': u'kmc6016'}, u'id': 2190, u'last_edited_by': {u'id': 36, u'name': u'kmc6016'}, u'annotations': [2993], u'last_edited_at': u'10/29/2015-11:17:02'}, u'id': 2190, u'name': u'23 Jan', u'primary': {u'note': u'Bellefont police received a call reporting the stolen van', u'entity_type': u'event', u'start_date': u'01/23/2015-00:00:00', u'name': u'23 Jan'}}"; inter="0"</t>
  </si>
  <si>
    <t>10/29/2015 11:18:48</t>
  </si>
  <si>
    <t>10/29/2015 11:19:39</t>
  </si>
  <si>
    <t>10/29/2015 11:20:34</t>
  </si>
  <si>
    <t>u_id="36"; g_id="81"; item="event"; data="{u'other': {}, u'meta': {u'relationships': [1341, 1332, 1331], u'deleted': True, u'created_at': u'10/29/2015-10:08:51', u'created_by': {u'id': 36, u'name': u'kmc6016'}, u'id': 2166, u'last_edited_by': {u'id': 36, u'name': u'kmc6016'}, u'annotations': [2967], u'last_edited_at': u'10/29/2015-11:20:33'}, u'id': 2166, u'name': u'Date/Time of Incident: 12 J', u'primary': {u'name': u'Date/Time of Incident: 12 J', u'end_date': u'10/29/2015-16:29:00', u'entity_type': u'event', u'note': u'brown facial hair, red ball hat, used note, blue or white van', u'person': [{u'id': 971, u'name': u'lone white male'}], u'location': [{u'id': 985, u'name': u'Jersey Shore Bank'}], u'start_date': u'10/29/2015-16:25:00'}}"; inter="0"</t>
  </si>
  <si>
    <t>10/29/2015 11:22:45</t>
  </si>
  <si>
    <t>10/29/2015 11:24:02</t>
  </si>
  <si>
    <t>10/29/2015 11:33:44</t>
  </si>
  <si>
    <t>u_id="36"; g_id="81"; item="annotations"; data="[{u'name': u'lone white male', u'quote': u'lone white male', u'entity': {u'id': 971, u'name': u'lone white male', u'entity_type': u'person'}, u'ranges': [{u'start': u'/td[2]/p[4]/span[1]', u'end': u'/td[2]/p[4]/span[1]', u'startOffset': 23, u'endOffset': 38}], u'meta': {u'deleted': True, u'created_at': u'10/27/2015-11:47:01', u'created_by': 36, u'last_edited_by': 32, u'last_edited_at': u'10/29/2015-11:33:44'}, u'anchor': {u'id': 4, u'name': u'RHR-Case file 001 Info'}, u'id': 1073}]"; inter="0"</t>
  </si>
  <si>
    <t>10/29/2015 11:34:06</t>
  </si>
  <si>
    <t>u_id="36"; g_id="81"; item="annotations"; data="[{u'name': u'handed', u'quote': u'handed', u'entity': {u'source': {u'id': 971, u'name': u'lone white male', u'entity_type': u'person'}, u'relation': u'handed', u'id': 1291, u'target': {u'id': 1141, u'name': u'Case #2 note', u'entity_type': u'resource'}}, u'ranges': [{u'start': u'/td[2]/p[4]/span[1]', u'end': u'/td[2]/p[4]/span[1]', u'startOffset': 45, u'endOffset': 51}], u'meta': {u'deleted': True, u'created_at': u'10/28/2015-18:05:52', u'created_by': 60, u'last_edited_by': 60, u'last_edited_at': u'10/29/2015-11:34:06'}, u'anchor': {u'id': 4, u'name': u'RHR-Case file 001 Info'}, u'id': 2820}]"; inter="0"</t>
  </si>
  <si>
    <t>u_id="36"; g_id="81"; item="resource"; data="{u'other': {}, u'meta': {u'relationships': [1296, 1291], u'created_at': u'10/27/2015-11:58:44', u'created_by': {u'id': 36, u'name': u'kmc6016'}, u'id': 1141, u'last_edited_by': {u'id': 36, u'name': u'kmc6016'}, u'annotations': [1385, 1390, 1389, 1388, 1387, 1386, 1384, 1383, 1382], u'last_edited_at': u'10/29/2015-11:35:26'}, u'id': 1141, u'name': u'Case #2 note', u'primary': {u'note': u'used in robbery to get money ', u'name': u'Case #2 note', u'entity_type': u'resource'}}"; inter="0"</t>
  </si>
  <si>
    <t>u_id="36"; g_id="81"; item="annotations"; data="[{u'name': u'note', u'quote': u'note', u'entity': {u'id': 1141, u'name': u'Case #2 note', u'entity_type': u'resource'}, u'ranges': [{u'start': u'/td[2]/p[4]/span[1]', u'end': u'/td[2]/p[4]/span[1]', u'startOffset': 63, u'endOffset': 67}], u'meta': {u'deleted': False, u'created_at': u'10/27/2015-11:58:44', u'created_by': 36, u'last_edited_by': 36, u'last_edited_at': u'10/29/2015-11:35:26'}, u'anchor': {u'id': 4, u'name': u'RHR-Case file 001 Info'}, u'id': 1382}, {u'name': u'note', u'quote': u'note', u'entity': {u'id': 1141, u'name': u'Case #2 note', u'entity_type': u'resource'}, u'ranges': [{u'start': u'/td[2]/p[5]/span[1]', u'end': u'/td[2]/p[5]/span[1]', u'startOffset': 140, u'endOffset': 144}], u'meta': {u'deleted': False, u'created_at': u'10/27/2015-11:58:44', u'created_by': 36, u'last_edited_by': 36, u'last_edited_at': u'10/29/2015-11:35:26'}, u'anchor': {u'id': 5, u'name': u'RHR-Case file 001 Witness'}, u'id': 1383}, {u'name': u'note', u'quote': u'note', u'entity': {u'id': 1141, u'name': u'Case #2 note', u'entity_type': u'resource'}, u'ranges': [{u'start': u'/td[2]/p[4]/span[1]', u'end': u'/td[2]/p[4]/span[1]', u'startOffset': 147, u'endOffset': 151}], u'meta': {u'deleted': False, u'created_at': u'10/27/2015-11:58:44', u'created_by': 36, u'last_edited_by': 36, u'last_edited_at': u'10/29/2015-11:35:26'}, u'anchor': {u'id': 7, u'name': u'RHR-Case file 002 Info'}, u'id': 1384}, {u'name': u'note', u'quote': u'note', u'entity': {u'id': 1141, u'name': u'Case #2 note', u'entity_type': u'resource'}, u'ranges': [{u'start': u'/td[2]/p[5]/span[1]', u'end': u'/td[2]/p[5]/span[1]', u'startOffset': 236, u'endOffset': 240}], u'meta': {u'deleted': False, u'created_at': u'10/27/2015-11:58:44', u'created_by': 36, u'last_edited_by': 36, u'last_edited_at': u'10/29/2015-11:35:26'}, u'anchor': {u'id': 8, u'name': u'RHR-Case file 002 Witness'}, u'id': 1385}, {u'name': u'note', u'quote': u'note', u'entity': {u'id': 1141, u'name': u'Case #2 note', u'entity_type': u'resource'}, u'ranges': [{u'start': u'/td[2]/p[4]/span[1]', u'end': u'/td[2]/p[4]/span[1]', u'startOffset': 83, u'endOffset': 87}], u'meta': {u'deleted': False, u'created_at': u'10/27/2015-11:58:44', u'created_by': 36, u'last_edited_by': 36, u'last_edited_at': u'10/29/2015-11:35:26'}, u'anchor': {u'id': 16, u'name': u'RHR-Case file 005 Info'}, u'id': 1386}, {u'name': u'note', u'quote': u'note', u'entity': {u'id': 1141, u'name': u'Case #2 note', u'entity_type': u'resource'}, u'ranges': [{u'start': u'/td[2]/p[3]/span[1]', u'end': u'/td[2]/p[3]/span[1]', u'startOffset': 612, u'endOffset': 616}], u'meta': {u'deleted': False, u'created_at': u'10/27/2015-11:58:44', u'created_by': 36, u'last_edited_by': 36, u'last_edited_at': u'10/29/2015-11:35:26'}, u'anchor': {u'id': 17, u'name': u'RHR-Case file 005 Witness'}, u'id': 1387}, {u'name': u'note', u'quote': u'note', u'entity': {u'id': 1141, u'name': u'Case #2 note', u'entity_type': u'resource'}, u'ranges': [{u'start': u'/td[2]/p[3]/span[1]', u'end': u'/td[2]/p[3]/span[1]', u'startOffset': 847, u'endOffset': 851}], u'meta': {u'deleted': False, u'created_at': u'10/27/2015-11:58:44', u'created_by': 36, u'last_edited_by': 36, u'last_edited_at': u'10/29/2015-11:35:26'}, u'anchor': {u'id': 17, u'name': u'RHR-Case file 005 Witness'}, u'id': 1388}, {u'name': u'note', u'quote': u'note', u'entity': {u'id': 1141, u'name': u'Case #2 note', u'entity_type': u'resource'}, u'ranges': [{u'start': u'/td[2]/p[4]/span[1]', u'end': u'/td[2]/p[4]/span[1]', u'startOffset': 257, u'endOffset': 261}], u'meta': {u'deleted': False, u'created_at': u'10/27/2015-11:58:44', u'created_by': 36, u'last_edited_by': 36, u'last_edited_at': u'10/29/2015-11:35:26'}, u'anchor': {u'id': 22, u'name': u'RHR-Case file 007 Info'}, u'id': 1390}]"; inter="0"</t>
  </si>
  <si>
    <t>10/29/2015 11:35:33</t>
  </si>
  <si>
    <t>u_id="36"; g_id="81"; item="annotations"; data="[{u'name': u'man', u'quote': u'man', u'entity': {u'id': 1200, u'name': u'Reliance Bank culprit', u'entity_type': u'person'}, u'ranges': [{u'start': u'/td[2]/p[4]/span[1]', u'end': u'/td[2]/p[4]/span[1]', u'startOffset': 216, u'endOffset': 219}], u'meta': {u'deleted': True, u'created_at': u'10/27/2015-12:02:13', u'created_by': 60, u'last_edited_by': 60, u'last_edited_at': u'10/29/2015-11:35:33'}, u'anchor': {u'id': 4, u'name': u'RHR-Case file 001 Info'}, u'id': 1478}, {u'name': u'man', u'quote': u'man', u'entity': {u'id': 1200, u'name': u'Reliance Bank culprit', u'entity_type': u'person'}, u'ranges': [{u'start': u'/td[2]/p[5]/span[1]', u'end': u'/td[2]/p[5]/span[1]', u'startOffset': 115, u'endOffset': 118}], u'meta': {u'deleted': True, u'created_at': u'10/27/2015-12:02:13', u'created_by': 60, u'last_edited_by': 60, u'last_edited_at': u'10/29/2015-11:35:33'}, u'anchor': {u'id': 5, u'name': u'RHR-Case file 001 Witness'}, u'id': 1479}, {u'name': u'man', u'quote': u'man', u'entity': {u'id': 1200, u'name': u'Reliance Bank culprit', u'entity_type': u'person'}, u'ranges': [{u'start': u'/td[2]/p[4]/span[1]', u'end': u'/td[2]/p[4]/span[1]', u'startOffset': 25, u'endOffset': 28}], u'meta': {u'deleted': True, u'created_at': u'10/27/2015-12:02:14', u'created_by': 60, u'last_edited_by': 60, u'last_edited_at': u'10/29/2015-11:35:33'}, u'anchor': {u'id': 7, u'name': u'RHR-Case file 002 Info'}, u'id': 1480}, {u'name': u'man', u'quote': u'man', u'entity': {u'id': 1200, u'name': u'Reliance Bank culprit', u'entity_type': u'person'}, u'ranges': [{u'start': u'/td[2]/p[4]/span[1]', u'end': u'/td[2]/p[4]/span[1]', u'startOffset': 313, u'endOffset': 316}], u'meta': {u'deleted': True, u'created_at': u'10/27/2015-12:02:14', u'created_by': 60, u'last_edited_by': 60, u'last_edited_at': u'10/29/2015-11:35:33'}, u'anchor': {u'id': 7, u'name': u'RHR-Case file 002 Info'}, u'id': 1481}, {u'name': u'man', u'quote': u'man', u'entity': {u'id': 1200, u'name': u'Reliance Bank culprit', u'entity_type': u'person'}, u'ranges': [{u'start': u'/td[2]/p[5]/span[1]', u'end': u'/td[2]/p[5]/span[1]', u'startOffset': 33, u'endOffset': 36}], u'meta': {u'deleted': True, u'created_at': u'10/27/2015-12:02:14', u'created_by': 60, u'last_edited_by': 60, u'last_edited_at': u'10/29/2015-11:35:33'}, u'anchor': {u'id': 8, u'name': u'RHR-Case file 002 Witness'}, u'id': 1482}, {u'name': u'man', u'quote': u'man', u'entity': {u'id': 1200, u'name': u'Reliance Bank culprit', u'entity_type': u'person'}, u'ranges': [{u'start': u'/td[2]/p[6]/span[1]', u'end': u'/td[2]/p[6]/span[1]', u'startOffset': 135, u'endOffset': 138}], u'meta': {u'deleted': True, u'created_at': u'10/27/2015-12:02:14', u'created_by': 60, u'last_edited_by': 60, u'last_edited_at': u'10/29/2015-11:35:33'}, u'anchor': {u'id': 8, u'name': u'RHR-Case file 002 Witness'}, u'id': 1483}, {u'name': u'man', u'quote': u'man', u'entity': {u'id': 1200, u'name': u'Reliance Bank culprit', u'entity_type': u'person'}, u'ranges': [{u'start': u'/td[2]/p[3]/span[1]', u'end': u'/td[2]/p[3]/span[1]', u'startOffset': 165, u'endOffset': 168}], u'meta': {u'deleted': True, u'created_at': u'10/27/2015-12:02:14', u'created_by': 60, u'last_edited_by': 60, u'last_edited_at': u'10/29/2015-11:35:33'}, u'anchor': {u'id': 10, u'name': u'RHR-Case file 003 Info'}, u'id': 1484}, {u'name': u'man', u'quote': u'man', u'entity': {u'id': 1200, u'name': u'Reliance Bank culprit', u'entity_type': u'person'}, u'ranges': [{u'start': u'/td[2]/p[5]/span[1]', u'end': u'/td[2]/p[5]/span[1]', u'startOffset': 364, u'endOffset': 367}], u'meta': {u'deleted': True, u'created_at': u'10/27/2015-12:02:14', u'created_by': 60, u'last_edited_by': 60, u'last_edited_at': u'10/29/2015-11:35:33'}, u'anchor': {u'id': 11, u'name': u'RHR-Case file 003 Witness'}, u'id': 1485}, {u'name': u'man', u'quote': u'man', u'entity': {u'id': 1200, u'name': u'Reliance Bank culprit', u'entity_type': u'person'}, u'ranges': [{u'start': u'/td[2]/p[3]/span[1]', u'end': u'/td[2]/p[3]/span[1]', u'startOffset': 87, u'endOffset': 90}], u'meta': {u'deleted': True, u'created_at': u'10/27/2015-12:02:14', u'created_by': 60, u'last_edited_by': 60, u'last_edited_at': u'10/29/2015-11:35:33'}, u'anchor': {u'id': 14, u'name': u'RHR-Case file 004 Witness'}, u'id': 1487}, {u'name': u'man', u'quote': u'man', u'entity': {u'id': 1200, u'name': u'Reliance Bank culprit', u'entity_type': u'person'}, u'ranges': [{u'start': u'/td[2]/p[3]/span[1]', u'end': u'/td[2]/p[3]/span[1]', u'startOffset': 162, u'endOffset': 165}], u'meta': {u'deleted': True, u'created_at': u'10/27/2015-12:02:14', u'created_by': 60, u'last_edited_by': 60, u'last_edited_at': u'10/29/2015-11:35:33'}, u'anchor': {u'id': 18, u'name': u'RHR-Case file 005 Evidence'}, u'id': 1488}, {u'name': u'man', u'quote': u'man', u'entity': {u'id': 1200, u'name': u'Reliance Bank culprit', u'entity_type': u'person'}, u'ranges': [{u'start': u'/td[2]/p[4]/span[1]', u'end': u'/td[2]/p[4]/span[1]', u'startOffset': 68, u'endOffset': 71}], u'meta': {u'deleted': True, u'created_at': u'10/27/2015-12:02:14', u'created_by': 60, u'last_edited_by': 60, u'last_edited_at': u'10/29/2015-11:35:33'}, u'anchor': {u'id': 18, u'name': u'RHR-Case file 005 Evidence'}, u'id': 1489}, {u'name': u'man', u'quote': u'man', u'entity': {u'id': 1200, u'name': u'Reliance Bank culprit', u'entity_type': u'person'}, u'ranges': [{u'start': u'/td[2]/p[5]/span[1]', u'end': u'/td[2]/p[5]/span[1]', u'startOffset': 25, u'endOffset': 28}], u'meta': {u'deleted': True, u'created_at': u'10/27/2015-12:02:14', u'created_by': 60, u'last_edited_by': 60, u'last_edited_at': u'10/29/2015-11:35:33'}, u'anchor': {u'id': 18, u'name': u'RHR-Case file 005 Evidence'}, u'id': 1490}, {u'name': u'man', u'quote': u'man', u'entity': {u'id': 1200, u'name': u'Reliance Bank culprit', u'entity_type': u'person'}, u'ranges': [{u'start': u'/td[2]/p[6]/span[1]', u'end': u'/td[2]/p[6]/span[1]', u'startOffset': 2, u'endOffset': 5}], u'meta': {u'deleted': True, u'created_at': u'10/27/2015-12:02:15', u'created_by': 60, u'last_edited_by': 60, u'last_edited_at': u'10/29/2015-11:35:33'}, u'anchor': {u'id': 25, u'name': u'Miscellaneous'}, u'id': 1494}, {u'name': u'man', u'quote': u'man', u'entity': {u'id': 1200, u'name': u'Reliance Bank culprit', u'entity_type': u'person'}, u'ranges': [{u'start': u'/td[2]/p[5]/span[1]', u'end': u'/td[2]/p[5]/span[1]', u'startOffset': 94, u'endOffset': 97}], u'meta': {u'deleted': True, u'created_at': u'10/27/2015-12:02:15', u'created_by': 60, u'last_edited_by': 60, u'last_edited_at': u'10/29/2015-11:35:33'}, u'anchor': {u'id': 26, u'name': u'CDT-0116'}, u'id': 1495}, {u'name': u'man', u'quote': u'man', u'entity': {u'id': 1200, u'name': u'Reliance Bank culprit', u'entity_type': u'person'}, u'ranges': [{u'start': u'/td[2]/p[1]/span[1]', u'end': u'/td[2]/p[1]/span[1]', u'startOffset': 4, u'endOffset': 7}], u'meta': {u'deleted': True, u'created_at': u'10/27/2015-12:02:15', u'created_by': 60, u'last_edited_by': 60, u'last_edited_at': u'10/29/2015-11:35:33'}, u'anchor': {u'id': 29, u'name': u'Supplemental Information-0120'}, u'id': 1496}]"; inter="0"</t>
  </si>
  <si>
    <t>u_id="36"; g_id="81"; item="annotations"; data="[{u'name': u'exiting', u'quote': u'exiting', u'entity': {u'source': {u'id': 971, u'name': u'lone white male', u'entity_type': u'person'}, u'relation': u'exiting', u'id': 1292, u'target': {u'id': 985, u'name': u'Jersey Shore Bank', u'entity_type': u'location'}}, u'ranges': [{u'start': u'/td[2]/p[4]/span[1]', u'end': u'/td[2]/p[4]/span[1]', u'startOffset': 267, u'endOffset': 274}], u'meta': {u'deleted': True, u'created_at': u'10/28/2015-18:06:33', u'created_by': 60, u'last_edited_by': 60, u'last_edited_at': u'10/29/2015-11:35:37'}, u'anchor': {u'id': 4, u'name': u'RHR-Case file 001 Info'}, u'id': 2821}]"; inter="0"</t>
  </si>
  <si>
    <t>u_id="36"; g_id="81"; item="annotations"; data="[{u'name': u'van', u'quote': u'van', u'entity': {u'id': 1034, u'name': u'van', u'entity_type': u'resource'}, u'ranges': [{u'start': u'/td[2]/p[4]/span[1]', u'end': u'/td[2]/p[4]/span[1]', u'startOffset': 303, u'endOffset': 306}], u'meta': {u'deleted': False, u'created_at': u'10/27/2015-11:50:59', u'created_by': 60, u'last_edited_by': 36, u'last_edited_at': u'10/29/2015-11:35:55'}, u'anchor': {u'id': 4, u'name': u'RHR-Case file 001 Info'}, u'id': 1172}]"; inter="0"</t>
  </si>
  <si>
    <t>u_id="36"; g_id="81"; item="resource"; data="{u'other': {}, u'meta': {u'relationships': [1295], u'created_at': u'10/27/2015-11:50:59', u'created_by': {u'id': 60, u'name': u'colleenallen'}, u'id': 1034, u'last_edited_by': {u'id': 36, u'name': u'kmc6016'}, u'annotations': [1172], u'last_edited_at': u'10/29/2015-11:35:55'}, u'id': 1034, u'name': u'van', u'primary': {u'note': u'used as get-away vehicle ', u'name': u'van', u'entity_type': u'resource'}}"; inter="1"</t>
  </si>
  <si>
    <t>u_id="36"; g_id="81"; item="resource"; data="{u'other': {}, u'meta': {u'relationships': [1295], u'created_at': u'10/27/2015-11:50:59', u'created_by': {u'id': 60, u'name': u'colleenallen'}, u'id': 1034, u'last_edited_by': {u'id': 36, u'name': u'kmc6016'}, u'annotations': [1172], u'last_edited_at': u'10/29/2015-11:36:16'}, u'id': 1034, u'name': u'van', u'primary': {u'note': u'used as get-away vehicle ', u'name': u'van', u'entity_type': u'resource'}}"; inter="1"</t>
  </si>
  <si>
    <t>u_id="36"; g_id="81"; item="annotations"; data="[{u'name': u'van', u'quote': u'van', u'entity': {u'id': 1034, u'name': u'van', u'entity_type': u'resource'}, u'ranges': [{u'start': u'/td[2]/p[4]/span[1]', u'end': u'/td[2]/p[4]/span[1]', u'startOffset': 303, u'endOffset': 306}], u'meta': {u'deleted': False, u'created_at': u'10/27/2015-11:50:59', u'created_by': 60, u'last_edited_by': 36, u'last_edited_at': u'10/29/2015-11:36:16'}, u'anchor': {u'id': 4, u'name': u'RHR-Case file 001 Info'}, u'id': 1172}]"; inter="0"</t>
  </si>
  <si>
    <t>u_id="36"; g_id="81"; item="annotation"; data="{u'name': u'getting into', u'quote': u'getting into', u'entity': {u'source': {u'id': 971, u'name': u'lone white male', u'entity_type': u'person'}, u'relation': u'getting into', u'id': 1295, u'target': {u'id': 1034, u'name': u'van', u'entity_type': u'resource'}}, u'ranges': [{u'start': u'/td[2]/p[4]/span[1]', u'end': u'/td[2]/p[4]/span[1]', u'startOffset': 288, u'endOffset': 300}], u'meta': {u'deleted': True, u'created_at': u'10/28/2015-18:09:05', u'created_by': 60, u'last_edited_by': 60, u'last_edited_at': u'10/29/2015-11:36:23'}, u'anchor': {u'id': 4, u'name': u'RHR-Case file 001 Info'}, u'id': 2824}"; inter="1"</t>
  </si>
  <si>
    <t>u_id="32"; g_id="81"; item="annotations"; data="[{u'name': u'$1,025', u'quote': u'$1,025', u'entity': {u'id': 1037, u'name': u'$1,025', u'entity_type': u'event'}, u'ranges': [{u'start': u'/td[2]/p[2]/span[1]', u'end': u'/td[2]/p[2]/span[1]', u'startOffset': 49, u'endOffset': 55}], u'meta': {u'deleted': True, u'created_at': u'10/27/2015-11:51:07', u'created_by': 36, u'last_edited_by': 36, u'last_edited_at': u'10/29/2015-11:36:45'}, u'anchor': {u'id': 4, u'name': u'RHR-Case file 001 Info'}, u'id': 1176}]"; inter="0"</t>
  </si>
  <si>
    <t>u_id="36"; g_id="81"; item="annotation"; data="{u'name': u'Bank Teller', u'quote': u'Bank Teller', u'entity': {u'source': {u'id': 997, u'name': u'Erin Hecker', u'entity_type': u'person'}, u'relation': u'Bank Teller', u'id': 1293, u'target': {u'id': 985, u'name': u'Jersey Shore Bank', u'entity_type': u'location'}}, u'ranges': [{u'start': u'/td[2]/p[2]/span[2]', u'end': u'/td[2]/p[2]/span[2]', u'startOffset': 13, u'endOffset': 24}], u'meta': {u'deleted': True, u'created_at': u'10/28/2015-18:07:52', u'created_by': 60, u'last_edited_by': 60, u'last_edited_at': u'10/29/2015-11:36:55'}, u'anchor': {u'id': 5, u'name': u'RHR-Case file 001 Witness'}, u'id': 2822}"; inter="1"</t>
  </si>
  <si>
    <t>10/29/2015 11:37:08</t>
  </si>
  <si>
    <t>u_id="36"; g_id="81"; item="annotation"; data="{u'name': u'Witness', u'quote': u'Witness', u'entity': {u'source': {u'id': 1005, u'name': u'Mark Haley', u'entity_type': u'person'}, u'relation': u'Witness', u'id': 1294, u'target': {u'id': 985, u'name': u'Jersey Shore Bank', u'entity_type': u'location'}}, u'ranges': [{u'start': u'/td[2]/p[4]/strong[1]/span[1]', u'end': u'/td[2]/p[4]/strong[1]/span[1]', u'startOffset': 14, u'endOffset': 21}], u'meta': {u'deleted': True, u'created_at': u'10/28/2015-18:08:38', u'created_by': 60, u'last_edited_by': 60, u'last_edited_at': u'10/29/2015-11:37:08'}, u'anchor': {u'id': 5, u'name': u'RHR-Case file 001 Witness'}, u'id': 2823}"; inter="1"</t>
  </si>
  <si>
    <t>10/29/2015 11:37:12</t>
  </si>
  <si>
    <t>u_id="36"; g_id="81"; item="annotation"; data="{u'name': u'approached', u'quote': u'approached', u'entity': {u'source': {u'id': 1200, u'name': u'Reliance Bank culprit', u'entity_type': u'person'}, u'relation': u'approached', u'id': 1296, u'target': {u'id': 1141, u'name': u'Case #2 note', u'entity_type': u'resource'}}, u'ranges': [{u'start': u'/td[2]/p[5]/span[1]', u'end': u'/td[2]/p[5]/span[1]', u'startOffset': 119, u'endOffset': 129}], u'meta': {u'deleted': True, u'created_at': u'10/28/2015-18:10:00', u'created_by': 60, u'last_edited_by': 60, u'last_edited_at': u'10/29/2015-11:37:11'}, u'anchor': {u'id': 5, u'name': u'RHR-Case file 001 Witness'}, u'id': 2825}"; inter="1"</t>
  </si>
  <si>
    <t>u_id="60"; g_id="81"; item="person"; data="{u'other': {}, u'meta': {u'relationships': [], u'created_at': u'10/29/2015-11:37:25', u'created_by': {u'id': 60, u'name': u'colleenallen'}, u'id': 2353, u'last_edited_by': {u'id': 60, u'name': u'colleenallen'}, u'annotations': [3207], u'last_edited_at': u'10/29/2015-11:37:25'}, u'id': 2353, u'name': u'Dunkin Donuts Man', u'primary': {u'gender': u'male', u'name': u'Dunkin Donuts Man', u'entity_type': u'person'}}"; inter="0"</t>
  </si>
  <si>
    <t>10/29/2015 11:37:37</t>
  </si>
  <si>
    <t>u_id="60"; g_id="81"; item="event"; data="{u'other': {}, u'meta': {u'relationships': [1495, 1494, 1345], u'created_at': u'10/28/2015-10:41:12', u'created_by': {u'id': 36, u'name': u'kmc6016'}, u'id': 2020, u'last_edited_by': {u'id': 60, u'name': u'colleenallen'}, u'annotations': [2778], u'last_edited_at': u'10/29/2015-11:37:37'}, u'id': 2020, u'name': u'10:20 AM', u'primary': {u'name': u'10:20 AM', u'end_date': u'01/15/2015-10:22:00', u'entity_type': u'event', u'note': u'right after case 4 (failed) occured, clean-shaven man in bright red t-shirt (no coat)', u'person': [{u'id': 2353, u'name': u'Dunkin Donuts Man'}], u'location': [{u'id': 2172, u'name': u'Dunkin Donuts'}], u'start_date': u'01/15/2015-10:20:00'}}"; inter="1"</t>
  </si>
  <si>
    <t>u_id="60"; g_id="81"; item="relationship"; data="{u'other': {}, u'meta': {u'created_at': u'10/29/2015-11:37:37', u'created_by': {u'id': 60, u'name': u'colleenallen'}, u'id': 1494, u'last_edited_by': {u'id': 60, u'name': u'colleenallen'}, u'annotations': [], u'last_edited_at': u'10/29/2015-11:37:37'}, u'id': 1494, u'name': u'involve', u'primary': {u'source': [{u'id': 2020, u'created_by': 36, u'name': u'10:20 AM'}], u'relation': u'involve', u'target': [{u'id': 2353, u'created_by': 60, u'name': u'Dunkin Donuts Man'}]}}"; inter="1"</t>
  </si>
  <si>
    <t>u_id="60"; g_id="81"; item="annotation"; data="{u'name': u'10:20 AM', u'quote': u'10:20 AM', u'entity': {u'id': 2020, u'name': u'10:20 AM', u'entity_type': u'event'}, u'ranges': [{u'start': u'/td[2]/p[2]/span[1]', u'end': u'/td[2]/p[2]/span[1]', u'startOffset': 46, u'endOffset': 54}], u'meta': {u'deleted': False, u'created_at': u'10/28/2015-10:41:12', u'created_by': 36, u'last_edited_by': 60, u'last_edited_at': u'10/29/2015-11:37:37'}, u'anchor': {u'id': 25, u'name': u'Miscellaneous'}, u'id': 2778}"; inter="1"</t>
  </si>
  <si>
    <t>10/29/2015 11:38:02</t>
  </si>
  <si>
    <t>u_id="36"; g_id="81"; item="annotation"; data="{u'name': u'hunting jacket', u'quote': u'hunting jacket', u'entity': {u'id': 2016, u'name': u'hunting jacket', u'entity_type': u'person'}, u'ranges': [{u'start': u'/td[2]/p[5]/span[1]', u'end': u'/td[2]/p[5]/span[1]', u'startOffset': 879, u'endOffset': 893}], u'meta': {u'deleted': True, u'created_at': u'10/28/2015-10:39:39', u'created_by': 36, u'last_edited_by': 36, u'last_edited_at': u'10/29/2015-11:38:02'}, u'anchor': {u'id': 8, u'name': u'RHR-Case file 002 Witness'}, u'id': 2769}"; inter="0"</t>
  </si>
  <si>
    <t>u_id="36"; g_id="81"; item="annotation"; data="{u'name': u'driver\u2019s seat', u'quote': u'driver\u2019s seat', u'entity': {u'id': 1208, u'name': u'driver\u2019s seat', u'entity_type': u'resource'}, u'ranges': [{u'start': u'/td[2]/p[6]/span[1]', u'end': u'/td[2]/p[6]/span[1]', u'startOffset': 881, u'endOffset': 894}], u'meta': {u'deleted': True, u'created_at': u'10/27/2015-12:02:28', u'created_by': 36, u'last_edited_by': 36, u'last_edited_at': u'10/29/2015-11:38:11'}, u'anchor': {u'id': 8, u'name': u'RHR-Case file 002 Witness'}, u'id': 1503}"; inter="0"</t>
  </si>
  <si>
    <t>10/29/2015 11:38:19</t>
  </si>
  <si>
    <t>u_id="36"; g_id="81"; item="annotation"; data="{u'name': u'driver\u2019s seat', u'quote': u'driver\u2019s seat', u'entity': {u'id': 1208, u'name': u'driver\u2019s seat', u'entity_type': u'resource'}, u'ranges': [{u'start': u'/td[2]/p[8]/span[1]', u'end': u'/td[2]/p[8]/span[1]', u'startOffset': 550, u'endOffset': 563}], u'meta': {u'deleted': True, u'created_at': u'10/27/2015-12:02:28', u'created_by': 36, u'last_edited_by': 36, u'last_edited_at': u'10/29/2015-11:38:19'}, u'anchor': {u'id': 8, u'name': u'RHR-Case file 002 Witness'}, u'id': 1504}"; inter="0"</t>
  </si>
  <si>
    <t>u_id="32"; g_id="81"; item="annotations"; data="[{u'name': u'man enter the ATM lobby', u'quote': u'man enter the ATM lobby', u'entity': {u'id': 1427, u'name': u'man enter the ATM lobby', u'entity_type': u'person'}, u'ranges': [{u'start': u'/td[2]/p[4]/span[1]', u'end': u'/td[2]/p[4]/span[1]', u'startOffset': 40, u'endOffset': 63}], u'meta': {u'deleted': True, u'created_at': u'10/27/2015-12:15:25', u'created_by': 60, u'last_edited_by': 60, u'last_edited_at': u'10/29/2015-11:38:22'}, u'anchor': {u'id': 13, u'name': u'RHR-Case file 004 Info'}, u'id': 1828}]"; inter="0"</t>
  </si>
  <si>
    <t>u_id="32"; g_id="81"; item="annotations"; data="[{u'name': u'pulls a', u'quote': u'pulls a', u'entity': {u'source': {u'id': 1427, u'name': u'man enter the ATM lobby', u'entity_type': u'person'}, u'relation': u'pulls a', u'id': 982, u'target': {u'id': 1436, u'name': u'red ski mask', u'entity_type': u'resource'}}, u'ranges': [{u'start': u'/td[2]/p[4]/span[1]', u'end': u'/td[2]/p[4]/span[1]', u'startOffset': 257, u'endOffset': 265}], u'meta': {u'deleted': True, u'created_at': u'10/27/2015-12:17:03', u'created_by': 60, u'last_edited_by': 60, u'last_edited_at': u'10/29/2015-11:38:31'}, u'anchor': {u'id': 13, u'name': u'RHR-Case file 004 Info'}, u'id': 1882}]"; inter="0"</t>
  </si>
  <si>
    <t>10/29/2015 11:38:41</t>
  </si>
  <si>
    <t>u_id="36"; g_id="81"; item="annotation"; data="{u'name': u'He was just a normal looking guy; medium build, clean shaven, wearing a tee shirt and a ball cap.', u'quote': u'He was just a normal looking guy; medium build, clean shaven, wearing a tee shirt and a ball cap.', u'entity': {u'id': 1313, u'name': u'He was just a normal looking guy; medium build, clean shaven, wearing a tee shirt and a ball cap.', u'entity_type': u'person'}, u'ranges': [{u'start': u'/td[2]/p[3]/span[1]', u'end': u'/td[2]/p[3]/span[1]', u'startOffset': 437, u'endOffset': 534}], u'meta': {u'deleted': True, u'created_at': u'10/27/2015-12:08:14', u'created_by': 32, u'last_edited_by': 32, u'last_edited_at': u'10/29/2015-11:38:41'}, u'anchor': {u'id': 11, u'name': u'RHR-Case file 003 Witness'}, u'id': 1651}"; inter="1"</t>
  </si>
  <si>
    <t>u_id="36"; g_id="81"; item="annotations"; data="[{u'name': u'$1,550', u'quote': u'$1,550', u'entity': {u'id': 1377, u'name': u'$1,550', u'entity_type': u'resource'}, u'ranges': [{u'start': u'/td[2]/p[2]/span[1]', u'end': u'/td[2]/p[2]/span[1]', u'startOffset': 61, u'endOffset': 67}], u'meta': {u'deleted': True, u'created_at': u'10/27/2015-12:11:18', u'created_by': 36, u'last_edited_by': 36, u'last_edited_at': u'10/29/2015-11:39:29'}, u'anchor': {u'id': 16, u'name': u'RHR-Case file 005 Info'}, u'id': 1737}]"; inter="0"</t>
  </si>
  <si>
    <t>10/29/2015 11:39:47</t>
  </si>
  <si>
    <t>u_id="32"; g_id="81"; item="annotations"; data="[{u'name': u'van', u'quote': u'van', u'entity': {u'id': 1034, u'name': u'van', u'entity_type': u'resource'}, u'ranges': [{u'start': u'/td[2]/p[4]/span[1]', u'end': u'/td[2]/p[4]/span[1]', u'startOffset': 303, u'endOffset': 306}], u'meta': {u'deleted': True, u'created_at': u'10/27/2015-11:50:59', u'created_by': 60, u'last_edited_by': 36, u'last_edited_at': u'10/29/2015-11:39:47'}, u'anchor': {u'id': 4, u'name': u'RHR-Case file 001 Info'}, u'id': 1172}]"; inter="0"</t>
  </si>
  <si>
    <t>10/29/2015 11:39:53</t>
  </si>
  <si>
    <t>u_id="60"; g_id="81"; item="person"; data="{u'other': {}, u'meta': {u'relationships': [], u'created_at': u'10/29/2015-11:39:53', u'created_by': {u'id': 60, u'name': u'colleenallen'}, u'id': 2384, u'last_edited_by': {u'id': 60, u'name': u'colleenallen'}, u'annotations': [3249], u'last_edited_at': u'10/29/2015-11:39:53'}, u'id': 2384, u'name': u'Case 4 Robber', u'primary': {u'gender': u'male', u'name': u'Case 4 Robber', u'entity_type': u'person'}}"; inter="0"</t>
  </si>
  <si>
    <t>10/29/2015 11:39:59</t>
  </si>
  <si>
    <t>u_id="36"; g_id="81"; item="annotation"; data="{u'name': u'The guy behind me has a gun and says he\u2019ll use it if you don\u2019t hand over the money', u'quote': u'The guy behind me has a gun and says he\u2019ll use it if you don\u2019t hand over the money', u'entity': {u'id': 2029, u'name': u'The guy behind me has a gun and says he\u2019ll use it if you don\u2019t hand over the money', u'entity_type': u'organization'}, u'ranges': [{u'start': u'/td[2]/p[3]/span[1]/em[1]', u'end': u'/td[2]/p[3]/span[1]/em[1]', u'startOffset': 1, u'endOffset': 83}], u'meta': {u'deleted': True, u'created_at': u'10/28/2015-10:50:26', u'created_by': 36, u'last_edited_by': 36, u'last_edited_at': u'10/29/2015-11:39:59'}, u'anchor': {u'id': 17, u'name': u'RHR-Case file 005 Witness'}, u'id': 2789}"; inter="0"</t>
  </si>
  <si>
    <t>u_id="36"; g_id="81"; item="annotation"; data="{u'name': u'entered', u'quote': u'entered', u'entity': {u'source': {u'id': 1581, u'name': u'second team', u'entity_type': u'person'}, u'relation': u'entered', u'id': 1040, u'target': {u'id': 1455, u'name': u'Ameriserv Financial', u'entity_type': u'location'}}, u'ranges': [{u'start': u'/td[2]/p[4]/span[1]', u'end': u'/td[2]/p[4]/span[1]', u'startOffset': 381, u'endOffset': 388}], u'meta': {u'deleted': True, u'created_at': u'10/27/2015-12:24:21', u'created_by': 60, u'last_edited_by': 60, u'last_edited_at': u'10/29/2015-11:40:07'}, u'anchor': {u'id': 19, u'name': u'RHR-Case file 006'}, u'id': 2099}"; inter="1"</t>
  </si>
  <si>
    <t>10/29/2015 11:40:11</t>
  </si>
  <si>
    <t>u_id="36"; g_id="81"; item="annotation"; data="{u'name': u'stormed and secured the bank', u'quote': u'stormed and secured the bank', u'entity': {u'source': {u'id': 1567, u'name': u'the first team', u'entity_type': u'person'}, u'relation': u'stormed and secured the bank', u'id': 1036, u'target': {u'id': 1455, u'name': u'Ameriserv Financial', u'entity_type': u'location'}}, u'ranges': [{u'start': u'/td[2]/p[4]/span[1]', u'end': u'/td[2]/p[4]/span[1]', u'startOffset': 248, u'endOffset': 277}], u'meta': {u'deleted': True, u'created_at': u'10/27/2015-12:23:34', u'created_by': 60, u'last_edited_by': 60, u'last_edited_at': u'10/29/2015-11:40:11'}, u'anchor': {u'id': 19, u'name': u'RHR-Case file 006'}, u'id': 2087}"; inter="1"</t>
  </si>
  <si>
    <t>10/29/2015 11:40:18</t>
  </si>
  <si>
    <t>u_id="60"; g_id="81"; item="event"; data="{u'other': {}, u'meta': {u'relationships': [1539, 1538, 1360, 1339], u'created_at': u'10/29/2015-10:25:03', u'created_by': {u'id': 36, u'name': u'kmc6016'}, u'id': 2169, u'last_edited_by': {u'id': 60, u'name': u'colleenallen'}, u'annotations': [2970], u'last_edited_at': u'10/29/2015-11:40:17'}, u'id': 2169, u'name': u'15 Jan/10:15 AM', u'primary': {u'name': u'15 Jan/10:15 AM', u'end_date': u'01/15/2015-10:16:00', u'entity_type': u'event', u'note': u'red ski mask, failed attempt, found brown gloves and a green hoodie', u'person': [{u'id': 2384, u'name': u'Case 4 Robber'}], u'location': [{u'id': 1357, u'name': u'1st National Bank Downtown'}], u'start_date': u'01/15/2015-10:15:00'}}"; inter="1"</t>
  </si>
  <si>
    <t>u_id="60"; g_id="81"; item="relationship"; data="{u'other': {}, u'meta': {u'created_at': u'10/29/2015-11:40:17', u'created_by': {u'id': 60, u'name': u'colleenallen'}, u'id': 1538, u'last_edited_by': {u'id': 60, u'name': u'colleenallen'}, u'annotations': [], u'last_edited_at': u'10/29/2015-11:40:17'}, u'id': 1538, u'name': u'involve', u'primary': {u'source': [{u'id': 2169, u'created_by': 36, u'name': u'15 Jan/10:15 AM'}], u'relation': u'involve', u'target': [{u'id': 2384, u'created_by': 60, u'name': u'Case 4 Robber'}]}}"; inter="1"</t>
  </si>
  <si>
    <t>u_id="60"; g_id="81"; item="annotation"; data="{u'name': u'15 Jan/10:15 AM', u'quote': u'15 Jan/10:15 AM', u'entity': {u'id': 2169, u'name': u'15 Jan/10:15 AM', u'entity_type': u'event'}, u'ranges': [{u'start': u'/td[2]/p[2]/span[1]', u'end': u'/td[2]/p[2]/span[1]', u'startOffset': 0, u'endOffset': 15}], u'meta': {u'deleted': False, u'created_at': u'10/29/2015-10:25:04', u'created_by': 36, u'last_edited_by': 60, u'last_edited_at': u'10/29/2015-11:40:18'}, u'anchor': {u'id': 13, u'name': u'RHR-Case file 004 Info'}, u'id': 2970}"; inter="1"</t>
  </si>
  <si>
    <t>u_id="36"; g_id="81"; item="annotation"; data="{u'name': u'Teller', u'quote': u'Teller', u'entity': {u'source': {u'id': 1482, u'name': u'Cybil Flowers', u'entity_type': u'person'}, u'relation': u'Teller', u'id': 1047, u'target': {u'id': 1455, u'name': u'Ameriserv Financial', u'entity_type': u'location'}}, u'ranges': [{u'start': u'/td[2]/ul[1]/li[1]/span[2]', u'end': u'/td[2]/ul[1]/li[1]/span[2]', u'startOffset': 15, u'endOffset': 21}], u'meta': {u'deleted': True, u'created_at': u'10/27/2015-12:24:56', u'created_by': 60, u'last_edited_by': 60, u'last_edited_at': u'10/29/2015-11:40:20'}, u'anchor': {u'id': 20, u'name': u'RHR-Case file 006 Witness'}, u'id': 2116}"; inter="1"</t>
  </si>
  <si>
    <t>10/29/2015 11:40:28</t>
  </si>
  <si>
    <t>u_id="36"; g_id="81"; item="annotation"; data="{u'name': u'waving guns', u'quote': u'waving guns', u'entity': {u'id': 2006, u'name': u'waving guns', u'entity_type': u'organization'}, u'ranges': [{u'start': u'/td[2]/p[4]/span[1]', u'end': u'/td[2]/p[4]/span[1]', u'startOffset': 701, u'endOffset': 712}], u'meta': {u'deleted': True, u'created_at': u'10/28/2015-10:31:45', u'created_by': 36, u'last_edited_by': 36, u'last_edited_at': u'10/29/2015-11:40:28'}, u'anchor': {u'id': 20, u'name': u'RHR-Case file 006 Witness'}, u'id': 2744}"; inter="0"</t>
  </si>
  <si>
    <t>u_id="36"; g_id="81"; item="annotation"; data="{u'name': u'not operational', u'quote': u'not operational', u'entity': {u'id': 2008, u'name': u'not operational', u'entity_type': u'organization'}, u'ranges': [{u'start': u'/td[2]/p[4]/span[2]', u'end': u'/td[2]/p[4]/span[2]', u'startOffset': 103, u'endOffset': 118}], u'meta': {u'deleted': True, u'created_at': u'10/28/2015-10:34:47', u'created_by': 36, u'last_edited_by': 36, u'last_edited_at': u'10/29/2015-11:40:33'}, u'anchor': {u'id': 21, u'name': u'RHR-Case file 006 Evidence'}, u'id': 2748}"; inter="0"</t>
  </si>
  <si>
    <t>u_id="36"; g_id="81"; item="annotation"; data="{u'name': u'white work van', u'quote': u'white work van', u'entity': {u'id': 2011, u'name': u'white work van', u'entity_type': u'resource'}, u'ranges': [{u'start': u'/td[2]/p[4]/span[1]', u'end': u'/td[2]/p[4]/span[1]', u'startOffset': 32, u'endOffset': 46}], u'meta': {u'deleted': True, u'created_at': u'10/28/2015-10:35:56', u'created_by': 36, u'last_edited_by': 36, u'last_edited_at': u'10/29/2015-11:40:40'}, u'anchor': {u'id': 22, u'name': u'RHR-Case file 007 Info'}, u'id': 2757}"; inter="0"</t>
  </si>
  <si>
    <t>u_id="36"; g_id="81"; item="annotation"; data="{u'name': u'not wearing a coat', u'quote': u'not wearing a coat', u'entity': {u'id': 2021, u'name': u'not wearing a coat', u'entity_type': u'resource'}, u'ranges': [{u'start': u'/td[2]/p[6]/span[1]', u'end': u'/td[2]/p[6]/span[1]', u'startOffset': 289, u'endOffset': 307}], u'meta': {u'deleted': True, u'created_at': u'10/28/2015-10:43:09', u'created_by': 36, u'last_edited_by': 36, u'last_edited_at': u'10/29/2015-11:40:48'}, u'anchor': {u'id': 25, u'name': u'Miscellaneous'}, u'id': 2779}"; inter="0"</t>
  </si>
  <si>
    <t>u_id="36"; g_id="81"; item="annotation"; data="{u'name': u'no means master criminals', u'quote': u'no means master criminals', u'entity': {u'id': 2025, u'name': u'no means master criminals', u'entity_type': u'organization'}, u'ranges': [{u'start': u'/td[2]/p[5]/span[1]', u'end': u'/td[2]/p[5]/span[1]', u'startOffset': 182, u'endOffset': 207}], u'meta': {u'deleted': True, u'created_at': u'10/28/2015-10:47:43', u'created_by': 36, u'last_edited_by': 36, u'last_edited_at': u'10/29/2015-11:40:55'}, u'anchor': {u'id': 28, u'name': u'CDT-0123'}, u'id': 2785}"; inter="0"</t>
  </si>
  <si>
    <t>10/29/2015 11:41:07</t>
  </si>
  <si>
    <t>u_id="60"; g_id="81"; item="person"; data="{u'other': {}, u'meta': {u'relationships': [1538, 1552], u'created_at': u'10/29/2015-11:39:53', u'created_by': {u'id': 60, u'name': u'colleenallen'}, u'id': 2384, u'last_edited_by': {u'id': 60, u'name': u'colleenallen'}, u'annotations': [3249], u'last_edited_at': u'10/29/2015-11:39:53'}, u'id': 2384, u'name': u'Case 4 Robber', u'primary': {u'name': u'Case 4 Robber', u'entity_type': u'person'}}"; inter="0"</t>
  </si>
  <si>
    <t>u_id="60"; g_id="81"; item="relationship"; data="{u'other': {}, u'meta': {u'created_at': u'10/29/2015-11:41:07', u'created_by': {u'id': 60, u'name': u'colleenallen'}, u'id': 1552, u'last_edited_at': u'10/29/2015-11:41:07', u'annotations': [3274]}, u'id': 1552, u'name': u'pulls', u'primary': {u'priority': 5, u'source': [{u'id': 2384, u'created_by': 60, u'name': u'Case 4 Robber'}], u'relation': u'pulls', u'target': [{u'id': 1436, u'created_by': 60, u'name': u'red ski mask'}]}}"; inter="1"</t>
  </si>
  <si>
    <t>10/29/2015 11:41:08</t>
  </si>
  <si>
    <t>u_id="36"; g_id="81"; item="annotation"; data="{u'name': u'guy had a gun', u'quote': u'guy had a gun', u'entity': {u'id': 2028, u'name': u'guy had a gun', u'entity_type': u'resource'}, u'ranges': [{u'start': u'/td[2]/p[1]/span[1]/em[1]', u'end': u'/td[2]/p[1]/span[1]/em[1]', u'startOffset': 36, u'endOffset': 49}], u'meta': {u'deleted': True, u'created_at': u'10/28/2015-10:49:07', u'created_by': 36, u'last_edited_by': 36, u'last_edited_at': u'10/29/2015-11:41:08'}, u'anchor': {u'id': 29, u'name': u'Supplemental Information-0120'}, u'id': 2788}"; inter="0"</t>
  </si>
  <si>
    <t>u_id="36"; g_id="81"; item="resource"; data="{u'other': {}, u'meta': {u'relationships': [], u'created_at': u'10/27/2015-12:20:30', u'created_by': {u'id': 32, u'name': u'lez5038'}, u'id': 1512, u'last_edited_by': {u'id': 36, u'name': u'kmc6016'}, u'annotations': [3275, 1980], u'last_edited_at': u'10/29/2015-11:41:16'}, u'id': 1512, u'name': u'gun', u'primary': {u'name': u'gun', u'entity_type': u'resource'}}"; inter="1"</t>
  </si>
  <si>
    <t>10/29/2015 11:42:22</t>
  </si>
  <si>
    <t>u_id="36"; g_id="81"; item="organization"; data="{u'other': {}, u'meta': {u'relationships': [1256], u'deleted': True, u'created_at': u'10/28/2015-10:31:44', u'created_by': {u'id': 36, u'name': u'kmc6016'}, u'id': 2006, u'last_edited_by': {u'id': 36, u'name': u'kmc6016'}, u'annotations': [2744], u'last_edited_at': u'10/29/2015-11:42:22'}, u'id': 2006, u'name': u'waving guns', u'primary': {u'note': u'other group did not show guns', u'person': [{u'id': 1478, u'name': u'Eight armed men'}], u'name': u'waving guns', u'entity_type': u'organization'}}"; inter="0"</t>
  </si>
  <si>
    <t>u_id="60"; g_id="81"; item="person"; data="{u'other': {}, u'meta': {u'relationships': [982], u'deleted': True, u'created_at': u'10/27/2015-12:15:25', u'created_by': {u'id': 60, u'name': u'colleenallen'}, u'id': 1427, u'last_edited_by': {u'id': 60, u'name': u'colleenallen'}, u'annotations': [1828], u'last_edited_at': u'10/29/2015-11:42:45'}, u'id': 1427, u'name': u'man enter the ATM lobby', u'primary': {u'gender': u'male', u'name': u'man enter the ATM lobby', u'entity_type': u'person'}}"; inter="0"</t>
  </si>
  <si>
    <t>10/29/2015 11:43:58</t>
  </si>
  <si>
    <t>u_id="36"; g_id="81"; item="resource"; data="{u'other': {}, u'meta': {u'relationships': [], u'deleted': True, u'created_at': u'10/28/2015-10:49:07', u'created_by': {u'id': 36, u'name': u'kmc6016'}, u'id': 2028, u'last_edited_by': {u'id': 36, u'name': u'kmc6016'}, u'annotations': [2788], u'last_edited_at': u'10/29/2015-11:43:58'}, u'id': 2028, u'name': u'guy had a gun', u'primary': {u'note': u'robbers did have gun', u'name': u'guy had a gun', u'entity_type': u'resource'}}"; inter="0"</t>
  </si>
  <si>
    <t>10/29/2015 11:43:59</t>
  </si>
  <si>
    <t>u_id="60"; g_id="81"; item="person"; data="{u'other': {}, u'meta': {u'relationships': [], u'created_at': u'10/29/2015-11:43:59', u'created_by': {u'id': 60, u'name': u'colleenallen'}, u'id': 2417, u'last_edited_by': {u'id': 60, u'name': u'colleenallen'}, u'annotations': [3301], u'last_edited_at': u'10/29/2015-11:43:59'}, u'id': 2417, u'name': u'Case 5 Robbers', u'primary': {u'gender': u'male', u'name': u'Case 5 Robbers', u'entity_type': u'person'}}"; inter="0"</t>
  </si>
  <si>
    <t>10/29/2015 11:45:02</t>
  </si>
  <si>
    <t>u_id="60"; g_id="81"; item="event"; data="{u'other': {}, u'meta': {u'relationships': [1599, 1598, 1340], u'created_at': u'10/29/2015-10:28:36', u'created_by': {u'id': 36, u'name': u'kmc6016'}, u'id': 2170, u'last_edited_by': {u'id': 60, u'name': u'colleenallen'}, u'annotations': [2971], u'last_edited_at': u'10/29/2015-11:45:02'}, u'id': 2170, u'name': u'18 Jan/4:45 PM', u'primary': {u'name': u'18 Jan/4:45 PM', u'end_date': u'01/18/2015-16:45:00', u'entity_type': u'event', u'note': u'2 men in red ski masks (one forced), used note, had gun, video was erased ', u'person': [{u'id': 2417, u'name': u'Case 5 Robbers'}], u'location': [{u'id': 2027, u'name': u'Northwest Savings Bank'}], u'start_date': u'01/18/2015-16:45:00'}}"; inter="1"</t>
  </si>
  <si>
    <t>u_id="60"; g_id="81"; item="relationship"; data="{u'other': {}, u'meta': {u'created_at': u'10/29/2015-11:45:01', u'created_by': {u'id': 60, u'name': u'colleenallen'}, u'id': 1598, u'last_edited_by': {u'id': 60, u'name': u'colleenallen'}, u'annotations': [], u'last_edited_at': u'10/29/2015-11:45:01'}, u'id': 1598, u'name': u'involve', u'primary': {u'source': [{u'id': 2170, u'created_by': 36, u'name': u'18 Jan/4:45 PM'}], u'relation': u'involve', u'target': [{u'id': 2417, u'created_by': 60, u'name': u'Case 5 Robbers'}]}}"; inter="1"</t>
  </si>
  <si>
    <t>u_id="60"; g_id="81"; item="annotation"; data="{u'name': u'18 Jan/4:45 PM', u'quote': u'18 Jan/4:45 PM', u'entity': {u'id': 2170, u'name': u'18 Jan/4:45 PM', u'entity_type': u'event'}, u'ranges': [{u'start': u'/td[2]/p[2]/span[1]', u'end': u'/td[2]/p[2]/span[1]', u'startOffset': 0, u'endOffset': 14}], u'meta': {u'deleted': False, u'created_at': u'10/29/2015-10:28:37', u'created_by': 36, u'last_edited_by': 60, u'last_edited_at': u'10/29/2015-11:45:02'}, u'anchor': {u'id': 16, u'name': u'RHR-Case file 005 Info'}, u'id': 2971}"; inter="1"</t>
  </si>
  <si>
    <t>u_id="60"; g_id="81"; item="event"; data="{u'other': {}, u'meta': {u'relationships': [1613, 1612, 1611, 1610, 1599, 1598, 1340], u'created_at': u'10/29/2015-10:28:36', u'created_by': {u'id': 36, u'name': u'kmc6016'}, u'id': 2170, u'last_edited_by': {u'id': 60, u'name': u'colleenallen'}, u'annotations': [2971], u'last_edited_at': u'10/29/2015-11:46:03'}, u'id': 2170, u'name': u'18 Jan/4:45 PM', u'primary': {u'name': u'18 Jan/4:45 PM', u'end_date': u'01/18/2015-16:45:00', u'entity_type': u'event', u'note': u'2 men in red ski masks (one forced), used note, had gun, video was erased ', u'person': [{u'id': 1410, u'name': u'Michelle Leblanc'}, {u'id': 1412, u'name': u'Mike Holden'}, {u'id': 1415, u'name': u'Jeff Van Natter'}, {u'id': 2417, u'name': u'Case 5 Robbers'}], u'location': [{u'id': 2027, u'name': u'Northwest Savings Bank'}], u'start_date': u'01/18/2015-16:45:00'}}"; inter="1"</t>
  </si>
  <si>
    <t>u_id="60"; g_id="81"; item="relationship"; data="{u'other': {}, u'meta': {u'created_at': u'10/29/2015-11:46:03', u'created_by': {u'id': 60, u'name': u'colleenallen'}, u'id': 1610, u'last_edited_by': {u'id': 60, u'name': u'colleenallen'}, u'annotations': [], u'last_edited_at': u'10/29/2015-11:46:03'}, u'id': 1610, u'name': u'involve', u'primary': {u'source': [{u'id': 2170, u'created_by': 36, u'name': u'18 Jan/4:45 PM'}], u'relation': u'involve', u'target': [{u'id': 1410, u'created_by': 36, u'name': u'Michelle Leblanc'}]}}"; inter="1"</t>
  </si>
  <si>
    <t>u_id="60"; g_id="81"; item="annotation"; data="{u'name': u'18 Jan/4:45 PM', u'quote': u'18 Jan/4:45 PM', u'entity': {u'id': 2170, u'name': u'18 Jan/4:45 PM', u'entity_type': u'event'}, u'ranges': [{u'start': u'/td[2]/p[2]/span[1]', u'end': u'/td[2]/p[2]/span[1]', u'startOffset': 0, u'endOffset': 14}], u'meta': {u'deleted': False, u'created_at': u'10/29/2015-10:28:37', u'created_by': 36, u'last_edited_by': 60, u'last_edited_at': u'10/29/2015-11:46:03'}, u'anchor': {u'id': 16, u'name': u'RHR-Case file 005 Info'}, u'id': 2971}"; inter="1"</t>
  </si>
  <si>
    <t>10/29/2015 11:47:43</t>
  </si>
  <si>
    <t>u_id="60"; g_id="81"; item="relationship"; data="{u'other': {}, u'meta': {u'deleted': True, u'created_at': u'10/28/2015-10:47:43', u'created_by': {u'id': 36, u'name': u'kmc6016'}, u'id': 1259, u'last_edited_by': {u'id': 36, u'name': u'kmc6016'}, u'annotations': [], u'last_edited_at': u'10/29/2015-11:47:43'}, u'id': 1259, u'name': u'involve', u'primary': {u'source': [{u'id': 2025, u'created_by': 36, u'name': u'no means master criminals'}], u'relation': u'involve', u'target': [{u'id': 1308, u'created_by': 36, u'name': u'Suspect (B)'}]}}"; inter="1"</t>
  </si>
  <si>
    <t>10/29/2015 11:48:00</t>
  </si>
  <si>
    <t>u_id="36"; g_id="81"; item="person"; data="{u'other': {}, u'meta': {u'relationships': [], u'deleted': True, u'created_at': u'10/27/2015-12:13:16', u'created_by': {u'id': 36, u'name': u'kmc6016'}, u'id': 1400, u'last_edited_by': {u'id': 36, u'name': u'kmc6016'}, u'annotations': [1769], u'last_edited_at': u'10/29/2015-11:48:00'}, u'id': 1400, u'name': u'the guy who handed me the note', u'primary': {u'note': u'maybe suspect A?', u'name': u'the guy who handed me the note', u'entity_type': u'person'}}"; inter="0"</t>
  </si>
  <si>
    <t>10/29/2015 11:48:06</t>
  </si>
  <si>
    <t>u_id="36"; g_id="81"; item="person"; data="{u'other': {}, u'meta': {u'relationships': [], u'deleted': True, u'created_at': u'10/27/2015-12:09:18', u'created_by': {u'id': 36, u'name': u'kmc6016'}, u'id': 1337, u'last_edited_by': {u'id': 36, u'name': u'kmc6016'}, u'annotations': [1690], u'last_edited_at': u'10/29/2015-11:48:06'}, u'id': 1337, u'name': u'Julie Mullin', u'primary': {u'note': u'bank security ', u'gender': u'female ', u'name': u'Julie Mullin', u'entity_type': u'person'}}"; inter="0"</t>
  </si>
  <si>
    <t>10/29/2015 11:48:25</t>
  </si>
  <si>
    <t>u_id="36"; g_id="81"; item="resource"; data="{u'other': {}, u'meta': {u'relationships': [], u'deleted': True, u'created_at': u'10/28/2015-10:33:02', u'created_by': {u'id': 36, u'name': u'kmc6016'}, u'id': 2007, u'last_edited_by': {u'id': 36, u'name': u'kmc6016'}, u'annotations': [2747], u'last_edited_at': u'10/29/2015-11:48:24'}, u'id': 2007, u'name': u'two vans', u'primary': {u'note': u'2 vans compared to 1 before', u'name': u'two vans', u'entity_type': u'resource'}}"; inter="0"</t>
  </si>
  <si>
    <t>10/29/2015 11:48:34</t>
  </si>
  <si>
    <t>u_id="36"; g_id="81"; item="relationship"; data="{u'other': {}, u'meta': {u'deleted': True, u'created_at': u'10/29/2015-11:40:17', u'created_by': {u'id': 60, u'name': u'colleenallen'}, u'id': 1538, u'last_edited_by': {u'id': 60, u'name': u'colleenallen'}, u'annotations': [], u'last_edited_at': u'10/29/2015-11:48:34'}, u'id': 1538, u'name': u'involve', u'primary': {u'source': [{u'id': 2169, u'created_by': 36, u'name': u'15 Jan/10:15 AM'}], u'relation': u'involve', u'target': [{u'id': 2384, u'created_by': 60, u'name': u'Case 4 Robber'}]}}"; inter="1"</t>
  </si>
  <si>
    <t>10/29/2015 11:48:38</t>
  </si>
  <si>
    <t>u_id="36"; g_id="81"; item="location"; data="{u'other': {}, u'meta': {u'relationships': [1495, 1345], u'deleted': True, u'created_at': u'10/29/2015-10:45:09', u'created_by': {u'id': 36, u'name': u'kmc6016'}, u'id': 2172, u'last_edited_by': {u'id': 36, u'name': u'kmc6016'}, u'annotations': [2973], u'last_edited_at': u'10/29/2015-11:48:38'}, u'id': 2172, u'name': u'Dunkin Donuts', u'primary': {u'address': u'200 W College Ave, State College, PA 16801, United States', u'name': u'Dunkin Donuts', u'entity_type': u'location'}}"; inter="0"</t>
  </si>
  <si>
    <t>10/29/2015 11:48:44</t>
  </si>
  <si>
    <t>u_id="36"; g_id="81"; item="event"; data="{u'other': {}, u'meta': {u'relationships': [1495, 1494, 1345], u'deleted': True, u'created_at': u'10/28/2015-10:41:12', u'created_by': {u'id': 36, u'name': u'kmc6016'}, u'id': 2020, u'last_edited_by': {u'id': 60, u'name': u'colleenallen'}, u'annotations': [2778], u'last_edited_at': u'10/29/2015-11:48:44'}, u'id': 2020, u'name': u'10:20 AM', u'primary': {u'name': u'10:20 AM', u'end_date': u'01/15/2015-10:22:00', u'entity_type': u'event', u'note': u'right after case 4 (failed) occured, clean-shaven man in bright red t-shirt (no coat)', u'person': [{u'id': 2353, u'name': u'Dunkin Donuts Man'}], u'location': [{u'id': 2172, u'name': u'Dunkin Donuts'}], u'start_date': u'01/15/2015-10:20:00'}}"; inter="0"</t>
  </si>
  <si>
    <t>10/29/2015 11:48:47</t>
  </si>
  <si>
    <t>u_id="36"; g_id="81"; item="resource"; data="{u'other': {}, u'meta': {u'relationships': [], u'deleted': True, u'created_at': u'10/27/2015-12:02:28', u'created_by': {u'id': 36, u'name': u'kmc6016'}, u'id': 1208, u'last_edited_by': {u'id': 36, u'name': u'kmc6016'}, u'annotations': [1504, 1503], u'last_edited_at': u'10/29/2015-11:48:47'}, u'id': 1208, u'name': u'driver\u2019s seat', u'primary': {u'note': u'where did the other guy in the car go?', u'name': u'driver\u2019s seat', u'entity_type': u'resource'}}"; inter="0"</t>
  </si>
  <si>
    <t>10/29/2015 11:48:50</t>
  </si>
  <si>
    <t>u_id="36"; g_id="81"; item="resource"; data="{u'other': {}, u'meta': {u'relationships': [], u'deleted': True, u'created_at': u'10/27/2015-12:11:18', u'created_by': {u'id': 36, u'name': u'kmc6016'}, u'id': 1377, u'last_edited_by': {u'id': 36, u'name': u'kmc6016'}, u'annotations': [1737], u'last_edited_at': u'10/29/2015-11:48:50'}, u'id': 1377, u'name': u'$1,550', u'primary': {u'note': u'where did the other $50 come from?', u'name': u'$1,550', u'entity_type': u'resource'}}"; inter="0"</t>
  </si>
  <si>
    <t>u_id="36"; g_id="81"; item="resource"; data="{u'other': {}, u'meta': {u'relationships': [], u'deleted': True, u'created_at': u'10/28/2015-10:35:56', u'created_by': {u'id': 36, u'name': u'kmc6016'}, u'id': 2011, u'last_edited_by': {u'id': 36, u'name': u'kmc6016'}, u'annotations': [2757], u'last_edited_at': u'10/29/2015-11:48:54'}, u'id': 2011, u'name': u'white work van', u'primary': {u'note': u'possible same van from earlier attacks', u'name': u'white work van', u'entity_type': u'resource'}}"; inter="0"</t>
  </si>
  <si>
    <t>10/29/2015 11:48:57</t>
  </si>
  <si>
    <t>u_id="36"; g_id="81"; item="resource"; data="{u'other': {}, u'meta': {u'relationships': [], u'deleted': True, u'created_at': u'10/27/2015-12:25:06', u'created_by': {u'id': 36, u'name': u'kmc6016'}, u'id': 1595, u'last_edited_by': {u'id': 36, u'name': u'kmc6016'}, u'annotations': [2118], u'last_edited_at': u'10/29/2015-11:48:57'}, u'id': 1595, u'name': u'they stripped out the cables from the surveillance machine and busted a couple of the cameras', u'primary': {u'note': u'how they got away, professionals ', u'name': u'they stripped out the cables from the surveillance machine and busted a couple of the cameras', u'entity_type': u'resource'}}"; inter="0"</t>
  </si>
  <si>
    <t>u_id="32"; g_id="81"; item="resource"; data="{u'other': {}, u'meta': {u'relationships': [], u'deleted': True, u'created_at': u'10/27/2015-12:20:30', u'created_by': {u'id': 32, u'name': u'lez5038'}, u'id': 1512, u'last_edited_by': {u'id': 36, u'name': u'kmc6016'}, u'annotations': [3280, 3279, 3278, 3277, 3276, 3275, 1980], u'last_edited_at': u'10/29/2015-11:48:59'}, u'id': 1512, u'name': u'gun', u'primary': {u'name': u'gun', u'entity_type': u'resource'}}"; inter="0"</t>
  </si>
  <si>
    <t>10/29/2015 11:49:03</t>
  </si>
  <si>
    <t>u_id="36"; g_id="81"; item="resource"; data="{u'other': {}, u'meta': {u'relationships': [], u'deleted': True, u'created_at': u'10/28/2015-10:53:05', u'created_by': {u'id': 36, u'name': u'kmc6016'}, u'id': 2031, u'last_edited_by': {u'id': 36, u'name': u'kmc6016'}, u'annotations': [2791], u'last_edited_at': u'10/29/2015-11:49:03'}, u'id': 2031, u'name': u'January 22st', u'primary': {u'note': u'robberies using a van occurred before this date', u'name': u'January 22st', u'entity_type': u'resource'}}"; inter="0"</t>
  </si>
  <si>
    <t>10/29/2015 11:49:06</t>
  </si>
  <si>
    <t>u_id="36"; g_id="81"; item="resource"; data="{u'other': {}, u'meta': {u'relationships': [1552, 982], u'deleted': True, u'created_at': u'10/27/2015-12:16:04', u'created_by': {u'id': 60, u'name': u'colleenallen'}, u'id': 1436, u'last_edited_by': {u'id': 60, u'name': u'colleenallen'}, u'annotations': [1846], u'last_edited_at': u'10/29/2015-11:49:06'}, u'id': 1436, u'name': u'red ski mask', u'primary': {u'name': u'red ski mask', u'entity_type': u'resource'}}"; inter="1"</t>
  </si>
  <si>
    <t>10/29/2015 11:49:07</t>
  </si>
  <si>
    <t>u_id="32"; g_id="81"; item="person"; data="{u'other': {}, u'meta': {u'relationships': [], u'deleted': True, u'created_at': u'10/27/2015-12:16:06', u'created_by': {u'id': 36, u'name': u'kmc6016'}, u'id': 1437, u'last_edited_by': {u'id': 36, u'name': u'kmc6016'}, u'annotations': [1847], u'last_edited_at': u'10/29/2015-11:49:07'}, u'id': 1437, u'name': u'man in the back', u'primary': {u'note': u'seems to be the leader... Suspect A?', u'name': u'man in the back', u'entity_type': u'person'}}"; inter="1"</t>
  </si>
  <si>
    <t>10/29/2015 11:49:12</t>
  </si>
  <si>
    <t>u_id="36"; g_id="81"; item="resource"; data="{u'other': {}, u'meta': {u'relationships': [1296, 1291], u'deleted': True, u'created_at': u'10/27/2015-11:58:44', u'created_by': {u'id': 36, u'name': u'kmc6016'}, u'id': 1141, u'last_edited_by': {u'id': 36, u'name': u'kmc6016'}, u'annotations': [1385, 1390, 1389, 1388, 1387, 1386, 1384, 1383, 1382], u'last_edited_at': u'10/29/2015-11:49:11'}, u'id': 1141, u'name': u'Case #2 note', u'primary': {u'note': u'used in robbery to get money ', u'name': u'Case #2 note', u'entity_type': u'resource'}}"; inter="0"</t>
  </si>
  <si>
    <t>u_id="36"; g_id="81"; item="resource"; data="{u'other': {}, u'meta': {u'relationships': [], u'deleted': True, u'created_at': u'10/28/2015-10:43:09', u'created_by': {u'id': 36, u'name': u'kmc6016'}, u'id': 2021, u'last_edited_by': {u'id': 36, u'name': u'kmc6016'}, u'annotations': [2779], u'last_edited_at': u'10/29/2015-11:49:14'}, u'id': 2021, u'name': u'not wearing a coat', u'primary': {u'note': u'removed coat after failed robbery', u'name': u'not wearing a coat', u'entity_type': u'resource'}}"; inter="0"</t>
  </si>
  <si>
    <t>10/29/2015 11:49:19</t>
  </si>
  <si>
    <t>u_id="36"; g_id="81"; item="resource"; data="{u'other': {}, u'meta': {u'relationships': [1295], u'deleted': True, u'created_at': u'10/27/2015-11:50:59', u'created_by': {u'id': 60, u'name': u'colleenallen'}, u'id': 1034, u'last_edited_by': {u'id': 36, u'name': u'kmc6016'}, u'annotations': [1172], u'last_edited_at': u'10/29/2015-11:49:19'}, u'id': 1034, u'name': u'van', u'primary': {u'note': u'used as get-away vehicle ', u'name': u'van', u'entity_type': u'resource'}}"; inter="1"</t>
  </si>
  <si>
    <t>10/29/2015 11:49:27</t>
  </si>
  <si>
    <t>u_id="32"; g_id="81"; item="person"; data="{u'other': {}, u'meta': {u'relationships': [], u'deleted': True, u'created_at': u'10/27/2015-12:20:16', u'created_by': {u'id': 36, u'name': u'kmc6016'}, u'id': 1510, u'last_edited_by': {u'id': 36, u'name': u'kmc6016'}, u'annotations': [2737, 2736, 1976], u'last_edited_at': u'10/29/2015-11:49:26'}, u'id': 1510, u'name': u'Betty Anne', u'primary': {u'gender': u'female ', u'job': u'should have been working drive through', u'name': u'Betty Anne', u'entity_type': u'person'}}"; inter="1"</t>
  </si>
  <si>
    <t>10/29/2015 11:49:28</t>
  </si>
  <si>
    <t>u_id="36"; g_id="81"; item="resource"; data="{u'other': {}, u'meta': {u'relationships': [], u'deleted': True, u'created_at': u'10/27/2015-11:53:03', u'created_by': {u'id': 36, u'name': u'kmc6016'}, u'id': 1060, u'last_edited_by': {u'id': 36, u'name': u'kmc6016'}, u'annotations': [1211, 1215, 1214, 1213, 1212], u'last_edited_at': u'10/29/2015-11:49:28'}, u'id': 1060, u'name': u'white van', u'primary': {u'note': u'escape car, same criminals ', u'name': u'white van', u'entity_type': u'resource'}}"; inter="0"</t>
  </si>
  <si>
    <t>u_id="32"; g_id="81"; item="location"; data="{u'other': {}, u'meta': {u'relationships': [], u'deleted': True, u'created_at': u'10/29/2015-10:21:10', u'created_by': {u'id': 32, u'name': u'lez5038'}, u'id': 2167, u'last_edited_by': {u'id': 32, u'name': u'lez5038'}, u'annotations': [2968], u'last_edited_at': u'10/29/2015-11:49:35'}, u'id': 2167, u'name': u'shler\u2019s Plumbing &amp; Heating, Bellefonte, PA', u'primary': {u'address': u'shler\u2019s Plumbing &amp; Heating, Bellefonte, PA', u'name': u'shler\u2019s Plumbing &amp; Heating, Bellefonte, PA', u'entity_type': u'location'}}"; inter="0"</t>
  </si>
  <si>
    <t>10/29/2015 11:49:36</t>
  </si>
  <si>
    <t>u_id="36"; g_id="81"; item="organization"; data="{u'other': {}, u'meta': {u'relationships': [1260], u'deleted': True, u'created_at': u'10/28/2015-10:50:26', u'created_by': {u'id': 36, u'name': u'kmc6016'}, u'id': 2029, u'last_edited_by': {u'id': 36, u'name': u'kmc6016'}, u'annotations': [2789], u'last_edited_at': u'10/29/2015-11:49:36'}, u'id': 2029, u'name': u'The guy behind me has a gun and says he\u2019ll use it if you don\u2019t hand over the money', u'primary': {u'note': u'caller was forced to assist', u'person': [{u'id': 1200, u'name': u'Reliance Bank culprit'}], u'name': u'The guy behind me has a gun and says he\u2019ll use it if you don\u2019t hand over the money', u'entity_type': u'organization'}}"; inter="0"</t>
  </si>
  <si>
    <t>10/29/2015 11:49:39</t>
  </si>
  <si>
    <t>u_id="32"; g_id="81"; item="location"; data="{u'other': {}, u'meta': {u'relationships': [], u'deleted': True, u'created_at': u'10/27/2015-12:11:36', u'created_by': {u'id': 60, u'name': u'colleenallen'}, u'id': 1384, u'last_edited_by': {u'id': 60, u'name': u'colleenallen'}, u'annotations': [1742], u'last_edited_at': u'10/29/2015-11:49:39'}, u'id': 1384, u'name': u'First National Bank Downtown', u'primary': {u'address': u'117 S Allen St, State College, PA 16801, USA', u'name': u'First National Bank Downtown', u'entity_type': u'location'}}"; inter="1"</t>
  </si>
  <si>
    <t>u_id="36"; g_id="81"; item="person"; data="{u'other': {}, u'meta': {u'relationships': [798], u'deleted': True, u'created_at': u'10/27/2015-11:48:11', u'id': 987, u'annotations': [], u'last_edited_at': u'10/29/2015-11:49:39'}, u'id': 987, u'name': u'Male', u'primary': {u'name': u'Male', u'entity_type': u'person'}}"; inter="0"</t>
  </si>
  <si>
    <t>10/29/2015 11:49:43</t>
  </si>
  <si>
    <t>u_id="32"; g_id="81"; item="event"; data="{u'other': {}, u'meta': {u'relationships': [], u'deleted': True, u'created_at': u'10/29/2015-11:16:24', u'created_by': {u'id': 36, u'name': u'kmc6016'}, u'id': 2189, u'last_edited_by': {u'id': 36, u'name': u'kmc6016'}, u'annotations': [2992], u'last_edited_at': u'10/29/2015-11:49:43'}, u'id': 2189, u'name': u'27 January', u'primary': {u'note': u'FBI interviews Big Redd', u'entity_type': u'event', u'start_date': u'01/27/2015-00:00:00', u'name': u'27 January'}}"; inter="1"</t>
  </si>
  <si>
    <t>10/29/2015 11:49:53</t>
  </si>
  <si>
    <t>u_id="32"; g_id="81"; item="organization"; data="{u'other': {}, u'meta': {u'relationships': [1257], u'deleted': True, u'created_at': u'10/28/2015-10:34:47', u'created_by': {u'id': 36, u'name': u'kmc6016'}, u'id': 2008, u'last_edited_by': {u'id': 36, u'name': u'kmc6016'}, u'annotations': [2748], u'last_edited_at': u'10/29/2015-11:49:53'}, u'id': 2008, u'name': u'not operational', u'primary': {u'note': u'connection on the inside?', u'person': [{u'id': 1478, u'name': u'Eight armed men'}], u'name': u'not operational', u'entity_type': u'organization'}}"; inter="1"</t>
  </si>
  <si>
    <t>10/29/2015 11:49:59</t>
  </si>
  <si>
    <t>u_id="36"; g_id="81"; item="person"; data="{u'other': {}, u'meta': {u'relationships': [1610], u'deleted': True, u'created_at': u'10/27/2015-12:14:14', u'created_by': {u'id': 36, u'name': u'kmc6016'}, u'id': 1410, u'last_edited_by': {u'id': 36, u'name': u'kmc6016'}, u'annotations': [1803, 1802, 1790], u'last_edited_at': u'10/29/2015-11:49:59'}, u'id': 1410, u'name': u'Michelle Leblanc', u'primary': {u'name': u'Michelle Leblanc', u'entity_type': u'person'}}"; inter="0"</t>
  </si>
  <si>
    <t>u_id="32"; g_id="81"; item="person"; data="{u'other': {}, u'meta': {u'relationships': [], u'deleted': True, u'created_at': u'10/27/2015-12:16:32', u'created_by': {u'id': 36, u'name': u'kmc6016'}, u'id': 1445, u'last_edited_by': {u'id': 36, u'name': u'kmc6016'}, u'annotations': [1860], u'last_edited_at': u'10/29/2015-11:50:03'}, u'id': 1445, u'name': u'The aggressive man', u'primary': {u'note': u'possibly suspect A?', u'name': u'The aggressive man', u'entity_type': u'person'}}"; inter="1"</t>
  </si>
  <si>
    <t>10/29/2015 11:50:06</t>
  </si>
  <si>
    <t>u_id="36"; g_id="81"; item="person"; data="{u'other': {}, u'meta': {u'relationships': [1598], u'deleted': True, u'created_at': u'10/29/2015-11:43:59', u'created_by': {u'id': 60, u'name': u'colleenallen'}, u'id': 2417, u'last_edited_by': {u'id': 60, u'name': u'colleenallen'}, u'annotations': [3301], u'last_edited_at': u'10/29/2015-11:50:06'}, u'id': 2417, u'name': u'Case 5 Robbers', u'primary': {u'gender': u'male', u'name': u'Case 5 Robbers', u'entity_type': u'person'}}"; inter="1"</t>
  </si>
  <si>
    <t>10/29/2015 11:50:11</t>
  </si>
  <si>
    <t>u_id="32"; g_id="81"; item="organization"; data="{u'other': {}, u'meta': {u'relationships': [1259, 1258], u'deleted': True, u'created_at': u'10/28/2015-10:47:43', u'created_by': {u'id': 36, u'name': u'kmc6016'}, u'id': 2025, u'last_edited_by': {u'id': 36, u'name': u'kmc6016'}, u'annotations': [2785], u'last_edited_at': u'10/29/2015-11:50:11'}, u'id': 2025, u'name': u'no means master criminals', u'primary': {u'note': u'same robbers? ', u'person': [{u'id': 1368, u'name': u'Suspect (A)'}], u'name': u'no means master criminals', u'entity_type': u'organization'}}"; inter="1"</t>
  </si>
  <si>
    <t>u_id="36"; g_id="81"; item="person"; data="{u'other': {}, u'meta': {u'relationships': [1538, 1552], u'deleted': True, u'created_at': u'10/29/2015-11:39:53', u'created_by': {u'id': 60, u'name': u'colleenallen'}, u'id': 2384, u'last_edited_by': {u'id': 60, u'name': u'colleenallen'}, u'annotations': [3249], u'last_edited_at': u'10/29/2015-11:50:10'}, u'id': 2384, u'name': u'Case 4 Robber', u'primary': {u'gender': u'male', u'name': u'Case 4 Robber', u'entity_type': u'person'}}"; inter="1"</t>
  </si>
  <si>
    <t>u_id="36"; g_id="81"; item="person"; data="{u'other': {}, u'meta': {u'relationships': [1611], u'deleted': True, u'created_at': u'10/27/2015-12:14:23', u'created_by': {u'id': 36, u'name': u'kmc6016'}, u'id': 1412, u'last_edited_by': {u'id': 36, u'name': u'kmc6016'}, u'annotations': [1794, 1793], u'last_edited_at': u'10/29/2015-11:50:14'}, u'id': 1412, u'name': u'Mike Holden', u'primary': {u'name': u'Mike Holden', u'entity_type': u'person'}}"; inter="0"</t>
  </si>
  <si>
    <t>10/29/2015 11:50:17</t>
  </si>
  <si>
    <t>u_id="36"; g_id="81"; item="person"; data="{u'other': {}, u'meta': {u'relationships': [], u'deleted': True, u'created_at': u'10/28/2015-10:39:39', u'created_by': {u'id': 36, u'name': u'kmc6016'}, u'id': 2016, u'last_edited_by': {u'id': 36, u'name': u'kmc6016'}, u'annotations': [2770, 2769], u'last_edited_at': u'10/29/2015-11:50:16'}, u'id': 2016, u'name': u'hunting jacket', u'primary': {u'note': u'red beard and red hair', u'gender': u'male', u'name': u'hunting jacket', u'entity_type': u'person'}}"; inter="0"</t>
  </si>
  <si>
    <t>10/29/2015 11:50:20</t>
  </si>
  <si>
    <t>u_id="36"; g_id="81"; item="person"; data="{u'other': {}, u'meta': {u'relationships': [], u'deleted': True, u'created_at': u'10/28/2015-10:46:57', u'created_by': {u'id': 36, u'name': u'kmc6016'}, u'id': 2024, u'last_edited_by': {u'id': 36, u'name': u'kmc6016'}, u'annotations': [2784], u'last_edited_at': u'10/29/2015-11:50:19'}, u'id': 2024, u'name': u'Judy Lange', u'primary': {u'job': u'loyal bank visiter', u'name': u'Judy Lange', u'entity_type': u'person'}}"; inter="0"</t>
  </si>
  <si>
    <t>u_id="32"; g_id="81"; item="event"; data="{u'other': {}, u'meta': {u'relationships': [], u'deleted': True, u'created_at': u'10/29/2015-10:47:04', u'created_by': {u'id': 36, u'name': u'kmc6016'}, u'id': 2173, u'last_edited_by': {u'id': 36, u'name': u'kmc6016'}, u'annotations': [2974], u'last_edited_at': u'10/29/2015-11:50:19'}, u'id': 2173, u'name': u'16 January', u'primary': {u'note': u'newspaper article published ', u'entity_type': u'event', u'start_date': u'01/16/2015-10:00:00', u'name': u'16 January'}}"; inter="1"</t>
  </si>
  <si>
    <t>u_id="36"; g_id="81"; item="person"; data="{u'other': {}, u'meta': {u'relationships': [], u'deleted': True, u'created_at': u'10/28/2015-10:31:02', u'created_by': {u'id': 36, u'name': u'kmc6016'}, u'id': 2005, u'last_edited_by': {u'id': 36, u'name': u'kmc6016'}, u'annotations': [2743, 2742, 2741, 2740], u'last_edited_at': u'10/29/2015-11:50:23'}, u'id': 2005, u'name': u'Cybil', u'primary': {u'job': u'manning the front ', u'name': u'Cybil', u'entity_type': u'person'}}"; inter="0"</t>
  </si>
  <si>
    <t>10/29/2015 11:50:27</t>
  </si>
  <si>
    <t>u_id="36"; g_id="81"; item="person"; data="{u'other': {}, u'meta': {u'relationships': [], u'deleted': True, u'created_at': u'10/27/2015-12:08:14', u'created_by': {u'id': 32, u'name': u'lez5038'}, u'id': 1313, u'last_edited_by': {u'id': 32, u'name': u'lez5038'}, u'annotations': [1651], u'last_edited_at': u'10/29/2015-11:50:27'}, u'id': 1313, u'name': u'He was just a normal looking guy; medium build, clean shaven, wearing a tee shirt and a ball cap.', u'primary': {u'note': u'unknown robber of case 3', u'gender': u'male', u'name': u'He was just a normal looking guy; medium build, clean shaven, wearing a tee shirt and a ball cap.', u'entity_type': u'person'}}"; inter="1"</t>
  </si>
  <si>
    <t>u_id="32"; g_id="81"; item="location"; data="{u'other': {}, u'meta': {u'relationships': [], u'deleted': True, u'created_at': u'10/28/2015-10:55:33', u'created_by': {u'id': 36, u'name': u'kmc6016'}, u'id': 2034, u'last_edited_by': {u'id': 36, u'name': u'kmc6016'}, u'annotations': [2794], u'last_edited_at': u'10/29/2015-11:50:27'}, u'id': 2034, u'name': u'Seven Mountains', u'primary': {u'address': u'324 Decker Valley Road, (Decker Valley Road in Potters Mills), Spring Mills, PA 16875, United States', u'name': u'Seven Mountains', u'entity_type': u'location'}}"; inter="1"</t>
  </si>
  <si>
    <t>10/29/2015 11:50:31</t>
  </si>
  <si>
    <t>u_id="36"; g_id="81"; item="person"; data="{u'other': {}, u'meta': {u'relationships': [], u'deleted': True, u'created_at': u'10/27/2015-12:22:18', u'created_by': {u'id': 32, u'name': u'lez5038'}, u'id': 1553, u'last_edited_by': {u'id': 36, u'name': u'kmc6016'}, u'annotations': [2761, 2760, 2055], u'last_edited_at': u'10/29/2015-11:50:31'}, u'id': 1553, u'name': u'Vicki Wiser', u'primary': {u'gender': u'female', u'job': u'drive up teller', u'name': u'Vicki Wiser', u'entity_type': u'person'}}"; inter="1"</t>
  </si>
  <si>
    <t>u_id="32"; g_id="81"; item="person"; data="{u'other': {}, u'meta': {u'relationships': [], u'deleted': True, u'created_at': u'10/27/2015-11:59:51', u'created_by': {u'id': 36, u'name': u'kmc6016'}, u'id': 1160, u'last_edited_by': {u'id': 36, u'name': u'kmc6016'}, u'annotations': [1428, 1427], u'last_edited_at': u'10/29/2015-11:50:31'}, u'id': 1160, u'name': u'Erika Keen', u'primary': {u'gender': u'female', u'job': u'bank teller ', u'name': u'Erika Keen', u'entity_type': u'person'}}"; inter="1"</t>
  </si>
  <si>
    <t>u_id="36"; g_id="81"; item="person"; data="{u'other': {}, u'meta': {u'relationships': [911], u'deleted': True, u'created_at': u'10/27/2015-12:06:41', u'created_by': {u'id': 36, u'name': u'kmc6016'}, u'id': 1288, u'last_edited_by': {u'id': 36, u'name': u'kmc6016'}, u'annotations': [1608, 1607], u'last_edited_at': u'10/29/2015-11:50:36'}, u'id': 1288, u'name': u'Jacky Shortledge', u'primary': {u'name': u'Jacky Shortledge', u'entity_type': u'person'}}"; inter="0"</t>
  </si>
  <si>
    <t>10/29/2015 11:50:38</t>
  </si>
  <si>
    <t>u_id="32"; g_id="81"; item="location"; data="{u'other': {}, u'meta': {u'relationships': [], u'deleted': True, u'created_at': u'10/28/2015-10:55:10', u'created_by': {u'id': 36, u'name': u'kmc6016'}, u'id': 2033, u'last_edited_by': {u'id': 36, u'name': u'kmc6016'}, u'annotations': [2793], u'last_edited_at': u'10/29/2015-11:50:37'}, u'id': 2033, u'name': u'Lemont', u'primary': {u'address': u'Lemont, PA, USA', u'name': u'Lemont', u'entity_type': u'location'}}"; inter="1"</t>
  </si>
  <si>
    <t>10/29/2015 11:50:43</t>
  </si>
  <si>
    <t>u_id="32"; g_id="81"; item="person"; data="{u'other': {}, u'meta': {u'relationships': [], u'deleted': True, u'created_at': u'10/27/2015-12:09:29', u'created_by': {u'id': 36, u'name': u'kmc6016'}, u'id': 1341, u'last_edited_by': {u'id': 36, u'name': u'kmc6016'}, u'annotations': [1694], u'last_edited_at': u'10/29/2015-11:50:43'}, u'id': 1341, u'name': u'Chris Clark', u'primary': {u'gender': u'male', u'job': u'wrestler ', u'name': u'Chris Clark', u'entity_type': u'person'}}"; inter="1"</t>
  </si>
  <si>
    <t>10/29/2015 11:50:44</t>
  </si>
  <si>
    <t>u_id="36"; g_id="81"; item="person"; data="{u'other': {}, u'meta': {u'relationships': [], u'deleted': True, u'created_at': u'10/29/2015-10:21:44', u'created_by': {u'id': 32, u'name': u'lez5038'}, u'id': 2168, u'last_edited_by': {u'id': 32, u'name': u'lez5038'}, u'annotations': [2969], u'last_edited_at': u'10/29/2015-11:50:44'}, u'id': 2168, u'name': u'Mr. Patrick Redd', u'primary': {u'note': u'stole van from plumbing &amp;amp; heating co', u'gender': u'male', u'name': u'Mr. Patrick Redd', u'entity_type': u'person'}}"; inter="1"</t>
  </si>
  <si>
    <t>10/29/2015 11:50:49</t>
  </si>
  <si>
    <t>u_id="36"; g_id="81"; item="person"; data="{u'other': {}, u'meta': {u'relationships': [1612], u'deleted': True, u'created_at': u'10/27/2015-12:14:31', u'created_by': {u'id': 36, u'name': u'kmc6016'}, u'id': 1415, u'last_edited_by': {u'id': 36, u'name': u'kmc6016'}, u'annotations': [1800, 1799], u'last_edited_at': u'10/29/2015-11:50:49'}, u'id': 1415, u'name': u'Jeff Van Natter', u'primary': {u'name': u'Jeff Van Natter', u'entity_type': u'person'}}"; inter="0"</t>
  </si>
  <si>
    <t>u_id="32"; g_id="81"; item="location"; data="{u'other': {}, u'meta': {u'relationships': [1344], u'deleted': True, u'created_at': u'10/28/2015-10:35:22', u'created_by': {u'id': 36, u'name': u'kmc6016'}, u'id': 2009, u'last_edited_by': {u'id': 36, u'name': u'kmc6016'}, u'annotations': [2752, 2751, 2750, 2749], u'last_edited_at': u'10/29/2015-11:50:48'}, u'id': 2009, u'name': u'Citizen\u2019s Bank', u'primary': {u'address': u'1248 S Atherton St, State College, PA 16801, United States', u'name': u'Citizen\u2019s Bank', u'entity_type': u'location'}}"; inter="1"</t>
  </si>
  <si>
    <t>10/29/2015 11:50:52</t>
  </si>
  <si>
    <t>u_id="36"; g_id="81"; item="event"; data="{u'other': {}, u'meta': {u'relationships': [], u'deleted': True, u'created_at': u'10/27/2015-11:51:07', u'created_by': {u'id': 36, u'name': u'kmc6016'}, u'id': 1037, u'last_edited_by': {u'id': 36, u'name': u'kmc6016'}, u'annotations': [1176], u'last_edited_at': u'10/29/2015-11:50:52'}, u'id': 1037, u'name': u'$1,025', u'primary': {u'note': u'where did the other $25 come from?', u'name': u'$1,025', u'entity_type': u'event'}}"; inter="0"</t>
  </si>
  <si>
    <t>10/29/2015 11:50:54</t>
  </si>
  <si>
    <t>u_id="32"; g_id="81"; item="event"; data="{u'other': {}, u'meta': {u'relationships': [1347], u'deleted': True, u'created_at': u'10/29/2015-10:57:37', u'created_by': {u'id': 36, u'name': u'kmc6016'}, u'id': 2178, u'last_edited_by': {u'id': 36, u'name': u'kmc6016'}, u'annotations': [2979], u'last_edited_at': u'10/29/2015-11:50:54'}, u'id': 2178, u'name': u'January 22s', u'primary': {u'note': u'van stolen while Redd was in Lemont', u'entity_type': u'event', u'location': [{u'id': 2179, u'name': u"Ishler's Plumbing &amp;amp; Heating"}], u'name': u'January 22s', u'start_date': u'01/22/2015-10:00:00'}}"; inter="1"</t>
  </si>
  <si>
    <t>u_id="36"; g_id="81"; item="event"; data="{u'other': {}, u'meta': {u'relationships': [], u'deleted': True, u'created_at': u'10/29/2015-10:54:21', u'created_by': {u'id': 36, u'name': u'kmc6016'}, u'id': 2176, u'last_edited_by': {u'id': 36, u'name': u'kmc6016'}, u'annotations': [2977], u'last_edited_at': u'10/29/2015-11:50:55'}, u'id': 2176, u'name': u'20 January', u'primary': {u'note': u'man called and said he was forced to rob bank (case 5)', u'entity_type': u'event', u'start_date': u'01/20/2015-10:00:00', u'name': u'20 January'}}"; inter="0"</t>
  </si>
  <si>
    <t>10/29/2015 11:51:09</t>
  </si>
  <si>
    <t>u_id="32"; g_id="81"; item="person"; data="{u'other': {}, u'meta': {u'relationships': [], u'deleted': True, u'created_at': u'10/27/2015-12:00:57', u'created_by': {u'id': 36, u'name': u'kmc6016'}, u'id': 1178, u'last_edited_by': {u'id': 36, u'name': u'kmc6016'}, u'annotations': [1454, 1453], u'last_edited_at': u'10/29/2015-11:51:09'}, u'id': 1178, u'name': u'Joe Williamson', u'primary': {u'gender': u'male', u'job': u'loan officer ', u'name': u'Joe Williamson', u'entity_type': u'person'}}"; inter="1"</t>
  </si>
  <si>
    <t>u_id="32"; g_id="81"; item="location"; data="{u'other': {}, u'meta': {u'relationships': [], u'deleted': True, u'created_at': u'10/27/2015-12:10:00', u'created_by': {u'id': 32, u'name': u'lez5038'}, u'id': 1349, u'last_edited_by': {u'id': 32, u'name': u'lez5038'}, u'annotations': [1703], u'last_edited_at': u'10/29/2015-11:51:13'}, u'id': 1349, u'name': u'Calder Alley', u'primary': {u'note': u'Robber of case 4 runs down ', u'address': u'Calder Way, State College, PA 16801, USA', u'name': u'Calder Alley', u'entity_type': u'location'}}"; inter="0"</t>
  </si>
  <si>
    <t>10/29/2015 11:51:22</t>
  </si>
  <si>
    <t>u_id="36"; g_id="81"; item="person"; data="{u'other': {}, u'meta': {u'relationships': [], u'deleted': True, u'created_at': u'10/28/2015-10:37:02', u'created_by': {u'id': 36, u'name': u'kmc6016'}, u'id': 2014, u'last_edited_by': {u'id': 36, u'name': u'kmc6016'}, u'annotations': [2764], u'last_edited_at': u'10/29/2015-11:51:22'}, u'id': 2014, u'name': u'kinda heavyset guy with bright red hair', u'primary': {u'gender': u'male', u'name': u'kinda heavyset guy with bright red hair', u'entity_type': u'person'}}"; inter="0"</t>
  </si>
  <si>
    <t>u_id="60"; g_id="81"; item="relationship"; data="{u'other': {}, u'meta': {u'deleted': True, u'created_at': u'10/29/2015-10:21:43', u'created_by': {u'id': 36, u'name': u'kmc6016'}, u'id': 1338, u'last_edited_by': {u'id': 36, u'name': u'kmc6016'}, u'annotations': [], u'last_edited_at': u'10/29/2015-11:51:22'}, u'id': 1338, u'name': u'involve', u'primary': {u'source': [{u'id': 986, u'created_by': 32, u'name': u'Jersey Shore Bank Robbery (#1)'}], u'relation': u'involve', u'target': [{u'id': 985, u'created_by': 60, u'name': u'Jersey Shore Bank'}]}}"; inter="1"</t>
  </si>
  <si>
    <t>10/29/2015 11:51:23</t>
  </si>
  <si>
    <t>u_id="32"; g_id="81"; item="person"; data="{u'other': {}, u'meta': {u'relationships': [], u'deleted': True, u'created_at': u'10/28/2015-10:37:02', u'created_by': {u'id': 36, u'name': u'kmc6016'}, u'id': 2014, u'last_edited_by': {u'id': 36, u'name': u'kmc6016'}, u'annotations': [2764], u'last_edited_at': u'10/29/2015-11:51:23'}, u'id': 2014, u'name': u'kinda heavyset guy with bright red hair', u'primary': {u'gender': u'male', u'name': u'kinda heavyset guy with bright red hair', u'entity_type': u'person'}}"; inter="1"</t>
  </si>
  <si>
    <t>u_id="60"; g_id="81"; item="relationship"; data="{u'other': {}, u'meta': {u'deleted': True, u'created_at': u'10/29/2015-10:25:03', u'created_by': {u'id': 36, u'name': u'kmc6016'}, u'id': 1339, u'last_edited_by': {u'id': 36, u'name': u'kmc6016'}, u'annotations': [], u'last_edited_at': u'10/29/2015-11:51:26'}, u'id': 1339, u'name': u'involve', u'primary': {u'source': [{u'id': 2169, u'created_by': 36, u'name': u'15 Jan/10:15 AM'}], u'relation': u'involve', u'target': [{u'id': 1357, u'created_by': 36, u'name': u'1st National Bank Downtown'}]}}"; inter="1"</t>
  </si>
  <si>
    <t>10/29/2015 11:54:35</t>
  </si>
  <si>
    <t>u_id="36"; g_id="81"; item="location"; data="{u'other': {}, u'meta': {u'relationships': [], u'deleted': True, u'created_at': u'10/27/2015-12:15:11', u'created_by': {u'id': 36, u'name': u'kmc6016'}, u'id': 1423, u'last_edited_by': {u'id': 36, u'name': u'kmc6016'}, u'annotations': [1818, 1817], u'last_edited_at': u'10/29/2015-11:54:34'}, u'id': 1423, u'name': u'Waddle Rd', u'primary': {u'address': u'Waddle Rd, State College, PA 16803, USA', u'name': u'Waddle Rd', u'entity_type': u'location'}}"; inter="0"</t>
  </si>
  <si>
    <t>10/29/2015 11:54:44</t>
  </si>
  <si>
    <t>u_id="36"; g_id="81"; item="person"; data="{u'other': {u'number': u'3 men '}, u'meta': {u'relationships': [1036], u'deleted': True, u'created_at': u'10/27/2015-12:23:09', u'created_by': {u'id': 60, u'name': u'colleenallen'}, u'id': 1567, u'last_edited_by': {u'id': 60, u'name': u'colleenallen'}, u'annotations': [2076], u'last_edited_at': u'10/29/2015-11:54:43'}, u'id': 1567, u'name': u'the first team', u'primary': {u'gender': u'male', u'name': u'the first team', u'entity_type': u'person'}}"; inter="1"</t>
  </si>
  <si>
    <t>u_id="36"; g_id="81"; item="person"; data="{u'other': {u'transportation': u'van'}, u'meta': {u'relationships': [1331, 858, 1295, 1292, 1291], u'deleted': True, u'created_at': u'10/27/2015-11:47:01', u'created_by': {u'id': 36, u'name': u'kmc6016'}, u'id': 971, u'last_edited_by': {u'id': 32, u'name': u'lez5038'}, u'annotations': [1073, 1074], u'last_edited_at': u'10/29/2015-11:54:57'}, u'id': 971, u'name': u'lone white male', u'primary': {u'note': u'brown beard, clean shaven in case 3?', u'gender': u'male ', u'name': u'lone white male', u'entity_type': u'person'}}"; inter="0"</t>
  </si>
  <si>
    <t>u_id="36"; g_id="81"; item="person"; data="{u'other': {}, u'meta': {u'relationships': [], u'deleted': True, u'created_at': u'10/27/2015-12:23:03', u'created_by': {u'id': 32, u'name': u'lez5038'}, u'id': 1565, u'last_edited_by': {u'id': 32, u'name': u'lez5038'}, u'annotations': [2074, 2073, 2072], u'last_edited_at': u'10/29/2015-11:55:57'}, u'id': 1565, u'name': u'Searle Spence', u'primary': {u'note': u'drive up customer in case 7', u'gender': u'male', u'name': u'Searle Spence', u'entity_type': u'person'}}"; inter="1"</t>
  </si>
  <si>
    <t>10/29/2015 11:55:59</t>
  </si>
  <si>
    <t>u_id="32"; g_id="81"; item="location"; data="{u'other': {}, u'meta': {u'relationships': [], u'deleted': True, u'created_at': u'10/27/2015-12:15:02', u'created_by': {u'id': 36, u'name': u'kmc6016'}, u'id': 1419, u'last_edited_by': {u'id': 36, u'name': u'kmc6016'}, u'annotations': [1812], u'last_edited_at': u'10/29/2015-11:55:59'}, u'id': 1419, u'name': u'W. Clearview', u'primary': {u'address': u'W Clearview Ave, State College, PA 16803, USA', u'name': u'W. Clearview', u'entity_type': u'location'}}"; inter="1"</t>
  </si>
  <si>
    <t>u_id="32"; g_id="81"; item="event"; data="{u'other': {}, u'meta': {u'relationships': [], u'deleted': True, u'created_at': u'10/29/2015-10:52:33', u'created_by': {u'id': 36, u'name': u'kmc6016'}, u'id': 2175, u'last_edited_by': {u'id': 36, u'name': u'kmc6016'}, u'annotations': [2976], u'last_edited_at': u'10/29/2015-11:56:01'}, u'id': 2175, u'name': u'23 January', u'primary': {u'note': u'article published calling out bomb (case 7) as amateurs ', u'entity_type': u'event', u'start_date': u'01/23/2015-10:00:00', u'name': u'23 January'}}"; inter="1"</t>
  </si>
  <si>
    <t>u_id="36"; g_id="81"; item="person"; data="{u'other': {}, u'meta': {u'relationships': [1334, 1259], u'deleted': True, u'created_at': u'10/27/2015-12:08:01', u'created_by': {u'id': 36, u'name': u'kmc6016'}, u'id': 1308, u'last_edited_by': {u'id': 36, u'name': u'kmc6016'}, u'annotations': [1645], u'last_edited_at': u'10/29/2015-11:56:03'}, u'id': 1308, u'name': u'Suspect (B)', u'primary': {u'note': u'seems to be the leader, tall', u'gender': u'male', u'name': u'Suspect (B)', u'entity_type': u'person'}}"; inter="0"</t>
  </si>
  <si>
    <t>10/29/2015 11:56:06</t>
  </si>
  <si>
    <t>u_id="36"; g_id="81"; item="person"; data="{u'other': {}, u'meta': {u'relationships': [], u'deleted': True, u'created_at': u'10/27/2015-12:22:33', u'created_by': {u'id': 32, u'name': u'lez5038'}, u'id': 1557, u'last_edited_by': {u'id': 32, u'name': u'lez5038'}, u'annotations': [2061, 2060], u'last_edited_at': u'10/29/2015-11:56:06'}, u'id': 1557, u'name': u'Dalton Graves', u'primary': {u'gender': u'male', u'job': u'bank manager', u'name': u'Dalton Graves', u'entity_type': u'person'}}"; inter="1"</t>
  </si>
  <si>
    <t>11/01/2015 16:33:30</t>
  </si>
  <si>
    <t>u_id="60"; g_id="81"; item="annotation"; data="{u'name': u'Atherton', u'quote': u'Atherton', u'entity': {u'id': 1404, u'name': u'Atherton', u'entity_type': u'location'}, u'ranges': [{u'start': u'/td[2]/p[4]/span[1]', u'end': u'/td[2]/p[4]/span[1]', u'startOffset': 565, u'endOffset': 573}], u'meta': {u'deleted': True, u'created_at': u'10/27/2015-12:13:54', u'created_by': 36, u'last_edited_by': 36, u'last_edited_at': u'11/01/2015-16:33:29'}, u'anchor': {u'id': 17, u'name': u'RHR-Case file 005 Witness'}, u'id': 1776}"; inter="1"</t>
  </si>
  <si>
    <t>11/01/2015 16:34:29</t>
  </si>
  <si>
    <t>u_id="60"; g_id="81"; item="location"; data="{u'other': {}, u'meta': {u'relationships': [], u'created_at': u'11/01/2015-16:34:28', u'created_by': {u'id': 60, u'name': u'colleenallen'}, u'id': 2840, u'last_edited_by': {u'id': 60, u'name': u'colleenallen'}, u'annotations': [4013], u'last_edited_at': u'11/01/2015-16:34:29'}, u'id': 2840, u'name': u'Northwest SavingsBank', u'primary': {u'address': u'1767 N Atherton St, State College, PA 16803, USA', u'name': u'Northwest SavingsBank', u'entity_type': u'location'}}"; inter="0"</t>
  </si>
  <si>
    <t>11/01/2015 16:34:46</t>
  </si>
  <si>
    <t>u_id="60"; g_id="81"; item="event"; data="{u'other': {}, u'meta': {u'relationships': [2404, 1613, 1612, 1611, 1610, 1599, 1598, 1340], u'created_at': u'10/29/2015-10:28:36', u'created_by': {u'id': 36, u'name': u'kmc6016'}, u'id': 2170, u'last_edited_by': {u'id': 60, u'name': u'colleenallen'}, u'annotations': [2971], u'last_edited_at': u'11/01/2015-16:34:45'}, u'id': 2170, u'name': u'18 Jan/4:45 PM', u'primary': {u'name': u'18 Jan/4:45 PM', u'end_date': u'01/18/2015-16:45:00', u'entity_type': u'event', u'note': u'2 men in red ski masks (one forced), used note, had gun, video was erased ', u'location': [{u'id': 2027, u'name': u'Northwest Savings Bank'}], u'start_date': u'01/18/2015-16:45:00'}}"; inter="1"</t>
  </si>
  <si>
    <t>u_id="60"; g_id="81"; item="annotation"; data="{u'name': u'18 Jan/4:45 PM', u'quote': u'18 Jan/4:45 PM', u'entity': {u'id': 2170, u'name': u'18 Jan/4:45 PM', u'entity_type': u'event'}, u'ranges': [{u'start': u'/td[2]/p[2]/span[1]', u'end': u'/td[2]/p[2]/span[1]', u'startOffset': 0, u'endOffset': 14}], u'meta': {u'deleted': False, u'created_at': u'10/29/2015-10:28:37', u'created_by': 36, u'last_edited_by': 60, u'last_edited_at': u'11/01/2015-16:34:45'}, u'anchor': {u'id': 16, u'name': u'RHR-Case file 005 Info'}, u'id': 2971}"; inter="1"</t>
  </si>
  <si>
    <t>u_id="60"; g_id="81"; item="relationship"; data="{u'other': {}, u'meta': {u'created_at': u'11/01/2015-16:34:45', u'created_by': {u'id': 60, u'name': u'colleenallen'}, u'id': 2404, u'last_edited_by': {u'id': 60, u'name': u'colleenallen'}, u'annotations': [], u'last_edited_at': u'11/01/2015-16:34:45'}, u'id': 2404, u'name': u'involve', u'primary': {u'source': [{u'id': 2170, u'created_by': 36, u'name': u'18 Jan/4:45 PM'}], u'relation': u'involve', u'target': [{u'id': 2027, u'created_by': 36, u'name': u'Northwest Savings Bank'}]}}"; inter="1"</t>
  </si>
  <si>
    <t>11/01/2015 16:34:56</t>
  </si>
  <si>
    <t>u_id="60"; g_id="81"; item="person"; data="{u'other': {}, u'meta': {u'relationships': [1610], u'deleted': True, u'created_at': u'10/27/2015-12:14:14', u'created_by': {u'id': 36, u'name': u'kmc6016'}, u'id': 1410, u'last_edited_by': {u'id': 60, u'name': u'colleenallen'}, u'annotations': [4014, 1803, 1802, 1790], u'last_edited_at': u'11/01/2015-16:34:56'}, u'id': 1410, u'name': u'Michelle Leblanc', u'primary': {u'name': u'Michelle Leblanc', u'entity_type': u'person'}}"; inter="1"</t>
  </si>
  <si>
    <t>11/01/2015 16:35:06</t>
  </si>
  <si>
    <t>u_id="60"; g_id="81"; item="person"; data="{u'other': {}, u'meta': {u'relationships': [1611], u'deleted': True, u'created_at': u'10/27/2015-12:14:23', u'created_by': {u'id': 36, u'name': u'kmc6016'}, u'id': 1412, u'last_edited_by': {u'id': 60, u'name': u'colleenallen'}, u'annotations': [4015, 1794, 1793], u'last_edited_at': u'11/01/2015-16:35:04'}, u'id': 1412, u'name': u'Mike Holden', u'primary': {u'name': u'Mike Holden', u'entity_type': u'person'}}"; inter="1"</t>
  </si>
  <si>
    <t>11/01/2015 16:35:13</t>
  </si>
  <si>
    <t>u_id="60"; g_id="81"; item="person"; data="{u'other': {}, u'meta': {u'relationships': [1612], u'deleted': True, u'created_at': u'10/27/2015-12:14:31', u'created_by': {u'id': 36, u'name': u'kmc6016'}, u'id': 1415, u'last_edited_by': {u'id': 60, u'name': u'colleenallen'}, u'annotations': [4016, 1800, 1799], u'last_edited_at': u'11/01/2015-16:35:13'}, u'id': 1415, u'name': u'Jeff Van Natter', u'primary': {u'name': u'Jeff Van Natter', u'entity_type': u'person'}}"; inter="1"</t>
  </si>
  <si>
    <t>11/01/2015 16:35:30</t>
  </si>
  <si>
    <t>u_id="60"; g_id="81"; item="person"; data="{u'other': {}, u'meta': {u'relationships': [1598], u'deleted': True, u'created_at': u'10/29/2015-11:43:59', u'created_by': {u'id': 60, u'name': u'colleenallen'}, u'id': 2417, u'last_edited_by': {u'id': 60, u'name': u'colleenallen'}, u'annotations': [4017, 3301], u'last_edited_at': u'11/01/2015-16:35:29'}, u'id': 2417, u'name': u'Case 5 Robbers', u'primary': {u'name': u'Case 5 Robbers', u'entity_type': u'person'}}"; inter="0"</t>
  </si>
  <si>
    <t>11/01/2015 16:37:01</t>
  </si>
  <si>
    <t>u_id="60"; g_id="81"; item="annotation"; data="{u'name': u'two men wearing red ski ma', u'quote': u'two men wearing red ski ma', u'entity': {u'id': 2417, u'name': u'Case 5 Robbers', u'entity_type': u'person'}, u'ranges': [{u'start': u'/td[2]/p[4]/span[1]', u'end': u'/td[2]/p[4]/span[1]', u'startOffset': 20, u'endOffset': 47}], u'meta': {u'deleted': True, u'created_at': u'11/01/2015-16:35:29', u'created_by': 60, u'last_edited_by': 60, u'last_edited_at': u'11/01/2015-16:37:01'}, u'anchor': {u'id': 16, u'name': u'RHR-Case file 005 Info'}, u'id': 4017}"; inter="0"</t>
  </si>
  <si>
    <t>10/27/2015 14:47:57</t>
  </si>
  <si>
    <t>u_id="79"; g_id="108"; item="location"; data="{u'other': {}, u'meta': {u'relationships': [], u'created_at': u'10/27/2015-14:47:57', u'created_by': {u'id': 79, u'name': u'boscotsoi'}, u'id': 1612, u'last_edited_by': {u'id': 79, u'name': u'boscotsoi'}, u'annotations': [2139], u'last_edited_at': u'10/27/2015-14:47:57'}, u'id': 1612, u'name': u'pacing', u'primary': {u'address': u'pacing', u'name': u'pacing', u'entity_type': u'location'}}"; inter="0"</t>
  </si>
  <si>
    <t>10/27/2015 14:48:13</t>
  </si>
  <si>
    <t>u_id="79"; g_id="108"; item="annotation"; data="{u'name': u'pacing', u'quote': u'pacing', u'entity': {u'id': 1612, u'name': u'pacing', u'entity_type': u'location'}, u'ranges': [{u'start': u'/td[2]/p[3]/span[2]', u'end': u'/td[2]/p[3]/span[2]', u'startOffset': 30, u'endOffset': 36}], u'meta': {u'deleted': True, u'created_at': u'10/27/2015-14:47:57', u'created_by': 79, u'last_edited_by': 79, u'last_edited_at': u'10/27/2015-14:48:13'}, u'anchor': {u'id': 6, u'name': u'RHR-Case file 001 Evidence'}, u'id': 2139}"; inter="0"</t>
  </si>
  <si>
    <t>10/27/2015 14:50:52</t>
  </si>
  <si>
    <t>u_id="94"; g_id="108"; item="location"; data="{u'other': {}, u'meta': {u'relationships': [], u'created_at': u'10/27/2015-14:50:52', u'created_by': {u'id': 94, u'name': u'caseyharay'}, u'id': 1629, u'last_edited_by': {u'id': 94, u'name': u'caseyharay'}, u'annotations': [2159], u'last_edited_at': u'10/27/2015-14:50:52'}, u'id': 1629, u'name': u'Jersey Shore Bank', u'primary': {u'address': u'Jersey Shore Bank', u'name': u'Jersey Shore Bank', u'entity_type': u'location'}}"; inter="0"</t>
  </si>
  <si>
    <t>10/27/2015 14:50:58</t>
  </si>
  <si>
    <t>u_id="79"; g_id="108"; item="event"; data="{u'other': {}, u'meta': {u'relationships': [], u'created_at': u'10/27/2015-14:50:58', u'created_by': {u'id': 79, u'name': u'boscotsoi'}, u'id': 1630, u'last_edited_by': {u'id': 79, u'name': u'boscotsoi'}, u'annotations': [2165], u'last_edited_at': u'10/27/2015-14:50:58'}, u'id': 1630, u'name': u'State College banks have been robbed', u'primary': {u'name': u'State College banks have been robbed', u'entity_type': u'event'}}"; inter="0"</t>
  </si>
  <si>
    <t>10/27/2015 14:51:01</t>
  </si>
  <si>
    <t>u_id="94"; g_id="108"; item="annotation"; data="{u'name': u'pacing', u'quote': u'pacing', u'entity': {u'id': 1612, u'name': u'pacing', u'entity_type': u'location'}, u'ranges': [{u'start': u'/td[2]/p[3]/span[2]', u'end': u'/td[2]/p[3]/span[2]', u'startOffset': 30, u'endOffset': 36}], u'meta': {u'deleted': True, u'created_at': u'10/27/2015-14:47:57', u'created_by': 79, u'last_edited_by': 79, u'last_edited_at': u'10/27/2015-14:51:01'}, u'anchor': {u'id': 6, u'name': u'RHR-Case file 001 Evidence'}, u'id': 2139}"; inter="1"</t>
  </si>
  <si>
    <t>10/27/2015 14:51:43</t>
  </si>
  <si>
    <t>u_id="79"; g_id="108"; item="annotation"; data="{u'name': u'State College banks have been robbed', u'quote': u'State College banks have been robbed', u'entity': {u'id': 1630, u'name': u'State College banks have been robbed', u'entity_type': u'event'}, u'ranges': [{u'start': u'/td[2]/p[5]/span[2]', u'end': u'/td[2]/p[5]/span[2]', u'startOffset': 5, u'endOffset': 42}], u'meta': {u'deleted': True, u'created_at': u'10/27/2015-14:50:58', u'created_by': 79, u'last_edited_by': 79, u'last_edited_at': u'10/27/2015-14:51:43'}, u'anchor': {u'id': 34, u'name': u'RHR Info'}, u'id': 2165}"; inter="0"</t>
  </si>
  <si>
    <t>10/27/2015 14:51:49</t>
  </si>
  <si>
    <t>u_id="79"; g_id="108"; item="event"; data="{u'other': {}, u'meta': {u'relationships': [], u'created_at': u'10/27/2015-14:51:48', u'created_by': {u'id': 79, u'name': u'boscotsoi'}, u'id': 1632, u'last_edited_by': {u'id': 79, u'name': u'boscotsoi'}, u'annotations': [2167], u'last_edited_at': u'10/27/2015-14:51:49'}, u'id': 1632, u'name': u'Three State College banks have been robbed', u'primary': {u'name': u'Three State College banks have been robbed', u'entity_type': u'event'}}"; inter="0"</t>
  </si>
  <si>
    <t>10/27/2015 14:51:53</t>
  </si>
  <si>
    <t>u_id="94"; g_id="108"; item="location"; data="{u'other': {}, u'meta': {u'relationships': [], u'created_at': u'10/27/2015-14:51:53', u'created_by': {u'id': 94, u'name': u'caseyharay'}, u'id': 1633, u'last_edited_by': {u'id': 94, u'name': u'caseyharay'}, u'annotations': [2168], u'last_edited_at': u'10/27/2015-14:51:53'}, u'id': 1633, u'name': u'Patton Ln', u'primary': {u'note': u'street name', u'address': u'Patton Ln', u'name': u'Patton Ln', u'entity_type': u'location'}}"; inter="0"</t>
  </si>
  <si>
    <t>10/27/2015 14:52:43</t>
  </si>
  <si>
    <t>u_id="94"; g_id="108"; item="annotations"; data="[{u'name': u'Jersey Shore Bank', u'quote': u'Jersey Shore Bank', u'entity': {u'id': 1629, u'name': u'Jersey Shore Bank', u'entity_type': u'location'}, u'ranges': [{u'start': u'/td[2]/ul[1]/li[1]/span[2]', u'end': u'/td[2]/ul[1]/li[1]/span[2]', u'startOffset': 0, u'endOffset': 17}], u'meta': {u'deleted': False, u'created_at': u'10/27/2015-14:50:52', u'created_by': 94, u'last_edited_by': 94, u'last_edited_at': u'10/27/2015-14:52:43'}, u'anchor': {u'id': 34, u'name': u'RHR Info'}, u'id': 2159}, {u'name': u'Jersey Shore Bank', u'quote': u'Jersey Shore Bank', u'entity': {u'id': 1629, u'name': u'Jersey Shore Bank', u'entity_type': u'location'}, u'ranges': [{u'start': u'/td[2]/p[1]/span[1]', u'end': u'/td[2]/p[1]/span[1]', u'startOffset': 32, u'endOffset': 49}], u'meta': {u'deleted': False, u'created_at': u'10/27/2015-14:50:52', u'created_by': 94, u'last_edited_by': 94, u'last_edited_at': u'10/27/2015-14:52:43'}, u'anchor': {u'id': 6, u'name': u'RHR-Case file 001 Evidence'}, u'id': 2160}, {u'name': u'Jersey Shore Bank', u'quote': u'Jersey Shore Bank', u'entity': {u'id': 1629, u'name': u'Jersey Shore Bank', u'entity_type': u'location'}, u'ranges': [{u'start': u'/td[2]/p[5]/span[1]', u'end': u'/td[2]/p[5]/span[1]', u'startOffset': 30, u'endOffset': 47}], u'meta': {u'deleted': False, u'created_at': u'10/27/2015-14:50:52', u'created_by': 94, u'last_edited_by': 94, u'last_edited_at': u'10/27/2015-14:52:43'}, u'anchor': {u'id': 6, u'name': u'RHR-Case file 001 Evidence'}, u'id': 2161}, {u'name': u'Jersey Shore Bank', u'quote': u'Jersey Shore Bank', u'entity': {u'id': 1629, u'name': u'Jersey Shore Bank', u'entity_type': u'location'}, u'ranges': [{u'start': u'/td[2]/p[1]/span[1]', u'end': u'/td[2]/p[1]/span[1]', u'startOffset': 0, u'endOffset': 17}], u'meta': {u'deleted': False, u'created_at': u'10/27/2015-14:50:52', u'created_by': 94, u'last_edited_by': 94, u'last_edited_at': u'10/27/2015-14:52:43'}, u'anchor': {u'id': 4, u'name': u'RHR-Case file 001 Info'}, u'id': 2162}, {u'name': u'Jersey Shore Bank', u'quote': u'Jersey Shore Bank', u'entity': {u'id': 1629, u'name': u'Jersey Shore Bank', u'entity_type': u'location'}, u'ranges': [{u'start': u'/td[2]/p[2]/span[2]', u'end': u'/td[2]/p[2]/span[2]', u'startOffset': 26, u'endOffset': 43}], u'meta': {u'deleted': False, u'created_at': u'10/27/2015-14:50:52', u'created_by': 94, u'last_edited_by': 94, u'last_edited_at': u'10/27/2015-14:52:43'}, u'anchor': {u'id': 5, u'name': u'RHR-Case file 001 Witness'}, u'id': 2163}, {u'name': u'Jersey Shore Bank', u'quote': u'Jersey Shore Bank', u'entity': {u'id': 1629, u'name': u'Jersey Shore Bank', u'entity_type': u'location'}, u'ranges': [{u'start': u'/td[2]/p[4]/span[1]', u'end': u'/td[2]/p[4]/span[1]', u'startOffset': 96, u'endOffset': 113}], u'meta': {u'deleted': False, u'created_at': u'10/27/2015-14:50:52', u'created_by': 94, u'last_edited_by': 94, u'last_edited_at': u'10/27/2015-14:52:43'}, u'anchor': {u'id': 27, u'name': u'CDT-0121'}, u'id': 2164}]"; inter="0"</t>
  </si>
  <si>
    <t>u_id="94"; g_id="108"; item="location"; data="{u'other': {}, u'meta': {u'relationships': [], u'created_at': u'10/27/2015-14:50:52', u'created_by': {u'id': 94, u'name': u'caseyharay'}, u'id': 1629, u'last_edited_by': {u'id': 94, u'name': u'caseyharay'}, u'annotations': [2159, 2164, 2163, 2162, 2161, 2160], u'last_edited_at': u'10/27/2015-14:52:43'}, u'id': 1629, u'name': u'Jersey Shore Bank', u'primary': {u'address': u'2050 N Atherton St, State College, PA 16803, USA', u'name': u'Jersey Shore Bank', u'entity_type': u'location'}}"; inter="0"</t>
  </si>
  <si>
    <t>10/27/2015 14:52:47</t>
  </si>
  <si>
    <t>u_id="171"; g_id="108"; item="location"; data="{u'other': {}, u'meta': {u'relationships': [], u'created_at': u'10/27/2015-14:52:47', u'created_by': {u'id': 171, u'name': u'dmags77'}, u'id': 1645, u'last_edited_by': {u'id': 171, u'name': u'dmags77'}, u'annotations': [2182], u'last_edited_at': u'10/27/2015-14:52:47'}, u'id': 1645, u'name': u'2050 N. Atherton St. State College, PA', u'primary': {u'address': u'2050 N Atherton St, State College, PA 16803, USA', u'name': u'2050 N. Atherton St. State College, PA', u'entity_type': u'location'}}"; inter="0"</t>
  </si>
  <si>
    <t>10/27/2015 14:53:15</t>
  </si>
  <si>
    <t>u_id="94"; g_id="108"; item="location"; data="{u'other': {}, u'meta': {u'relationships': [], u'created_at': u'10/27/2015-14:53:15', u'created_by': {u'id': 94, u'name': u'caseyharay'}, u'id': 1652, u'last_edited_by': {u'id': 94, u'name': u'caseyharay'}, u'annotations': [2189], u'last_edited_at': u'10/27/2015-14:53:15'}, u'id': 1652, u'name': u'N Atherton', u'primary': {u'note': u'street of escape ', u'address': u'N Atherton', u'name': u'N Atherton', u'entity_type': u'location'}}"; inter="0"</t>
  </si>
  <si>
    <t>10/27/2015 14:55:15</t>
  </si>
  <si>
    <t>u_id="171"; g_id="108"; item="relationship"; data="{u'other': {}, u'meta': {u'created_at': u'10/27/2015-14:55:15', u'created_by': {u'id': 171, u'name': u'dmags77'}, u'id': 1083, u'last_edited_by': {u'id': 171, u'name': u'dmags77'}, u'annotations': [], u'last_edited_at': u'10/27/2015-14:55:15'}, u'id': 1083, u'name': u'involve', u'primary': {u'source': [{u'id': 1667, u'created_by': 171, u'name': u'Amount Stolen: $1,025'}], u'relation': u'involve', u'target': [{u'id': 1645, u'created_by': 171, u'name': u'2050 N. Atherton St. State College, PA'}]}}"; inter="1"</t>
  </si>
  <si>
    <t>u_id="171"; g_id="108"; item="event"; data="{u'other': {}, u'meta': {u'relationships': [1083], u'created_at': u'10/27/2015-14:55:14', u'created_by': {u'id': 171, u'name': u'dmags77'}, u'id': 1667, u'last_edited_by': {u'id': 171, u'name': u'dmags77'}, u'annotations': [2213], u'last_edited_at': u'10/27/2015-14:55:15'}, u'id': 1667, u'name': u'Amount Stolen: $1,025', u'primary': {u'category': u'Bank Robery', u'name': u'Amount Stolen: $1,025', u'end_date': u'01/12/2015-04:25:00', u'entity_type': u'event', u'location': [{u'id': 1645, u'name': u'2050 N. Atherton St. State College, PA'}], u'start_date': u'01/12/2015-04:25:00'}}"; inter="0"</t>
  </si>
  <si>
    <t>10/27/2015 14:55:37</t>
  </si>
  <si>
    <t>u_id="79"; g_id="108"; item="person"; data="{u'other': {}, u'meta': {u'relationships': [], u'created_at': u'10/27/2015-14:55:37', u'created_by': {u'id': 79, u'name': u'boscotsoi'}, u'id': 1672, u'last_edited_by': {u'id': 79, u'name': u'boscotsoi'}, u'annotations': [2220], u'last_edited_at': u'10/27/2015-14:55:37'}, u'id': 1672, u'name': u'Erin Hecker', u'primary': {u'name': u'Erin Hecker', u'entity_type': u'person'}}"; inter="0"</t>
  </si>
  <si>
    <t>10/27/2015 14:55:45</t>
  </si>
  <si>
    <t>u_id="171"; g_id="108"; item="person"; data="{u'other': {}, u'meta': {u'relationships': [], u'created_at': u'10/27/2015-14:55:45', u'created_by': {u'id': 171, u'name': u'dmags77'}, u'id': 1673, u'last_edited_by': {u'id': 171, u'name': u'dmags77'}, u'annotations': [2221], u'last_edited_at': u'10/27/2015-14:55:45'}, u'id': 1673, u'name': u'lone white male (LWM)', u'primary': {u'note': u'Man was alone', u'gender': u'Male', u'name': u'lone white male (LWM)', u'entity_type': u'person'}}"; inter="0"</t>
  </si>
  <si>
    <t>10/27/2015 14:55:55</t>
  </si>
  <si>
    <t>u_id="171"; g_id="108"; item="event"; data="{u'other': {}, u'meta': {u'relationships': [1087, 1086, 1083], u'created_at': u'10/27/2015-14:55:14', u'created_by': {u'id': 171, u'name': u'dmags77'}, u'id': 1667, u'last_edited_by': {u'id': 171, u'name': u'dmags77'}, u'annotations': [2213], u'last_edited_at': u'10/27/2015-14:55:55'}, u'id': 1667, u'name': u'Amount Stolen: $1,025', u'primary': {u'category': u'Bank Robery', u'name': u'Amount Stolen: $1,025', u'end_date': u'01/12/2015-04:25:00', u'entity_type': u'event', u'person': [{u'id': 1673, u'name': u'lone white male (LWM)'}], u'location': [{u'id': 1645, u'name': u'2050 N. Atherton St. State College, PA'}], u'start_date': u'01/12/2015-04:25:00'}}"; inter="0"</t>
  </si>
  <si>
    <t>u_id="171"; g_id="108"; item="relationship"; data="{u'other': {}, u'meta': {u'created_at': u'10/27/2015-14:55:55', u'created_by': {u'id': 171, u'name': u'dmags77'}, u'id': 1086, u'last_edited_by': {u'id': 171, u'name': u'dmags77'}, u'annotations': [], u'last_edited_at': u'10/27/2015-14:55:55'}, u'id': 1086, u'name': u'involve', u'primary': {u'source': [{u'id': 1667, u'created_by': 171, u'name': u'Amount Stolen: $1,025'}], u'relation': u'involve', u'target': [{u'id': 1673, u'created_by': 171, u'name': u'lone white male (LWM)'}]}}"; inter="1"</t>
  </si>
  <si>
    <t>u_id="171"; g_id="108"; item="annotation"; data="{u'name': u'Amount Stolen: $1,025', u'quote': u'Amount Stolen: $1,025', u'entity': {u'id': 1667, u'name': u'Amount Stolen: $1,025', u'entity_type': u'event'}, u'ranges': [{u'start': u'/td[2]/p[2]/span[1]/strong[1]', u'end': u'/td[2]/p[2]/span[1]', u'startOffset': 0, u'endOffset': 55}], u'meta': {u'deleted': False, u'created_at': u'10/27/2015-14:55:15', u'created_by': 171, u'last_edited_by': 171, u'last_edited_at': u'10/27/2015-14:55:55'}, u'anchor': {u'id': 4, u'name': u'RHR-Case file 001 Info'}, u'id': 2213}"; inter="0"</t>
  </si>
  <si>
    <t>10/27/2015 14:55:56</t>
  </si>
  <si>
    <t>u_id="94"; g_id="108"; item="person"; data="{u'other': {}, u'meta': {u'relationships': [], u'created_at': u'10/27/2015-14:55:37', u'created_by': {u'id': 79, u'name': u'boscotsoi'}, u'id': 1672, u'last_edited_by': {u'id': 94, u'name': u'caseyharay'}, u'annotations': [2222, 2220], u'last_edited_at': u'10/27/2015-14:55:56'}, u'id': 1672, u'name': u'Erin Hecker', u'primary': {u'note': u'teller window closest to the door', u'gender': u'Male', u'job': u'Bank teller', u'name': u'Erin Hecker', u'entity_type': u'person'}}"; inter="1"</t>
  </si>
  <si>
    <t>10/27/2015 14:57:07</t>
  </si>
  <si>
    <t>u_id="171"; g_id="108"; item="relationship"; data="{u'other': {}, u'meta': {u'created_at': u'10/27/2015-14:57:07', u'created_by': {u'id': 171, u'name': u'dmags77'}, u'id': 1091, u'last_edited_by': {u'id': 171, u'name': u'dmags77'}, u'annotations': [], u'last_edited_at': u'10/27/2015-14:57:07'}, u'id': 1091, u'name': u'involve', u'primary': {u'source': [{u'id': 1685, u'created_by': 171, u'name': u'The teller handed over $1,000'}], u'relation': u'involve', u'target': [{u'id': 1672, u'created_by': 79, u'name': u'Erin Hecker'}]}}"; inter="1"</t>
  </si>
  <si>
    <t>u_id="171"; g_id="108"; item="event"; data="{u'other': {}, u'meta': {u'relationships': [1092, 1091], u'created_at': u'10/27/2015-14:57:07', u'created_by': {u'id': 171, u'name': u'dmags77'}, u'id': 1685, u'last_edited_by': {u'id': 171, u'name': u'dmags77'}, u'annotations': [2237], u'last_edited_at': u'10/27/2015-14:57:07'}, u'id': 1685, u'name': u'The teller handed over $1,000', u'primary': {u'name': u'The teller handed over $1,000', u'end_date': u'01/12/2015-04:25:00', u'entity_type': u'event', u'person': [{u'id': 1672, u'name': u'Erin Hecker'}], u'location': [{u'id': 1645, u'name': u'2050 N. Atherton St. State College, PA'}], u'start_date': u'01/12/2015-04:25:00'}}"; inter="0"</t>
  </si>
  <si>
    <t>u_id="171"; g_id="108"; item="relationship"; data="{u'other': {}, u'meta': {u'created_at': u'10/27/2015-14:58:05', u'created_by': {u'id': 171, u'name': u'dmags77'}, u'id': 1095, u'last_edited_by': {u'id': 171, u'name': u'dmags77'}, u'annotations': [], u'last_edited_at': u'10/27/2015-14:58:05'}, u'id': 1095, u'name': u'involve', u'primary': {u'source': [{u'id': 1692, u'created_by': 171, u'name': u'seen exiting the bank and getting into a van, which took off heading south on Atherton St.'}], u'relation': u'involve', u'target': [{u'id': 1673, u'created_by': 171, u'name': u'lone white male (LWM)'}]}}"; inter="1"</t>
  </si>
  <si>
    <t>u_id="171"; g_id="108"; item="event"; data="{u'other': {}, u'meta': {u'relationships': [1096, 1095], u'created_at': u'10/27/2015-14:58:05', u'created_by': {u'id': 171, u'name': u'dmags77'}, u'id': 1692, u'last_edited_by': {u'id': 171, u'name': u'dmags77'}, u'annotations': [2247], u'last_edited_at': u'10/27/2015-14:58:05'}, u'id': 1692, u'name': u'seen exiting the bank and getting into a van, which took off heading south on Atherton St.', u'primary': {u'name': u'seen exiting the bank and getting into a van, which took off heading south on Atherton St.', u'end_date': u'01/12/2015-04:25:00', u'entity_type': u'event', u'person': [{u'id': 1673, u'name': u'lone white male (LWM)'}], u'location': [{u'id': 1645, u'name': u'2050 N. Atherton St. State College, PA'}], u'start_date': u'01/12/2015-04:25:00'}}"; inter="0"</t>
  </si>
  <si>
    <t>10/27/2015 14:58:12</t>
  </si>
  <si>
    <t>u_id="79"; g_id="108"; item="relationship"; data="{u'other': {}, u'meta': {u'created_at': u'10/27/2015-14:58:12', u'created_by': {u'id': 79, u'name': u'boscotsoi'}, u'id': 1097, u'last_edited_by': {u'id': 79, u'name': u'boscotsoi'}, u'annotations': [], u'last_edited_at': u'10/27/2015-14:58:12'}, u'id': 1097, u'name': u'involve', u'primary': {u'source': [{u'id': 1693, u'created_by': 79, u'name': u'a man approached me with a note demanding all my money.'}], u'relation': u'involve', u'target': [{u'id': 1629, u'created_by': 94, u'name': u'Jersey Shore Bank'}]}}"; inter="1"</t>
  </si>
  <si>
    <t>u_id="79"; g_id="108"; item="event"; data="{u'other': {}, u'meta': {u'relationships': [1097], u'created_at': u'10/27/2015-14:58:12', u'created_by': {u'id': 79, u'name': u'boscotsoi'}, u'id': 1693, u'last_edited_by': {u'id': 79, u'name': u'boscotsoi'}, u'annotations': [2248], u'last_edited_at': u'10/27/2015-14:58:12'}, u'id': 1693, u'name': u'a man approached me with a note demanding all my money.', u'primary': {u'entity_type': u'event', u'location': [{u'id': 1629, u'name': u'Jersey Shore Bank'}], u'name': u'a man approached me with a note demanding all my money.', u'start_date': u'01/25/2015-16:25:00'}}"; inter="0"</t>
  </si>
  <si>
    <t>10/27/2015 14:58:35</t>
  </si>
  <si>
    <t>u_id="94"; g_id="108"; item="location"; data="{u'other': {}, u'meta': {u'relationships': [], u'created_at': u'10/27/2015-14:58:35', u'created_by': {u'id': 94, u'name': u'caseyharay'}, u'id': 1697, u'last_edited_by': {u'id': 94, u'name': u'caseyharay'}, u'annotations': [2252], u'last_edited_at': u'10/27/2015-14:58:35'}, u'id': 1697, u'name': u'Northwest Savings Bank', u'primary': {u'note': u'robbed on 1/18', u'address': u'Northwest Savings Bank', u'name': u'Northwest Savings Bank', u'entity_type': u'location'}}"; inter="0"</t>
  </si>
  <si>
    <t>10/27/2015 14:58:53</t>
  </si>
  <si>
    <t>u_id="79"; g_id="108"; item="relationship"; data="{u'other': {}, u'meta': {u'created_at': u'10/27/2015-14:58:53', u'created_by': {u'id': 79, u'name': u'boscotsoi'}, u'id': 1098, u'last_edited_by': {u'id': 79, u'name': u'boscotsoi'}, u'annotations': [], u'last_edited_at': u'10/27/2015-14:58:53'}, u'id': 1098, u'name': u'involve', u'primary': {u'source': [{u'id': 1699, u'created_by': 79, u'name': u'gathered all the money I had and placed it in a bank bag and handed it over'}], u'relation': u'involve', u'target': [{u'id': 1629, u'created_by': 94, u'name': u'Jersey Shore Bank'}]}}"; inter="1"</t>
  </si>
  <si>
    <t>u_id="79"; g_id="108"; item="event"; data="{u'other': {}, u'meta': {u'relationships': [1098], u'created_at': u'10/27/2015-14:58:53', u'created_by': {u'id': 79, u'name': u'boscotsoi'}, u'id': 1699, u'last_edited_by': {u'id': 79, u'name': u'boscotsoi'}, u'annotations': [2254], u'last_edited_at': u'10/27/2015-14:58:53'}, u'id': 1699, u'name': u'gathered all the money I had and placed it in a bank bag and handed it over', u'primary': {u'entity_type': u'event', u'location': [{u'id': 1629, u'name': u'Jersey Shore Bank'}], u'name': u'gathered all the money I had and placed it in a bank bag and handed it over', u'start_date': u'01/25/2015-16:25:00'}}"; inter="0"</t>
  </si>
  <si>
    <t>10/27/2015 14:59:04</t>
  </si>
  <si>
    <t>u_id="94"; g_id="108"; item="location"; data="{u'other': {}, u'meta': {u'relationships': [], u'created_at': u'10/27/2015-14:59:04', u'created_by': {u'id': 94, u'name': u'caseyharay'}, u'id': 1700, u'last_edited_by': {u'id': 94, u'name': u'caseyharay'}, u'annotations': [2255], u'last_edited_at': u'10/27/2015-14:59:04'}, u'id': 1700, u'name': u'Northwest SavingsBank', u'primary': {u'address': u'Northwest SavingsBank', u'name': u'Northwest SavingsBank', u'entity_type': u'location'}}"; inter="0"</t>
  </si>
  <si>
    <t>10/27/2015 14:59:19</t>
  </si>
  <si>
    <t>u_id="171"; g_id="108"; item="organization"; data="{u'other': {}, u'meta': {u'relationships': [], u'created_at': u'10/27/2015-14:59:18', u'created_by': {u'id': 171, u'name': u'dmags77'}, u'id': 1704, u'last_edited_by': {u'id': 171, u'name': u'dmags77'}, u'annotations': [2260], u'last_edited_at': u'10/27/2015-14:59:18'}, u'id': 1704, u'name': u'The FBI', u'primary': {u'name': u'The FBI', u'entity_type': u'organization'}}"; inter="0"</t>
  </si>
  <si>
    <t>10/27/2015 14:59:35</t>
  </si>
  <si>
    <t>u_id="79"; g_id="108"; item="person"; data="{u'other': {}, u'meta': {u'relationships': [], u'created_at': u'10/27/2015-14:59:35', u'created_by': {u'id': 79, u'name': u'boscotsoi'}, u'id': 1706, u'last_edited_by': {u'id': 79, u'name': u'boscotsoi'}, u'annotations': [2265], u'last_edited_at': u'10/27/2015-14:59:35'}, u'id': 1706, u'name': u'robber wore a red hat very low over his face and had brown beard.', u'primary': {u'gender': u'male', u'name': u'robber wore a red hat very low over his face and had brown beard.', u'entity_type': u'person'}}"; inter="0"</t>
  </si>
  <si>
    <t>10/27/2015 14:59:56</t>
  </si>
  <si>
    <t>u_id="94"; g_id="108"; item="location"; data="{u'other': {u'money stolen': u'1550'}, u'meta': {u'relationships': [], u'created_at': u'10/27/2015-14:59:04', u'created_by': {u'id': 94, u'name': u'caseyharay'}, u'id': 1700, u'last_edited_by': {u'id': 94, u'name': u'caseyharay'}, u'annotations': [2256, 2255], u'last_edited_at': u'10/27/2015-14:59:56'}, u'id': 1700, u'name': u'Northwest SavingsBank', u'primary': {u'note': u'1/18 4:15', u'address': u'1767 N Atherton St, State College, PA 16803, USA', u'name': u'Northwest SavingsBank', u'entity_type': u'location'}}"; inter="0"</t>
  </si>
  <si>
    <t>u_id="94"; g_id="108"; item="annotations"; data="[{u'name': u'Northwest SavingsBank', u'quote': u'Northwest SavingsBank', u'entity': {u'id': 1700, u'name': u'Northwest SavingsBank', u'entity_type': u'location'}, u'ranges': [{u'start': u'/td[2]/ul[1]/li[5]/span[2]', u'end': u'/td[2]/ul[1]/li[5]/span[2]', u'startOffset': 0, u'endOffset': 21}], u'meta': {u'deleted': False, u'created_at': u'10/27/2015-14:59:04', u'created_by': 94, u'last_edited_by': 94, u'last_edited_at': u'10/27/2015-14:59:56'}, u'anchor': {u'id': 34, u'name': u'RHR Info'}, u'id': 2255}, {u'name': u'Northwest SavingsBank', u'quote': u'Northwest SavingsBank', u'entity': {u'id': 1700, u'name': u'Northwest SavingsBank', u'entity_type': u'location'}, u'ranges': [{u'start': u'/td[2]/p[1]/span[1]', u'end': u'/td[2]/p[1]/span[1]', u'startOffset': 0, u'endOffset': 21}], u'meta': {u'deleted': False, u'created_at': u'10/27/2015-14:59:04', u'created_by': 94, u'last_edited_by': 94, u'last_edited_at': u'10/27/2015-14:59:56'}, u'anchor': {u'id': 16, u'name': u'RHR-Case file 005 Info'}, u'id': 2256}]"; inter="0"</t>
  </si>
  <si>
    <t>10/27/2015 15:00:29</t>
  </si>
  <si>
    <t>u_id="94"; g_id="108"; item="location"; data="{u'other': {u'money stolen': u'1025'}, u'meta': {u'relationships': [1098, 1097], u'created_at': u'10/27/2015-14:50:52', u'created_by': {u'id': 94, u'name': u'caseyharay'}, u'id': 1629, u'last_edited_by': {u'id': 94, u'name': u'caseyharay'}, u'annotations': [2159, 2164, 2163, 2162, 2161, 2160], u'last_edited_at': u'10/27/2015-15:00:28'}, u'id': 1629, u'name': u'Jersey Shore Bank', u'primary': {u'note': u'1/12  4:25pm', u'address': u'2050 N Atherton St, State College, PA 16803, USA', u'name': u'Jersey Shore Bank', u'entity_type': u'location'}}"; inter="0"</t>
  </si>
  <si>
    <t>u_id="94"; g_id="108"; item="annotations"; data="[{u'name': u'Jersey Shore Bank', u'quote': u'Jersey Shore Bank', u'entity': {u'id': 1629, u'name': u'Jersey Shore Bank', u'entity_type': u'location'}, u'ranges': [{u'start': u'/td[2]/ul[1]/li[1]/span[2]', u'end': u'/td[2]/ul[1]/li[1]/span[2]', u'startOffset': 0, u'endOffset': 17}], u'meta': {u'deleted': False, u'created_at': u'10/27/2015-14:50:52', u'created_by': 94, u'last_edited_by': 94, u'last_edited_at': u'10/27/2015-15:00:28'}, u'anchor': {u'id': 34, u'name': u'RHR Info'}, u'id': 2159}, {u'name': u'Jersey Shore Bank', u'quote': u'Jersey Shore Bank', u'entity': {u'id': 1629, u'name': u'Jersey Shore Bank', u'entity_type': u'location'}, u'ranges': [{u'start': u'/td[2]/p[1]/span[1]', u'end': u'/td[2]/p[1]/span[1]', u'startOffset': 32, u'endOffset': 49}], u'meta': {u'deleted': False, u'created_at': u'10/27/2015-14:50:52', u'created_by': 94, u'last_edited_by': 94, u'last_edited_at': u'10/27/2015-15:00:28'}, u'anchor': {u'id': 6, u'name': u'RHR-Case file 001 Evidence'}, u'id': 2160}, {u'name': u'Jersey Shore Bank', u'quote': u'Jersey Shore Bank', u'entity': {u'id': 1629, u'name': u'Jersey Shore Bank', u'entity_type': u'location'}, u'ranges': [{u'start': u'/td[2]/p[5]/span[1]', u'end': u'/td[2]/p[5]/span[1]', u'startOffset': 30, u'endOffset': 47}], u'meta': {u'deleted': False, u'created_at': u'10/27/2015-14:50:52', u'created_by': 94, u'last_edited_by': 94, u'last_edited_at': u'10/27/2015-15:00:29'}, u'anchor': {u'id': 6, u'name': u'RHR-Case file 001 Evidence'}, u'id': 2161}, {u'name': u'Jersey Shore Bank', u'quote': u'Jersey Shore Bank', u'entity': {u'id': 1629, u'name': u'Jersey Shore Bank', u'entity_type': u'location'}, u'ranges': [{u'start': u'/td[2]/p[1]/span[1]', u'end': u'/td[2]/p[1]/span[1]', u'startOffset': 0, u'endOffset': 17}], u'meta': {u'deleted': False, u'created_at': u'10/27/2015-14:50:52', u'created_by': 94, u'last_edited_by': 94, u'last_edited_at': u'10/27/2015-15:00:29'}, u'anchor': {u'id': 4, u'name': u'RHR-Case file 001 Info'}, u'id': 2162}, {u'name': u'Jersey Shore Bank', u'quote': u'Jersey Shore Bank', u'entity': {u'id': 1629, u'name': u'Jersey Shore Bank', u'entity_type': u'location'}, u'ranges': [{u'start': u'/td[2]/p[2]/span[2]', u'end': u'/td[2]/p[2]/span[2]', u'startOffset': 26, u'endOffset': 43}], u'meta': {u'deleted': False, u'created_at': u'10/27/2015-14:50:52', u'created_by': 94, u'last_edited_by': 94, u'last_edited_at': u'10/27/2015-15:00:29'}, u'anchor': {u'id': 5, u'name': u'RHR-Case file 001 Witness'}, u'id': 2163}, {u'name': u'Jersey Shore Bank', u'quote': u'Jersey Shore Bank', u'entity': {u'id': 1629, u'name': u'Jersey Shore Bank', u'entity_type': u'location'}, u'ranges': [{u'start': u'/td[2]/p[4]/span[1]', u'end': u'/td[2]/p[4]/span[1]', u'startOffset': 96, u'endOffset': 113}], u'meta': {u'deleted': False, u'created_at': u'10/27/2015-14:50:52', u'created_by': 94, u'last_edited_by': 94, u'last_edited_at': u'10/27/2015-15:00:29'}, u'anchor': {u'id': 27, u'name': u'CDT-0121'}, u'id': 2164}]"; inter="0"</t>
  </si>
  <si>
    <t>10/27/2015 15:00:34</t>
  </si>
  <si>
    <t>u_id="79"; g_id="108"; item="event"; data="{u'other': {}, u'meta': {u'relationships': [], u'created_at': u'10/27/2015-15:00:34', u'created_by': {u'id': 79, u'name': u'boscotsoi'}, u'id': 1712, u'last_edited_by': {u'id': 79, u'name': u'boscotsoi'}, u'annotations': [2293], u'last_edited_at': u'10/27/2015-15:00:34'}, u'id': 1712, u'name': u'took the money and left.', u'primary': {u'name': u'took the money and left.', u'entity_type': u'event'}}"; inter="0"</t>
  </si>
  <si>
    <t>10/27/2015 15:00:46</t>
  </si>
  <si>
    <t>u_id="79"; g_id="108"; item="person"; data="{u'other': {}, u'meta': {u'relationships': [], u'created_at': u'10/27/2015-15:00:45', u'created_by': {u'id': 79, u'name': u'boscotsoi'}, u'id': 1715, u'last_edited_by': {u'id': 79, u'name': u'boscotsoi'}, u'annotations': [2296], u'last_edited_at': u'10/27/2015-15:00:45'}, u'id': 1715, u'name': u'Mark Haley', u'primary': {u'name': u'Mark Haley', u'entity_type': u'person'}}"; inter="0"</t>
  </si>
  <si>
    <t>10/27/2015 15:00:54</t>
  </si>
  <si>
    <t>u_id="171"; g_id="108"; item="location"; data="{u'other': {}, u'meta': {u'relationships': [], u'created_at': u'10/27/2015-15:00:53', u'created_by': {u'id': 171, u'name': u'dmags77'}, u'id': 1717, u'last_edited_by': {u'id': 171, u'name': u'dmags77'}, u'annotations': [2298], u'last_edited_at': u'10/27/2015-15:00:53'}, u'id': 1717, u'name': u'130 Hawbaker Industrial Dr. in State College.', u'primary': {u'address': u'130 Hawbaker Industrial Dr, State College, PA 16803, USA', u'name': u'130 Hawbaker Industrial Dr. in State College.', u'entity_type': u'location'}}"; inter="0"</t>
  </si>
  <si>
    <t>u_id="79"; g_id="108"; item="event"; data="{u'other': {}, u'meta': {u'relationships': [], u'created_at': u'10/27/2015-15:01:56', u'created_by': {u'id': 79, u'name': u'boscotsoi'}, u'id': 1722, u'last_edited_by': {u'id': 79, u'name': u'boscotsoi'}, u'annotations': [2304], u'last_edited_at': u'10/27/2015-15:01:56'}, u'id': 1722, u'name': u'He turned right on N Atherton Street and hopped in the passenger side of a non descript pale blue van', u'primary': {u'name': u'He turned right on N Atherton Street and hopped in the passenger side of a non descript pale blue van', u'entity_type': u'event'}}"; inter="0"</t>
  </si>
  <si>
    <t>10/27/2015 15:02:37</t>
  </si>
  <si>
    <t>u_id="171"; g_id="108"; item="relationship"; data="{u'other': {}, u'meta': {u'created_at': u'10/27/2015-15:02:36', u'created_by': {u'id': 171, u'name': u'dmags77'}, u'id': 1103, u'last_edited_by': {u'id': 171, u'name': u'dmags77'}, u'annotations': [], u'last_edited_at': u'10/27/2015-15:02:36'}, u'id': 1103, u'name': u'involve', u'primary': {u'source': [{u'id': 1732, u'created_by': 171, u'name': u'located the van believed used in State Colleg'}], u'relation': u'involve', u'target': [{u'id': 1717, u'created_by': 171, u'name': u'130 Hawbaker Industrial Dr. in State College.'}]}}"; inter="1"</t>
  </si>
  <si>
    <t>u_id="171"; g_id="108"; item="event"; data="{u'other': {}, u'meta': {u'relationships': [1104, 1103], u'created_at': u'10/27/2015-15:02:36', u'created_by': {u'id': 171, u'name': u'dmags77'}, u'id': 1732, u'last_edited_by': {u'id': 171, u'name': u'dmags77'}, u'annotations': [2315], u'last_edited_at': u'10/27/2015-15:02:36'}, u'id': 1732, u'name': u'located the van believed used in State Colleg', u'primary': {u'name': u'located the van believed used in State Colleg', u'end_date': u'01/25/2015-00:00:00', u'entity_type': u'event', u'location': [{u'id': 1717, u'name': u'130 Hawbaker Industrial Dr. in State College.'}], u'organization': [{u'id': 1704, u'name': u'The FBI'}], u'start_date': u'01/25/2015-00:00:00'}}"; inter="0"</t>
  </si>
  <si>
    <t>10/27/2015 15:02:41</t>
  </si>
  <si>
    <t>u_id="94"; g_id="108"; item="location"; data="{u'other': {u'registered to': u"Ishler's Plumbing and Heating"}, u'meta': {u'relationships': [], u'created_at': u'10/27/2015-15:02:40', u'created_by': {u'id': 94, u'name': u'caseyharay'}, u'id': 1733, u'last_edited_by': {u'id': 94, u'name': u'caseyharay'}, u'annotations': [2316], u'last_edited_at': u'10/27/2015-15:02:40'}, u'id': 1733, u'name': u'G W Auto Collision Repair', u'primary': {u'note': u'van found', u'address': u'130 Hawbaker Industrial Dr, State College, PA 16803, USA', u'name': u'G W Auto Collision Repair', u'entity_type': u'location'}}"; inter="0"</t>
  </si>
  <si>
    <t>10/27/2015 15:04:01</t>
  </si>
  <si>
    <t>u_id="94"; g_id="108"; item="location"; data="{u'other': {u'money stolen': u'3050'}, u'meta': {u'relationships': [], u'created_at': u'10/27/2015-15:04:01', u'created_by': {u'id': 94, u'name': u'caseyharay'}, u'id': 1742, u'last_edited_by': {u'id': 94, u'name': u'caseyharay'}, u'annotations': [2326], u'last_edited_at': u'10/27/2015-15:04:01'}, u'id': 1742, u'name': u'Reliance Bank', u'primary': {u'note': u'1/12 5:15 PM', u'address': u'100 Hawbaker Industrial Dr, State College, PA 16803, USA', u'name': u'Reliance Bank', u'entity_type': u'location'}}"; inter="0"</t>
  </si>
  <si>
    <t>10/27/2015 15:07:47</t>
  </si>
  <si>
    <t>u_id="79"; g_id="108"; item="location"; data="{u'other': {}, u'meta': {u'relationships': [], u'created_at': u'10/27/2015-15:07:47', u'created_by': {u'id': 79, u'name': u'boscotsoi'}, u'id': 1758, u'last_edited_by': {u'id': 79, u'name': u'boscotsoi'}, u'annotations': [2355], u'last_edited_at': u'10/27/2015-15:07:47'}, u'id': 1758, u'name': u'Sovereign Bank', u'primary': {u'address': u'1535 N Atherton St, State College, PA 16803, United States', u'name': u'Sovereign Bank', u'entity_type': u'location'}}"; inter="0"</t>
  </si>
  <si>
    <t>10/27/2015 15:07:55</t>
  </si>
  <si>
    <t>u_id="171"; g_id="108"; item="annotation"; data="{u'name': u'130 Hawbaker Industrial Dr. in State College.', u'quote': u'130 Hawbaker Industrial Dr. in State College.', u'entity': {u'id': 1717, u'name': u'130 Hawbaker Industrial Dr. in State College.', u'entity_type': u'location'}, u'ranges': [{u'start': u'/td[2]/p[2]/span[1]/span[3]', u'end': u'/td[2]/p[2]/span[1]', u'startOffset': 163, u'endOffset': 214}], u'meta': {u'deleted': True, u'created_at': u'10/27/2015-15:00:53', u'created_by': 171, u'last_edited_by': 171, u'last_edited_at': u'10/27/2015-15:07:55'}, u'anchor': {u'id': 30, u'name': u'Supplemental Information-0125'}, u'id': 2298}"; inter="0"</t>
  </si>
  <si>
    <t>10/27/2015 15:08:12</t>
  </si>
  <si>
    <t>u_id="171"; g_id="108"; item="organization"; data="{u'other': {}, u'meta': {u'relationships': [], u'created_at': u'10/27/2015-15:08:12', u'created_by': {u'id': 171, u'name': u'dmags77'}, u'id': 1762, u'last_edited_by': {u'id': 171, u'name': u'dmags77'}, u'annotations': [2364], u'last_edited_at': u'10/27/2015-15:08:12'}, u'id': 1762, u'name': u'Ishler\u2019s Plumbing &amp; Heating, Bellefonte, PA.', u'primary': {u'name': u'Ishler\u2019s Plumbing &amp; Heating, Bellefonte, PA.', u'entity_type': u'organization'}}"; inter="0"</t>
  </si>
  <si>
    <t>10/27/2015 15:08:14</t>
  </si>
  <si>
    <t>u_id="79"; g_id="108"; item="location"; data="{u'other': {}, u'meta': {u'relationships': [], u'created_at': u'10/27/2015-15:08:14', u'created_by': {u'id': 79, u'name': u'boscotsoi'}, u'id': 1763, u'last_edited_by': {u'id': 79, u'name': u'boscotsoi'}, u'annotations': [2365], u'last_edited_at': u'10/27/2015-15:08:14'}, u'id': 1763, u'name': u'First National Bank Downtown', u'primary': {u'address': u'222 S Allen St, State College, PA 16801, United States', u'name': u'First National Bank Downtown', u'entity_type': u'location'}}"; inter="0"</t>
  </si>
  <si>
    <t>10/27/2015 15:08:30</t>
  </si>
  <si>
    <t>u_id="171"; g_id="108"; item="annotation"; data="{u'name': u'130 Hawbaker Industrial Dr. in State College.', u'quote': u'130 Hawbaker Industrial Dr. in State College.', u'entity': {u'id': 1717, u'name': u'130 Hawbaker Industrial Dr. in State College.', u'entity_type': u'location'}, u'ranges': [{u'start': u'/td[2]/p[2]/span[1]/span[3]', u'end': u'/td[2]/p[2]/span[1]', u'startOffset': 163, u'endOffset': 214}], u'meta': {u'deleted': True, u'created_at': u'10/27/2015-15:00:53', u'created_by': 171, u'last_edited_by': 171, u'last_edited_at': u'10/27/2015-15:08:30'}, u'anchor': {u'id': 30, u'name': u'Supplemental Information-0125'}, u'id': 2298}"; inter="0"</t>
  </si>
  <si>
    <t>10/27/2015 15:08:42</t>
  </si>
  <si>
    <t>u_id="79"; g_id="108"; item="location"; data="{u'other': {}, u'meta': {u'relationships': [], u'created_at': u'10/27/2015-15:08:42', u'created_by': {u'id': 79, u'name': u'boscotsoi'}, u'id': 1765, u'last_edited_by': {u'id': 79, u'name': u'boscotsoi'}, u'annotations': [2367], u'last_edited_at': u'10/27/2015-15:08:42'}, u'id': 1765, u'name': u'AmeriservFinancial', u'primary': {u'address': u'1857 N Atherton St, State College, PA 16803, United States', u'name': u'AmeriservFinancial', u'entity_type': u'location'}}"; inter="0"</t>
  </si>
  <si>
    <t>10/27/2015 15:09:02</t>
  </si>
  <si>
    <t>u_id="171"; g_id="108"; item="location"; data="{u'other': {}, u'meta': {u'relationships': [], u'created_at': u'10/27/2015-15:09:02', u'created_by': {u'id': 171, u'name': u'dmags77'}, u'id': 1767, u'last_edited_by': {u'id': 171, u'name': u'dmags77'}, u'annotations': [2369], u'last_edited_at': u'10/27/2015-15:09:02'}, u'id': 1767, u'name': u'G W Auto Collision Repair,', u'primary': {u'address': u'130 Hawbaker Industrial Dr, State College, PA 16803, USA', u'name': u'G W Auto Collision Repair,', u'entity_type': u'location'}}"; inter="0"</t>
  </si>
  <si>
    <t>10/27/2015 15:09:08</t>
  </si>
  <si>
    <t>u_id="79"; g_id="108"; item="location"; data="{u'other': {}, u'meta': {u'relationships': [], u'created_at': u'10/27/2015-15:09:08', u'created_by': {u'id': 79, u'name': u'boscotsoi'}, u'id': 1768, u'last_edited_by': {u'id': 79, u'name': u'boscotsoi'}, u'annotations': [2370], u'last_edited_at': u'10/27/2015-15:09:08'}, u'id': 1768, u'name': u'Citizen\u2019s Bank', u'primary': {u'address': u'122 W College Ave, State College, PA 16801, United States', u'name': u'Citizen\u2019s Bank', u'entity_type': u'location'}}"; inter="0"</t>
  </si>
  <si>
    <t>10/27/2015 15:09:13</t>
  </si>
  <si>
    <t>u_id="171"; g_id="108"; item="annotation"; data="{u'name': u'130 Hawbaker Industrial Dr. in State College.', u'quote': u'130 Hawbaker Industrial Dr. in State College.', u'entity': {u'id': 1717, u'name': u'130 Hawbaker Industrial Dr. in State College.', u'entity_type': u'location'}, u'ranges': [{u'start': u'/td[2]/p[2]/span[1]/span[3]', u'end': u'/td[2]/p[2]/span[1]', u'startOffset': 163, u'endOffset': 214}], u'meta': {u'deleted': True, u'created_at': u'10/27/2015-15:00:53', u'created_by': 171, u'last_edited_by': 171, u'last_edited_at': u'10/27/2015-15:09:13'}, u'anchor': {u'id': 30, u'name': u'Supplemental Information-0125'}, u'id': 2298}"; inter="0"</t>
  </si>
  <si>
    <t>10/27/2015 15:09:29</t>
  </si>
  <si>
    <t>u_id="171"; g_id="108"; item="annotation"; data="{u'name': u'130 Hawbaker Industrial Dr. in State College.', u'quote': u'130 Hawbaker Industrial Dr. in State College.', u'entity': {u'id': 1717, u'name': u'130 Hawbaker Industrial Dr. in State College.', u'entity_type': u'location'}, u'ranges': [{u'start': u'/td[2]/p[2]/span[1]/span[3]', u'end': u'/td[2]/p[2]/span[1]', u'startOffset': 163, u'endOffset': 214}], u'meta': {u'deleted': True, u'created_at': u'10/27/2015-15:00:53', u'created_by': 171, u'last_edited_by': 171, u'last_edited_at': u'10/27/2015-15:09:29'}, u'anchor': {u'id': 30, u'name': u'Supplemental Information-0125'}, u'id': 2298}"; inter="0"</t>
  </si>
  <si>
    <t>10/27/2015 15:09:45</t>
  </si>
  <si>
    <t>u_id="94"; g_id="108"; item="location"; data="{u'other': {u'money stolen': u'1550'}, u'meta': {u'relationships': [], u'created_at': u'10/27/2015-14:59:04', u'created_by': {u'id': 94, u'name': u'caseyharay'}, u'id': 1700, u'last_edited_by': {u'id': 94, u'name': u'caseyharay'}, u'annotations': [2256, 2255], u'last_edited_at': u'10/27/2015-15:09:45'}, u'id': 1700, u'name': u'Northwest SavingsBank', u'primary': {u'note': u'1/18 4:15', u'address': u'1767 N Atherton St, State College, PA 16803, USA', u'name': u'Northwest SavingsBank', u'entity_type': u'location'}}"; inter="0"</t>
  </si>
  <si>
    <t>u_id="94"; g_id="108"; item="annotations"; data="[{u'name': u'Northwest SavingsBank', u'quote': u'Northwest SavingsBank', u'entity': {u'id': 1700, u'name': u'Northwest SavingsBank', u'entity_type': u'location'}, u'ranges': [{u'start': u'/td[2]/ul[1]/li[5]/span[2]', u'end': u'/td[2]/ul[1]/li[5]/span[2]', u'startOffset': 0, u'endOffset': 21}], u'meta': {u'deleted': False, u'created_at': u'10/27/2015-14:59:04', u'created_by': 94, u'last_edited_by': 94, u'last_edited_at': u'10/27/2015-15:09:45'}, u'anchor': {u'id': 34, u'name': u'RHR Info'}, u'id': 2255}, {u'name': u'Northwest SavingsBank', u'quote': u'Northwest SavingsBank', u'entity': {u'id': 1700, u'name': u'Northwest SavingsBank', u'entity_type': u'location'}, u'ranges': [{u'start': u'/td[2]/p[1]/span[1]', u'end': u'/td[2]/p[1]/span[1]', u'startOffset': 0, u'endOffset': 21}], u'meta': {u'deleted': False, u'created_at': u'10/27/2015-14:59:04', u'created_by': 94, u'last_edited_by': 94, u'last_edited_at': u'10/27/2015-15:09:45'}, u'anchor': {u'id': 16, u'name': u'RHR-Case file 005 Info'}, u'id': 2256}]"; inter="0"</t>
  </si>
  <si>
    <t>10/27/2015 15:09:53</t>
  </si>
  <si>
    <t>u_id="94"; g_id="108"; item="annotations"; data="[{u'name': u'Jersey Shore Bank', u'quote': u'Jersey Shore Bank', u'entity': {u'id': 1629, u'name': u'Jersey Shore Bank', u'entity_type': u'location'}, u'ranges': [{u'start': u'/td[2]/ul[1]/li[1]/span[2]', u'end': u'/td[2]/ul[1]/li[1]/span[2]', u'startOffset': 0, u'endOffset': 17}], u'meta': {u'deleted': False, u'created_at': u'10/27/2015-14:50:52', u'created_by': 94, u'last_edited_by': 94, u'last_edited_at': u'10/27/2015-15:09:53'}, u'anchor': {u'id': 34, u'name': u'RHR Info'}, u'id': 2159}, {u'name': u'Jersey Shore Bank', u'quote': u'Jersey Shore Bank', u'entity': {u'id': 1629, u'name': u'Jersey Shore Bank', u'entity_type': u'location'}, u'ranges': [{u'start': u'/td[2]/p[1]/span[1]', u'end': u'/td[2]/p[1]/span[1]', u'startOffset': 32, u'endOffset': 49}], u'meta': {u'deleted': False, u'created_at': u'10/27/2015-14:50:52', u'created_by': 94, u'last_edited_by': 94, u'last_edited_at': u'10/27/2015-15:09:53'}, u'anchor': {u'id': 6, u'name': u'RHR-Case file 001 Evidence'}, u'id': 2160}, {u'name': u'Jersey Shore Bank', u'quote': u'Jersey Shore Bank', u'entity': {u'id': 1629, u'name': u'Jersey Shore Bank', u'entity_type': u'location'}, u'ranges': [{u'start': u'/td[2]/p[5]/span[1]', u'end': u'/td[2]/p[5]/span[1]', u'startOffset': 30, u'endOffset': 47}], u'meta': {u'deleted': False, u'created_at': u'10/27/2015-14:50:52', u'created_by': 94, u'last_edited_by': 94, u'last_edited_at': u'10/27/2015-15:09:53'}, u'anchor': {u'id': 6, u'name': u'RHR-Case file 001 Evidence'}, u'id': 2161}, {u'name': u'Jersey Shore Bank', u'quote': u'Jersey Shore Bank', u'entity': {u'id': 1629, u'name': u'Jersey Shore Bank', u'entity_type': u'location'}, u'ranges': [{u'start': u'/td[2]/p[1]/span[1]', u'end': u'/td[2]/p[1]/span[1]', u'startOffset': 0, u'endOffset': 17}], u'meta': {u'deleted': False, u'created_at': u'10/27/2015-14:50:52', u'created_by': 94, u'last_edited_by': 94, u'last_edited_at': u'10/27/2015-15:09:53'}, u'anchor': {u'id': 4, u'name': u'RHR-Case file 001 Info'}, u'id': 2162}, {u'name': u'Jersey Shore Bank', u'quote': u'Jersey Shore Bank', u'entity': {u'id': 1629, u'name': u'Jersey Shore Bank', u'entity_type': u'location'}, u'ranges': [{u'start': u'/td[2]/p[2]/span[2]', u'end': u'/td[2]/p[2]/span[2]', u'startOffset': 26, u'endOffset': 43}], u'meta': {u'deleted': False, u'created_at': u'10/27/2015-14:50:52', u'created_by': 94, u'last_edited_by': 94, u'last_edited_at': u'10/27/2015-15:09:53'}, u'anchor': {u'id': 5, u'name': u'RHR-Case file 001 Witness'}, u'id': 2163}, {u'name': u'Jersey Shore Bank', u'quote': u'Jersey Shore Bank', u'entity': {u'id': 1629, u'name': u'Jersey Shore Bank', u'entity_type': u'location'}, u'ranges': [{u'start': u'/td[2]/p[4]/span[1]', u'end': u'/td[2]/p[4]/span[1]', u'startOffset': 96, u'endOffset': 113}], u'meta': {u'deleted': False, u'created_at': u'10/27/2015-14:50:52', u'created_by': 94, u'last_edited_by': 94, u'last_edited_at': u'10/27/2015-15:09:53'}, u'anchor': {u'id': 27, u'name': u'CDT-0121'}, u'id': 2164}]"; inter="0"</t>
  </si>
  <si>
    <t>u_id="94"; g_id="108"; item="location"; data="{u'other': {u'money stolen': u'1025'}, u'meta': {u'relationships': [1098, 1097], u'created_at': u'10/27/2015-14:50:52', u'created_by': {u'id': 94, u'name': u'caseyharay'}, u'id': 1629, u'last_edited_by': {u'id': 94, u'name': u'caseyharay'}, u'annotations': [2159, 2164, 2163, 2162, 2161, 2160], u'last_edited_at': u'10/27/2015-15:09:53'}, u'id': 1629, u'name': u'Jersey Shore Bank', u'primary': {u'note': u'1/12  4:25pm', u'address': u'2050 N Atherton St, State College, PA 16803, USA', u'name': u'Jersey Shore Bank', u'entity_type': u'location'}}"; inter="0"</t>
  </si>
  <si>
    <t>u_id="171"; g_id="108"; item="annotation"; data="{u'name': u'2050 N. Atherton St. State College, PA', u'quote': u'2050 N. Atherton St. State College, PA', u'entity': {u'id': 1645, u'name': u'2050 N. Atherton St. State College, PA', u'entity_type': u'location'}, u'ranges': [{u'start': u'/td[2]/p[1]/span[1]', u'end': u'/td[2]/p[1]/span[1]', u'startOffset': 44, u'endOffset': 82}], u'meta': {u'deleted': True, u'created_at': u'10/27/2015-14:52:47', u'created_by': 171, u'last_edited_by': 171, u'last_edited_at': u'10/27/2015-15:09:59'}, u'anchor': {u'id': 4, u'name': u'RHR-Case file 001 Info'}, u'id': 2182}"; inter="0"</t>
  </si>
  <si>
    <t>10/27/2015 15:10:34</t>
  </si>
  <si>
    <t>u_id="171"; g_id="108"; item="annotation"; data="{u'name': u'2050 N. Atherton St. State College, PA', u'quote': u'2050 N. Atherton St. State College, PA', u'entity': {u'id': 1645, u'name': u'2050 N. Atherton St. State College, PA', u'entity_type': u'location'}, u'ranges': [{u'start': u'/td[2]/p[1]/span[1]', u'end': u'/td[2]/p[1]/span[1]', u'startOffset': 44, u'endOffset': 82}], u'meta': {u'deleted': True, u'created_at': u'10/27/2015-14:52:47', u'created_by': 171, u'last_edited_by': 171, u'last_edited_at': u'10/27/2015-15:10:34'}, u'anchor': {u'id': 4, u'name': u'RHR-Case file 001 Info'}, u'id': 2182}"; inter="0"</t>
  </si>
  <si>
    <t>10/27/2015 15:11:00</t>
  </si>
  <si>
    <t>u_id="171"; g_id="108"; item="annotation"; data="{u'name': u'130 Hawbaker Industrial Dr. in State College.', u'quote': u'130 Hawbaker Industrial Dr. in State College.', u'entity': {u'id': 1717, u'name': u'130 Hawbaker Industrial Dr. in State College.', u'entity_type': u'location'}, u'ranges': [{u'start': u'/td[2]/p[2]/span[1]/span[3]', u'end': u'/td[2]/p[2]/span[1]', u'startOffset': 163, u'endOffset': 214}], u'meta': {u'deleted': True, u'created_at': u'10/27/2015-15:00:53', u'created_by': 171, u'last_edited_by': 171, u'last_edited_at': u'10/27/2015-15:11:00'}, u'anchor': {u'id': 30, u'name': u'Supplemental Information-0125'}, u'id': 2298}"; inter="0"</t>
  </si>
  <si>
    <t>10/27/2015 15:11:04</t>
  </si>
  <si>
    <t>u_id="94"; g_id="108"; item="location"; data="{u'other': {}, u'meta': {u'relationships': [], u'created_at': u'10/27/2015-15:07:47', u'created_by': {u'id': 79, u'name': u'boscotsoi'}, u'id': 1758, u'last_edited_by': {u'id': 94, u'name': u'caseyharay'}, u'annotations': [2355], u'last_edited_at': u'10/27/2015-15:11:04'}, u'id': 1758, u'name': u'Sovereign Bank', u'primary': {u'address': u'1535 N Atherton St, State College, PA 16803, United States', u'name': u'Sovereign Bank', u'entity_type': u'location'}}"; inter="1"</t>
  </si>
  <si>
    <t>u_id="94"; g_id="108"; item="annotations"; data="[{u'name': u'Sovereign Bank', u'quote': u'Sovereign Bank', u'entity': {u'id': 1758, u'name': u'Sovereign Bank', u'entity_type': u'location'}, u'ranges': [{u'start': u'/td[2]/ul[1]/li[3]/span[2]', u'end': u'/td[2]/ul[1]/li[3]/span[2]', u'startOffset': 0, u'endOffset': 14}], u'meta': {u'deleted': False, u'created_at': u'10/27/2015-15:07:47', u'created_by': 79, u'last_edited_by': 94, u'last_edited_at': u'10/27/2015-15:11:04'}, u'anchor': {u'id': 34, u'name': u'RHR Info'}, u'id': 2355}]"; inter="0"</t>
  </si>
  <si>
    <t>10/27/2015 15:11:08</t>
  </si>
  <si>
    <t>u_id="94"; g_id="108"; item="location"; data="{u'other': {}, u'meta': {u'relationships': [], u'created_at': u'10/27/2015-15:08:14', u'created_by': {u'id': 79, u'name': u'boscotsoi'}, u'id': 1763, u'last_edited_by': {u'id': 94, u'name': u'caseyharay'}, u'annotations': [2365], u'last_edited_at': u'10/27/2015-15:11:08'}, u'id': 1763, u'name': u'First National Bank Downtown', u'primary': {u'address': u'222 S Allen St, State College, PA 16801, United States', u'name': u'First National Bank Downtown', u'entity_type': u'location'}}"; inter="1"</t>
  </si>
  <si>
    <t>u_id="94"; g_id="108"; item="annotations"; data="[{u'name': u'First National Bank Downtown', u'quote': u'First National Bank Downtown', u'entity': {u'id': 1763, u'name': u'First National Bank Downtown', u'entity_type': u'location'}, u'ranges': [{u'start': u'/td[2]/ul[1]/li[4]/span[2]', u'end': u'/td[2]/ul[1]/li[4]/span[2]', u'startOffset': 0, u'endOffset': 28}], u'meta': {u'deleted': False, u'created_at': u'10/27/2015-15:08:14', u'created_by': 79, u'last_edited_by': 94, u'last_edited_at': u'10/27/2015-15:11:08'}, u'anchor': {u'id': 34, u'name': u'RHR Info'}, u'id': 2365}]"; inter="0"</t>
  </si>
  <si>
    <t>10/27/2015 15:11:14</t>
  </si>
  <si>
    <t>u_id="94"; g_id="108"; item="location"; data="{u'other': {u'money stolen': u'1550'}, u'meta': {u'relationships': [], u'created_at': u'10/27/2015-14:59:04', u'created_by': {u'id': 94, u'name': u'caseyharay'}, u'id': 1700, u'last_edited_by': {u'id': 94, u'name': u'caseyharay'}, u'annotations': [2256, 2255], u'last_edited_at': u'10/27/2015-15:11:14'}, u'id': 1700, u'name': u'Northwest SavingsBank', u'primary': {u'note': u'1/18 4:15', u'address': u'1767 N Atherton St, State College, PA 16803, USA', u'name': u'Northwest SavingsBank', u'entity_type': u'location'}}"; inter="0"</t>
  </si>
  <si>
    <t>u_id="94"; g_id="108"; item="annotations"; data="[{u'name': u'Northwest SavingsBank', u'quote': u'Northwest SavingsBank', u'entity': {u'id': 1700, u'name': u'Northwest SavingsBank', u'entity_type': u'location'}, u'ranges': [{u'start': u'/td[2]/ul[1]/li[5]/span[2]', u'end': u'/td[2]/ul[1]/li[5]/span[2]', u'startOffset': 0, u'endOffset': 21}], u'meta': {u'deleted': False, u'created_at': u'10/27/2015-14:59:04', u'created_by': 94, u'last_edited_by': 94, u'last_edited_at': u'10/27/2015-15:11:14'}, u'anchor': {u'id': 34, u'name': u'RHR Info'}, u'id': 2255}, {u'name': u'Northwest SavingsBank', u'quote': u'Northwest SavingsBank', u'entity': {u'id': 1700, u'name': u'Northwest SavingsBank', u'entity_type': u'location'}, u'ranges': [{u'start': u'/td[2]/p[1]/span[1]', u'end': u'/td[2]/p[1]/span[1]', u'startOffset': 0, u'endOffset': 21}], u'meta': {u'deleted': False, u'created_at': u'10/27/2015-14:59:04', u'created_by': 94, u'last_edited_by': 94, u'last_edited_at': u'10/27/2015-15:11:14'}, u'anchor': {u'id': 16, u'name': u'RHR-Case file 005 Info'}, u'id': 2256}]"; inter="0"</t>
  </si>
  <si>
    <t>u_id="79"; g_id="108"; item="person"; data="{u'other': {}, u'meta': {u'relationships': [], u'created_at': u'10/27/2015-15:11:33', u'created_by': {u'id': 79, u'name': u'boscotsoi'}, u'id': 1790, u'last_edited_by': {u'id': 79, u'name': u'boscotsoi'}, u'annotations': [2416], u'last_edited_at': u'10/27/2015-15:11:33'}, u'id': 1790, u'name': u'the owner of Ishler\u2019s Plumbing &amp; Heating', u'primary': {u'name': u'the owner of Ishler\u2019s Plumbing &amp; Heating', u'entity_type': u'person'}}"; inter="0"</t>
  </si>
  <si>
    <t>10/27/2015 15:12:01</t>
  </si>
  <si>
    <t>u_id="94"; g_id="108"; item="location"; data="{u'other': {u'money stolen': u'18-22k'}, u'meta': {u'relationships': [], u'created_at': u'10/27/2015-15:12:01', u'created_by': {u'id': 94, u'name': u'caseyharay'}, u'id': 1795, u'last_edited_by': {u'id': 94, u'name': u'caseyharay'}, u'annotations': [2421], u'last_edited_at': u'10/27/2015-15:12:01'}, u'id': 1795, u'name': u'Ameriserv Financial', u'primary': {u'note': u'1/20 11:45 PM', u'address': u'734 S Atherton St, State College, PA 16801, USA', u'name': u'Ameriserv Financial', u'entity_type': u'location'}}"; inter="0"</t>
  </si>
  <si>
    <t>10/27/2015 15:12:11</t>
  </si>
  <si>
    <t>u_id="79"; g_id="108"; item="event"; data="{u'other': {}, u'meta': {u'relationships': [], u'created_at': u'10/27/2015-15:12:11', u'created_by': {u'id': 79, u'name': u'boscotsoi'}, u'id': 1799, u'last_edited_by': {u'id': 79, u'name': u'boscotsoi'}, u'annotations': [2425], u'last_edited_at': u'10/27/2015-15:12:11'}, u'id': 1799, u'name': u'one of his work trucks had been reported stolen from the job site on January 22st', u'primary': {u'entity_type': u'event', u'start_date': u'10/27/2015-15:12:00', u'name': u'one of his work trucks had been reported stolen from the job site on January 22st'}}"; inter="0"</t>
  </si>
  <si>
    <t>10/27/2015 15:12:12</t>
  </si>
  <si>
    <t>u_id="94"; g_id="108"; item="annotations"; data="[{u'name': u'Ameriserv Financial', u'quote': u'Ameriserv Financial', u'entity': {u'id': 1795, u'name': u'Ameriserv Financial', u'entity_type': u'location'}, u'ranges': [{u'start': u'/td[2]/p[1]/span[1]', u'end': u'/td[2]/p[1]/span[1]', u'startOffset': 0, u'endOffset': 19}], u'meta': {u'deleted': False, u'created_at': u'10/27/2015-15:12:01', u'created_by': 94, u'last_edited_by': 94, u'last_edited_at': u'10/27/2015-15:12:12'}, u'anchor': {u'id': 19, u'name': u'RHR-Case file 006'}, u'id': 2421}, {u'name': u'Ameriserv Financial', u'quote': u'Ameriserv Financial', u'entity': {u'id': 1795, u'name': u'Ameriserv Financial', u'entity_type': u'location'}, u'ranges': [{u'start': u'/td[2]/p[4]/span[1]', u'end': u'/td[2]/p[4]/span[1]', u'startOffset': 185, u'endOffset': 204}], u'meta': {u'deleted': False, u'created_at': u'10/27/2015-15:12:01', u'created_by': 94, u'last_edited_by': 94, u'last_edited_at': u'10/27/2015-15:12:12'}, u'anchor': {u'id': 27, u'name': u'CDT-0121'}, u'id': 2422}]"; inter="0"</t>
  </si>
  <si>
    <t>u_id="94"; g_id="108"; item="location"; data="{u'other': {u'money stolen': u'18-22k'}, u'meta': {u'relationships': [], u'created_at': u'10/27/2015-15:12:01', u'created_by': {u'id': 94, u'name': u'caseyharay'}, u'id': 1795, u'last_edited_by': {u'id': 94, u'name': u'caseyharay'}, u'annotations': [2422, 2421], u'last_edited_at': u'10/27/2015-15:12:12'}, u'id': 1795, u'name': u'Ameriserv Financial', u'primary': {u'note': u'1/20 11:45 PM', u'address': u'734 S Atherton St, State College, PA 16801, USA', u'name': u'Ameriserv Financial', u'entity_type': u'location'}}"; inter="0"</t>
  </si>
  <si>
    <t>10/27/2015 15:13:03</t>
  </si>
  <si>
    <t>u_id="79"; g_id="108"; item="person"; data="{u'other': {}, u'meta': {u'relationships': [], u'created_at': u'10/27/2015-15:13:03', u'created_by': {u'id': 79, u'name': u'boscotsoi'}, u'id': 1805, u'last_edited_by': {u'id': 79, u'name': u'boscotsoi'}, u'annotations': [2432], u'last_edited_at': u'10/27/2015-15:13:03'}, u'id': 1805, u'name': u'Mr. Patrick Redd', u'primary': {u'job': u"Employee of Ishler's Plumbing &amp;amp; Heating", u'name': u'Mr. Patrick Redd', u'entity_type': u'person'}}"; inter="0"</t>
  </si>
  <si>
    <t>10/27/2015 15:15:01</t>
  </si>
  <si>
    <t>u_id="79"; g_id="108"; item="relationship"; data="{u'other': {}, u'meta': {u'created_at': u'10/27/2015-15:15:01', u'created_by': {u'id': 79, u'name': u'boscotsoi'}, u'id': 1146, u'last_edited_by': {u'id': 79, u'name': u'boscotsoi'}, u'annotations': [], u'last_edited_at': u'10/27/2015-15:15:01'}, u'id': 1146, u'name': u'involve', u'primary': {u'source': [{u'id': 1819, u'created_by': 79, u'name': u'He called into the office around 3:30 asking for a ride and said the van was gone.'}], u'relation': u'involve', u'target': [{u'id': 1805, u'created_by': 79, u'name': u'Mr. Patrick Redd'}]}}"; inter="1"</t>
  </si>
  <si>
    <t>u_id="79"; g_id="108"; item="event"; data="{u'other': {}, u'meta': {u'relationships': [1146], u'created_at': u'10/27/2015-15:15:01', u'created_by': {u'id': 79, u'name': u'boscotsoi'}, u'id': 1819, u'last_edited_by': {u'id': 79, u'name': u'boscotsoi'}, u'annotations': [2454], u'last_edited_at': u'10/27/2015-15:15:01'}, u'id': 1819, u'name': u'He called into the office around 3:30 asking for a ride and said the van was gone.', u'primary': {u'person': [{u'id': 1805, u'name': u'Mr. Patrick Redd'}], u'name': u'He called into the office around 3:30 asking for a ride and said the van was gone.', u'entity_type': u'event'}}"; inter="0"</t>
  </si>
  <si>
    <t>10/27/2015 15:17:52</t>
  </si>
  <si>
    <t>u_id="94"; g_id="108"; item="location"; data="{u'other': {}, u'meta': {u'relationships': [], u'created_at': u'10/27/2015-15:09:08', u'created_by': {u'id': 79, u'name': u'boscotsoi'}, u'id': 1768, u'last_edited_by': {u'id': 79, u'name': u'boscotsoi'}, u'annotations': [2370], u'last_edited_at': u'10/27/2015-15:09:08'}, u'id': 1768, u'name': u'Citizen\u2019s Bank', u'primary': {u'address': u'122 W College Ave, State College, PA 16801, United States', u'name': u'Citizen\u2019s Bank', u'entity_type': u'location'}}"; inter="1"</t>
  </si>
  <si>
    <t>10/27/2015 15:19:18</t>
  </si>
  <si>
    <t>u_id="94"; g_id="108"; item="location"; data="{u'other': {u'money stolen': u'800'}, u'meta': {u'relationships': [], u'created_at': u'10/27/2015-15:09:08', u'created_by': {u'id': 79, u'name': u'boscotsoi'}, u'id': 1768, u'last_edited_by': {u'id': 94, u'name': u'caseyharay'}, u'annotations': [2370], u'last_edited_at': u'10/27/2015-15:17:51'}, u'id': 1768, u'name': u'Citizen\u2019s Bank', u'primary': {u'note': u'1/22 2:13 PM', u'address': u'United States', u'name': u'Citizen\u2019s Bank', u'entity_type': u'location'}}"; inter="1"</t>
  </si>
  <si>
    <t>10/27/2015 15:19:37</t>
  </si>
  <si>
    <t>u_id="94"; g_id="108"; item="location"; data="{u'other': {u'money stolen': u'800'}, u'meta': {u'relationships': [], u'created_at': u'10/27/2015-15:09:08', u'created_by': {u'id': 79, u'name': u'boscotsoi'}, u'id': 1768, u'last_edited_by': {u'id': 94, u'name': u'caseyharay'}, u'annotations': [2370], u'last_edited_at': u'10/27/2015-15:19:18'}, u'id': 1768, u'name': u'Citizen\u2019s Bank', u'primary': {u'note': u'1/22 2:13 PM', u'address': u'United States', u'name': u'Citizen\u2019s Bank', u'entity_type': u'location'}}"; inter="1"</t>
  </si>
  <si>
    <t>10/27/2015 15:19:50</t>
  </si>
  <si>
    <t>u_id="94"; g_id="108"; item="location"; data="{u'other': {u'money stolen': u'800'}, u'meta': {u'relationships': [], u'deleted': True, u'created_at': u'10/27/2015-15:09:08', u'created_by': {u'id': 79, u'name': u'boscotsoi'}, u'id': 1768, u'last_edited_by': {u'id': 94, u'name': u'caseyharay'}, u'annotations': [2370], u'last_edited_at': u'10/27/2015-15:19:50'}, u'id': 1768, u'name': u'Citizen\u2019s Bank', u'primary': {u'note': u'1/22 2:13 PM', u'address': u'United States', u'name': u'Citizen\u2019s Bank', u'entity_type': u'location'}}"; inter="1"</t>
  </si>
  <si>
    <t>10/27/2015 15:20:24</t>
  </si>
  <si>
    <t>u_id="79"; g_id="108"; item="location"; data="{u'other': {}, u'meta': {u'relationships': [1103], u'deleted': True, u'created_at': u'10/27/2015-15:00:53', u'created_by': {u'id': 171, u'name': u'dmags77'}, u'id': 1717, u'last_edited_by': {u'id': 171, u'name': u'dmags77'}, u'annotations': [2298], u'last_edited_at': u'10/27/2015-15:20:24'}, u'id': 1717, u'name': u'130 Hawbaker Industrial Dr. in State College.', u'primary': {u'address': u'130 Hawbaker Industrial Dr, State College, PA 16803, USA', u'name': u'130 Hawbaker Industrial Dr. in State College.', u'entity_type': u'location'}}"; inter="1"</t>
  </si>
  <si>
    <t>10/27/2015 15:20:41</t>
  </si>
  <si>
    <t>u_id="94"; g_id="108"; item="location"; data="{u'other': {u'money stolen': u'800'}, u'meta': {u'relationships': [], u'deleted': True, u'created_at': u'10/27/2015-15:09:08', u'created_by': {u'id': 79, u'name': u'boscotsoi'}, u'id': 1768, u'last_edited_by': {u'id': 94, u'name': u'caseyharay'}, u'annotations': [2500, 2370], u'last_edited_at': u'10/27/2015-15:20:41'}, u'id': 1768, u'name': u'Citizen\u2019s Bank', u'primary': {u'note': u'1/22 2:13 PM', u'address': u'United States', u'name': u'Citizen\u2019s Bank', u'entity_type': u'location'}}"; inter="1"</t>
  </si>
  <si>
    <t>10/27/2015 15:22:40</t>
  </si>
  <si>
    <t>u_id="171"; g_id="108"; item="relationship"; data="{u'other': {}, u'meta': {u'created_at': u'10/27/2015-15:22:40', u'created_by': {u'id': 171, u'name': u'dmags77'}, u'id': 1173, u'last_edited_at': u'10/27/2015-15:22:40', u'annotations': []}, u'primary': {u'priority': 5, u'source': [{u'id': 1732, u'created_by': 171, u'name': u'located the van believed used in State Colleg'}], u'target': [{u'id': 1733, u'created_by': 94, u'name': u'G W Auto Collision Repair'}]}, u'id': 1173}"; inter="1"</t>
  </si>
  <si>
    <t>10/27/2015 15:22:52</t>
  </si>
  <si>
    <t>u_id="79"; g_id="108"; item="annotation"; data="{u'name': u'Sovereign Bank', u'quote': u'Sovereign Bank', u'entity': {u'id': 1758, u'name': u'Sovereign Bank', u'entity_type': u'location'}, u'ranges': [{u'start': u'/td[2]/ul[1]/li[3]/span[2]', u'end': u'/td[2]/ul[1]/li[3]/span[2]', u'startOffset': 0, u'endOffset': 14}], u'meta': {u'deleted': True, u'created_at': u'10/27/2015-15:07:47', u'created_by': 79, u'last_edited_by': 94, u'last_edited_at': u'10/27/2015-15:22:52'}, u'anchor': {u'id': 34, u'name': u'RHR Info'}, u'id': 2355}"; inter="0"</t>
  </si>
  <si>
    <t>10/27/2015 15:23:38</t>
  </si>
  <si>
    <t>u_id="94"; g_id="108"; item="location"; data="{u'other': {}, u'meta': {u'relationships': [], u'deleted': True, u'created_at': u'10/27/2015-15:07:47', u'created_by': {u'id': 79, u'name': u'boscotsoi'}, u'id': 1758, u'last_edited_by': {u'id': 94, u'name': u'caseyharay'}, u'annotations': [2355], u'last_edited_at': u'10/27/2015-15:23:38'}, u'id': 1758, u'name': u'Sovereign Bank', u'primary': {u'address': u'1535 N Atherton St, State College, PA 16803, United States', u'name': u'Sovereign Bank', u'entity_type': u'location'}}"; inter="1"</t>
  </si>
  <si>
    <t>10/27/2015 15:23:58</t>
  </si>
  <si>
    <t>u_id="94"; g_id="108"; item="location"; data="{u'other': {}, u'meta': {u'relationships': [], u'deleted': True, u'created_at': u'10/27/2015-15:07:47', u'created_by': {u'id': 79, u'name': u'boscotsoi'}, u'id': 1758, u'last_edited_by': {u'id': 94, u'name': u'caseyharay'}, u'annotations': [2537, 2355], u'last_edited_at': u'10/27/2015-15:23:58'}, u'id': 1758, u'name': u'Sovereign Bank', u'primary': {u'address': u'Sovereign Bank', u'name': u'Sovereign Bank', u'entity_type': u'location'}}"; inter="1"</t>
  </si>
  <si>
    <t>10/27/2015 15:24:46</t>
  </si>
  <si>
    <t>u_id="79"; g_id="108"; item="event"; data="{u'other': {}, u'meta': {u'relationships': [], u'created_at': u'10/27/2015-15:24:46', u'created_by': {u'id': 79, u'name': u'boscotsoi'}, u'id': 1895, u'last_edited_by': {u'id': 79, u'name': u'boscotsoi'}, u'annotations': [2551], u'last_edited_at': u'10/27/2015-15:24:46'}, u'id': 1895, u'name': u'his work truck was stolen from the job site while he was getting lunch across the street.', u'primary': {u'name': u'his work truck was stolen from the job site while he was getting lunch across the street.', u'entity_type': u'event'}}"; inter="0"</t>
  </si>
  <si>
    <t>10/27/2015 15:24:47</t>
  </si>
  <si>
    <t>u_id="94"; g_id="108"; item="location"; data="{u'other': {u'money stolen': u'1875'}, u'meta': {u'relationships': [], u'deleted': True, u'created_at': u'10/27/2015-15:07:47', u'created_by': {u'id': 79, u'name': u'boscotsoi'}, u'id': 1758, u'last_edited_by': {u'id': 94, u'name': u'caseyharay'}, u'annotations': [2552, 2537, 2355], u'last_edited_at': u'10/27/2015-15:24:46'}, u'id': 1758, u'name': u'Sovereign Bank', u'primary': {u'note': u'1/14 9:03 AM', u'address': u'216 W College Ave, State College, PA 16801, USA', u'name': u'Sovereign Bank', u'entity_type': u'location'}}"; inter="1"</t>
  </si>
  <si>
    <t>u_id="171"; g_id="108"; item="organization"; data="{u'other': {}, u'meta': {u'relationships': [1104], u'created_at': u'10/27/2015-14:59:18', u'created_by': {u'id': 171, u'name': u'dmags77'}, u'id': 1704, u'last_edited_by': {u'id': 171, u'name': u'dmags77'}, u'annotations': [2262, 2261, 2260], u'last_edited_at': u'10/27/2015-15:25:51'}, u'id': 1704, u'name': u'FBI', u'primary': {u'name': u'FBI', u'entity_type': u'organization'}}"; inter="0"</t>
  </si>
  <si>
    <t>u_id="171"; g_id="108"; item="annotations"; data="[{u'name': u'The FBI', u'quote': u'The FBI', u'entity': {u'id': 1704, u'name': u'FBI', u'entity_type': u'organization'}, u'ranges': [{u'start': u'/td[2]/p[2]/span[1]', u'end': u'/td[2]/p[2]/span[1]', u'startOffset': 546, u'endOffset': 553}], u'meta': {u'deleted': False, u'created_at': u'10/27/2015-14:59:19', u'created_by': 171, u'last_edited_by': 171, u'last_edited_at': u'10/27/2015-15:25:51'}, u'anchor': {u'id': 31, u'name': u'Supplemental Information-0126'}, u'id': 2261}, {u'name': u'The FBI', u'quote': u'The FBI', u'entity': {u'id': 1704, u'name': u'FBI', u'entity_type': u'organization'}, u'ranges': [{u'start': u'/td[2]/p[2]/span[1]', u'end': u'/td[2]/p[2]/span[1]', u'startOffset': 2, u'endOffset': 9}], u'meta': {u'deleted': False, u'created_at': u'10/27/2015-14:59:19', u'created_by': 171, u'last_edited_by': 171, u'last_edited_at': u'10/27/2015-15:25:51'}, u'anchor': {u'id': 32, u'name': u'Supplemental Information-0127'}, u'id': 2262}]"; inter="0"</t>
  </si>
  <si>
    <t>10/27/2015 15:26:34</t>
  </si>
  <si>
    <t>u_id="79"; g_id="108"; item="organization"; data="{u'other': {}, u'meta': {u'relationships': [], u'created_at': u'10/27/2015-15:26:34', u'created_by': {u'id': 79, u'name': u'boscotsoi'}, u'id': 1912, u'last_edited_by': {u'id': 79, u'name': u'boscotsoi'}, u'annotations': [2572], u'last_edited_at': u'10/27/2015-15:26:34'}, u'id': 1912, u'name': u'The Bellefonte Police', u'primary': {u'name': u'The Bellefonte Police', u'entity_type': u'organization'}}"; inter="0"</t>
  </si>
  <si>
    <t>u_id="79"; g_id="108"; item="event"; data="{u'other': {}, u'meta': {u'relationships': [], u'created_at': u'10/27/2015-15:27:04', u'created_by': {u'id': 79, u'name': u'boscotsoi'}, u'id': 1917, u'last_edited_by': {u'id': 79, u'name': u'boscotsoi'}, u'annotations': [2581], u'last_edited_at': u'10/27/2015-15:27:04'}, u'id': 1917, u'name': u'receiving a call on 23 Jan, reporting a stolen van', u'primary': {u'entity_type': u'event', u'start_date': u'10/27/2015-15:27:00', u'name': u'receiving a call on 23 Jan, reporting a stolen van'}}"; inter="0"</t>
  </si>
  <si>
    <t>10/27/2015 15:27:19</t>
  </si>
  <si>
    <t>u_id="94"; g_id="108"; item="location"; data="{u'other': {u'money stolen': u'1875'}, u'meta': {u'relationships': [], u'deleted': True, u'created_at': u'10/27/2015-15:07:47', u'created_by': {u'id': 79, u'name': u'boscotsoi'}, u'id': 1758, u'last_edited_by': {u'id': 94, u'name': u'caseyharay'}, u'annotations': [2556, 2555, 2554, 2553, 2552, 2537, 2355], u'last_edited_at': u'10/27/2015-15:27:19'}, u'id': 1758, u'name': u'Sovereign Bank', u'primary': {u'note': u'1/14 9:03 AM', u'address': u'216 W College Ave, State College, PA 16801, USA', u'name': u'Sovereign Bank', u'entity_type': u'location'}}"; inter="1"</t>
  </si>
  <si>
    <t>u_id="94"; g_id="108"; item="annotations"; data="[{u'name': u'Sovereign bank', u'quote': u'Sovereign bank', u'entity': {u'id': 1758, u'name': u'Sovereign Bank', u'entity_type': u'location'}, u'ranges': [{u'start': u'/td[2]/ul[1]/li[2]/span[1]', u'end': u'/td[2]/ul[1]/li[2]/span[1]', u'startOffset': 123, u'endOffset': 137}], u'meta': {u'deleted': False, u'created_at': u'10/27/2015-15:24:46', u'created_by': 94, u'last_edited_by': 94, u'last_edited_at': u'10/27/2015-15:27:19'}, u'anchor': {u'id': 12, u'name': u'RHR-Case file 003 Evidence'}, u'id': 2554}]"; inter="0"</t>
  </si>
  <si>
    <t>u_id="171"; g_id="108"; item="organization"; data="{u'other': {}, u'meta': {u'relationships': [1104], u'deleted': True, u'created_at': u'10/27/2015-14:59:18', u'created_by': {u'id': 171, u'name': u'dmags77'}, u'id': 1704, u'last_edited_by': {u'id': 171, u'name': u'dmags77'}, u'annotations': [2262, 2261, 2260], u'last_edited_at': u'10/27/2015-15:27:19'}, u'id': 1704, u'name': u'FBI', u'primary': {u'name': u'FBI', u'entity_type': u'organization'}}"; inter="0"</t>
  </si>
  <si>
    <t>10/27/2015 15:27:52</t>
  </si>
  <si>
    <t>u_id="171"; g_id="108"; item="organization"; data="{u'other': {}, u'meta': {u'relationships': [1104], u'deleted': True, u'created_at': u'10/27/2015-14:59:18', u'created_by': {u'id': 171, u'name': u'dmags77'}, u'id': 1704, u'last_edited_by': {u'id': 171, u'name': u'dmags77'}, u'annotations': [2591, 2260, 2261, 2262], u'last_edited_at': u'10/27/2015-15:27:52'}, u'id': 1704, u'name': u'FBI', u'primary': {u'name': u'FBI', u'entity_type': u'organization'}}"; inter="0"</t>
  </si>
  <si>
    <t>10/27/2015 15:28:42</t>
  </si>
  <si>
    <t>u_id="94"; g_id="108"; item="annotations"; data="[{u'name': u'First National Bank Downtown', u'quote': u'First National Bank Downtown', u'entity': {u'id': 1763, u'name': u'First National Bank Downtown', u'entity_type': u'location'}, u'ranges': [{u'start': u'/td[2]/ul[1]/li[4]/span[2]', u'end': u'/td[2]/ul[1]/li[4]/span[2]', u'startOffset': 0, u'endOffset': 28}], u'meta': {u'deleted': True, u'created_at': u'10/27/2015-15:08:14', u'created_by': 79, u'last_edited_by': 94, u'last_edited_at': u'10/27/2015-15:28:42'}, u'anchor': {u'id': 34, u'name': u'RHR Info'}, u'id': 2365}]"; inter="0"</t>
  </si>
  <si>
    <t>u_id="94"; g_id="108"; item="location"; data="{u'other': {}, u'meta': {u'relationships': [], u'deleted': True, u'created_at': u'10/27/2015-15:08:14', u'created_by': {u'id': 79, u'name': u'boscotsoi'}, u'id': 1763, u'last_edited_by': {u'id': 94, u'name': u'caseyharay'}, u'annotations': [2365], u'last_edited_at': u'10/27/2015-15:29:12'}, u'id': 1763, u'name': u'First National Bank Downtown', u'primary': {u'address': u'222 S Allen St, State College, PA 16801, United States', u'name': u'First National Bank Downtown', u'entity_type': u'location'}}"; inter="1"</t>
  </si>
  <si>
    <t>u_id="79"; g_id="108"; item="location"; data="{u'other': {}, u'meta': {u'relationships': [], u'created_at': u'10/27/2015-15:08:42', u'created_by': {u'id': 79, u'name': u'boscotsoi'}, u'id': 1765, u'last_edited_by': {u'id': 79, u'name': u'boscotsoi'}, u'annotations': [2367], u'last_edited_at': u'10/27/2015-15:29:24'}, u'id': 1765, u'name': u'AmeriservFinancial', u'primary': {u'address': u'734 S Atherton St, State College, PA 16801, USA', u'name': u'AmeriservFinancial', u'entity_type': u'location'}}"; inter="0"</t>
  </si>
  <si>
    <t>u_id="79"; g_id="108"; item="annotation"; data="{u'name': u'AmeriservFinancial', u'quote': u'AmeriservFinancial', u'entity': {u'id': 1765, u'name': u'AmeriservFinancial', u'entity_type': u'location'}, u'ranges': [{u'start': u'/td[2]/ul[1]/li[6]/span[2]', u'end': u'/td[2]/ul[1]/li[6]/span[2]', u'startOffset': 0, u'endOffset': 19}], u'meta': {u'deleted': False, u'created_at': u'10/27/2015-15:08:42', u'created_by': 79, u'last_edited_by': 79, u'last_edited_at': u'10/27/2015-15:29:24'}, u'anchor': {u'id': 34, u'name': u'RHR Info'}, u'id': 2367}"; inter="0"</t>
  </si>
  <si>
    <t>u_id="94"; g_id="108"; item="location"; data="{u'other': {u'money stolen': u'FAILED'}, u'meta': {u'relationships': [], u'deleted': True, u'created_at': u'10/27/2015-15:08:14', u'created_by': {u'id': 79, u'name': u'boscotsoi'}, u'id': 1763, u'last_edited_by': {u'id': 94, u'name': u'caseyharay'}, u'annotations': [2614, 2365], u'last_edited_at': u'10/27/2015-15:30:19'}, u'id': 1763, u'name': u'First National Bank Downtown', u'primary': {u'note': u'1/15 10:15AM', u'address': u'117 S Allen St, State College, PA 16801, USA', u'name': u'First National Bank Downtown', u'entity_type': u'location'}}"; inter="1"</t>
  </si>
  <si>
    <t>10/27/2015 15:30:51</t>
  </si>
  <si>
    <t>u_id="79"; g_id="108"; item="relationship"; data="{u'other': {}, u'meta': {u'created_at': u'10/27/2015-15:30:51', u'created_by': {u'id': 79, u'name': u'boscotsoi'}, u'id': 1221, u'last_edited_by': {u'id': 79, u'name': u'boscotsoi'}, u'annotations': [], u'last_edited_at': u'10/27/2015-15:30:51'}, u'id': 1221, u'name': u'involve', u'primary': {u'source': [{u'id': 1945, u'created_by': 79, u'name': u'5:10 a man entered the Reliance Bank'}], u'relation': u'involve', u'target': [{u'id': 1742, u'created_by': 94, u'name': u'Reliance Bank'}]}}"; inter="1"</t>
  </si>
  <si>
    <t>u_id="79"; g_id="108"; item="event"; data="{u'other': {}, u'meta': {u'relationships': [1221], u'created_at': u'10/27/2015-15:30:51', u'created_by': {u'id': 79, u'name': u'boscotsoi'}, u'id': 1945, u'last_edited_by': {u'id': 79, u'name': u'boscotsoi'}, u'annotations': [2622], u'last_edited_at': u'10/27/2015-15:30:51'}, u'id': 1945, u'name': u'5:10 a man entered the Reliance Bank', u'primary': {u'entity_type': u'event', u'location': [{u'id': 1742, u'name': u'Reliance Bank'}], u'name': u'5:10 a man entered the Reliance Bank', u'start_date': u'01/12/2015-05:10:00'}}"; inter="0"</t>
  </si>
  <si>
    <t>10/27/2015 15:31:03</t>
  </si>
  <si>
    <t>u_id="94"; g_id="108"; item="location"; data="{u'other': {u'money stolen': u'800'}, u'meta': {u'relationships': [], u'deleted': True, u'created_at': u'10/27/2015-15:09:08', u'created_by': {u'id': 79, u'name': u'boscotsoi'}, u'id': 1768, u'last_edited_by': {u'id': 94, u'name': u'caseyharay'}, u'annotations': [2503, 2502, 2501, 2500, 2370], u'last_edited_at': u'10/27/2015-15:31:02'}, u'id': 1768, u'name': u'Citizen\u2019s Bank', u'primary': {u'note': u'1/22 2:13 PM', u'address': u'United States', u'name': u'Citizen\u2019s Bank', u'entity_type': u'location'}}"; inter="1"</t>
  </si>
  <si>
    <t>u_id="94"; g_id="108"; item="annotations"; data="[{u'name': u'Citizen\u2019s Bank', u'quote': u'Citizen\u2019s Bank', u'entity': {u'id': 1768, u'name': u'Citizen\u2019s Bank', u'entity_type': u'location'}, u'ranges': [{u'start': u'/td[2]/p[1]/span[1]', u'end': u'/td[2]/p[1]/span[1]', u'startOffset': 0, u'endOffset': 14}], u'meta': {u'deleted': False, u'created_at': u'10/27/2015-15:20:41', u'created_by': 94, u'last_edited_by': 94, u'last_edited_at': u'10/27/2015-15:31:03'}, u'anchor': {u'id': 22, u'name': u'RHR-Case file 007 Info'}, u'id': 2500}, {u'name': u'Citizen\u2019s Bank', u'quote': u'Citizen\u2019s Bank', u'entity': {u'id': 1768, u'name': u'Citizen\u2019s Bank', u'entity_type': u'location'}, u'ranges': [{u'start': u'/td[2]/p[4]/span[1]', u'end': u'/td[2]/p[4]/span[1]', u'startOffset': 99, u'endOffset': 113}], u'meta': {u'deleted': False, u'created_at': u'10/27/2015-15:20:41', u'created_by': 94, u'last_edited_by': 94, u'last_edited_at': u'10/27/2015-15:31:03'}, u'anchor': {u'id': 22, u'name': u'RHR-Case file 007 Info'}, u'id': 2501}, {u'name': u'Citizen\u2019s Bank', u'quote': u'Citizen\u2019s Bank', u'entity': {u'id': 1768, u'name': u'Citizen\u2019s Bank', u'entity_type': u'location'}, u'ranges': [{u'start': u'/td[2]/p[2]/span[1]/span[2]', u'end': u'/td[2]/p[2]/span[1]/span[2]', u'startOffset': 66, u'endOffset': 80}], u'meta': {u'deleted': False, u'created_at': u'10/27/2015-15:20:41', u'created_by': 94, u'last_edited_by': 94, u'last_edited_at': u'10/27/2015-15:31:03'}, u'anchor': {u'id': 30, u'name': u'Supplemental Information-0125'}, u'id': 2502}, {u'name': u'Citizen\u2019s Bank', u'quote': u'Citizen\u2019s Bank', u'entity': {u'id': 1768, u'name': u'Citizen\u2019s Bank', u'entity_type': u'location'}, u'ranges': [{u'start': u'/td[2]/ul[1]/li[7]/span[2]', u'end': u'/td[2]/ul[1]/li[7]/span[2]', u'startOffset': 0, u'endOffset': 14}], u'meta': {u'deleted': False, u'created_at': u'10/27/2015-15:20:41', u'created_by': 94, u'last_edited_by': 94, u'last_edited_at': u'10/27/2015-15:31:03'}, u'anchor': {u'id': 34, u'name': u'RHR Info'}, u'id': 2503}]"; inter="0"</t>
  </si>
  <si>
    <t>10/27/2015 15:31:38</t>
  </si>
  <si>
    <t>u_id="171"; g_id="108"; item="relationship"; data="{u'other': {}, u'meta': {u'created_at': u'10/27/2015-15:31:38', u'created_by': {u'id': 171, u'name': u'dmags77'}, u'id': 1224, u'last_edited_by': {u'id': 171, u'name': u'dmags77'}, u'annotations': [], u'last_edited_at': u'10/27/2015-15:31:38'}, u'id': 1224, u'name': u'involve', u'primary': {u'source': [{u'id': 1949, u'created_by': 171, u'name': u'A white van can be seen first entering the parking lot.'}], u'relation': u'involve', u'target': [{u'id': 1742, u'created_by': 94, u'name': u'Reliance Bank'}]}}"; inter="1"</t>
  </si>
  <si>
    <t>u_id="171"; g_id="108"; item="event"; data="{u'other': {}, u'meta': {u'relationships': [1224], u'created_at': u'10/27/2015-15:31:38', u'created_by': {u'id': 171, u'name': u'dmags77'}, u'id': 1949, u'last_edited_by': {u'id': 171, u'name': u'dmags77'}, u'annotations': [2628], u'last_edited_at': u'10/27/2015-15:31:38'}, u'id': 1949, u'name': u'A white van can be seen first entering the parking lot.', u'primary': {u'name': u'A white van can be seen first entering the parking lot.', u'entity_type': u'event', u'start_date': u'01/12/2015-05:10:00', u'end_date': u'01/12/2015-05:10:00', u'location': [{u'id': 1742, u'name': u'Reliance Bank'}]}}"; inter="0"</t>
  </si>
  <si>
    <t>10/27/2015 15:32:02</t>
  </si>
  <si>
    <t>u_id="171"; g_id="108"; item="event"; data="{u'other': {}, u'meta': {u'relationships': [1231], u'created_at': u'10/27/2015-15:32:02', u'created_by': {u'id': 171, u'name': u'dmags77'}, u'id': 1957, u'last_edited_by': {u'id': 171, u'name': u'dmags77'}, u'annotations': [2636], u'last_edited_at': u'10/27/2015-15:32:02'}, u'id': 1957, u'name': u'Suspect is seen exiting the van from the driver side then returning to the van and donning a red baseball hat.', u'primary': {u'name': u'Suspect is seen exiting the van from the driver side then returning to the van and donning a red baseball hat.', u'entity_type': u'event', u'start_date': u'01/12/2015-05:13:00', u'end_date': u'01/12/2015-05:13:00', u'location': [{u'id': 1742, u'name': u'Reliance Bank'}]}}"; inter="0"</t>
  </si>
  <si>
    <t>u_id="171"; g_id="108"; item="relationship"; data="{u'other': {}, u'meta': {u'created_at': u'10/27/2015-15:32:02', u'created_by': {u'id': 171, u'name': u'dmags77'}, u'id': 1231, u'last_edited_by': {u'id': 171, u'name': u'dmags77'}, u'annotations': [], u'last_edited_at': u'10/27/2015-15:32:02'}, u'id': 1231, u'name': u'involve', u'primary': {u'source': [{u'id': 1957, u'created_by': 171, u'name': u'Suspect is seen exiting the van from the driver side then returning to the van and donning a red baseball hat.'}], u'relation': u'involve', u'target': [{u'id': 1742, u'created_by': 94, u'name': u'Reliance Bank'}]}}"; inter="1"</t>
  </si>
  <si>
    <t>u_id="171"; g_id="108"; item="relationship"; data="{u'other': {}, u'meta': {u'created_at': u'10/27/2015-15:32:23', u'created_by': {u'id': 171, u'name': u'dmags77'}, u'id': 1233, u'last_edited_by': {u'id': 171, u'name': u'dmags77'}, u'annotations': [], u'last_edited_at': u'10/27/2015-15:32:23'}, u'id': 1233, u'name': u'involve', u'primary': {u'source': [{u'id': 1959, u'created_by': 171, u'name': u'Suspect enters the bank, goes to form counter then approaches the teller.'}], u'relation': u'involve', u'target': [{u'id': 1742, u'created_by': 94, u'name': u'Reliance Bank'}]}}"; inter="1"</t>
  </si>
  <si>
    <t>u_id="171"; g_id="108"; item="event"; data="{u'other': {}, u'meta': {u'relationships': [1233], u'created_at': u'10/27/2015-15:32:22', u'created_by': {u'id': 171, u'name': u'dmags77'}, u'id': 1959, u'last_edited_by': {u'id': 171, u'name': u'dmags77'}, u'annotations': [2638], u'last_edited_at': u'10/27/2015-15:32:23'}, u'id': 1959, u'name': u'Suspect enters the bank, goes to form counter then approaches the teller.', u'primary': {u'name': u'Suspect enters the bank, goes to form counter then approaches the teller.', u'entity_type': u'event', u'start_date': u'01/12/2015-05:14:00', u'end_date': u'01/12/2015-05:14:00', u'location': [{u'id': 1742, u'name': u'Reliance Bank'}]}}"; inter="0"</t>
  </si>
  <si>
    <t>10/27/2015 15:32:25</t>
  </si>
  <si>
    <t>u_id="79"; g_id="108"; item="event"; data="{u'other': {}, u'meta': {u'relationships': [], u'created_at': u'10/27/2015-15:32:25', u'created_by': {u'id': 79, u'name': u'boscotsoi'}, u'id': 1961, u'last_edited_by': {u'id': 79, u'name': u'boscotsoi'}, u'annotations': [2640], u'last_edited_at': u'10/27/2015-15:32:25'}, u'id': 1961, u'name': u'yelled for the teller to hand over all her cash', u'primary': {u'name': u'yelled for the teller to hand over all her cash', u'entity_type': u'event'}}"; inter="0"</t>
  </si>
  <si>
    <t>10/27/2015 15:32:50</t>
  </si>
  <si>
    <t>u_id="171"; g_id="108"; item="relationship"; data="{u'other': {}, u'meta': {u'created_at': u'10/27/2015-15:32:50', u'created_by': {u'id': 171, u'name': u'dmags77'}, u'id': 1234, u'last_edited_by': {u'id': 171, u'name': u'dmags77'}, u'annotations': [], u'last_edited_at': u'10/27/2015-15:32:50'}, u'id': 1234, u'name': u'involve', u'primary': {u'source': [{u'id': 1962, u'created_by': 171, u'name': u'Suspect runs from bank, locates the get-away van, jumps into the driver side and speeds off.'}], u'relation': u'involve', u'target': [{u'id': 1742, u'created_by': 94, u'name': u'Reliance Bank'}]}}"; inter="1"</t>
  </si>
  <si>
    <t>u_id="171"; g_id="108"; item="event"; data="{u'other': {}, u'meta': {u'relationships': [1234], u'created_at': u'10/27/2015-15:32:50', u'created_by': {u'id': 171, u'name': u'dmags77'}, u'id': 1962, u'last_edited_by': {u'id': 171, u'name': u'dmags77'}, u'annotations': [2641], u'last_edited_at': u'10/27/2015-15:32:50'}, u'id': 1962, u'name': u'Suspect runs from bank, locates the get-away van, jumps into the driver side and speeds off.', u'primary': {u'name': u'Suspect runs from bank, locates the get-away van, jumps into the driver side and speeds off.', u'entity_type': u'event', u'start_date': u'01/12/2015-05:18:00', u'end_date': u'01/12/2015-05:18:00', u'location': [{u'id': 1742, u'name': u'Reliance Bank'}]}}"; inter="0"</t>
  </si>
  <si>
    <t>10/27/2015 15:33:01</t>
  </si>
  <si>
    <t>u_id="79"; g_id="108"; item="annotation"; data="{u'name': u'yelled for the teller to hand over all her cash', u'quote': u'yelled for the teller to hand over all her cash', u'entity': {u'id': 1961, u'name': u'yelled for the teller to hand over all her cash', u'entity_type': u'event'}, u'ranges': [{u'start': u'/td[2]/p[4]/span[1]', u'end': u'/td[2]/p[4]/span[1]', u'startOffset': 210, u'endOffset': 258}], u'meta': {u'deleted': True, u'created_at': u'10/27/2015-15:32:25', u'created_by': 79, u'last_edited_by': 79, u'last_edited_at': u'10/27/2015-15:33:01'}, u'anchor': {u'id': 7, u'name': u'RHR-Case file 002 Info'}, u'id': 2640}"; inter="0"</t>
  </si>
  <si>
    <t>10/27/2015 15:33:13</t>
  </si>
  <si>
    <t>u_id="79"; g_id="108"; item="event"; data="{u'other': {}, u'meta': {u'relationships': [], u'created_at': u'10/27/2015-15:33:13', u'created_by': {u'id': 79, u'name': u'boscotsoi'}, u'id': 1964, u'last_edited_by': {u'id': 79, u'name': u'boscotsoi'}, u'annotations': [2643], u'last_edited_at': u'10/27/2015-15:33:13'}, u'id': 1964, u'name': u'yelled for the teller to hand over all her cash. She complied, handing over approximately $3,000.', u'primary': {u'name': u'yelled for the teller to hand over all her cash. She complied, handing over approximately $3,000.', u'entity_type': u'event'}}"; inter="0"</t>
  </si>
  <si>
    <t>10/27/2015 15:33:14</t>
  </si>
  <si>
    <t>u_id="94"; g_id="108"; item="annotations"; data="[{u'name': u'Citizen\u2019s Bank', u'quote': u'Citizen\u2019s Bank', u'entity': {u'id': 1768, u'name': u'Citizen\u2019s Bank', u'entity_type': u'location'}, u'ranges': [{u'start': u'/td[2]/p[1]/span[1]', u'end': u'/td[2]/p[1]/span[1]', u'startOffset': 0, u'endOffset': 14}], u'meta': {u'deleted': False, u'created_at': u'10/27/2015-15:20:41', u'created_by': 94, u'last_edited_by': 94, u'last_edited_at': u'10/27/2015-15:33:13'}, u'anchor': {u'id': 22, u'name': u'RHR-Case file 007 Info'}, u'id': 2500}, {u'name': u'Citizen\u2019s Bank', u'quote': u'Citizen\u2019s Bank', u'entity': {u'id': 1768, u'name': u'Citizen\u2019s Bank', u'entity_type': u'location'}, u'ranges': [{u'start': u'/td[2]/p[4]/span[1]', u'end': u'/td[2]/p[4]/span[1]', u'startOffset': 99, u'endOffset': 113}], u'meta': {u'deleted': False, u'created_at': u'10/27/2015-15:20:41', u'created_by': 94, u'last_edited_by': 94, u'last_edited_at': u'10/27/2015-15:33:13'}, u'anchor': {u'id': 22, u'name': u'RHR-Case file 007 Info'}, u'id': 2501}, {u'name': u'Citizen\u2019s Bank', u'quote': u'Citizen\u2019s Bank', u'entity': {u'id': 1768, u'name': u'Citizen\u2019s Bank', u'entity_type': u'location'}, u'ranges': [{u'start': u'/td[2]/p[2]/span[1]/span[2]', u'end': u'/td[2]/p[2]/span[1]/span[2]', u'startOffset': 66, u'endOffset': 80}], u'meta': {u'deleted': False, u'created_at': u'10/27/2015-15:20:41', u'created_by': 94, u'last_edited_by': 94, u'last_edited_at': u'10/27/2015-15:33:13'}, u'anchor': {u'id': 30, u'name': u'Supplemental Information-0125'}, u'id': 2502}, {u'name': u'Citizen\u2019s Bank', u'quote': u'Citizen\u2019s Bank', u'entity': {u'id': 1768, u'name': u'Citizen\u2019s Bank', u'entity_type': u'location'}, u'ranges': [{u'start': u'/td[2]/ul[1]/li[7]/span[2]', u'end': u'/td[2]/ul[1]/li[7]/span[2]', u'startOffset': 0, u'endOffset': 14}], u'meta': {u'deleted': False, u'created_at': u'10/27/2015-15:20:41', u'created_by': 94, u'last_edited_by': 94, u'last_edited_at': u'10/27/2015-15:33:14'}, u'anchor': {u'id': 34, u'name': u'RHR Info'}, u'id': 2503}]"; inter="0"</t>
  </si>
  <si>
    <t>u_id="94"; g_id="108"; item="location"; data="{u'other': {u'money stolen': u'800'}, u'meta': {u'relationships': [], u'deleted': True, u'created_at': u'10/27/2015-15:09:08', u'created_by': {u'id': 79, u'name': u'boscotsoi'}, u'id': 1768, u'last_edited_by': {u'id': 94, u'name': u'caseyharay'}, u'annotations': [2503, 2502, 2501, 2500, 2370], u'last_edited_at': u'10/27/2015-15:33:13'}, u'id': 1768, u'name': u'Citizen\u2019s Bank', u'primary': {u'note': u'1/22 2:13 PM', u'address': u'United States', u'name': u'Citizen\u2019s Bank', u'entity_type': u'location'}}"; inter="1"</t>
  </si>
  <si>
    <t>u_id="94"; g_id="108"; item="annotations"; data="[{u'name': u'Citizen\u2019s Bank', u'quote': u'Citizen\u2019s Bank', u'entity': {u'id': 1768, u'name': u'Citizen\u2019s Bank', u'entity_type': u'location'}, u'ranges': [{u'start': u'/td[2]/p[1]/span[1]', u'end': u'/td[2]/p[1]/span[1]', u'startOffset': 0, u'endOffset': 14}], u'meta': {u'deleted': True, u'created_at': u'10/27/2015-15:20:41', u'created_by': 94, u'last_edited_by': 94, u'last_edited_at': u'10/27/2015-15:33:46'}, u'anchor': {u'id': 22, u'name': u'RHR-Case file 007 Info'}, u'id': 2500}, {u'name': u'Citizen\u2019s Bank', u'quote': u'Citizen\u2019s Bank', u'entity': {u'id': 1768, u'name': u'Citizen\u2019s Bank', u'entity_type': u'location'}, u'ranges': [{u'start': u'/td[2]/p[4]/span[1]', u'end': u'/td[2]/p[4]/span[1]', u'startOffset': 99, u'endOffset': 113}], u'meta': {u'deleted': True, u'created_at': u'10/27/2015-15:20:41', u'created_by': 94, u'last_edited_by': 94, u'last_edited_at': u'10/27/2015-15:33:46'}, u'anchor': {u'id': 22, u'name': u'RHR-Case file 007 Info'}, u'id': 2501}, {u'name': u'Citizen\u2019s Bank', u'quote': u'Citizen\u2019s Bank', u'entity': {u'id': 1768, u'name': u'Citizen\u2019s Bank', u'entity_type': u'location'}, u'ranges': [{u'start': u'/td[2]/p[2]/span[1]/span[2]', u'end': u'/td[2]/p[2]/span[1]/span[2]', u'startOffset': 66, u'endOffset': 80}], u'meta': {u'deleted': True, u'created_at': u'10/27/2015-15:20:41', u'created_by': 94, u'last_edited_by': 94, u'last_edited_at': u'10/27/2015-15:33:46'}, u'anchor': {u'id': 30, u'name': u'Supplemental Information-0125'}, u'id': 2502}, {u'name': u'Citizen\u2019s Bank', u'quote': u'Citizen\u2019s Bank', u'entity': {u'id': 1768, u'name': u'Citizen\u2019s Bank', u'entity_type': u'location'}, u'ranges': [{u'start': u'/td[2]/ul[1]/li[7]/span[2]', u'end': u'/td[2]/ul[1]/li[7]/span[2]', u'startOffset': 0, u'endOffset': 14}], u'meta': {u'deleted': True, u'created_at': u'10/27/2015-15:20:41', u'created_by': 94, u'last_edited_by': 94, u'last_edited_at': u'10/27/2015-15:33:46'}, u'anchor': {u'id': 34, u'name': u'RHR Info'}, u'id': 2503}]"; inter="0"</t>
  </si>
  <si>
    <t>10/27/2015 15:34:01</t>
  </si>
  <si>
    <t>u_id="79"; g_id="108"; item="event"; data="{u'other': {}, u'meta': {u'relationships': [], u'created_at': u'10/27/2015-15:34:01', u'created_by': {u'id': 79, u'name': u'boscotsoi'}, u'id': 1971, u'last_edited_by': {u'id': 79, u'name': u'boscotsoi'}, u'annotations': [2652], u'last_edited_at': u'10/27/2015-15:34:01'}, u'id': 1971, u'name': u'seen running back and forth in front of the Drive-Up window and later running to a light colored van which was parked at the bank exit; he jumped in and the van sped off.', u'primary': {u'name': u'seen running back and forth in front of the Drive-Up window and later running to a light colored van which was parked at the bank exit; he jumped in and the van sped off.', u'entity_type': u'event'}}"; inter="0"</t>
  </si>
  <si>
    <t>10/27/2015 15:34:11</t>
  </si>
  <si>
    <t>u_id="94"; g_id="108"; item="location"; data="{u'other': {}, u'meta': {u'relationships': [], u'deleted': True, u'created_at': u'10/27/2015-15:09:08', u'created_by': {u'id': 79, u'name': u'boscotsoi'}, u'id': 1768, u'last_edited_by': {u'id': 94, u'name': u'caseyharay'}, u'annotations': [2654, 2503, 2502, 2501, 2500, 2370], u'last_edited_at': u'10/27/2015-15:34:11'}, u'id': 1768, u'name': u'Citizen\u2019s Bank', u'primary': {u'address': u' 1248 S Atherton St. SC, PA', u'name': u'Citizen\u2019s Bank', u'entity_type': u'location'}}"; inter="1"</t>
  </si>
  <si>
    <t>u_id="171"; g_id="108"; item="relationship"; data="{u'other': {}, u'meta': {u'created_at': u'10/27/2015-15:34:12', u'created_by': {u'id': 171, u'name': u'dmags77'}, u'id': 1248, u'last_edited_by': {u'id': 171, u'name': u'dmags77'}, u'annotations': [], u'last_edited_at': u'10/27/2015-15:34:12'}, u'id': 1248, u'name': u'involve', u'primary': {u'source': [{u'id': 1974, u'created_by': 171, u'name': u'The white van is captured on a traffic cam heading north on Atherton St, vic. Valley Vista Drive'}], u'relation': u'involve', u'target': [{u'id': 1742, u'created_by': 94, u'name': u'Reliance Bank'}]}}"; inter="1"</t>
  </si>
  <si>
    <t>u_id="171"; g_id="108"; item="event"; data="{u'other': {}, u'meta': {u'relationships': [1248], u'created_at': u'10/27/2015-15:34:12', u'created_by': {u'id': 171, u'name': u'dmags77'}, u'id': 1974, u'last_edited_by': {u'id': 171, u'name': u'dmags77'}, u'annotations': [2659], u'last_edited_at': u'10/27/2015-15:34:12'}, u'id': 1974, u'name': u'The white van is captured on a traffic cam heading north on Atherton St, vic. Valley Vista Drive', u'primary': {u'name': u'The white van is captured on a traffic cam heading north on Atherton St, vic. Valley Vista Drive', u'entity_type': u'event', u'start_date': u'01/12/2015-05:24:00', u'end_date': u'01/12/2015-05:24:00', u'location': [{u'id': 1742, u'name': u'Reliance Bank'}]}}"; inter="0"</t>
  </si>
  <si>
    <t>10/27/2015 15:34:32</t>
  </si>
  <si>
    <t>u_id="79"; g_id="108"; item="person"; data="{u'other': {}, u'meta': {u'relationships': [], u'created_at': u'10/27/2015-15:34:32', u'created_by': {u'id': 79, u'name': u'boscotsoi'}, u'id': 1979, u'last_edited_by': {u'id': 79, u'name': u'boscotsoi'}, u'annotations': [2665], u'last_edited_at': u'10/27/2015-15:34:32'}, u'id': 1979, u'name': u'Erika Keen', u'primary': {u'name': u'Erika Keen', u'entity_type': u'person'}}"; inter="0"</t>
  </si>
  <si>
    <t>10/27/2015 15:34:38</t>
  </si>
  <si>
    <t>u_id="94"; g_id="108"; item="location"; data="{u'other': {u'Money Stolen': u'800'}, u'meta': {u'relationships': [], u'deleted': True, u'created_at': u'10/27/2015-15:09:08', u'created_by': {u'id': 79, u'name': u'boscotsoi'}, u'id': 1768, u'last_edited_by': {u'id': 94, u'name': u'caseyharay'}, u'annotations': [2657, 2656, 2655, 2654, 2503, 2502, 2501, 2500, 2370], u'last_edited_at': u'10/27/2015-15:34:38'}, u'id': 1768, u'name': u'Citizen\u2019s Bank', u'primary': {u'note': u'1/22 2:13 PM', u'address': u' 1248 S Atherton St. SC, PA', u'name': u'Citizen\u2019s Bank', u'entity_type': u'location'}}"; inter="1"</t>
  </si>
  <si>
    <t>u_id="94"; g_id="108"; item="annotations"; data="[{u'name': u'Citizen\u2019s Bank', u'quote': u'Citizen\u2019s Bank', u'entity': {u'id': 1768, u'name': u'Citizen\u2019s Bank', u'entity_type': u'location'}, u'ranges': [{u'start': u'/td[2]/p[1]/span[1]', u'end': u'/td[2]/p[1]/span[1]', u'startOffset': 0, u'endOffset': 14}], u'meta': {u'deleted': False, u'created_at': u'10/27/2015-15:34:11', u'created_by': 94, u'last_edited_by': 94, u'last_edited_at': u'10/27/2015-15:34:38'}, u'anchor': {u'id': 22, u'name': u'RHR-Case file 007 Info'}, u'id': 2654}, {u'name': u'Citizen\u2019s Bank', u'quote': u'Citizen\u2019s Bank', u'entity': {u'id': 1768, u'name': u'Citizen\u2019s Bank', u'entity_type': u'location'}, u'ranges': [{u'start': u'/td[2]/p[4]/span[1]', u'end': u'/td[2]/p[4]/span[1]', u'startOffset': 99, u'endOffset': 113}], u'meta': {u'deleted': False, u'created_at': u'10/27/2015-15:34:11', u'created_by': 94, u'last_edited_by': 94, u'last_edited_at': u'10/27/2015-15:34:38'}, u'anchor': {u'id': 22, u'name': u'RHR-Case file 007 Info'}, u'id': 2655}, {u'name': u'Citizen\u2019s Bank', u'quote': u'Citizen\u2019s Bank', u'entity': {u'id': 1768, u'name': u'Citizen\u2019s Bank', u'entity_type': u'location'}, u'ranges': [{u'start': u'/td[2]/p[2]/span[1]/span[2]', u'end': u'/td[2]/p[2]/span[1]/span[2]', u'startOffset': 66, u'endOffset': 80}], u'meta': {u'deleted': False, u'created_at': u'10/27/2015-15:34:11', u'created_by': 94, u'last_edited_by': 94, u'last_edited_at': u'10/27/2015-15:34:38'}, u'anchor': {u'id': 30, u'name': u'Supplemental Information-0125'}, u'id': 2656}, {u'name': u'Citizen\u2019s Bank', u'quote': u'Citizen\u2019s Bank', u'entity': {u'id': 1768, u'name': u'Citizen\u2019s Bank', u'entity_type': u'location'}, u'ranges': [{u'start': u'/td[2]/ul[1]/li[7]/span[2]', u'end': u'/td[2]/ul[1]/li[7]/span[2]', u'startOffset': 0, u'endOffset': 14}], u'meta': {u'deleted': False, u'created_at': u'10/27/2015-15:34:11', u'created_by': 94, u'last_edited_by': 94, u'last_edited_at': u'10/27/2015-15:34:38'}, u'anchor': {u'id': 34, u'name': u'RHR Info'}, u'id': 2657}]"; inter="0"</t>
  </si>
  <si>
    <t>u_id="79"; g_id="108"; item="person"; data="{u'other': {}, u'meta': {u'relationships': [], u'created_at': u'10/27/2015-15:34:38', u'created_by': {u'id': 79, u'name': u'boscotsoi'}, u'id': 1980, u'last_edited_by': {u'id': 79, u'name': u'boscotsoi'}, u'annotations': [2667], u'last_edited_at': u'10/27/2015-15:34:38'}, u'id': 1980, u'name': u'Joe Williamson', u'primary': {u'name': u'Joe Williamson', u'entity_type': u'person'}}"; inter="0"</t>
  </si>
  <si>
    <t>10/27/2015 15:34:43</t>
  </si>
  <si>
    <t>u_id="79"; g_id="108"; item="person"; data="{u'other': {}, u'meta': {u'relationships': [], u'created_at': u'10/27/2015-15:34:43', u'created_by': {u'id': 79, u'name': u'boscotsoi'}, u'id': 1983, u'last_edited_by': {u'id': 79, u'name': u'boscotsoi'}, u'annotations': [2670], u'last_edited_at': u'10/27/2015-15:34:43'}, u'id': 1983, u'name': u'Patricia Shaffner', u'primary': {u'name': u'Patricia Shaffner', u'entity_type': u'person'}}"; inter="0"</t>
  </si>
  <si>
    <t>10/27/2015 15:36:40</t>
  </si>
  <si>
    <t>u_id="79"; g_id="108"; item="person"; data="{u'other': {}, u'meta': {u'relationships': [], u'created_at': u'10/27/2015-15:34:32', u'created_by': {u'id': 79, u'name': u'boscotsoi'}, u'id': 1979, u'last_edited_by': {u'id': 79, u'name': u'boscotsoi'}, u'annotations': [2665], u'last_edited_at': u'10/27/2015-15:36:40'}, u'id': 1979, u'name': u'Erika Keen', u'primary': {u'name': u'Erika Keen', u'entity_type': u'person'}}"; inter="0"</t>
  </si>
  <si>
    <t>u_id="79"; g_id="108"; item="annotations"; data="[{u'name': u'Erika Keen', u'quote': u'Erika Keen', u'entity': {u'id': 1979, u'name': u'Erika Keen', u'entity_type': u'person'}, u'ranges': [{u'start': u'/td[2]/ul[1]/li[1]/span[1]', u'end': u'/td[2]/ul[1]/li[1]/span[1]', u'startOffset': 0, u'endOffset': 10}], u'meta': {u'deleted': False, u'created_at': u'10/27/2015-15:34:32', u'created_by': 79, u'last_edited_by': 79, u'last_edited_at': u'10/27/2015-15:36:40'}, u'anchor': {u'id': 8, u'name': u'RHR-Case file 002 Witness'}, u'id': 2665}]"; inter="0"</t>
  </si>
  <si>
    <t>u_id="79"; g_id="108"; item="person"; data="{u'other': {}, u'meta': {u'relationships': [], u'created_at': u'10/27/2015-15:34:38', u'created_by': {u'id': 79, u'name': u'boscotsoi'}, u'id': 1980, u'last_edited_by': {u'id': 79, u'name': u'boscotsoi'}, u'annotations': [2667], u'last_edited_at': u'10/27/2015-15:36:46'}, u'id': 1980, u'name': u'Joe Williamson', u'primary': {u'name': u'Joe Williamson', u'entity_type': u'person'}}"; inter="0"</t>
  </si>
  <si>
    <t>u_id="79"; g_id="108"; item="annotations"; data="[{u'name': u'Joe Williamson', u'quote': u'Joe Williamson', u'entity': {u'id': 1980, u'name': u'Joe Williamson', u'entity_type': u'person'}, u'ranges': [{u'start': u'/td[2]/ul[1]/li[2]/span[1]', u'end': u'/td[2]/ul[1]/li[2]/span[1]', u'startOffset': 0, u'endOffset': 14}], u'meta': {u'deleted': False, u'created_at': u'10/27/2015-15:34:38', u'created_by': 79, u'last_edited_by': 79, u'last_edited_at': u'10/27/2015-15:36:46'}, u'anchor': {u'id': 8, u'name': u'RHR-Case file 002 Witness'}, u'id': 2667}]"; inter="0"</t>
  </si>
  <si>
    <t>10/27/2015 15:37:17</t>
  </si>
  <si>
    <t>u_id="79"; g_id="108"; item="person"; data="{u'other': {}, u'meta': {u'relationships': [], u'created_at': u'10/27/2015-15:34:32', u'created_by': {u'id': 79, u'name': u'boscotsoi'}, u'id': 1979, u'last_edited_by': {u'id': 79, u'name': u'boscotsoi'}, u'annotations': [2665], u'last_edited_at': u'10/27/2015-15:37:17'}, u'id': 1979, u'name': u'Erika Keen', u'primary': {u'name': u'Erika Keen', u'entity_type': u'person'}}"; inter="0"</t>
  </si>
  <si>
    <t>u_id="79"; g_id="108"; item="annotations"; data="[{u'name': u'Erika Keen', u'quote': u'Erika Keen', u'entity': {u'id': 1979, u'name': u'Erika Keen', u'entity_type': u'person'}, u'ranges': [{u'start': u'/td[2]/ul[1]/li[1]/span[1]', u'end': u'/td[2]/ul[1]/li[1]/span[1]', u'startOffset': 0, u'endOffset': 10}], u'meta': {u'deleted': False, u'created_at': u'10/27/2015-15:34:32', u'created_by': 79, u'last_edited_by': 79, u'last_edited_at': u'10/27/2015-15:37:17'}, u'anchor': {u'id': 8, u'name': u'RHR-Case file 002 Witness'}, u'id': 2665}]"; inter="0"</t>
  </si>
  <si>
    <t>10/27/2015 15:37:23</t>
  </si>
  <si>
    <t>u_id="79"; g_id="108"; item="annotations"; data="[{u'name': u'Joe Williamson', u'quote': u'Joe Williamson', u'entity': {u'id': 1980, u'name': u'Joe Williamson', u'entity_type': u'person'}, u'ranges': [{u'start': u'/td[2]/ul[1]/li[2]/span[1]', u'end': u'/td[2]/ul[1]/li[2]/span[1]', u'startOffset': 0, u'endOffset': 14}], u'meta': {u'deleted': False, u'created_at': u'10/27/2015-15:34:38', u'created_by': 79, u'last_edited_by': 79, u'last_edited_at': u'10/27/2015-15:37:23'}, u'anchor': {u'id': 8, u'name': u'RHR-Case file 002 Witness'}, u'id': 2667}]"; inter="0"</t>
  </si>
  <si>
    <t>u_id="79"; g_id="108"; item="person"; data="{u'other': {}, u'meta': {u'relationships': [], u'created_at': u'10/27/2015-15:34:38', u'created_by': {u'id': 79, u'name': u'boscotsoi'}, u'id': 1980, u'last_edited_by': {u'id': 79, u'name': u'boscotsoi'}, u'annotations': [2667], u'last_edited_at': u'10/27/2015-15:37:23'}, u'id': 1980, u'name': u'Joe Williamson', u'primary': {u'name': u'Joe Williamson', u'entity_type': u'person'}}"; inter="0"</t>
  </si>
  <si>
    <t>10/27/2015 15:37:30</t>
  </si>
  <si>
    <t>u_id="79"; g_id="108"; item="person"; data="{u'other': {}, u'meta': {u'relationships': [], u'created_at': u'10/27/2015-15:34:32', u'created_by': {u'id': 79, u'name': u'boscotsoi'}, u'id': 1979, u'last_edited_by': {u'id': 79, u'name': u'boscotsoi'}, u'annotations': [2665], u'last_edited_at': u'10/27/2015-15:37:30'}, u'id': 1979, u'name': u'Erika Keen', u'primary': {u'name': u'Erika Keen', u'entity_type': u'person'}}"; inter="0"</t>
  </si>
  <si>
    <t>u_id="79"; g_id="108"; item="annotations"; data="[{u'name': u'Erika Keen', u'quote': u'Erika Keen', u'entity': {u'id': 1979, u'name': u'Erika Keen', u'entity_type': u'person'}, u'ranges': [{u'start': u'/td[2]/ul[1]/li[1]/span[1]', u'end': u'/td[2]/ul[1]/li[1]/span[1]', u'startOffset': 0, u'endOffset': 10}], u'meta': {u'deleted': False, u'created_at': u'10/27/2015-15:34:32', u'created_by': 79, u'last_edited_by': 79, u'last_edited_at': u'10/27/2015-15:37:30'}, u'anchor': {u'id': 8, u'name': u'RHR-Case file 002 Witness'}, u'id': 2665}]"; inter="0"</t>
  </si>
  <si>
    <t>10/27/2015 15:37:40</t>
  </si>
  <si>
    <t>u_id="79"; g_id="108"; item="person"; data="{u'other': {}, u'meta': {u'relationships': [], u'created_at': u'10/27/2015-15:34:32', u'created_by': {u'id': 79, u'name': u'boscotsoi'}, u'id': 1979, u'last_edited_by': {u'id': 79, u'name': u'boscotsoi'}, u'annotations': [2665], u'last_edited_at': u'10/27/2015-15:37:40'}, u'id': 1979, u'name': u'Erika Keen', u'primary': {u'name': u'Erika Keen', u'entity_type': u'person'}}"; inter="0"</t>
  </si>
  <si>
    <t>u_id="79"; g_id="108"; item="annotations"; data="[{u'name': u'Erika Keen', u'quote': u'Erika Keen', u'entity': {u'id': 1979, u'name': u'Erika Keen', u'entity_type': u'person'}, u'ranges': [{u'start': u'/td[2]/ul[1]/li[1]/span[1]', u'end': u'/td[2]/ul[1]/li[1]/span[1]', u'startOffset': 0, u'endOffset': 10}], u'meta': {u'deleted': False, u'created_at': u'10/27/2015-15:34:32', u'created_by': 79, u'last_edited_by': 79, u'last_edited_at': u'10/27/2015-15:37:40'}, u'anchor': {u'id': 8, u'name': u'RHR-Case file 002 Witness'}, u'id': 2665}]"; inter="0"</t>
  </si>
  <si>
    <t>10/27/2015 15:38:06</t>
  </si>
  <si>
    <t>u_id="79"; g_id="108"; item="person"; data="{u'other': {}, u'meta': {u'relationships': [], u'deleted': True, u'created_at': u'10/27/2015-15:34:32', u'created_by': {u'id': 79, u'name': u'boscotsoi'}, u'id': 1979, u'last_edited_by': {u'id': 79, u'name': u'boscotsoi'}, u'annotations': [2665], u'last_edited_at': u'10/27/2015-15:38:06'}, u'id': 1979, u'name': u'Erika Keen', u'primary': {u'name': u'Erika Keen', u'entity_type': u'person'}}"; inter="0"</t>
  </si>
  <si>
    <t>10/27/2015 15:38:14</t>
  </si>
  <si>
    <t>u_id="94"; g_id="108"; item="annotations"; data="[{u'name': u'Sovereign Bank', u'quote': u'Sovereign Bank', u'entity': {u'id': 1758, u'name': u'Sovereign Bank', u'entity_type': u'location'}, u'ranges': [{u'start': u'/td[2]/ul[1]/li[3]/span[2]', u'end': u'/td[2]/ul[1]/li[3]/span[2]', u'startOffset': 0, u'endOffset': 14}], u'meta': {u'deleted': True, u'created_at': u'10/27/2015-15:23:58', u'created_by': 94, u'last_edited_by': 94, u'last_edited_at': u'10/27/2015-15:38:14'}, u'anchor': {u'id': 34, u'name': u'RHR Info'}, u'id': 2537}, {u'name': u'Sovereign Bank', u'quote': u'Sovereign Bank', u'entity': {u'id': 1758, u'name': u'Sovereign Bank', u'entity_type': u'location'}, u'ranges': [{u'start': u'/td[2]/ul[1]/li[3]/span[2]', u'end': u'/td[2]/ul[1]/li[3]/span[2]', u'startOffset': 0, u'endOffset': 14}], u'meta': {u'deleted': True, u'created_at': u'10/27/2015-15:24:46', u'created_by': 94, u'last_edited_by': 94, u'last_edited_at': u'10/27/2015-15:38:14'}, u'anchor': {u'id': 34, u'name': u'RHR Info'}, u'id': 2552}, {u'name': u'Sovereign Bank', u'quote': u'Sovereign Bank', u'entity': {u'id': 1758, u'name': u'Sovereign Bank', u'entity_type': u'location'}, u'ranges': [{u'start': u'/td[2]/p[1]/span[1]', u'end': u'/td[2]/p[1]/span[1]', u'startOffset': 19, u'endOffset': 33}], u'meta': {u'deleted': True, u'created_at': u'10/27/2015-15:24:46', u'created_by': 94, u'last_edited_by': 94, u'last_edited_at': u'10/27/2015-15:38:14'}, u'anchor': {u'id': 12, u'name': u'RHR-Case file 003 Evidence'}, u'id': 2553}, {u'name': u'Sovereign Bank', u'quote': u'Sovereign Bank', u'entity': {u'id': 1758, u'name': u'Sovereign Bank', u'entity_type': u'location'}, u'ranges': [{u'start': u'/td[2]/p[1]/span[1]', u'end': u'/td[2]/p[1]/span[1]', u'startOffset': 0, u'endOffset': 14}], u'meta': {u'deleted': True, u'created_at': u'10/27/2015-15:24:46', u'created_by': 94, u'last_edited_by': 94, u'last_edited_at': u'10/27/2015-15:38:14'}, u'anchor': {u'id': 10, u'name': u'RHR-Case file 003 Info'}, u'id': 2555}, {u'name': u'Sovereign Bank', u'quote': u'Sovereign Bank', u'entity': {u'id': 1758, u'name': u'Sovereign Bank', u'entity_type': u'location'}, u'ranges': [{u'start': u'/td[2]/p[3]/span[1]', u'end': u'/td[2]/p[3]/span[1]', u'startOffset': 87, u'endOffset': 101}], u'meta': {u'deleted': True, u'created_at': u'10/27/2015-15:24:47', u'created_by': 94, u'last_edited_by': 94, u'last_edited_at': u'10/27/2015-15:38:14'}, u'anchor': {u'id': 10, u'name': u'RHR-Case file 003 Info'}, u'id': 2556}]"; inter="0"</t>
  </si>
  <si>
    <t>10/27/2015 15:38:30</t>
  </si>
  <si>
    <t>u_id="79"; g_id="108"; item="person"; data="{u'other': {}, u'meta': {u'relationships': [], u'deleted': True, u'created_at': u'10/27/2015-15:34:32', u'created_by': {u'id': 79, u'name': u'boscotsoi'}, u'id': 1979, u'last_edited_by': {u'id': 79, u'name': u'boscotsoi'}, u'annotations': [2691, 2665], u'last_edited_at': u'10/27/2015-15:38:30'}, u'id': 1979, u'name': u'Erika Keen', u'primary': {u'name': u'Erika Keen', u'entity_type': u'person'}}"; inter="0"</t>
  </si>
  <si>
    <t>10/27/2015 15:38:45</t>
  </si>
  <si>
    <t>u_id="94"; g_id="108"; item="location"; data="{u'other': {u'Money Stolen': u'1875'}, u'meta': {u'relationships': [], u'deleted': True, u'created_at': u'10/27/2015-15:07:47', u'created_by': {u'id': 79, u'name': u'boscotsoi'}, u'id': 1758, u'last_edited_by': {u'id': 94, u'name': u'caseyharay'}, u'annotations': [2694, 2556, 2555, 2554, 2553, 2552, 2537, 2355], u'last_edited_at': u'10/27/2015-15:38:45'}, u'id': 1758, u'name': u'Sovereign Bank', u'primary': {u'note': u'1/14 9:03 AM', u'address': u' 216 W. College Ave. SC, PA', u'name': u'Sovereign Bank', u'entity_type': u'location'}}"; inter="1"</t>
  </si>
  <si>
    <t>10/27/2015 15:44:36</t>
  </si>
  <si>
    <t>u_id="79"; g_id="108"; item="person"; data="{u'other': {}, u'meta': {u'relationships': [], u'deleted': True, u'created_at': u'10/27/2015-15:34:38', u'created_by': {u'id': 79, u'name': u'boscotsoi'}, u'id': 1980, u'last_edited_by': {u'id': 79, u'name': u'boscotsoi'}, u'annotations': [2667], u'last_edited_at': u'10/27/2015-15:44:36'}, u'id': 1980, u'name': u'Joe Williamson', u'primary': {u'name': u'Joe Williamson', u'entity_type': u'person'}}"; inter="0"</t>
  </si>
  <si>
    <t>10/27/2015 15:45:07</t>
  </si>
  <si>
    <t>u_id="79"; g_id="108"; item="person"; data="{u'other': {}, u'meta': {u'relationships': [], u'deleted': True, u'created_at': u'10/27/2015-15:34:43', u'created_by': {u'id': 79, u'name': u'boscotsoi'}, u'id': 1983, u'last_edited_by': {u'id': 79, u'name': u'boscotsoi'}, u'annotations': [2670], u'last_edited_at': u'10/27/2015-15:45:07'}, u'id': 1983, u'name': u'Patricia Shaffner', u'primary': {u'name': u'Patricia Shaffner', u'entity_type': u'person'}}"; inter="0"</t>
  </si>
  <si>
    <t>10/27/2015 15:45:35</t>
  </si>
  <si>
    <t>u_id="79"; g_id="108"; item="annotation"; data="{u'name': u'Patricia Shaffner', u'quote': u'Patricia Shaffner', u'entity': {u'id': 1983, u'name': u'Patricia Shaffner', u'entity_type': u'person'}, u'ranges': [{u'start': u'/td[2]/ul[1]/li[3]/span[1]', u'end': u'/td[2]/ul[1]/li[3]/span[1]', u'startOffset': 0, u'endOffset': 17}], u'meta': {u'deleted': True, u'created_at': u'10/27/2015-15:34:43', u'created_by': 79, u'last_edited_by': 79, u'last_edited_at': u'10/27/2015-15:45:35'}, u'anchor': {u'id': 8, u'name': u'RHR-Case file 002 Witness'}, u'id': 2670}"; inter="0"</t>
  </si>
  <si>
    <t>10/27/2015 15:45:42</t>
  </si>
  <si>
    <t>u_id="79"; g_id="108"; item="person"; data="{u'other': {}, u'meta': {u'relationships': [], u'deleted': True, u'created_at': u'10/27/2015-15:34:38', u'created_by': {u'id': 79, u'name': u'boscotsoi'}, u'id': 1980, u'last_edited_by': {u'id': 79, u'name': u'boscotsoi'}, u'annotations': [2700, 2667], u'last_edited_at': u'10/27/2015-15:45:42'}, u'id': 1980, u'name': u'Joe Williamson', u'primary': {u'name': u'Joe Williamson', u'entity_type': u'person'}}"; inter="0"</t>
  </si>
  <si>
    <t>10/27/2015 15:45:48</t>
  </si>
  <si>
    <t>u_id="79"; g_id="108"; item="person"; data="{u'other': {}, u'meta': {u'relationships': [], u'deleted': True, u'created_at': u'10/27/2015-15:34:43', u'created_by': {u'id': 79, u'name': u'boscotsoi'}, u'id': 1983, u'last_edited_by': {u'id': 79, u'name': u'boscotsoi'}, u'annotations': [2702, 2670], u'last_edited_at': u'10/27/2015-15:45:48'}, u'id': 1983, u'name': u'Patricia Shaffner', u'primary': {u'name': u'Patricia Shaffner', u'entity_type': u'person'}}"; inter="0"</t>
  </si>
  <si>
    <t>10/27/2015 15:46:12</t>
  </si>
  <si>
    <t>u_id="171"; g_id="108"; item="resource"; data="{u'other': {}, u'meta': {u'relationships': [], u'created_at': u'10/27/2015-15:46:11', u'created_by': {u'id': 171, u'name': u'dmags77'}, u'id': 1997, u'last_edited_by': {u'id': 171, u'name': u'dmags77'}, u'annotations': [2704], u'last_edited_at': u'10/27/2015-15:46:11'}, u'id': 1997, u'name': u'van', u'primary': {u'name': u'van', u'entity_type': u'resource'}}"; inter="0"</t>
  </si>
  <si>
    <t>10/28/2015 20:49:33</t>
  </si>
  <si>
    <t>u_id="79"; g_id="108"; item="event"; data="{u'other': {}, u'meta': {u'relationships': [], u'created_at': u'10/28/2015-20:49:33', u'created_by': {u'id': 79, u'name': u'boscotsoi'}, u'id': 2062, u'last_edited_by': {u'id': 79, u'name': u'boscotsoi'}, u'annotations': [2826], u'last_edited_at': u'10/28/2015-20:49:33'}, u'id': 2062, u'name': u'this guy throws a note across my window with something illegible on it.', u'primary': {u'name': u'this guy throws a note across my window with something illegible on it.', u'entity_type': u'event'}}"; inter="0"</t>
  </si>
  <si>
    <t>10/28/2015 20:49:58</t>
  </si>
  <si>
    <t>u_id="79"; g_id="108"; item="event"; data="{u'other': {}, u'meta': {u'relationships': [], u'created_at': u'10/28/2015-20:49:58', u'created_by': {u'id': 79, u'name': u'boscotsoi'}, u'id': 2063, u'last_edited_by': {u'id': 79, u'name': u'boscotsoi'}, u'annotations': [2827], u'last_edited_at': u'10/28/2015-20:49:58'}, u'id': 2063, u'name': u'he blurts out, \u2018\u2026just hand me all the money and nobody gets hurt.\u2019', u'primary': {u'name': u'he blurts out, \u2018\u2026just hand me all the money and nobody gets hurt.\u2019', u'entity_type': u'event'}}"; inter="0"</t>
  </si>
  <si>
    <t>10/28/2015 20:50:37</t>
  </si>
  <si>
    <t>u_id="79"; g_id="108"; item="event"; data="{u'other': {}, u'meta': {u'relationships': [], u'created_at': u'10/28/2015-20:50:37', u'created_by': {u'id': 79, u'name': u'boscotsoi'}, u'id': 2064, u'last_edited_by': {u'id': 79, u'name': u'boscotsoi'}, u'annotations': [2828], u'last_edited_at': u'10/28/2015-20:50:37'}, u'id': 2064, u'name': u'the robber running back and forth in front of the drive up\u2026then he ran off toward Atherton.', u'primary': {u'name': u'the robber running back and forth in front of the drive up\u2026then he ran off toward Atherton.', u'entity_type': u'event'}}"; inter="0"</t>
  </si>
  <si>
    <t>10/28/2015 20:51:22</t>
  </si>
  <si>
    <t>u_id="79"; g_id="108"; item="resource"; data="{u'other': {}, u'meta': {u'relationships': [], u'created_at': u'10/28/2015-20:51:22', u'created_by': {u'id': 79, u'name': u'boscotsoi'}, u'id': 2065, u'last_edited_by': {u'id': 79, u'name': u'boscotsoi'}, u'annotations': [2829], u'last_edited_at': u'10/28/2015-20:51:22'}, u'id': 2065, u'name': u'red hat', u'primary': {u'name': u'red hat', u'entity_type': u'resource'}}"; inter="0"</t>
  </si>
  <si>
    <t>10/28/2015 20:51:29</t>
  </si>
  <si>
    <t>u_id="79"; g_id="108"; item="resource"; data="{u'other': {}, u'meta': {u'relationships': [], u'created_at': u'10/28/2015-20:51:22', u'created_by': {u'id': 79, u'name': u'boscotsoi'}, u'id': 2065, u'last_edited_by': {u'id': 79, u'name': u'boscotsoi'}, u'annotations': [2829], u'last_edited_at': u'10/28/2015-20:51:28'}, u'id': 2065, u'name': u'red hat', u'primary': {u'name': u'red hat', u'entity_type': u'resource'}}"; inter="0"</t>
  </si>
  <si>
    <t>u_id="79"; g_id="108"; item="annotations"; data="[{u'name': u'red hat', u'quote': u'red hat', u'entity': {u'id': 2065, u'name': u'red hat', u'entity_type': u'resource'}, u'ranges': [{u'start': u'/td[2]/p[5]/span[1]', u'end': u'/td[2]/p[5]/span[1]', u'startOffset': 846, u'endOffset': 853}], u'meta': {u'deleted': False, u'created_at': u'10/28/2015-20:51:22', u'created_by': 79, u'last_edited_by': 79, u'last_edited_at': u'10/28/2015-20:51:29'}, u'anchor': {u'id': 8, u'name': u'RHR-Case file 002 Witness'}, u'id': 2829}]"; inter="0"</t>
  </si>
  <si>
    <t>10/28/2015 20:51:42</t>
  </si>
  <si>
    <t>u_id="79"; g_id="108"; item="resource"; data="{u'other': {}, u'meta': {u'relationships': [], u'deleted': True, u'created_at': u'10/28/2015-20:51:22', u'created_by': {u'id': 79, u'name': u'boscotsoi'}, u'id': 2065, u'last_edited_by': {u'id': 79, u'name': u'boscotsoi'}, u'annotations': [2829], u'last_edited_at': u'10/28/2015-20:51:42'}, u'id': 2065, u'name': u'red hat', u'primary': {u'name': u'red hat', u'entity_type': u'resource'}}"; inter="0"</t>
  </si>
  <si>
    <t>10/28/2015 20:52:19</t>
  </si>
  <si>
    <t>u_id="79"; g_id="108"; item="resource"; data="{u'other': {}, u'meta': {u'relationships': [], u'created_at': u'10/28/2015-20:52:19', u'created_by': {u'id': 79, u'name': u'boscotsoi'}, u'id': 2066, u'last_edited_by': {u'id': 79, u'name': u'boscotsoi'}, u'annotations': [2830], u'last_edited_at': u'10/28/2015-20:52:19'}, u'id': 2066, u'name': u'hunting jacket', u'primary': {u'name': u'hunting jacket', u'entity_type': u'resource'}}"; inter="0"</t>
  </si>
  <si>
    <t>10/28/2015 20:53:16</t>
  </si>
  <si>
    <t>u_id="79"; g_id="108"; item="event"; data="{u'other': {}, u'meta': {u'relationships': [], u'created_at': u'10/28/2015-20:53:15', u'created_by': {u'id': 79, u'name': u'boscotsoi'}, u'id': 2067, u'last_edited_by': {u'id': 79, u'name': u'boscotsoi'}, u'annotations': [2832], u'last_edited_at': u'10/28/2015-20:53:15'}, u'id': 2067, u'name': u'He appeared nervous and kept adjusting his hat, which looked too small for his head. He was having problems with his pen; after about 3 minutes he seemed to give up on filling out his form and he walked over to Erika\u2019s teller window', u'primary': {u'name': u'He appeared nervous and kept adjusting his hat, which looked too small for his head. He was having problems with his pen; after about 3 minutes he seemed to give up on filling out his form and he walked over to Erika\u2019s teller window', u'entity_type': u'event'}}"; inter="0"</t>
  </si>
  <si>
    <t>10/28/2015 20:54:00</t>
  </si>
  <si>
    <t>u_id="79"; g_id="108"; item="event"; data="{u'other': {}, u'meta': {u'relationships': [], u'created_at': u'10/28/2015-20:54:00', u'created_by': {u'id': 79, u'name': u'boscotsoi'}, u'id': 2068, u'last_edited_by': {u'id': 79, u'name': u'boscotsoi'}, u'annotations': [2833], u'last_edited_at': u'10/28/2015-20:54:00'}, u'id': 2068, u'name': u'saw him jump into a white van of some type', u'primary': {u'name': u'saw him jump into a white van of some type', u'entity_type': u'event'}}"; inter="0"</t>
  </si>
  <si>
    <t>10/28/2015 20:55:36</t>
  </si>
  <si>
    <t>u_id="79"; g_id="108"; item="person"; data="{u'other': {}, u'meta': {u'relationships': [], u'created_at': u'10/28/2015-20:55:35', u'created_by': {u'id': 79, u'name': u'boscotsoi'}, u'id': 2069, u'last_edited_by': {u'id': 79, u'name': u'boscotsoi'}, u'annotations': [2834], u'last_edited_at': u'10/28/2015-20:55:36'}, u'id': 2069, u'name': u'he guy was between 5\u2019-10\u201d and 6\u2019-0\u201d tall, probably 180-200 lbs, mousey brown hair; I think he had some facial hair.', u'primary': {u'name': u'he guy was between 5\u2019-10\u201d and 6\u2019-0\u201d tall, probably 180-200 lbs, mousey brown hair; I think he had some facial hair.', u'entity_type': u'person'}}"; inter="0"</t>
  </si>
  <si>
    <t>10/28/2015 20:56:02</t>
  </si>
  <si>
    <t>u_id="79"; g_id="108"; item="event"; data="{u'other': {}, u'meta': {u'relationships': [], u'created_at': u'10/28/2015-20:56:01', u'created_by': {u'id': 79, u'name': u'boscotsoi'}, u'id': 2070, u'last_edited_by': {u'id': 79, u'name': u'boscotsoi'}, u'annotations': [2835], u'last_edited_at': u'10/28/2015-20:56:02'}, u'id': 2070, u'name': u'I see this white van rip into the bank parking lot;', u'primary': {u'name': u'I see this white van rip into the bank parking lot;', u'entity_type': u'event'}}"; inter="0"</t>
  </si>
  <si>
    <t>10/28/2015 20:58:12</t>
  </si>
  <si>
    <t>u_id="79"; g_id="108"; item="event"; data="{u'other': {}, u'meta': {u'relationships': [], u'created_at': u'10/28/2015-20:58:12', u'created_by': {u'id': 79, u'name': u'boscotsoi'}, u'id': 2071, u'last_edited_by': {u'id': 79, u'name': u'boscotsoi'}, u'annotations': [2836], u'last_edited_at': u'10/28/2015-20:58:12'}, u'id': 2071, u'name': u'The driver gets out of the van, takes a few steps and then returns the vehicle. The passenger had slid over into the driver\u2019s seat. He rolls down the window and the guy outside reaches in and takes the hat off the other guy\u2019s head', u'primary': {u'name': u'The driver gets out of the van, takes a few steps and then returns the vehicle. The passenger had slid over into the driver\u2019s seat. He rolls down the window and the guy outside reaches in and takes the hat off the other guy\u2019s head', u'entity_type': u'event'}}"; inter="0"</t>
  </si>
  <si>
    <t>10/28/2015 20:58:37</t>
  </si>
  <si>
    <t>u_id="79"; g_id="108"; item="event"; data="{u'other': {}, u'meta': {u'relationships': [], u'created_at': u'10/28/2015-20:58:37', u'created_by': {u'id': 79, u'name': u'boscotsoi'}, u'id': 2072, u'last_edited_by': {u'id': 79, u'name': u'boscotsoi'}, u'annotations': [2837], u'last_edited_at': u'10/28/2015-20:58:37'}, u'id': 2072, u'name': u'They turned left onto Hawbaker toward Atherton St', u'primary': {u'name': u'They turned left onto Hawbaker toward Atherton St', u'entity_type': u'event'}}"; inter="0"</t>
  </si>
  <si>
    <t>10/28/2015 20:59:16</t>
  </si>
  <si>
    <t>u_id="79"; g_id="108"; item="event"; data="{u'other': {}, u'meta': {u'relationships': [], u'created_at': u'10/28/2015-20:59:16', u'created_by': {u'id': 79, u'name': u'boscotsoi'}, u'id': 2073, u'last_edited_by': {u'id': 79, u'name': u'boscotsoi'}, u'annotations': [2838], u'last_edited_at': u'10/28/2015-20:59:16'}, u'id': 2073, u'name': u'The two suspects are seen conversing in the parking lot; they appear to be arguing.', u'primary': {u'name': u'The two suspects are seen conversing in the parking lot; they appear to be arguing.', u'entity_type': u'event'}}"; inter="0"</t>
  </si>
  <si>
    <t>10/28/2015 21:00:11</t>
  </si>
  <si>
    <t>u_id="79"; g_id="108"; item="event"; data="{u'other': {}, u'meta': {u'relationships': [], u'created_at': u'10/28/2015-21:00:11', u'created_by': {u'id': 79, u'name': u'boscotsoi'}, u'id': 2074, u'last_edited_by': {u'id': 79, u'name': u'boscotsoi'}, u'annotations': [2839], u'last_edited_at': u'10/28/2015-21:00:11'}, u'id': 2074, u'name': u'placing a hat on Suspect (A), gesturing with his hands and pushing him toward the door of the Sovereign bank.', u'primary': {u'name': u'placing a hat on Suspect (A), gesturing with his hands and pushing him toward the door of the Sovereign bank.', u'entity_type': u'event'}}"; inter="0"</t>
  </si>
  <si>
    <t>10/28/2015 21:00:25</t>
  </si>
  <si>
    <t>u_id="79"; g_id="108"; item="event"; data="{u'other': {}, u'meta': {u'relationships': [], u'created_at': u'10/28/2015-21:00:25', u'created_by': {u'id': 79, u'name': u'boscotsoi'}, u'id': 2075, u'last_edited_by': {u'id': 79, u'name': u'boscotsoi'}, u'annotations': [2840], u'last_edited_at': u'10/28/2015-21:00:25'}, u'id': 2075, u'name': u'Suspect (A) enters the bank as Suspect (B) remains in the parking lot.', u'primary': {u'name': u'Suspect (A) enters the bank as Suspect (B) remains in the parking lot.', u'entity_type': u'event'}}"; inter="0"</t>
  </si>
  <si>
    <t>10/28/2015 21:00:48</t>
  </si>
  <si>
    <t>u_id="79"; g_id="108"; item="event"; data="{u'other': {}, u'meta': {u'relationships': [], u'created_at': u'10/28/2015-21:00:48', u'created_by': {u'id': 79, u'name': u'boscotsoi'}, u'id': 2076, u'last_edited_by': {u'id': 79, u'name': u'boscotsoi'}, u'annotations': [2841], u'last_edited_at': u'10/28/2015-21:00:48'}, u'id': 2076, u'name': u'Suspect (A) walks directly to the teller window and tosses a bag across the counter. The teller piles money on the counter, which Suspect (A) stuffs into the bag and departs. No weapon is displayed.', u'primary': {u'name': u'Suspect (A) walks directly to the teller window and tosses a bag across the counter. The teller piles money on the counter, which Suspect (A) stuffs into the bag and departs. No weapon is displayed.', u'entity_type': u'event'}}"; inter="0"</t>
  </si>
  <si>
    <t>10/28/2015 21:01:08</t>
  </si>
  <si>
    <t>u_id="79"; g_id="108"; item="event"; data="{u'other': {}, u'meta': {u'relationships': [], u'created_at': u'10/28/2015-21:01:08', u'created_by': {u'id': 79, u'name': u'boscotsoi'}, u'id': 2077, u'last_edited_by': {u'id': 79, u'name': u'boscotsoi'}, u'annotations': [2842], u'last_edited_at': u'10/28/2015-21:01:08'}, u'id': 2077, u'name': u'Suspect (A) leaves the bank and hands the bag over to Suspect (B). Suspect (B) looks into the bag and gestures to Suspect (A) as if to say, \u201cIs this all?\u201d and then runs off toward Burrowes St.', u'primary': {u'name': u'Suspect (A) leaves the bank and hands the bag over to Suspect (B). Suspect (B) looks into the bag and gestures to Suspect (A) as if to say, \u201cIs this all?\u201d and then runs off toward Burrowes St.', u'entity_type': u'event'}}"; inter="0"</t>
  </si>
  <si>
    <t>10/28/2015 21:01:37</t>
  </si>
  <si>
    <t>u_id="79"; g_id="108"; item="event"; data="{u'other': {}, u'meta': {u'relationships': [], u'created_at': u'10/28/2015-21:01:36', u'created_by': {u'id': 79, u'name': u'boscotsoi'}, u'id': 2078, u'last_edited_by': {u'id': 79, u'name': u'boscotsoi'}, u'annotations': [2843], u'last_edited_at': u'10/28/2015-21:01:36'}, u'id': 2078, u'name': u'Suspect (A) slumps down on the curb, throws the hat away and sits with his head in his hands. After about 30 seconds he stands up and walks across College Ave and heads toward central campus.', u'primary': {u'name': u'Suspect (A) slumps down on the curb, throws the hat away and sits with his head in his hands. After about 30 seconds he stands up and walks across College Ave and heads toward central campus.', u'entity_type': u'event'}}"; inter="0"</t>
  </si>
  <si>
    <t>10/28/2015 21:01:44</t>
  </si>
  <si>
    <t>u_id="79"; g_id="108"; item="location"; data="{u'other': {}, u'meta': {u'relationships': [], u'created_at': u'10/28/2015-21:01:44', u'created_by': {u'id': 79, u'name': u'boscotsoi'}, u'id': 2079, u'last_edited_by': {u'id': 79, u'name': u'boscotsoi'}, u'annotations': [2844], u'last_edited_at': u'10/28/2015-21:01:44'}, u'id': 2079, u'name': u'central campus.', u'primary': {u'address': u'central campus.', u'name': u'central campus.', u'entity_type': u'location'}}"; inter="0"</t>
  </si>
  <si>
    <t>10/28/2015 21:02:01</t>
  </si>
  <si>
    <t>u_id="79"; g_id="108"; item="person"; data="{u'other': {}, u'meta': {u'relationships': [], u'created_at': u'10/28/2015-21:02:01', u'created_by': {u'id': 79, u'name': u'boscotsoi'}, u'id': 2080, u'last_edited_by': {u'id': 79, u'name': u'boscotsoi'}, u'annotations': [2845], u'last_edited_at': u'10/28/2015-21:02:01'}, u'id': 2080, u'name': u'A lone white male of medium build, clean-shaven and wearing a red ball cap', u'primary': {u'name': u'A lone white male of medium build, clean-shaven and wearing a red ball cap', u'entity_type': u'person'}}"; inter="0"</t>
  </si>
  <si>
    <t>10/28/2015 21:02:19</t>
  </si>
  <si>
    <t>u_id="79"; g_id="108"; item="event"; data="{u'other': {}, u'meta': {u'relationships': [], u'created_at': u'10/28/2015-21:02:19', u'created_by': {u'id': 79, u'name': u'boscotsoi'}, u'id': 2081, u'last_edited_by': {u'id': 79, u'name': u'boscotsoi'}, u'annotations': [2846], u'last_edited_at': u'10/28/2015-21:02:19'}, u'id': 2081, u'name': u'he man pushes a bag across the counter and orders the teller to fill it up', u'primary': {u'name': u'he man pushes a bag across the counter and orders the teller to fill it up', u'entity_type': u'event'}}"; inter="0"</t>
  </si>
  <si>
    <t>10/28/2015 21:02:44</t>
  </si>
  <si>
    <t>u_id="79"; g_id="108"; item="person"; data="{u'other': {}, u'meta': {u'relationships': [], u'created_at': u'10/28/2015-21:02:44', u'created_by': {u'id': 79, u'name': u'boscotsoi'}, u'id': 2082, u'last_edited_by': {u'id': 79, u'name': u'boscotsoi'}, u'annotations': [2847], u'last_edited_at': u'10/28/2015-21:02:44'}, u'id': 2082, u'name': u'Sean McQueen', u'primary': {u'name': u'Sean McQueen', u'entity_type': u'person'}}"; inter="0"</t>
  </si>
  <si>
    <t>10/28/2015 21:02:51</t>
  </si>
  <si>
    <t>u_id="79"; g_id="108"; item="person"; data="{u'other': {}, u'meta': {u'relationships': [], u'created_at': u'10/28/2015-21:02:51', u'created_by': {u'id': 79, u'name': u'boscotsoi'}, u'id': 2083, u'last_edited_by': {u'id': 79, u'name': u'boscotsoi'}, u'annotations': [2849], u'last_edited_at': u'10/28/2015-21:02:51'}, u'id': 2083, u'name': u'Jacky Shortledge', u'primary': {u'name': u'Jacky Shortledge', u'entity_type': u'person'}}"; inter="0"</t>
  </si>
  <si>
    <t>10/28/2015 21:03:29</t>
  </si>
  <si>
    <t>u_id="79"; g_id="108"; item="event"; data="{u'other': {}, u'meta': {u'relationships': [], u'created_at': u'10/28/2015-21:03:29', u'created_by': {u'id': 79, u'name': u'boscotsoi'}, u'id': 2084, u'last_edited_by': {u'id': 79, u'name': u'boscotsoi'}, u'annotations': [2851], u'last_edited_at': u'10/28/2015-21:03:29'}, u'id': 2084, u'name': u'this guy comes up in a hurry throws a bag across the counter and says fill it up', u'primary': {u'name': u'this guy comes up in a hurry throws a bag across the counter and says fill it up', u'entity_type': u'event'}}"; inter="0"</t>
  </si>
  <si>
    <t>10/28/2015 21:03:56</t>
  </si>
  <si>
    <t>u_id="79"; g_id="108"; item="event"; data="{u'other': {}, u'meta': {u'relationships': [], u'created_at': u'10/28/2015-21:03:56', u'created_by': {u'id': 79, u'name': u'boscotsoi'}, u'id': 2085, u'last_edited_by': {u'id': 79, u'name': u'boscotsoi'}, u'annotations': [2852], u'last_edited_at': u'10/28/2015-21:03:56'}, u'id': 2085, u'name': u'he was very nervous and kept looking toward the door.', u'primary': {u'name': u'he was very nervous and kept looking toward the door.', u'entity_type': u'event'}}"; inter="0"</t>
  </si>
  <si>
    <t>10/28/2015 21:04:21</t>
  </si>
  <si>
    <t>u_id="79"; g_id="108"; item="person"; data="{u'other': {}, u'meta': {u'relationships': [], u'created_at': u'10/28/2015-21:04:21', u'created_by': {u'id': 79, u'name': u'boscotsoi'}, u'id': 2086, u'last_edited_by': {u'id': 79, u'name': u'boscotsoi'}, u'annotations': [2853], u'last_edited_at': u'10/28/2015-21:04:21'}, u'id': 2086, u'name': u'normal looking guy; medium build, clean shaven, wearing a tee shirt and a ball cap', u'primary': {u'name': u'normal looking guy; medium build, clean shaven, wearing a tee shirt and a ball cap', u'entity_type': u'person'}}"; inter="0"</t>
  </si>
  <si>
    <t>10/28/2015 21:04:47</t>
  </si>
  <si>
    <t>u_id="79"; g_id="108"; item="location"; data="{u'other': {}, u'meta': {u'relationships': [], u'created_at': u'10/28/2015-21:04:47', u'created_by': {u'id': 79, u'name': u'boscotsoi'}, u'id': 2087, u'last_edited_by': {u'id': 79, u'name': u'boscotsoi'}, u'annotations': [2854], u'last_edited_at': u'10/28/2015-21:04:47'}, u'id': 2087, u'name': u'West College Ave', u'primary': {u'address': u'West College Ave', u'name': u'West College Ave', u'entity_type': u'location'}}"; inter="0"</t>
  </si>
  <si>
    <t>10/28/2015 21:05:02</t>
  </si>
  <si>
    <t>u_id="79"; g_id="108"; item="location"; data="{u'other': {}, u'meta': {u'relationships': [], u'created_at': u'10/28/2015-21:05:01', u'created_by': {u'id': 79, u'name': u'boscotsoi'}, u'id': 2088, u'last_edited_by': {u'id': 79, u'name': u'boscotsoi'}, u'annotations': [2855], u'last_edited_at': u'10/28/2015-21:05:01'}, u'id': 2088, u'name': u'Atherton St', u'primary': {u'address': u'Atherton St', u'name': u'Atherton St', u'entity_type': u'location'}}"; inter="0"</t>
  </si>
  <si>
    <t>u_id="79"; g_id="108"; item="annotation"; data="{u'name': u'West College Ave', u'quote': u'West College Ave', u'entity': {u'id': 2087, u'name': u'West College Ave', u'entity_type': u'location'}, u'ranges': [{u'start': u'/td[2]/p[5]/span[1]', u'end': u'/td[2]/p[5]/span[1]', u'startOffset': 45, u'endOffset': 61}], u'meta': {u'deleted': True, u'created_at': u'10/28/2015-21:04:47', u'created_by': 79, u'last_edited_by': 79, u'last_edited_at': u'10/28/2015-21:05:09'}, u'anchor': {u'id': 11, u'name': u'RHR-Case file 003 Witness'}, u'id': 2854}"; inter="0"</t>
  </si>
  <si>
    <t>10/28/2015 21:05:16</t>
  </si>
  <si>
    <t>u_id="79"; g_id="108"; item="location"; data="{u'other': {}, u'meta': {u'relationships': [], u'created_at': u'10/28/2015-21:04:47', u'created_by': {u'id': 79, u'name': u'boscotsoi'}, u'id': 2087, u'last_edited_by': {u'id': 79, u'name': u'boscotsoi'}, u'annotations': [2862, 2854], u'last_edited_at': u'10/28/2015-21:05:16'}, u'id': 2087, u'name': u'West College Ave', u'primary': {u'address': u'West College Ave', u'name': u'West College Ave', u'entity_type': u'location'}}"; inter="0"</t>
  </si>
  <si>
    <t>10/28/2015 21:05:59</t>
  </si>
  <si>
    <t>u_id="79"; g_id="108"; item="event"; data="{u'other': {}, u'meta': {u'relationships': [], u'created_at': u'10/28/2015-21:05:59', u'created_by': {u'id': 79, u'name': u'boscotsoi'}, u'id': 2089, u'last_edited_by': {u'id': 79, u'name': u'boscotsoi'}, u'annotations': [2863], u'last_edited_at': u'10/28/2015-21:05:59'}, u'id': 2089, u'name': u'I saw two men in the parking lot by the bank that appeared to be arguing', u'primary': {u'name': u'I saw two men in the parking lot by the bank that appeared to be arguing', u'entity_type': u'event'}}"; inter="0"</t>
  </si>
  <si>
    <t>10/28/2015 21:06:37</t>
  </si>
  <si>
    <t>u_id="79"; g_id="108"; item="location"; data="{u'other': {}, u'meta': {u'relationships': [], u'created_at': u'10/28/2015-21:06:36', u'created_by': {u'id': 79, u'name': u'boscotsoi'}, u'id': 2090, u'last_edited_by': {u'id': 79, u'name': u'boscotsoi'}, u'annotations': [2864], u'last_edited_at': u'10/28/2015-21:06:37'}, u'id': 2090, u'name': u'Allen Street', u'primary': {u'address': u'Allen Street', u'name': u'Allen Street', u'entity_type': u'location'}}"; inter="0"</t>
  </si>
  <si>
    <t>10/28/2015 21:07:21</t>
  </si>
  <si>
    <t>u_id="79"; g_id="108"; item="location"; data="{u'other': {}, u'meta': {u'relationships': [], u'created_at': u'10/28/2015-21:07:21', u'created_by': {u'id': 79, u'name': u'boscotsoi'}, u'id': 2091, u'last_edited_by': {u'id': 79, u'name': u'boscotsoi'}, u'annotations': [2865], u'last_edited_at': u'10/28/2015-21:07:21'}, u'id': 2091, u'name': u'ATM lobby', u'primary': {u'address': u'ATM lobby', u'name': u'ATM lobby', u'entity_type': u'location'}}"; inter="0"</t>
  </si>
  <si>
    <t>10/28/2015 21:07:35</t>
  </si>
  <si>
    <t>u_id="79"; g_id="108"; item="relationship"; data="{u'other': {}, u'meta': {u'created_at': u'10/28/2015-21:07:35', u'created_by': {u'id': 79, u'name': u'boscotsoi'}, u'id': 1320, u'last_edited_by': {u'id': 79, u'name': u'boscotsoi'}, u'annotations': [], u'last_edited_at': u'10/28/2015-21:07:35'}, u'id': 1320, u'name': u'involve', u'primary': {u'source': [{u'id': 2092, u'created_by': 79, u'name': u'entering the ATM lobby. He stands in front of the ATM but does not make a transaction.'}], u'relation': u'involve', u'target': [{u'id': 2091, u'created_by': 79, u'name': u'ATM lobby'}]}}"; inter="1"</t>
  </si>
  <si>
    <t>u_id="79"; g_id="108"; item="event"; data="{u'other': {}, u'meta': {u'relationships': [1320], u'created_at': u'10/28/2015-21:07:35', u'created_by': {u'id': 79, u'name': u'boscotsoi'}, u'id': 2092, u'last_edited_by': {u'id': 79, u'name': u'boscotsoi'}, u'annotations': [2869], u'last_edited_at': u'10/28/2015-21:07:35'}, u'id': 2092, u'name': u'entering the ATM lobby. He stands in front of the ATM but does not make a transaction.', u'primary': {u'entity_type': u'event', u'location': [{u'id': 2091, u'name': u'ATM lobby'}], u'name': u'entering the ATM lobby. He stands in front of the ATM but does not make a transaction.'}}"; inter="0"</t>
  </si>
  <si>
    <t>10/28/2015 21:08:00</t>
  </si>
  <si>
    <t>u_id="79"; g_id="108"; item="event"; data="{u'other': {}, u'meta': {u'relationships': [], u'created_at': u'10/28/2015-21:07:59', u'created_by': {u'id': 79, u'name': u'boscotsoi'}, u'id': 2093, u'last_edited_by': {u'id': 79, u'name': u'boscotsoi'}, u'annotations': [2870], u'last_edited_at': u'10/28/2015-21:08:00'}, u'id': 2093, u'name': u'Suspect enters the bank takes a step toward the teller window and then pulls his mask down over his face, bumping into the form table in the process', u'primary': {u'name': u'Suspect enters the bank takes a step toward the teller window and then pulls his mask down over his face, bumping into the form table in the process', u'entity_type': u'event'}}"; inter="0"</t>
  </si>
  <si>
    <t>10/28/2015 21:08:16</t>
  </si>
  <si>
    <t>u_id="79"; g_id="108"; item="event"; data="{u'other': {}, u'meta': {u'relationships': [], u'created_at': u'10/28/2015-21:08:16', u'created_by': {u'id': 79, u'name': u'boscotsoi'}, u'id': 2094, u'last_edited_by': {u'id': 79, u'name': u'boscotsoi'}, u'annotations': [2871], u'last_edited_at': u'10/28/2015-21:08:16'}, u'id': 2094, u'name': u'Suspect turns and runs from the bank.', u'primary': {u'name': u'Suspect turns and runs from the bank.', u'entity_type': u'event'}}"; inter="0"</t>
  </si>
  <si>
    <t>10/28/2015 21:08:33</t>
  </si>
  <si>
    <t>u_id="79"; g_id="108"; item="resource"; data="{u'other': {}, u'meta': {u'relationships': [], u'created_at': u'10/28/2015-21:08:32', u'created_by': {u'id': 79, u'name': u'boscotsoi'}, u'id': 2095, u'last_edited_by': {u'id': 79, u'name': u'boscotsoi'}, u'annotations': [2872], u'last_edited_at': u'10/28/2015-21:08:32'}, u'id': 2095, u'name': u'single brown leather glove', u'primary': {u'name': u'single brown leather glove', u'entity_type': u'resource'}}"; inter="0"</t>
  </si>
  <si>
    <t>10/28/2015 21:08:56</t>
  </si>
  <si>
    <t>u_id="79"; g_id="108"; item="resource"; data="{u'other': {}, u'meta': {u'relationships': [], u'created_at': u'10/28/2015-21:08:56', u'created_by': {u'id': 79, u'name': u'boscotsoi'}, u'id': 2096, u'last_edited_by': {u'id': 79, u'name': u'boscotsoi'}, u'annotations': [2874], u'last_edited_at': u'10/28/2015-21:08:56'}, u'id': 2096, u'name': u'dark green hoodie', u'primary': {u'name': u'dark green hoodie', u'entity_type': u'resource'}}"; inter="0"</t>
  </si>
  <si>
    <t>10/28/2015 21:09:16</t>
  </si>
  <si>
    <t>u_id="79"; g_id="108"; item="resource"; data="{u'other': {}, u'meta': {u'relationships': [], u'created_at': u'10/28/2015-21:09:16', u'created_by': {u'id': 79, u'name': u'boscotsoi'}, u'id': 2097, u'last_edited_by': {u'id': 79, u'name': u'boscotsoi'}, u'annotations': [2875], u'last_edited_at': u'10/28/2015-21:09:16'}, u'id': 2097, u'name': u'a hand drawn map of the interior of the 1st National Bank Downtown', u'primary': {u'name': u'a hand drawn map of the interior of the 1st National Bank Downtown', u'entity_type': u'resource'}}"; inter="0"</t>
  </si>
  <si>
    <t>10/28/2015 21:10:12</t>
  </si>
  <si>
    <t>u_id="79"; g_id="108"; item="relationship"; data="{u'other': {}, u'meta': {u'created_at': u'10/28/2015-21:10:12', u'created_by': {u'id': 79, u'name': u'boscotsoi'}, u'id': 1321, u'last_edited_by': {u'id': 79, u'name': u'boscotsoi'}, u'annotations': [], u'last_edited_at': u'10/28/2015-21:10:12'}, u'id': 1321, u'name': u'involve', u'primary': {u'source': [{u'id': 2098, u'created_by': 79, u'name': u'man enter the ATM lobby. He stands in front of the ATM but never makes an attempt at a transaction'}], u'relation': u'involve', u'target': [{u'id': 2091, u'created_by': 79, u'name': u'ATM lobby'}]}}"; inter="1"</t>
  </si>
  <si>
    <t>u_id="79"; g_id="108"; item="event"; data="{u'other': {}, u'meta': {u'relationships': [1321], u'created_at': u'10/28/2015-21:10:12', u'created_by': {u'id': 79, u'name': u'boscotsoi'}, u'id': 2098, u'last_edited_by': {u'id': 79, u'name': u'boscotsoi'}, u'annotations': [2876], u'last_edited_at': u'10/28/2015-21:10:12'}, u'id': 2098, u'name': u'man enter the ATM lobby. He stands in front of the ATM but never makes an attempt at a transaction', u'primary': {u'entity_type': u'event', u'location': [{u'id': 2091, u'name': u'ATM lobby'}], u'name': u'man enter the ATM lobby. He stands in front of the ATM but never makes an attempt at a transaction'}}"; inter="0"</t>
  </si>
  <si>
    <t>10/28/2015 21:10:41</t>
  </si>
  <si>
    <t>u_id="79"; g_id="108"; item="event"; data="{u'other': {}, u'meta': {u'relationships': [], u'created_at': u'10/28/2015-21:10:41', u'created_by': {u'id': 79, u'name': u'boscotsoi'}, u'id': 2099, u'last_edited_by': {u'id': 79, u'name': u'boscotsoi'}, u'annotations': [2877], u'last_edited_at': u'10/28/2015-21:10:41'}, u'id': 2099, u'name': u'pulls a red ski mask over his head', u'primary': {u'name': u'pulls a red ski mask over his head', u'entity_type': u'event'}}"; inter="0"</t>
  </si>
  <si>
    <t>10/28/2015 21:10:57</t>
  </si>
  <si>
    <t>u_id="79"; g_id="108"; item="person"; data="{u'other': {}, u'meta': {u'relationships': [], u'created_at': u'10/28/2015-21:10:57', u'created_by': {u'id': 79, u'name': u'boscotsoi'}, u'id': 2100, u'last_edited_by': {u'id': 79, u'name': u'boscotsoi'}, u'annotations': [2878], u'last_edited_at': u'10/28/2015-21:10:57'}, u'id': 2100, u'name': u'Tyler \u201cYaz\u201d Yastrzemski', u'primary': {u'name': u'Tyler \u201cYaz\u201d Yastrzemski', u'entity_type': u'person'}}"; inter="0"</t>
  </si>
  <si>
    <t>10/28/2015 21:11:16</t>
  </si>
  <si>
    <t>u_id="79"; g_id="108"; item="person"; data="{u'other': {}, u'meta': {u'relationships': [], u'created_at': u'10/28/2015-21:11:15', u'created_by': {u'id': 79, u'name': u'boscotsoi'}, u'id': 2101, u'last_edited_by': {u'id': 79, u'name': u'boscotsoi'}, u'annotations': [2879], u'last_edited_at': u'10/28/2015-21:11:15'}, u'id': 2101, u'name': u'Julie Mullin', u'primary': {u'name': u'Julie Mullin', u'entity_type': u'person'}}"; inter="0"</t>
  </si>
  <si>
    <t>10/28/2015 21:11:24</t>
  </si>
  <si>
    <t>u_id="79"; g_id="108"; item="person"; data="{u'other': {}, u'meta': {u'relationships': [], u'created_at': u'10/28/2015-21:11:24', u'created_by': {u'id': 79, u'name': u'boscotsoi'}, u'id': 2102, u'last_edited_by': {u'id': 79, u'name': u'boscotsoi'}, u'annotations': [2881], u'last_edited_at': u'10/28/2015-21:11:24'}, u'id': 2102, u'name': u'Chris Clark', u'primary': {u'name': u'Chris Clark', u'entity_type': u'person'}}"; inter="0"</t>
  </si>
  <si>
    <t>10/28/2015 21:11:34</t>
  </si>
  <si>
    <t>u_id="79"; g_id="108"; item="person"; data="{u'other': {}, u'meta': {u'relationships': [], u'created_at': u'10/28/2015-21:11:33', u'created_by': {u'id': 79, u'name': u'boscotsoi'}, u'id': 2103, u'last_edited_by': {u'id': 79, u'name': u'boscotsoi'}, u'annotations': [2883], u'last_edited_at': u'10/28/2015-21:11:33'}, u'id': 2103, u'name': u'Tyler Yastrzemski', u'primary': {u'name': u'Tyler Yastrzemski', u'entity_type': u'person'}}"; inter="0"</t>
  </si>
  <si>
    <t>10/28/2015 21:12:24</t>
  </si>
  <si>
    <t>u_id="79"; g_id="108"; item="event"; data="{u'other': {}, u'meta': {u'relationships': [], u'created_at': u'10/28/2015-21:12:24', u'created_by': {u'id': 79, u'name': u'boscotsoi'}, u'id': 2104, u'last_edited_by': {u'id': 79, u'name': u'boscotsoi'}, u'annotations': [2884], u'last_edited_at': u'10/28/2015-21:12:24'}, u'id': 2104, u'name': u'instead of pulling his ski mask off, this guy pulls it down over his face', u'primary': {u'name': u'instead of pulling his ski mask off, this guy pulls it down over his face', u'entity_type': u'event'}}"; inter="0"</t>
  </si>
  <si>
    <t>10/28/2015 21:12:38</t>
  </si>
  <si>
    <t>u_id="79"; g_id="108"; item="event"; data="{u'other': {}, u'meta': {u'relationships': [], u'created_at': u'10/28/2015-21:12:38', u'created_by': {u'id': 79, u'name': u'boscotsoi'}, u'id': 2105, u'last_edited_by': {u'id': 79, u'name': u'boscotsoi'}, u'annotations': [2885], u'last_edited_at': u'10/28/2015-21:12:38'}, u'id': 2105, u'name': u'I just hit the alarm and yelled over to Julie, she\u2019s the security guard.', u'primary': {u'name': u'I just hit the alarm and yelled over to Julie, she\u2019s the security guard.', u'entity_type': u'event'}}"; inter="0"</t>
  </si>
  <si>
    <t>10/28/2015 21:12:51</t>
  </si>
  <si>
    <t>u_id="79"; g_id="108"; item="event"; data="{u'other': {}, u'meta': {u'relationships': [], u'created_at': u'10/28/2015-21:12:51', u'created_by': {u'id': 79, u'name': u'boscotsoi'}, u'id': 2106, u'last_edited_by': {u'id': 79, u'name': u'boscotsoi'}, u'annotations': [2886], u'last_edited_at': u'10/28/2015-21:12:51'}, u'id': 2106, u'name': u'He must have figured the gig was up, he turned and high tailed it outta the bank.\u201d', u'primary': {u'name': u'He must have figured the gig was up, he turned and high tailed it outta the bank.\u201d', u'entity_type': u'event'}}"; inter="0"</t>
  </si>
  <si>
    <t>10/28/2015 21:13:13</t>
  </si>
  <si>
    <t>u_id="79"; g_id="108"; item="person"; data="{u'other': {}, u'meta': {u'relationships': [], u'created_at': u'10/28/2015-21:13:12', u'created_by': {u'id': 79, u'name': u'boscotsoi'}, u'id': 2107, u'last_edited_by': {u'id': 79, u'name': u'boscotsoi'}, u'annotations': [2887], u'last_edited_at': u'10/28/2015-21:13:13'}, u'id': 2107, u'name': u'He has a ski mask on', u'primary': {u'name': u'He has a ski mask on', u'entity_type': u'person'}}"; inter="0"</t>
  </si>
  <si>
    <t>10/28/2015 21:13:40</t>
  </si>
  <si>
    <t>u_id="79"; g_id="108"; item="event"; data="{u'other': {}, u'meta': {u'relationships': [], u'created_at': u'10/28/2015-21:13:40', u'created_by': {u'id': 79, u'name': u'boscotsoi'}, u'id': 2108, u'last_edited_by': {u'id': 79, u'name': u'boscotsoi'}, u'annotations': [2888], u'last_edited_at': u'10/28/2015-21:13:40'}, u'id': 2108, u'name': u'Then I hear Yaz saying, \u201cJules, I think he robbing the bank, I\u2019ve already activated the alarm.', u'primary': {u'name': u'Then I hear Yaz saying, \u201cJules, I think he robbing the bank, I\u2019ve already activated the alarm.', u'entity_type': u'event'}}"; inter="0"</t>
  </si>
  <si>
    <t>10/28/2015 21:14:05</t>
  </si>
  <si>
    <t>u_id="79"; g_id="108"; item="event"; data="{u'other': {}, u'meta': {u'relationships': [], u'created_at': u'10/28/2015-21:14:04', u'created_by': {u'id': 79, u'name': u'boscotsoi'}, u'id': 2109, u'last_edited_by': {u'id': 79, u'name': u'boscotsoi'}, u'annotations': [2889], u'last_edited_at': u'10/28/2015-21:14:05'}, u'id': 2109, u'name': u'he bolted out the door.', u'primary': {u'name': u'he bolted out the door.', u'entity_type': u'event'}}"; inter="0"</t>
  </si>
  <si>
    <t>10/28/2015 21:14:26</t>
  </si>
  <si>
    <t>u_id="79"; g_id="108"; item="event"; data="{u'other': {}, u'meta': {u'relationships': [], u'created_at': u'10/28/2015-21:14:26', u'created_by': {u'id': 79, u'name': u'boscotsoi'}, u'id': 2110, u'last_edited_by': {u'id': 79, u'name': u'boscotsoi'}, u'annotations': [2890], u'last_edited_at': u'10/28/2015-21:14:26'}, u'id': 2110, u'name': u'this guy bolt from the bank wearing a ski mask.', u'primary': {u'name': u'this guy bolt from the bank wearing a ski mask.', u'entity_type': u'event'}}"; inter="0"</t>
  </si>
  <si>
    <t>10/28/2015 21:14:58</t>
  </si>
  <si>
    <t>u_id="79"; g_id="108"; item="event"; data="{u'other': {}, u'meta': {u'relationships': [], u'created_at': u'10/28/2015-21:14:58', u'created_by': {u'id': 79, u'name': u'boscotsoi'}, u'id': 2111, u'last_edited_by': {u'id': 79, u'name': u'boscotsoi'}, u'annotations': [2891], u'last_edited_at': u'10/28/2015-21:14:58'}, u'id': 2111, u'name': u'I lost sight of him down Calder Alley.', u'primary': {u'name': u'I lost sight of him down Calder Alley.', u'entity_type': u'event'}}"; inter="0"</t>
  </si>
  <si>
    <t>10/28/2015 21:15:07</t>
  </si>
  <si>
    <t>u_id="79"; g_id="108"; item="location"; data="{u'other': {}, u'meta': {u'relationships': [], u'created_at': u'10/28/2015-21:15:06', u'created_by': {u'id': 79, u'name': u'boscotsoi'}, u'id': 2112, u'last_edited_by': {u'id': 79, u'name': u'boscotsoi'}, u'annotations': [2892], u'last_edited_at': u'10/28/2015-21:15:06'}, u'id': 2112, u'name': u'Calder Alley', u'primary': {u'address': u'Calder Alley', u'name': u'Calder Alley', u'entity_type': u'location'}}"; inter="0"</t>
  </si>
  <si>
    <t>10/28/2015 21:15:35</t>
  </si>
  <si>
    <t>u_id="79"; g_id="108"; item="location"; data="{u'other': {}, u'meta': {u'relationships': [], u'created_at': u'10/28/2015-21:15:34', u'created_by': {u'id': 79, u'name': u'boscotsoi'}, u'id': 2113, u'last_edited_by': {u'id': 79, u'name': u'boscotsoi'}, u'annotations': [2894], u'last_edited_at': u'10/28/2015-21:15:34'}, u'id': 2113, u'name': u'Hills Plaza', u'primary': {u'address': u'Hills Plaza', u'name': u'Hills Plaza', u'entity_type': u'location'}}"; inter="0"</t>
  </si>
  <si>
    <t>10/28/2015 21:16:00</t>
  </si>
  <si>
    <t>u_id="79"; g_id="108"; item="event"; data="{u'other': {}, u'meta': {u'relationships': [1322], u'created_at': u'10/28/2015-21:16:00', u'created_by': {u'id': 79, u'name': u'boscotsoi'}, u'id': 2114, u'last_edited_by': {u'id': 79, u'name': u'boscotsoi'}, u'annotations': [2895], u'last_edited_at': u'10/28/2015-21:16:00'}, u'id': 2114, u'name': u'Two men are seen walking toward the bank, from the direction of storefront buildings in Hills Plaza. The men are walking one in front of the other. The man in the back seems to be prodding the man in front forward.', u'primary': {u'entity_type': u'event', u'location': [{u'id': 2113, u'name': u'Hills Plaza'}], u'name': u'Two men are seen walking toward the bank, from the direction of storefront buildings in Hills Plaza. The men are walking one in front of the other. The man in the back seems to be prodding the man in front forward.'}}"; inter="0"</t>
  </si>
  <si>
    <t>u_id="79"; g_id="108"; item="relationship"; data="{u'other': {}, u'meta': {u'created_at': u'10/28/2015-21:16:00', u'created_by': {u'id': 79, u'name': u'boscotsoi'}, u'id': 1322, u'last_edited_by': {u'id': 79, u'name': u'boscotsoi'}, u'annotations': [], u'last_edited_at': u'10/28/2015-21:16:00'}, u'id': 1322, u'name': u'involve', u'primary': {u'source': [{u'id': 2114, u'created_by': 79, u'name': u'Two men are seen walking toward the bank, from the direction of storefront buildings in Hills Plaza. The men are walking one in front of the other. The man in the back seems to be prodding the man in front forward.'}], u'relation': u'involve', u'target': [{u'id': 2113, u'created_by': 79, u'name': u'Hills Plaza'}]}}"; inter="1"</t>
  </si>
  <si>
    <t>10/28/2015 21:16:48</t>
  </si>
  <si>
    <t>u_id="79"; g_id="108"; item="event"; data="{u'other': {}, u'meta': {u'relationships': [], u'created_at': u'10/28/2015-21:16:48', u'created_by': {u'id': 79, u'name': u'boscotsoi'}, u'id': 2115, u'last_edited_by': {u'id': 79, u'name': u'boscotsoi'}, u'annotations': [2896], u'last_edited_at': u'10/28/2015-21:16:48'}, u'id': 2115, u'name': u'The two men face each other and appear to be arguing. The man who had been pushed along is seen shaking his and clenching his fists. The prodder puts his right hand into his jacket and makes a threatening gesture.', u'primary': {u'name': u'The two men face each other and appear to be arguing. The man who had been pushed along is seen shaking his and clenching his fists. The prodder puts his right hand into his jacket and makes a threatening gesture.', u'entity_type': u'event'}}"; inter="0"</t>
  </si>
  <si>
    <t>10/28/2015 21:17:01</t>
  </si>
  <si>
    <t>u_id="79"; g_id="108"; item="event"; data="{u'other': {}, u'meta': {u'relationships': [], u'created_at': u'10/28/2015-21:17:01', u'created_by': {u'id': 79, u'name': u'boscotsoi'}, u'id': 2116, u'last_edited_by': {u'id': 79, u'name': u'boscotsoi'}, u'annotations': [2897], u'last_edited_at': u'10/28/2015-21:17:01'}, u'id': 2116, u'name': u'The aggressive man pulls a hat from his left jacket pocket and hands it to the other, gesturing for him to put it on', u'primary': {u'name': u'The aggressive man pulls a hat from his left jacket pocket and hands it to the other, gesturing for him to put it on', u'entity_type': u'event'}}"; inter="0"</t>
  </si>
  <si>
    <t>10/28/2015 21:17:12</t>
  </si>
  <si>
    <t>u_id="79"; g_id="108"; item="event"; data="{u'other': {}, u'meta': {u'relationships': [], u'created_at': u'10/28/2015-21:17:12', u'created_by': {u'id': 79, u'name': u'boscotsoi'}, u'id': 2117, u'last_edited_by': {u'id': 79, u'name': u'boscotsoi'}, u'annotations': [2898], u'last_edited_at': u'10/28/2015-21:17:12'}, u'id': 2117, u'name': u'The two men approach the bank but linger by the door for two minutes before walking in', u'primary': {u'name': u'The two men approach the bank but linger by the door for two minutes before walking in', u'entity_type': u'event'}}"; inter="0"</t>
  </si>
  <si>
    <t>10/28/2015 21:17:25</t>
  </si>
  <si>
    <t>u_id="79"; g_id="108"; item="event"; data="{u'other': {}, u'meta': {u'relationships': [], u'created_at': u'10/28/2015-21:17:25', u'created_by': {u'id': 79, u'name': u'boscotsoi'}, u'id': 2118, u'last_edited_by': {u'id': 79, u'name': u'boscotsoi'}, u'annotations': [2899], u'last_edited_at': u'10/28/2015-21:17:25'}, u'id': 2118, u'name': u'Both suspects enter the bank.', u'primary': {u'name': u'Both suspects enter the bank.', u'entity_type': u'event'}}"; inter="0"</t>
  </si>
  <si>
    <t>10/28/2015 21:18:12</t>
  </si>
  <si>
    <t>u_id="79"; g_id="108"; item="event"; data="{u'other': {}, u'meta': {u'relationships': [], u'created_at': u'10/28/2015-21:18:12', u'created_by': {u'id': 79, u'name': u'boscotsoi'}, u'id': 2119, u'last_edited_by': {u'id': 79, u'name': u'boscotsoi'}, u'annotations': [2900], u'last_edited_at': u'10/28/2015-21:18:12'}, u'id': 2119, u'name': u'wo men wearing red ski mask approach a teller handing over a note demanding money; they claimed to have a gun, although none was displayed.', u'primary': {u'name': u'wo men wearing red ski mask approach a teller handing over a note demanding money; they claimed to have a gun, although none was displayed.', u'entity_type': u'event'}}"; inter="0"</t>
  </si>
  <si>
    <t>10/28/2015 21:18:34</t>
  </si>
  <si>
    <t>u_id="79"; g_id="108"; item="event"; data="{u'other': {}, u'meta': {u'relationships': [], u'created_at': u'10/28/2015-21:18:33', u'created_by': {u'id': 79, u'name': u'boscotsoi'}, u'id': 2120, u'last_edited_by': {u'id': 79, u'name': u'boscotsoi'}, u'annotations': [2901], u'last_edited_at': u'10/28/2015-21:18:33'}, u'id': 2120, u'name': u'The men split up after the robber, one running north and then east parallel to W. Clearfield Rd toward Waddle Rd. and the other south across Atherton and into the Park Forrest neighborhood.', u'primary': {u'name': u'The men split up after the robber, one running north and then east parallel to W. Clearfield Rd toward Waddle Rd. and the other south across Atherton and into the Park Forrest neighborhood.', u'entity_type': u'event'}}"; inter="0"</t>
  </si>
  <si>
    <t>10/28/2015 21:18:52</t>
  </si>
  <si>
    <t>u_id="79"; g_id="108"; item="person"; data="{u'other': {}, u'meta': {u'relationships': [], u'created_at': u'10/28/2015-21:18:51', u'created_by': {u'id': 79, u'name': u'boscotsoi'}, u'id': 2121, u'last_edited_by': {u'id': 79, u'name': u'boscotsoi'}, u'annotations': [2902], u'last_edited_at': u'10/28/2015-21:18:51'}, u'id': 2121, u'name': u'Michelle Leblanc', u'primary': {u'name': u'Michelle Leblanc', u'entity_type': u'person'}}"; inter="0"</t>
  </si>
  <si>
    <t>10/28/2015 21:18:58</t>
  </si>
  <si>
    <t>u_id="79"; g_id="108"; item="person"; data="{u'other': {}, u'meta': {u'relationships': [], u'created_at': u'10/28/2015-21:18:58', u'created_by': {u'id': 79, u'name': u'boscotsoi'}, u'id': 2122, u'last_edited_by': {u'id': 79, u'name': u'boscotsoi'}, u'annotations': [2904], u'last_edited_at': u'10/28/2015-21:18:58'}, u'id': 2122, u'name': u'Mike Holden', u'primary': {u'name': u'Mike Holden', u'entity_type': u'person'}}"; inter="0"</t>
  </si>
  <si>
    <t>10/28/2015 21:19:05</t>
  </si>
  <si>
    <t>u_id="79"; g_id="108"; item="person"; data="{u'other': {}, u'meta': {u'relationships': [], u'created_at': u'10/28/2015-21:19:05', u'created_by': {u'id': 79, u'name': u'boscotsoi'}, u'id': 2123, u'last_edited_by': {u'id': 79, u'name': u'boscotsoi'}, u'annotations': [2906], u'last_edited_at': u'10/28/2015-21:19:05'}, u'id': 2123, u'name': u'Jeff Van Natter', u'primary': {u'name': u'Jeff Van Natter', u'entity_type': u'person'}}"; inter="0"</t>
  </si>
  <si>
    <t>10/28/2015 21:19:32</t>
  </si>
  <si>
    <t>u_id="79"; g_id="108"; item="event"; data="{u'other': {}, u'meta': {u'relationships': [], u'created_at': u'10/28/2015-21:19:32', u'created_by': {u'id': 79, u'name': u'boscotsoi'}, u'id': 2124, u'last_edited_by': {u'id': 79, u'name': u'boscotsoi'}, u'annotations': [2908], u'last_edited_at': u'10/28/2015-21:19:32'}, u'id': 2124, u'name': u'they turned directly to the wall where the form desk is so I didn\u2019t get a good look at them.', u'primary': {u'name': u'they turned directly to the wall where the form desk is so I didn\u2019t get a good look at them.', u'entity_type': u'event'}}"; inter="0"</t>
  </si>
  <si>
    <t>10/28/2015 21:20:24</t>
  </si>
  <si>
    <t>u_id="79"; g_id="108"; item="event"; data="{u'other': {}, u'meta': {u'relationships': [], u'created_at': u'10/28/2015-21:20:24', u'created_by': {u'id': 79, u'name': u'boscotsoi'}, u'id': 2125, u'last_edited_by': {u'id': 79, u'name': u'boscotsoi'}, u'annotations': [2909], u'last_edited_at': u'10/28/2015-21:20:24'}, u'id': 2125, u'name': u'They were one behind the other, kind of close together. The guy up front hands over a plastic bag and a note, I didn\u2019t even get a chance to read it before he says, \u201cThe guy behind me has a gun and says he\u2019ll use it if you don\u2019t hand over the money.', u'primary': {u'name': u'They were one behind the other, kind of close together. The guy up front hands over a plastic bag and a note, I didn\u2019t even get a chance to read it before he says, \u201cThe guy behind me has a gun and says he\u2019ll use it if you don\u2019t hand over the money.', u'entity_type': u'event'}}"; inter="0"</t>
  </si>
  <si>
    <t>10/28/2015 21:21:22</t>
  </si>
  <si>
    <t>u_id="79"; g_id="108"; item="event"; data="{u'other': {}, u'meta': {u'relationships': [], u'created_at': u'10/28/2015-21:21:22', u'created_by': {u'id': 79, u'name': u'boscotsoi'}, u'id': 2126, u'last_edited_by': {u'id': 79, u'name': u'boscotsoi'}, u'annotations': [2910], u'last_edited_at': u'10/28/2015-21:21:22'}, u'id': 2126, u'name': u'Once they got outside they split up; the guy with the money ran up Woodycrest St. and out of view of the camera. I could see the other guy stomping around in the lot; then he ran off toward Atherton.', u'primary': {u'name': u'Once they got outside they split up; the guy with the money ran up Woodycrest St. and out of view of the camera. I could see the other guy stomping around in the lot; then he ran off toward Atherton.', u'entity_type': u'event'}}"; inter="0"</t>
  </si>
  <si>
    <t>10/28/2015 21:22:14</t>
  </si>
  <si>
    <t>u_id="79"; g_id="108"; item="event"; data="{u'other': {}, u'meta': {u'relationships': [], u'created_at': u'10/28/2015-21:22:13', u'created_by': {u'id': 79, u'name': u'boscotsoi'}, u'id': 2127, u'last_edited_by': {u'id': 79, u'name': u'boscotsoi'}, u'annotations': [2911], u'last_edited_at': u'10/28/2015-21:22:13'}, u'id': 2127, u'name': u'I saw this guy high tailing up out of the parking lot heading north and then running into the tree line that borders W. Clearview', u'primary': {u'name': u'I saw this guy high tailing up out of the parking lot heading north and then running into the tree line that borders W. Clearview', u'entity_type': u'event'}}"; inter="0"</t>
  </si>
  <si>
    <t>10/28/2015 21:22:44</t>
  </si>
  <si>
    <t>u_id="79"; g_id="108"; item="event"; data="{u'other': {}, u'meta': {u'relationships': [], u'created_at': u'10/28/2015-21:22:43', u'created_by': {u'id': 79, u'name': u'boscotsoi'}, u'id': 2128, u'last_edited_by': {u'id': 79, u'name': u'boscotsoi'}, u'annotations': [2912], u'last_edited_at': u'10/28/2015-21:22:44'}, u'id': 2128, u'name': u'Eight armed men rob the Ameriserv bank over the lunch hour', u'primary': {u'name': u'Eight armed men rob the Ameriserv bank over the lunch hour', u'entity_type': u'event'}}"; inter="0"</t>
  </si>
  <si>
    <t>10/28/2015 21:23:31</t>
  </si>
  <si>
    <t>u_id="79"; g_id="108"; item="event"; data="{u'other': {}, u'meta': {u'relationships': [], u'created_at': u'10/28/2015-21:23:30', u'created_by': {u'id': 79, u'name': u'boscotsoi'}, u'id': 2129, u'last_edited_by': {u'id': 79, u'name': u'boscotsoi'}, u'annotations': [2913], u'last_edited_at': u'10/28/2015-21:23:31'}, u'id': 2129, u'name': u'At 11:45 the first team stormed and secured the bank, ordering the duty teller to open all of the teller drawers, which they emptied of cash.', u'primary': {u'name': u'At 11:45 the first team stormed and secured the bank, ordering the duty teller to open all of the teller drawers, which they emptied of cash.', u'entity_type': u'event'}}"; inter="0"</t>
  </si>
  <si>
    <t>10/28/2015 21:24:00</t>
  </si>
  <si>
    <t>u_id="79"; g_id="108"; item="event"; data="{u'other': {}, u'meta': {u'relationships': [], u'created_at': u'10/28/2015-21:24:00', u'created_by': {u'id': 79, u'name': u'boscotsoi'}, u'id': 2130, u'last_edited_by': {u'id': 79, u'name': u'boscotsoi'}, u'annotations': [2914], u'last_edited_at': u'10/28/2015-21:24:00'}, u'id': 2130, u'name': u'second team entered 1 minute later and went directly to the bank manager\u2019s office. The manager was forced to open the safe and was then bound to a chair and assaulted.', u'primary': {u'name': u'second team entered 1 minute later and went directly to the bank manager\u2019s office. The manager was forced to open the safe and was then bound to a chair and assaulted.', u'entity_type': u'event'}}"; inter="0"</t>
  </si>
  <si>
    <t>10/28/2015 21:24:16</t>
  </si>
  <si>
    <t>u_id="79"; g_id="108"; item="event"; data="{u'other': {}, u'meta': {u'relationships': [], u'created_at': u'10/28/2015-21:24:16', u'created_by': {u'id': 79, u'name': u'boscotsoi'}, u'id': 2131, u'last_edited_by': {u'id': 79, u'name': u'boscotsoi'}, u'annotations': [2915], u'last_edited_at': u'10/28/2015-21:24:16'}, u'id': 2131, u'name': u'robbers confiscated the surveillance video and disabled the recording machine before leaving', u'primary': {u'name': u'robbers confiscated the surveillance video and disabled the recording machine before leaving', u'entity_type': u'event'}}"; inter="0"</t>
  </si>
  <si>
    <t>10/28/2015 21:24:33</t>
  </si>
  <si>
    <t>u_id="79"; g_id="108"; item="event"; data="{u'other': {}, u'meta': {u'relationships': [], u'created_at': u'10/28/2015-21:24:33', u'created_by': {u'id': 79, u'name': u'boscotsoi'}, u'id': 2132, u'last_edited_by': {u'id': 79, u'name': u'boscotsoi'}, u'annotations': [2916], u'last_edited_at': u'10/28/2015-21:24:33'}, u'id': 2132, u'name': u'videotapes were removed from the premises and the robbers disabled the recording device.', u'primary': {u'name': u'videotapes were removed from the premises and the robbers disabled the recording device.', u'entity_type': u'event'}}"; inter="0"</t>
  </si>
  <si>
    <t>10/28/2015 21:24:51</t>
  </si>
  <si>
    <t>u_id="79"; g_id="108"; item="event"; data="{u'other': {}, u'meta': {u'relationships': [], u'created_at': u'10/28/2015-21:24:51', u'created_by': {u'id': 79, u'name': u'boscotsoi'}, u'id': 2133, u'last_edited_by': {u'id': 79, u'name': u'boscotsoi'}, u'annotations': [2917], u'last_edited_at': u'10/28/2015-21:24:51'}, u'id': 2133, u'name': u'A second recording device covering the exterior of the building and serving as an interior backup, was not operational during the heist.', u'primary': {u'name': u'A second recording device covering the exterior of the building and serving as an interior backup, was not operational during the heist.', u'entity_type': u'event'}}"; inter="0"</t>
  </si>
  <si>
    <t>10/28/2015 21:25:10</t>
  </si>
  <si>
    <t>u_id="79"; g_id="108"; item="person"; data="{u'other': {}, u'meta': {u'relationships': [], u'created_at': u'10/28/2015-21:25:09', u'created_by': {u'id': 79, u'name': u'boscotsoi'}, u'id': 2134, u'last_edited_by': {u'id': 79, u'name': u'boscotsoi'}, u'annotations': [2918], u'last_edited_at': u'10/28/2015-21:25:09'}, u'id': 2134, u'name': u'Cybil Flowers', u'primary': {u'name': u'Cybil Flowers', u'entity_type': u'person'}}"; inter="0"</t>
  </si>
  <si>
    <t>10/28/2015 21:25:15</t>
  </si>
  <si>
    <t>u_id="79"; g_id="108"; item="person"; data="{u'other': {}, u'meta': {u'relationships': [], u'created_at': u'10/28/2015-21:25:15', u'created_by': {u'id': 79, u'name': u'boscotsoi'}, u'id': 2135, u'last_edited_by': {u'id': 79, u'name': u'boscotsoi'}, u'annotations': [2920], u'last_edited_at': u'10/28/2015-21:25:15'}, u'id': 2135, u'name': u'Reed Davis', u'primary': {u'name': u'Reed Davis', u'entity_type': u'person'}}"; inter="0"</t>
  </si>
  <si>
    <t>10/28/2015 21:25:22</t>
  </si>
  <si>
    <t>u_id="79"; g_id="108"; item="person"; data="{u'other': {}, u'meta': {u'relationships': [], u'created_at': u'10/28/2015-21:25:22', u'created_by': {u'id': 79, u'name': u'boscotsoi'}, u'id': 2136, u'last_edited_by': {u'id': 79, u'name': u'boscotsoi'}, u'annotations': [2922], u'last_edited_at': u'10/28/2015-21:25:22'}, u'id': 2136, u'name': u'Vince Starling', u'primary': {u'name': u'Vince Starling', u'entity_type': u'person'}}"; inter="0"</t>
  </si>
  <si>
    <t>10/28/2015 21:26:11</t>
  </si>
  <si>
    <t>u_id="79"; g_id="108"; item="person"; data="{u'other': {}, u'meta': {u'relationships': [], u'created_at': u'10/28/2015-21:26:10', u'created_by': {u'id': 79, u'name': u'boscotsoi'}, u'id': 2137, u'last_edited_by': {u'id': 79, u'name': u'boscotsoi'}, u'annotations': [2924], u'last_edited_at': u'10/28/2015-21:26:10'}, u'id': 2137, u'name': u'Jackie', u'primary': {u'name': u'Jackie', u'entity_type': u'person'}}"; inter="0"</t>
  </si>
  <si>
    <t>10/28/2015 21:26:23</t>
  </si>
  <si>
    <t>u_id="79"; g_id="108"; item="person"; data="{u'other': {}, u'meta': {u'relationships': [], u'created_at': u'10/28/2015-21:26:22', u'created_by': {u'id': 79, u'name': u'boscotsoi'}, u'id': 2138, u'last_edited_by': {u'id': 79, u'name': u'boscotsoi'}, u'annotations': [2926], u'last_edited_at': u'10/28/2015-21:26:22'}, u'id': 2138, u'name': u'Reed', u'primary': {u'name': u'Reed', u'entity_type': u'person'}}"; inter="0"</t>
  </si>
  <si>
    <t>10/28/2015 21:26:40</t>
  </si>
  <si>
    <t>u_id="79"; g_id="108"; item="person"; data="{u'other': {}, u'meta': {u'relationships': [], u'created_at': u'10/28/2015-21:26:40', u'created_by': {u'id': 79, u'name': u'boscotsoi'}, u'id': 2139, u'last_edited_by': {u'id': 79, u'name': u'boscotsoi'}, u'annotations': [2931], u'last_edited_at': u'10/28/2015-21:26:40'}, u'id': 2139, u'name': u'Betty Anne', u'primary': {u'name': u'Betty Anne', u'entity_type': u'person'}}"; inter="0"</t>
  </si>
  <si>
    <t>10/28/2015 21:27:19</t>
  </si>
  <si>
    <t>u_id="79"; g_id="108"; item="event"; data="{u'other': {}, u'meta': {u'relationships': [1323], u'created_at': u'10/28/2015-21:27:19', u'created_by': {u'id': 79, u'name': u'boscotsoi'}, u'id': 2140, u'last_edited_by': {u'id': 79, u'name': u'boscotsoi'}, u'annotations': [2933], u'last_edited_at': u'10/28/2015-21:27:19'}, u'id': 2140, u'name': u'Reed said he\u2019d be taking the security down so he could reboot the system and I asked him if he should do that during operational hours and reminded him that the technicians usually did the security stuff after hours', u'primary': {u'person': [{u'id': 2138, u'name': u'Reed'}], u'name': u'Reed said he\u2019d be taking the security down so he could reboot the system and I asked him if he should do that during operational hours and reminded him that the technicians usually did the security stuff after hours', u'entity_type': u'event'}}"; inter="0"</t>
  </si>
  <si>
    <t>10/28/2015 21:27:27</t>
  </si>
  <si>
    <t>u_id="79"; g_id="108"; item="event"; data="{u'other': {}, u'meta': {u'relationships': [], u'created_at': u'10/28/2015-21:27:27', u'created_by': {u'id': 79, u'name': u'boscotsoi'}, u'id': 2141, u'last_edited_by': {u'id': 79, u'name': u'boscotsoi'}, u'annotations': [2934], u'last_edited_at': u'10/28/2015-21:27:27'}, u'id': 2141, u'name': u'But he was insistent', u'primary': {u'name': u'But he was insistent', u'entity_type': u'event'}}"; inter="0"</t>
  </si>
  <si>
    <t>10/28/2015 21:28:26</t>
  </si>
  <si>
    <t>u_id="79"; g_id="108"; item="event"; data="{u'other': {}, u'meta': {u'relationships': [], u'created_at': u'10/28/2015-21:28:26', u'created_by': {u'id': 79, u'name': u'boscotsoi'}, u'id': 2142, u'last_edited_by': {u'id': 79, u'name': u'boscotsoi'}, u'annotations': [2935], u'last_edited_at': u'10/28/2015-21:28:26'}, u'id': 2142, u'name': u'He said to hold off; maybe we\u2019d get a few walk-ins. It was about that time when they barged in', u'primary': {u'name': u'He said to hold off; maybe we\u2019d get a few walk-ins. It was about that time when they barged in', u'entity_type': u'event'}}"; inter="0"</t>
  </si>
  <si>
    <t>10/28/2015 21:28:39</t>
  </si>
  <si>
    <t>u_id="79"; g_id="108"; item="event"; data="{u'other': {}, u'meta': {u'relationships': [], u'created_at': u'10/28/2015-21:28:39', u'created_by': {u'id': 79, u'name': u'boscotsoi'}, u'id': 2143, u'last_edited_by': {u'id': 79, u'name': u'boscotsoi'}, u'annotations': [2936], u'last_edited_at': u'10/28/2015-21:28:39'}, u'id': 2143, u'name': u'The first three stayed in the main bank area, they next group went back toward the safe.', u'primary': {u'name': u'The first three stayed in the main bank area, they next group went back toward the safe.', u'entity_type': u'event'}}"; inter="0"</t>
  </si>
  <si>
    <t>10/28/2015 21:28:57</t>
  </si>
  <si>
    <t>u_id="79"; g_id="108"; item="event"; data="{u'other': {}, u'meta': {u'relationships': [], u'created_at': u'10/28/2015-21:28:57', u'created_by': {u'id': 79, u'name': u'boscotsoi'}, u'id': 2144, u'last_edited_by': {u'id': 79, u'name': u'boscotsoi'}, u'annotations': [2937], u'last_edited_at': u'10/28/2015-21:28:57'}, u'id': 2144, u'name': u'they were all wearing red ski masks over their heads and several had guns.', u'primary': {u'name': u'they were all wearing red ski masks over their heads and several had guns.', u'entity_type': u'event'}}"; inter="0"</t>
  </si>
  <si>
    <t>10/28/2015 21:29:34</t>
  </si>
  <si>
    <t>u_id="79"; g_id="108"; item="person"; data="{u'other': {}, u'meta': {u'relationships': [1323], u'created_at': u'10/28/2015-21:26:22', u'created_by': {u'id': 79, u'name': u'boscotsoi'}, u'id': 2138, u'last_edited_by': {u'id': 79, u'name': u'boscotsoi'}, u'annotations': [2938, 2930, 2929, 2928, 2927, 2926], u'last_edited_at': u'10/28/2015-21:29:34'}, u'id': 2138, u'name': u'Reed', u'primary': {u'name': u'Reed', u'entity_type': u'person'}}"; inter="0"</t>
  </si>
  <si>
    <t>10/28/2015 21:29:56</t>
  </si>
  <si>
    <t>u_id="79"; g_id="108"; item="relationship"; data="{u'other': {}, u'meta': {u'created_at': u'10/28/2015-21:29:56', u'created_by': {u'id': 79, u'name': u'boscotsoi'}, u'id': 1324, u'last_edited_by': {u'id': 79, u'name': u'boscotsoi'}, u'annotations': [], u'last_edited_at': u'10/28/2015-21:29:56'}, u'id': 1324, u'name': u'involve', u'primary': {u'source': [{u'id': 2145, u'created_by': 79, u'name': u'brought Reed out of his office; kinda \u2013 he stuck his head out then ducked back in'}], u'relation': u'involve', u'target': [{u'id': 2138, u'created_by': 79, u'name': u'Reed'}]}}"; inter="1"</t>
  </si>
  <si>
    <t>u_id="79"; g_id="108"; item="event"; data="{u'other': {}, u'meta': {u'relationships': [1324], u'created_at': u'10/28/2015-21:29:56', u'created_by': {u'id': 79, u'name': u'boscotsoi'}, u'id': 2145, u'last_edited_by': {u'id': 79, u'name': u'boscotsoi'}, u'annotations': [2945], u'last_edited_at': u'10/28/2015-21:29:56'}, u'id': 2145, u'name': u'brought Reed out of his office; kinda \u2013 he stuck his head out then ducked back in', u'primary': {u'person': [{u'id': 2138, u'name': u'Reed'}], u'name': u'brought Reed out of his office; kinda \u2013 he stuck his head out then ducked back in', u'entity_type': u'event'}}"; inter="0"</t>
  </si>
  <si>
    <t>10/28/2015 21:30:17</t>
  </si>
  <si>
    <t>u_id="79"; g_id="108"; item="event"; data="{u'other': {}, u'meta': {u'relationships': [], u'created_at': u'10/28/2015-21:30:17', u'created_by': {u'id': 79, u'name': u'boscotsoi'}, u'id': 2146, u'last_edited_by': {u'id': 79, u'name': u'boscotsoi'}, u'annotations': [2946], u'last_edited_at': u'10/28/2015-21:30:17'}, u'id': 2146, u'name': u'the three that stayed in the main bank area all took up a position - one at the door, one looking out the drive through window and the third guy emptied all the Teller drawers.', u'primary': {u'name': u'the three that stayed in the main bank area all took up a position - one at the door, one looking out the drive through window and the third guy emptied all the Teller drawers.', u'entity_type': u'event'}}"; inter="0"</t>
  </si>
  <si>
    <t>10/28/2015 21:30:59</t>
  </si>
  <si>
    <t>u_id="79"; g_id="108"; item="event"; data="{u'other': {}, u'meta': {u'relationships': [1325], u'created_at': u'10/28/2015-21:30:59', u'created_by': {u'id': 79, u'name': u'boscotsoi'}, u'id': 2147, u'last_edited_by': {u'id': 79, u'name': u'boscotsoi'}, u'annotations': [2947], u'last_edited_at': u'10/28/2015-21:30:59'}, u'id': 2147, u'name': u'around 12:15; then we hit the alarm and went back to check on Reed', u'primary': {u'person': [{u'id': 2138, u'name': u'Reed'}], u'name': u'around 12:15; then we hit the alarm and went back to check on Reed', u'entity_type': u'event'}}"; inter="0"</t>
  </si>
  <si>
    <t>10/28/2015 21:31:00</t>
  </si>
  <si>
    <t>u_id="79"; g_id="108"; item="relationship"; data="{u'other': {}, u'meta': {u'created_at': u'10/28/2015-21:30:59', u'created_by': {u'id': 79, u'name': u'boscotsoi'}, u'id': 1325, u'last_edited_by': {u'id': 79, u'name': u'boscotsoi'}, u'annotations': [], u'last_edited_at': u'10/28/2015-21:30:59'}, u'id': 1325, u'name': u'involve', u'primary': {u'source': [{u'id': 2147, u'created_by': 79, u'name': u'around 12:15; then we hit the alarm and went back to check on Reed'}], u'relation': u'involve', u'target': [{u'id': 2138, u'created_by': 79, u'name': u'Reed'}]}}"; inter="1"</t>
  </si>
  <si>
    <t>10/28/2015 21:31:13</t>
  </si>
  <si>
    <t>u_id="79"; g_id="108"; item="annotation"; data="{u'name': u'around 12:15; then we hit the alarm and went back to check on Reed', u'quote': u'around 12:15; then we hit the alarm and went back to check on Reed', u'entity': {u'id': 2147, u'name': u'around 12:15; then we hit the alarm and went back to check on Reed', u'entity_type': u'event'}, u'ranges': [{u'start': u'/td[2]/p[3]/span[2]', u'end': u'/td[2]/p[3]/span[2]', u'startOffset': 327, u'endOffset': 393}], u'meta': {u'deleted': True, u'created_at': u'10/28/2015-21:30:59', u'created_by': 79, u'last_edited_by': 79, u'last_edited_at': u'10/28/2015-21:31:13'}, u'anchor': {u'id': 20, u'name': u'RHR-Case file 006 Witness'}, u'id': 2947}"; inter="0"</t>
  </si>
  <si>
    <t>10/28/2015 21:31:43</t>
  </si>
  <si>
    <t>u_id="79"; g_id="108"; item="relationship"; data="{u'other': {}, u'meta': {u'created_at': u'10/28/2015-21:31:43', u'created_by': {u'id': 79, u'name': u'boscotsoi'}, u'id': 1326, u'last_edited_by': {u'id': 79, u'name': u'boscotsoi'}, u'annotations': [], u'last_edited_at': u'10/28/2015-21:31:43'}, u'id': 1326, u'name': u'involve', u'primary': {u'source': [{u'id': 2148, u'created_by': 79, u'name': u'Reed. He seemed to be pretty shaken, but didn\u2019t look hurt. He was tied up but they didn\u2019t do that good of a job because the restraints came off pretty easily'}], u'relation': u'involve', u'target': [{u'id': 2138, u'created_by': 79, u'name': u'Reed'}]}}"; inter="1"</t>
  </si>
  <si>
    <t>u_id="79"; g_id="108"; item="event"; data="{u'other': {}, u'meta': {u'relationships': [1326], u'created_at': u'10/28/2015-21:31:43', u'created_by': {u'id': 79, u'name': u'boscotsoi'}, u'id': 2148, u'last_edited_by': {u'id': 79, u'name': u'boscotsoi'}, u'annotations': [2948], u'last_edited_at': u'10/28/2015-21:31:43'}, u'id': 2148, u'name': u'Reed. He seemed to be pretty shaken, but didn\u2019t look hurt. He was tied up but they didn\u2019t do that good of a job because the restraints came off pretty easily', u'primary': {u'person': [{u'id': 2138, u'name': u'Reed'}], u'name': u'Reed. He seemed to be pretty shaken, but didn\u2019t look hurt. He was tied up but they didn\u2019t do that good of a job because the restraints came off pretty easily', u'entity_type': u'event'}}"; inter="0"</t>
  </si>
  <si>
    <t>10/28/2015 21:32:10</t>
  </si>
  <si>
    <t>u_id="79"; g_id="108"; item="event"; data="{u'other': {}, u'meta': {u'relationships': [], u'created_at': u'10/28/2015-21:32:10', u'created_by': {u'id': 79, u'name': u'boscotsoi'}, u'id': 2149, u'last_edited_by': {u'id': 79, u'name': u'boscotsoi'}, u'annotations': [2949], u'last_edited_at': u'10/28/2015-21:32:10'}, u'id': 2149, u'name': u'left the negotiable bonds behind;', u'primary': {u'name': u'left the negotiable bonds behind;', u'entity_type': u'event'}}"; inter="0"</t>
  </si>
  <si>
    <t>10/28/2015 21:33:28</t>
  </si>
  <si>
    <t>u_id="79"; g_id="108"; item="event"; data="{u'other': {}, u'meta': {u'relationships': [], u'created_at': u'10/28/2015-21:33:28', u'created_by': {u'id': 79, u'name': u'boscotsoi'}, u'id': 2150, u'last_edited_by': {u'id': 79, u'name': u'boscotsoi'}, u'annotations': [2950], u'last_edited_at': u'10/28/2015-21:33:28'}, u'id': 2150, u'name': u'at least eight of them, waving guns and wearing red ski masks', u'primary': {u'name': u'at least eight of them, waving guns and wearing red ski masks', u'entity_type': u'event'}}"; inter="0"</t>
  </si>
  <si>
    <t>10/28/2015 21:34:22</t>
  </si>
  <si>
    <t>u_id="79"; g_id="108"; item="event"; data="{u'other': {}, u'meta': {u'relationships': [], u'created_at': u'10/28/2015-21:34:22', u'created_by': {u'id': 79, u'name': u'boscotsoi'}, u'id': 2151, u'last_edited_by': {u'id': 79, u'name': u'boscotsoi'}, u'annotations': [2951], u'last_edited_at': u'10/28/2015-21:34:22'}, u'id': 2151, u'name': u'I tried to get to the silent alarm, but it was too late, they overpowered me and threatened Cybil. They grabbed me and pushed me into my office.', u'primary': {u'name': u'I tried to get to the silent alarm, but it was too late, they overpowered me and threatened Cybil. They grabbed me and pushed me into my office.', u'entity_type': u'event'}}"; inter="0"</t>
  </si>
  <si>
    <t>10/28/2015 21:34:55</t>
  </si>
  <si>
    <t>u_id="79"; g_id="108"; item="event"; data="{u'other': {}, u'meta': {u'relationships': [], u'created_at': u'10/28/2015-21:34:54', u'created_by': {u'id': 79, u'name': u'boscotsoi'}, u'id': 2152, u'last_edited_by': {u'id': 79, u'name': u'boscotsoi'}, u'annotations': [2952], u'last_edited_at': u'10/28/2015-21:34:55'}, u'id': 2152, u'name': u'One of the guys said they were going to shoot Cybil if I didn\u2019t open the safe; I had no choice, I opened the safe.', u'primary': {u'name': u'One of the guys said they were going to shoot Cybil if I didn\u2019t open the safe; I had no choice, I opened the safe.', u'entity_type': u'event'}}"; inter="0"</t>
  </si>
  <si>
    <t>10/28/2015 21:35:12</t>
  </si>
  <si>
    <t>u_id="79"; g_id="108"; item="event"; data="{u'other': {}, u'meta': {u'relationships': [], u'created_at': u'10/28/2015-21:35:11', u'created_by': {u'id': 79, u'name': u'boscotsoi'}, u'id': 2153, u'last_edited_by': {u'id': 79, u'name': u'boscotsoi'}, u'annotations': [2953], u'last_edited_at': u'10/28/2015-21:35:11'}, u'id': 2153, u'name': u'hey hit me on the head with something, maybe a gun', u'primary': {u'name': u'hey hit me on the head with something, maybe a gun', u'entity_type': u'event'}}"; inter="0"</t>
  </si>
  <si>
    <t>10/28/2015 21:36:29</t>
  </si>
  <si>
    <t>u_id="79"; g_id="108"; item="event"; data="{u'other': {}, u'meta': {u'relationships': [], u'created_at': u'10/28/2015-21:36:29', u'created_by': {u'id': 79, u'name': u'boscotsoi'}, u'id': 2154, u'last_edited_by': {u'id': 79, u'name': u'boscotsoi'}, u'annotations': [2954], u'last_edited_at': u'10/28/2015-21:36:29'}, u'id': 2154, u'name': u'two vans come into the bank parking lot in a hurry', u'primary': {u'name': u'two vans come into the bank parking lot in a hurry', u'entity_type': u'event'}}"; inter="0"</t>
  </si>
  <si>
    <t>10/28/2015 21:36:45</t>
  </si>
  <si>
    <t>u_id="79"; g_id="108"; item="event"; data="{u'other': {}, u'meta': {u'relationships': [], u'created_at': u'10/28/2015-21:36:44', u'created_by': {u'id': 79, u'name': u'boscotsoi'}, u'id': 2155, u'last_edited_by': {u'id': 79, u'name': u'boscotsoi'}, u'annotations': [2955], u'last_edited_at': u'10/28/2015-21:36:44'}, u'id': 2155, u'name': u'One pulled up to the front door the other double-parked across the entrance. Three guys piled out of each vehicle wearing masks and went into the bank', u'primary': {u'name': u'One pulled up to the front door the other double-parked across the entrance. Three guys piled out of each vehicle wearing masks and went into the bank', u'entity_type': u'event'}}"; inter="0"</t>
  </si>
  <si>
    <t>10/29/2015 13:35:32</t>
  </si>
  <si>
    <t>u_id="79"; g_id="108"; item="person"; data="{u'other': {}, u'meta': {u'relationships': [], u'created_at': u'10/29/2015-13:35:30', u'created_by': {u'id': 79, u'name': u'boscotsoi'}, u'id': 2549, u'last_edited_by': {u'id': 79, u'name': u'boscotsoi'}, u'annotations': [3541, 3540], u'last_edited_at': u'10/29/2015-13:35:31'}, u'id': 2549, u'name': u'Vicki Wiser', u'primary': {u'name': u'Vicki Wiser', u'entity_type': u'person'}}"; inter="0"</t>
  </si>
  <si>
    <t>u_id="79"; g_id="108"; item="person"; data="{u'other': {}, u'meta': {u'relationships': [], u'created_at': u'10/29/2015-13:35:30', u'created_by': {u'id': 79, u'name': u'boscotsoi'}, u'id': 2549, u'last_edited_by': {u'id': 79, u'name': u'boscotsoi'}, u'annotations': [3540], u'last_edited_at': u'10/29/2015-13:35:31'}, u'id': 2549, u'name': u'Vicki Wiser', u'primary': {u'name': u'Vicki Wiser', u'entity_type': u'person'}}"; inter="0"</t>
  </si>
  <si>
    <t>10/29/2015 13:35:36</t>
  </si>
  <si>
    <t>u_id="79"; g_id="108"; item="person"; data="{u'other': {}, u'meta': {u'relationships': [], u'created_at': u'10/29/2015-13:35:35', u'created_by': {u'id': 79, u'name': u'boscotsoi'}, u'id': 2550, u'last_edited_by': {u'id': 79, u'name': u'boscotsoi'}, u'annotations': [3542], u'last_edited_at': u'10/29/2015-13:35:36'}, u'id': 2550, u'name': u'Dalton Graves', u'primary': {u'name': u'Dalton Graves', u'entity_type': u'person'}}"; inter="0"</t>
  </si>
  <si>
    <t>u_id="79"; g_id="108"; item="person"; data="{u'other': {}, u'meta': {u'relationships': [], u'created_at': u'10/29/2015-13:35:35', u'created_by': {u'id': 79, u'name': u'boscotsoi'}, u'id': 2550, u'last_edited_by': {u'id': 79, u'name': u'boscotsoi'}, u'annotations': [3543, 3542], u'last_edited_at': u'10/29/2015-13:35:36'}, u'id': 2550, u'name': u'Dalton Graves', u'primary': {u'name': u'Dalton Graves', u'entity_type': u'person'}}"; inter="0"</t>
  </si>
  <si>
    <t>10/29/2015 13:35:42</t>
  </si>
  <si>
    <t>u_id="79"; g_id="108"; item="person"; data="{u'other': {}, u'meta': {u'relationships': [], u'created_at': u'10/29/2015-13:35:41', u'created_by': {u'id': 79, u'name': u'boscotsoi'}, u'id': 2551, u'last_edited_by': {u'id': 79, u'name': u'boscotsoi'}, u'annotations': [3544], u'last_edited_at': u'10/29/2015-13:35:41'}, u'id': 2551, u'name': u'Searle Spence', u'primary': {u'name': u'Searle Spence', u'entity_type': u'person'}}"; inter="0"</t>
  </si>
  <si>
    <t>u_id="79"; g_id="108"; item="person"; data="{u'other': {}, u'meta': {u'relationships': [], u'created_at': u'10/29/2015-13:35:41', u'created_by': {u'id': 79, u'name': u'boscotsoi'}, u'id': 2551, u'last_edited_by': {u'id': 79, u'name': u'boscotsoi'}, u'annotations': [3545, 3544], u'last_edited_at': u'10/29/2015-13:35:42'}, u'id': 2551, u'name': u'Searle Spence', u'primary': {u'name': u'Searle Spence', u'entity_type': u'person'}}"; inter="0"</t>
  </si>
  <si>
    <t>u_id="79"; g_id="108"; item="person"; data="{u'other': {}, u'meta': {u'relationships': [], u'created_at': u'10/29/2015-13:35:41', u'created_by': {u'id': 79, u'name': u'boscotsoi'}, u'id': 2551, u'last_edited_by': {u'id': 79, u'name': u'boscotsoi'}, u'annotations': [3546, 3545, 3544], u'last_edited_at': u'10/29/2015-13:35:42'}, u'id': 2551, u'name': u'Searle Spence', u'primary': {u'name': u'Searle Spence', u'entity_type': u'person'}}"; inter="0"</t>
  </si>
  <si>
    <t>10/29/2015 13:37:10</t>
  </si>
  <si>
    <t>u_id="79"; g_id="108"; item="event"; data="{u'other': {}, u'meta': {u'relationships': [], u'created_at': u'10/29/2015-13:37:10', u'created_by': {u'id': 79, u'name': u'boscotsoi'}, u'id': 2552, u'last_edited_by': {u'id': 79, u'name': u'boscotsoi'}, u'annotations': [3547], u'last_edited_at': u'10/29/2015-13:37:10'}, u'id': 2552, u'name': u'this van is blocking my view and I tried to wave him through, then I see he\u2019s wearing a ski mask over his head and yelling at me through the window', u'primary': {u'name': u'this van is blocking my view and I tried to wave him through, then I see he\u2019s wearing a ski mask over his head and yelling at me through the window', u'entity_type': u'event'}}"; inter="0"</t>
  </si>
  <si>
    <t>10/29/2015 13:37:42</t>
  </si>
  <si>
    <t>u_id="79"; g_id="108"; item="event"; data="{u'other': {}, u'meta': {u'relationships': [], u'created_at': u'10/29/2015-13:37:41', u'created_by': {u'id': 79, u'name': u'boscotsoi'}, u'id': 2553, u'last_edited_by': {u'id': 79, u'name': u'boscotsoi'}, u'annotations': [3548], u'last_edited_at': u'10/29/2015-13:37:41'}, u'id': 2553, u'name': u'he jumps out and pounds on the window.', u'primary': {u'name': u'he jumps out and pounds on the window.', u'entity_type': u'event'}}"; inter="0"</t>
  </si>
  <si>
    <t>10/29/2015 13:37:56</t>
  </si>
  <si>
    <t>u_id="79"; g_id="108"; item="person"; data="{u'other': {}, u'meta': {u'relationships': [], u'created_at': u'10/29/2015-13:37:56', u'created_by': {u'id': 79, u'name': u'boscotsoi'}, u'id': 2554, u'last_edited_by': {u'id': 79, u'name': u'boscotsoi'}, u'annotations': [3549], u'last_edited_at': u'10/29/2015-13:37:56'}, u'id': 2554, u'name': u'bright red hair, wearing work overalls', u'primary': {u'name': u'bright red hair, wearing work overalls', u'entity_type': u'person'}}"; inter="0"</t>
  </si>
  <si>
    <t>10/29/2015 13:38:05</t>
  </si>
  <si>
    <t>u_id="79"; g_id="108"; item="annotation"; data="{u'name': u'bright red hair, wearing work overalls', u'quote': u'bright red hair, wearing work overalls', u'entity': {u'id': 2554, u'name': u'bright red hair, wearing work overalls', u'entity_type': u'person'}, u'ranges': [{u'start': u'/td[2]/p[3]/span[1]', u'end': u'/td[2]/p[3]/span[1]', u'startOffset': 828, u'endOffset': 866}], u'meta': {u'deleted': True, u'created_at': u'10/29/2015-13:37:56', u'created_by': 79, u'last_edited_by': 79, u'last_edited_at': u'10/29/2015-13:38:05'}, u'anchor': {u'id': 23, u'name': u'RHR-Case file 007 Evidence'}, u'id': 3549}"; inter="0"</t>
  </si>
  <si>
    <t>10/29/2015 13:38:14</t>
  </si>
  <si>
    <t>u_id="79"; g_id="108"; item="person"; data="{u'other': {}, u'meta': {u'relationships': [], u'created_at': u'10/29/2015-13:38:14', u'created_by': {u'id': 79, u'name': u'boscotsoi'}, u'id': 2555, u'last_edited_by': {u'id': 79, u'name': u'boscotsoi'}, u'annotations': [3550], u'last_edited_at': u'10/29/2015-13:38:14'}, u'id': 2555, u'name': u'bright red hair, wearing work overalls. He\u2019s wearing a red hat', u'primary': {u'name': u'bright red hair, wearing work overalls. He\u2019s wearing a red hat', u'entity_type': u'person'}}"; inter="0"</t>
  </si>
  <si>
    <t>10/29/2015 13:39:09</t>
  </si>
  <si>
    <t>u_id="79"; g_id="108"; item="event"; data="{u'other': {}, u'meta': {u'relationships': [], u'created_at': u'10/29/2015-13:39:09', u'created_by': {u'id': 79, u'name': u'boscotsoi'}, u'id': 2556, u'last_edited_by': {u'id': 79, u'name': u'boscotsoi'}, u'annotations': [3551], u'last_edited_at': u'10/29/2015-13:39:09'}, u'id': 2556, u'name': u'About this time, the van starts to pull up and the guy on the outside runs after it and pounds on the side', u'primary': {u'name': u'About this time, the van starts to pull up and the guy on the outside runs after it and pounds on the side', u'entity_type': u'event'}}"; inter="0"</t>
  </si>
  <si>
    <t>10/29/2015 13:39:32</t>
  </si>
  <si>
    <t>u_id="79"; g_id="108"; item="event"; data="{u'other': {}, u'meta': {u'relationships': [], u'created_at': u'10/29/2015-13:39:32', u'created_by': {u'id': 79, u'name': u'boscotsoi'}, u'id': 2557, u'last_edited_by': {u'id': 79, u'name': u'boscotsoi'}, u'annotations': [3552], u'last_edited_at': u'10/29/2015-13:39:32'}, u'id': 2557, u'name': u'he van backs up and the passenger starts rooting around in the truck then turns around with a sign that read, \u201cBOMB bring $$$ NOW\u201d', u'primary': {u'name': u'he van backs up and the passenger starts rooting around in the truck then turns around with a sign that read, \u201cBOMB bring $$$ NOW\u201d', u'entity_type': u'event'}}"; inter="0"</t>
  </si>
  <si>
    <t>10/29/2015 13:40:46</t>
  </si>
  <si>
    <t>u_id="79"; g_id="108"; item="event"; data="{u'other': {}, u'meta': {u'relationships': [], u'created_at': u'10/29/2015-13:40:46', u'created_by': {u'id': 79, u'name': u'boscotsoi'}, u'id': 2558, u'last_edited_by': {u'id': 79, u'name': u'boscotsoi'}, u'annotations': [3553], u'last_edited_at': u'10/29/2015-13:40:46'}, u'id': 2558, u'name': u'one of the robbers held up the bomb sign.', u'primary': {u'name': u'one of the robbers held up the bomb sign.', u'entity_type': u'event'}}"; inter="0"</t>
  </si>
  <si>
    <t>10/29/2015 13:42:12</t>
  </si>
  <si>
    <t>u_id="79"; g_id="108"; item="event"; data="{u'other': {}, u'meta': {u'relationships': [], u'created_at': u'10/29/2015-13:42:12', u'created_by': {u'id': 79, u'name': u'boscotsoi'}, u'id': 2559, u'last_edited_by': {u'id': 79, u'name': u'boscotsoi'}, u'annotations': [3554], u'last_edited_at': u'10/29/2015-13:42:12'}, u'id': 2559, u'name': u'I could see the teller waving the guy through and the van started to pull up and then I saw one of the guys had exited the van\u2026he chases the van down and yells at the driver to stop, then slams his hand on the side.', u'primary': {u'name': u'I could see the teller waving the guy through and the van started to pull up and then I saw one of the guys had exited the van\u2026he chases the van down and yells at the driver to stop, then slams his hand on the side.', u'entity_type': u'event'}}"; inter="0"</t>
  </si>
  <si>
    <t>10/29/2015 13:42:25</t>
  </si>
  <si>
    <t>u_id="79"; g_id="108"; item="event"; data="{u'other': {}, u'meta': {u'relationships': [], u'created_at': u'10/29/2015-13:42:25', u'created_by': {u'id': 79, u'name': u'boscotsoi'}, u'id': 2560, u'last_edited_by': {u'id': 79, u'name': u'boscotsoi'}, u'annotations': [3555], u'last_edited_at': u'10/29/2015-13:42:25'}, u'id': 2560, u'name': u'they claimed to have a bomb.', u'primary': {u'name': u'they claimed to have a bomb.', u'entity_type': u'event'}}"; inter="0"</t>
  </si>
  <si>
    <t>10/29/2015 13:42:36</t>
  </si>
  <si>
    <t>u_id="79"; g_id="108"; item="event"; data="{u'other': {}, u'meta': {u'relationships': [], u'created_at': u'10/29/2015-13:42:36', u'created_by': {u'id': 79, u'name': u'boscotsoi'}, u'id': 2561, u'last_edited_by': {u'id': 79, u'name': u'boscotsoi'}, u'annotations': [3556], u'last_edited_at': u'10/29/2015-13:42:36'}, u'id': 2561, u'name': u'he was wearing a mask of some sort\u2026a red one.', u'primary': {u'name': u'he was wearing a mask of some sort\u2026a red one.', u'entity_type': u'event'}}"; inter="0"</t>
  </si>
  <si>
    <t>10/29/2015 13:43:13</t>
  </si>
  <si>
    <t>u_id="79"; g_id="108"; item="person"; data="{u'other': {}, u'meta': {u'relationships': [], u'created_at': u'10/29/2015-13:43:13', u'created_by': {u'id': 79, u'name': u'boscotsoi'}, u'id': 2562, u'last_edited_by': {u'id': 79, u'name': u'boscotsoi'}, u'annotations': [3557], u'last_edited_at': u'10/29/2015-13:43:13'}, u'id': 2562, u'name': u'e had a red beard and red hair. He was a husky guy.', u'primary': {u'name': u'e had a red beard and red hair. He was a husky guy.', u'entity_type': u'person'}}"; inter="0"</t>
  </si>
  <si>
    <t>10/29/2015 13:43:55</t>
  </si>
  <si>
    <t>u_id="79"; g_id="108"; item="event"; data="{u'other': {}, u'meta': {u'relationships': [], u'created_at': u'10/29/2015-13:43:55', u'created_by': {u'id': 79, u'name': u'boscotsoi'}, u'id': 2563, u'last_edited_by': {u'id': 79, u'name': u'boscotsoi'}, u'annotations': [3558], u'last_edited_at': u'10/29/2015-13:43:55'}, u'id': 2563, u'name': u'Two men in a dirty white work van got away with $800 after threatening to blow up the Citizen\u2019s Bank, claiming to have a bomb. The van pulled into the drive through from the exit and parked right in front of the window,', u'primary': {u'name': u'Two men in a dirty white work van got away with $800 after threatening to blow up the Citizen\u2019s Bank, claiming to have a bomb. The van pulled into the drive through from the exit and parked right in front of the window,', u'entity_type': u'event'}}"; inter="0"</t>
  </si>
  <si>
    <t>10/29/2015 13:44:05</t>
  </si>
  <si>
    <t>u_id="79"; g_id="108"; item="event"; data="{u'other': {}, u'meta': {u'relationships': [], u'created_at': u'10/29/2015-13:44:04', u'created_by': {u'id': 79, u'name': u'boscotsoi'}, u'id': 2564, u'last_edited_by': {u'id': 79, u'name': u'boscotsoi'}, u'annotations': [3559], u'last_edited_at': u'10/29/2015-13:44:04'}, u'id': 2564, u'name': u'he bank manager delivered a bank bag with $800, which the robbers took and sped off.', u'primary': {u'name': u'he bank manager delivered a bank bag with $800, which the robbers took and sped off.', u'entity_type': u'event'}}"; inter="0"</t>
  </si>
  <si>
    <t>10/29/2015 13:45:16</t>
  </si>
  <si>
    <t>u_id="79"; g_id="108"; item="event"; data="{u'other': {}, u'meta': {u'relationships': [], u'created_at': u'10/29/2015-13:45:16', u'created_by': {u'id': 79, u'name': u'boscotsoi'}, u'id': 2565, u'last_edited_by': {u'id': 79, u'name': u'boscotsoi'}, u'annotations': [3560], u'last_edited_at': u'10/29/2015-13:45:16'}, u'id': 2565, u'name': u'A man enters the Dunkin Donuts; orders two-dozen grazed then leaves without paying.', u'primary': {u'name': u'A man enters the Dunkin Donuts; orders two-dozen grazed then leaves without paying.', u'entity_type': u'event'}}"; inter="0"</t>
  </si>
  <si>
    <t>10/29/2015 13:45:34</t>
  </si>
  <si>
    <t>u_id="79"; g_id="108"; item="event"; data="{u'other': {}, u'meta': {u'relationships': [], u'created_at': u'10/29/2015-13:45:34', u'created_by': {u'id': 79, u'name': u'boscotsoi'}, u'id': 2566, u'last_edited_by': {u'id': 79, u'name': u'boscotsoi'}, u'annotations': [3561], u'last_edited_at': u'10/29/2015-13:45:34'}, u'id': 2566, u'name': u'When confronted by the clerk, he gets mad and throws his hat toward the counter, grabs the donuts and leaves', u'primary': {u'name': u'When confronted by the clerk, he gets mad and throws his hat toward the counter, grabs the donuts and leaves', u'entity_type': u'event'}}"; inter="0"</t>
  </si>
  <si>
    <t>10/29/2015 13:46:33</t>
  </si>
  <si>
    <t>u_id="79"; g_id="108"; item="event"; data="{u'other': {}, u'meta': {u'relationships': [], u'created_at': u'10/29/2015-13:46:33', u'created_by': {u'id': 79, u'name': u'boscotsoi'}, u'id': 2567, u'last_edited_by': {u'id': 79, u'name': u'boscotsoi'}, u'annotations': [3562], u'last_edited_at': u'10/29/2015-13:46:33'}, u'id': 2567, u'name': u'Three State College banks have been robbed in as four days and a forth was thwarted by an alert teller', u'primary': {u'name': u'Three State College banks have been robbed in as four days and a forth was thwarted by an alert teller', u'entity_type': u'event'}}"; inter="0"</t>
  </si>
  <si>
    <t>10/29/2015 13:46:55</t>
  </si>
  <si>
    <t>u_id="79"; g_id="108"; item="event"; data="{u'other': {}, u'meta': {u'relationships': [], u'created_at': u'10/29/2015-13:46:55', u'created_by': {u'id': 79, u'name': u'boscotsoi'}, u'id': 2568, u'last_edited_by': {u'id': 79, u'name': u'boscotsoi'}, u'annotations': [3563], u'last_edited_at': u'10/29/2015-13:46:55'}, u'id': 2568, u'name': u'the robbers wore red hats', u'primary': {u'name': u'the robbers wore red hats', u'entity_type': u'event'}}"; inter="0"</t>
  </si>
  <si>
    <t>10/29/2015 13:49:10</t>
  </si>
  <si>
    <t>u_id="79"; g_id="108"; item="relationship"; data="{u'other': {}, u'meta': {u'created_at': u'10/29/2015-13:49:10', u'created_by': {u'id': 79, u'name': u'boscotsoi'}, u'id': 1849, u'last_edited_by': {u'id': 79, u'name': u'boscotsoi'}, u'annotations': [], u'last_edited_at': u'10/29/2015-13:49:10'}, u'id': 1849, u'name': u'involve', u'primary': {u'source': [{u'id': 2569, u'created_by': 79, u'name': u'Two banks were hit in the past two day, bringing the total to six, since 12 January when the Jersey Shore Bank was hit'}], u'relation': u'involve', u'target': [{u'id': 1629, u'created_by': 94, u'name': u'Jersey Shore Bank'}]}}"; inter="1"</t>
  </si>
  <si>
    <t>u_id="79"; g_id="108"; item="event"; data="{u'other': {}, u'meta': {u'relationships': [1849], u'created_at': u'10/29/2015-13:49:10', u'created_by': {u'id': 79, u'name': u'boscotsoi'}, u'id': 2569, u'last_edited_by': {u'id': 79, u'name': u'boscotsoi'}, u'annotations': [3564], u'last_edited_at': u'10/29/2015-13:49:10'}, u'id': 2569, u'name': u'Two banks were hit in the past two day, bringing the total to six, since 12 January when the Jersey Shore Bank was hit', u'primary': {u'entity_type': u'event', u'location': [{u'id': 1629, u'name': u'Jersey Shore Bank'}], u'name': u'Two banks were hit in the past two day, bringing the total to six, since 12 January when the Jersey Shore Bank was hit'}}"; inter="0"</t>
  </si>
  <si>
    <t>10/29/2015 13:50:42</t>
  </si>
  <si>
    <t>u_id="79"; g_id="108"; item="person"; data="{u'other': {}, u'meta': {u'relationships': [], u'created_at': u'10/29/2015-13:50:42', u'created_by': {u'id': 79, u'name': u'boscotsoi'}, u'id': 2570, u'last_edited_by': {u'id': 79, u'name': u'boscotsoi'}, u'annotations': [3565], u'last_edited_at': u'10/29/2015-13:50:42'}, u'id': 2570, u'name': u'Ms. Lange', u'primary': {u'name': u'Ms. Lange', u'entity_type': u'person'}}"; inter="0"</t>
  </si>
  <si>
    <t>10/29/2015 13:51:02</t>
  </si>
  <si>
    <t>u_id="79"; g_id="108"; item="person"; data="{u'other': {}, u'meta': {u'relationships': [], u'created_at': u'10/29/2015-13:51:02', u'created_by': {u'id': 79, u'name': u'boscotsoi'}, u'id': 2571, u'last_edited_by': {u'id': 79, u'name': u'boscotsoi'}, u'annotations': [3566], u'last_edited_at': u'10/29/2015-13:51:02'}, u'id': 2571, u'name': u'Lange', u'primary': {u'name': u'Lange', u'entity_type': u'person'}}"; inter="0"</t>
  </si>
  <si>
    <t>u_id="79"; g_id="108"; item="person"; data="{u'other': {}, u'meta': {u'relationships': [], u'created_at': u'10/29/2015-13:51:02', u'created_by': {u'id': 79, u'name': u'boscotsoi'}, u'id': 2571, u'last_edited_by': {u'id': 79, u'name': u'boscotsoi'}, u'annotations': [3567, 3566], u'last_edited_at': u'10/29/2015-13:51:02'}, u'id': 2571, u'name': u'Lange', u'primary': {u'name': u'Lange', u'entity_type': u'person'}}"; inter="0"</t>
  </si>
  <si>
    <t>u_id="79"; g_id="108"; item="person"; data="{u'other': {}, u'meta': {u'relationships': [], u'created_at': u'10/29/2015-13:51:02', u'created_by': {u'id': 79, u'name': u'boscotsoi'}, u'id': 2571, u'last_edited_by': {u'id': 79, u'name': u'boscotsoi'}, u'annotations': [3568, 3567, 3566], u'last_edited_at': u'10/29/2015-13:51:02'}, u'id': 2571, u'name': u'Lange', u'primary': {u'name': u'Lange', u'entity_type': u'person'}}"; inter="0"</t>
  </si>
  <si>
    <t>10/29/2015 13:51:36</t>
  </si>
  <si>
    <t>u_id="79"; g_id="108"; item="event"; data="{u'other': {}, u'meta': {u'relationships': [], u'created_at': u'10/29/2015-13:51:36', u'created_by': {u'id': 79, u'name': u'boscotsoi'}, u'id': 2572, u'last_edited_by': {u'id': 79, u'name': u'boscotsoi'}, u'annotations': [3569], u'last_edited_at': u'10/29/2015-13:51:36'}, u'id': 2572, u'name': u'two men claiming to have a bomb rob a bank at the drive up window', u'primary': {u'name': u'two men claiming to have a bomb rob a bank at the drive up window', u'entity_type': u'event'}}"; inter="0"</t>
  </si>
  <si>
    <t>10/29/2015 13:51:57</t>
  </si>
  <si>
    <t>u_id="79"; g_id="108"; item="person"; data="{u'other': {}, u'meta': {u'relationships': [], u'created_at': u'10/29/2015-13:51:57', u'created_by': {u'id': 79, u'name': u'boscotsoi'}, u'id': 2573, u'last_edited_by': {u'id': 79, u'name': u'boscotsoi'}, u'annotations': [3570], u'last_edited_at': u'10/29/2015-13:51:57'}, u'id': 2573, u'name': u'Kevin Gracie', u'primary': {u'name': u'Kevin Gracie', u'entity_type': u'person'}}"; inter="0"</t>
  </si>
  <si>
    <t>10/29/2015 14:39:08</t>
  </si>
  <si>
    <t>u_id="79"; g_id="108"; item="event"; data="{u'other': {}, u'meta': {u'relationships': [1851], u'created_at': u'10/27/2015-15:12:11', u'created_by': {u'id': 79, u'name': u'boscotsoi'}, u'id': 1799, u'last_edited_by': {u'id': 79, u'name': u'boscotsoi'}, u'annotations': [2425], u'last_edited_at': u'10/29/2015-14:39:08'}, u'id': 1799, u'name': u'one of his work trucks had been reported stolen from the job site on January 22st', u'primary': {u'person': [{u'id': 1805, u'name': u'Mr. Patrick Redd'}], u'entity_type': u'event', u'start_date': u'10/27/2015-15:12:00', u'name': u'one of his work trucks had been reported stolen from the job site on January 22st'}}"; inter="0"</t>
  </si>
  <si>
    <t>u_id="79"; g_id="108"; item="relationship"; data="{u'other': {}, u'meta': {u'created_at': u'10/29/2015-14:39:07', u'created_by': {u'id': 79, u'name': u'boscotsoi'}, u'id': 1851, u'last_edited_by': {u'id': 79, u'name': u'boscotsoi'}, u'annotations': [], u'last_edited_at': u'10/29/2015-14:39:07'}, u'id': 1851, u'name': u'involve', u'primary': {u'source': [{u'id': 1799, u'created_by': 79, u'name': u'one of his work trucks had been reported stolen from the job site on January 22st'}], u'relation': u'involve', u'target': [{u'id': 1805, u'created_by': 79, u'name': u'Mr. Patrick Redd'}]}}"; inter="1"</t>
  </si>
  <si>
    <t>u_id="79"; g_id="108"; item="annotation"; data="{u'name': u'one of his work trucks had been reported stolen from the job site on January 22st', u'quote': u'one of his work trucks had been reported stolen from the job site on January 22st', u'entity': {u'id': 1799, u'name': u'one of his work trucks had been reported stolen from the job site on January 22st', u'entity_type': u'event'}, u'ranges': [{u'start': u'/td[2]/p[2]/span[1]', u'end': u'/td[2]/p[2]/span[1]', u'startOffset': 80, u'endOffset': 162}], u'meta': {u'deleted': False, u'created_at': u'10/27/2015-15:12:11', u'created_by': 79, u'last_edited_by': 79, u'last_edited_at': u'10/29/2015-14:39:08'}, u'anchor': {u'id': 31, u'name': u'Supplemental Information-0126'}, u'id': 2425}"; inter="0"</t>
  </si>
  <si>
    <t>10/29/2015 14:40:02</t>
  </si>
  <si>
    <t>u_id="79"; g_id="108"; item="relationship"; data="{u'other': {}, u'meta': {u'created_at': u'10/29/2015-14:40:02', u'created_by': {u'id': 79, u'name': u'boscotsoi'}, u'id': 1855, u'last_edited_by': {u'id': 79, u'name': u'boscotsoi'}, u'annotations': [], u'last_edited_at': u'10/29/2015-14:40:02'}, u'id': 1855, u'name': u'involve', u'primary': {u'source': [{u'id': 1895, u'created_by': 79, u'name': u'his work truck was stolen from the job site while he was getting lunch across the street.'}], u'relation': u'involve', u'target': [{u'id': 1805, u'created_by': 79, u'name': u'Mr. Patrick Redd'}]}}"; inter="1"</t>
  </si>
  <si>
    <t>10/29/2015 14:40:03</t>
  </si>
  <si>
    <t>u_id="79"; g_id="108"; item="event"; data="{u'other': {}, u'meta': {u'relationships': [1855], u'created_at': u'10/27/2015-15:24:46', u'created_by': {u'id': 79, u'name': u'boscotsoi'}, u'id': 1895, u'last_edited_by': {u'id': 79, u'name': u'boscotsoi'}, u'annotations': [2551], u'last_edited_at': u'10/29/2015-14:40:02'}, u'id': 1895, u'name': u'his work truck was stolen from the job site while he was getting lunch across the street.', u'primary': {u'person': [{u'id': 1805, u'name': u'Mr. Patrick Redd'}], u'name': u'his work truck was stolen from the job site while he was getting lunch across the street.', u'entity_type': u'event'}}"; inter="0"</t>
  </si>
  <si>
    <t>10/29/2015 14:40:04</t>
  </si>
  <si>
    <t>u_id="79"; g_id="108"; item="annotation"; data="{u'name': u'his work truck was stolen from the job site while he was getting lunch across the street.', u'quote': u'his work truck was stolen from the job site while he was getting lunch across the street.', u'entity': {u'id': 1895, u'name': u'his work truck was stolen from the job site while he was getting lunch across the street.', u'entity_type': u'event'}, u'ranges': [{u'start': u'/td[2]/p[2]/span[1]', u'end': u'/td[2]/p[2]/span[1]', u'startOffset': 92, u'endOffset': 182}], u'meta': {u'deleted': False, u'created_at': u'10/27/2015-15:24:46', u'created_by': 79, u'last_edited_by': 79, u'last_edited_at': u'10/29/2015-14:40:02'}, u'anchor': {u'id': 32, u'name': u'Supplemental Information-0127'}, u'id': 2551}"; inter="0"</t>
  </si>
  <si>
    <t>10/29/2015 14:41:39</t>
  </si>
  <si>
    <t>u_id="79"; g_id="108"; item="event"; data="{u'other': {}, u'meta': {u'relationships': [1859], u'created_at': u'10/28/2015-21:03:29', u'created_by': {u'id': 79, u'name': u'boscotsoi'}, u'id': 2084, u'last_edited_by': {u'id': 79, u'name': u'boscotsoi'}, u'annotations': [2851], u'last_edited_at': u'10/29/2015-14:41:39'}, u'id': 2084, u'name': u'this guy comes up in a hurry throws a bag across the counter and says fill it up', u'primary': {u'person': [{u'id': 2080, u'name': u'A lone white male of medium build, clean-shaven and wearing a red ball cap'}], u'name': u'this guy comes up in a hurry throws a bag across the counter and says fill it up', u'entity_type': u'event'}}"; inter="0"</t>
  </si>
  <si>
    <t>u_id="79"; g_id="108"; item="relationship"; data="{u'other': {}, u'meta': {u'created_at': u'10/29/2015-14:41:39', u'created_by': {u'id': 79, u'name': u'boscotsoi'}, u'id': 1859, u'last_edited_by': {u'id': 79, u'name': u'boscotsoi'}, u'annotations': [], u'last_edited_at': u'10/29/2015-14:41:39'}, u'id': 1859, u'name': u'involve', u'primary': {u'source': [{u'id': 2084, u'created_by': 79, u'name': u'this guy comes up in a hurry throws a bag across the counter and says fill it up'}], u'relation': u'involve', u'target': [{u'id': 2080, u'created_by': 79, u'name': u'A lone white male of medium build, clean-shaven and wearing a red ball cap'}]}}"; inter="1"</t>
  </si>
  <si>
    <t>u_id="79"; g_id="108"; item="annotation"; data="{u'name': u'this guy comes up in a hurry throws a bag across the counter and says fill it up', u'quote': u'this guy comes up in a hurry throws a bag across the counter and says fill it up', u'entity': {u'id': 2084, u'name': u'this guy comes up in a hurry throws a bag across the counter and says fill it up', u'entity_type': u'event'}, u'ranges': [{u'start': u'/td[2]/p[3]/span[1]', u'end': u'/td[2]/p[3]/span[1]', u'startOffset': 46, u'endOffset': 126}], u'meta': {u'deleted': False, u'created_at': u'10/28/2015-21:03:29', u'created_by': 79, u'last_edited_by': 79, u'last_edited_at': u'10/29/2015-14:41:39'}, u'anchor': {u'id': 11, u'name': u'RHR-Case file 003 Witness'}, u'id': 2851}"; inter="0"</t>
  </si>
  <si>
    <t>u_id="94"; g_id="108"; item="annotations"; data="[{u'name': u'Citizen\u2019s Bank', u'quote': u'Citizen\u2019s Bank', u'entity': {u'id': 1768, u'name': u'Citizen\u2019s Bank', u'entity_type': u'location'}, u'ranges': [{u'start': u'/td[2]/p[1]/span[1]', u'end': u'/td[2]/p[1]/span[1]', u'startOffset': 0, u'endOffset': 14}], u'meta': {u'deleted': True, u'created_at': u'10/27/2015-15:34:11', u'created_by': 94, u'last_edited_by': 94, u'last_edited_at': u'10/29/2015-14:43:54'}, u'anchor': {u'id': 22, u'name': u'RHR-Case file 007 Info'}, u'id': 2654}, {u'name': u'Citizen\u2019s Bank', u'quote': u'Citizen\u2019s Bank', u'entity': {u'id': 1768, u'name': u'Citizen\u2019s Bank', u'entity_type': u'location'}, u'ranges': [{u'start': u'/td[2]/p[4]/span[1]', u'end': u'/td[2]/p[4]/span[1]', u'startOffset': 99, u'endOffset': 113}], u'meta': {u'deleted': True, u'created_at': u'10/27/2015-15:34:11', u'created_by': 94, u'last_edited_by': 94, u'last_edited_at': u'10/29/2015-14:43:54'}, u'anchor': {u'id': 22, u'name': u'RHR-Case file 007 Info'}, u'id': 2655}, {u'name': u'Citizen\u2019s Bank', u'quote': u'Citizen\u2019s Bank', u'entity': {u'id': 1768, u'name': u'Citizen\u2019s Bank', u'entity_type': u'location'}, u'ranges': [{u'start': u'/td[2]/p[2]/span[1]/span[2]', u'end': u'/td[2]/p[2]/span[1]/span[2]', u'startOffset': 66, u'endOffset': 80}], u'meta': {u'deleted': True, u'created_at': u'10/27/2015-15:34:11', u'created_by': 94, u'last_edited_by': 94, u'last_edited_at': u'10/29/2015-14:43:54'}, u'anchor': {u'id': 30, u'name': u'Supplemental Information-0125'}, u'id': 2656}, {u'name': u'Citizen\u2019s Bank', u'quote': u'Citizen\u2019s Bank', u'entity': {u'id': 1768, u'name': u'Citizen\u2019s Bank', u'entity_type': u'location'}, u'ranges': [{u'start': u'/td[2]/ul[1]/li[7]/span[2]', u'end': u'/td[2]/ul[1]/li[7]/span[2]', u'startOffset': 0, u'endOffset': 14}], u'meta': {u'deleted': True, u'created_at': u'10/27/2015-15:34:11', u'created_by': 94, u'last_edited_by': 94, u'last_edited_at': u'10/29/2015-14:43:54'}, u'anchor': {u'id': 34, u'name': u'RHR Info'}, u'id': 2657}]"; inter="0"</t>
  </si>
  <si>
    <t>10/29/2015 14:44:29</t>
  </si>
  <si>
    <t>u_id="94"; g_id="108"; item="location"; data="{u'other': {u'money taken': u'800'}, u'meta': {u'relationships': [], u'deleted': True, u'created_at': u'10/27/2015-15:09:08', u'created_by': {u'id': 79, u'name': u'boscotsoi'}, u'id': 1768, u'last_edited_by': {u'id': 94, u'name': u'caseyharay'}, u'annotations': [3601, 2657, 2656, 2655, 2654, 2503, 2502, 2501, 2500, 2370], u'last_edited_at': u'10/29/2015-14:44:29'}, u'id': 1768, u'name': u'Citizen\u2019s Bank', u'primary': {u'note': u'1/22 2:13 PM', u'address': u'United States', u'name': u'Citizen\u2019s Bank', u'entity_type': u'location'}}"; inter="1"</t>
  </si>
  <si>
    <t>10/29/2015 14:46:15</t>
  </si>
  <si>
    <t>u_id="94"; g_id="108"; item="location"; data="{u'other': {}, u'meta': {u'relationships': [], u'created_at': u'10/29/2015-14:46:15', u'created_by': {u'id': 94, u'name': u'caseyharay'}, u'id': 2588, u'last_edited_by': {u'id': 94, u'name': u'caseyharay'}, u'annotations': [3605], u'last_edited_at': u'10/29/2015-14:46:15'}, u'id': 2588, u'name': u'Dunkin Donuts', u'primary': {u'note': u'1/15', u'address': u'200 W College Ave, State College, PA 16801, USA', u'name': u'Dunkin Donuts', u'entity_type': u'location'}}"; inter="0"</t>
  </si>
  <si>
    <t>u_id="94"; g_id="108"; item="location"; data="{u'other': {}, u'meta': {u'relationships': [], u'created_at': u'10/29/2015-14:46:15', u'created_by': {u'id': 94, u'name': u'caseyharay'}, u'id': 2588, u'last_edited_by': {u'id': 94, u'name': u'caseyharay'}, u'annotations': [3607, 3606, 3605], u'last_edited_at': u'10/29/2015-14:46:15'}, u'id': 2588, u'name': u'Dunkin Donuts', u'primary': {u'note': u'1/15', u'address': u'200 W College Ave, State College, PA 16801, USA', u'name': u'Dunkin Donuts', u'entity_type': u'location'}}"; inter="0"</t>
  </si>
  <si>
    <t>u_id="94"; g_id="108"; item="location"; data="{u'other': {}, u'meta': {u'relationships': [], u'created_at': u'10/29/2015-14:46:15', u'created_by': {u'id': 94, u'name': u'caseyharay'}, u'id': 2588, u'last_edited_by': {u'id': 94, u'name': u'caseyharay'}, u'annotations': [3606, 3605], u'last_edited_at': u'10/29/2015-14:46:15'}, u'id': 2588, u'name': u'Dunkin Donuts', u'primary': {u'note': u'1/15', u'address': u'200 W College Ave, State College, PA 16801, USA', u'name': u'Dunkin Donuts', u'entity_type': u'location'}}"; inter="0"</t>
  </si>
  <si>
    <t>10/29/2015 14:46:38</t>
  </si>
  <si>
    <t>u_id="94"; g_id="108"; item="location"; data="{u'other': {u'stolen': u'2 donuts'}, u'meta': {u'relationships': [], u'created_at': u'10/29/2015-14:46:15', u'created_by': {u'id': 94, u'name': u'caseyharay'}, u'id': 2588, u'last_edited_by': {u'id': 94, u'name': u'caseyharay'}, u'annotations': [3605, 3607, 3606], u'last_edited_at': u'10/29/2015-14:46:38'}, u'id': 2588, u'name': u'Dunkin Donuts', u'primary': {u'note': u'1/15', u'address': u'200 W College Ave, State College, PA 16801, USA', u'name': u'Dunkin Donuts', u'entity_type': u'location'}}"; inter="0"</t>
  </si>
  <si>
    <t>u_id="94"; g_id="108"; item="annotations"; data="[{u'name': u'Dunkin Donuts', u'quote': u'Dunkin Donuts', u'entity': {u'id': 2588, u'name': u'Dunkin Donuts', u'entity_type': u'location'}, u'ranges': [{u'start': u'/td[2]/p[3]/span[1]', u'end': u'/td[2]/p[3]/span[1]', u'startOffset': 0, u'endOffset': 13}], u'meta': {u'deleted': False, u'created_at': u'10/29/2015-14:46:15', u'created_by': 94, u'last_edited_by': 94, u'last_edited_at': u'10/29/2015-14:46:38'}, u'anchor': {u'id': 25, u'name': u'Miscellaneous'}, u'id': 3605}, {u'name': u'Dunkin Donuts', u'quote': u'Dunkin Donuts', u'entity': {u'id': 2588, u'name': u'Dunkin Donuts', u'entity_type': u'location'}, u'ranges': [{u'start': u'/td[2]/p[6]/span[1]', u'end': u'/td[2]/p[6]/span[1]', u'startOffset': 17, u'endOffset': 30}], u'meta': {u'deleted': False, u'created_at': u'10/29/2015-14:46:15', u'created_by': 94, u'last_edited_by': 94, u'last_edited_at': u'10/29/2015-14:46:38'}, u'anchor': {u'id': 25, u'name': u'Miscellaneous'}, u'id': 3606}, {u'name': u'Dunkin Donuts', u'quote': u'Dunkin Donuts', u'entity': {u'id': 2588, u'name': u'Dunkin Donuts', u'entity_type': u'location'}, u'ranges': [{u'start': u'/td[2]/p[5]/span[1]', u'end': u'/td[2]/p[5]/span[1]', u'startOffset': 113, u'endOffset': 126}], u'meta': {u'deleted': False, u'created_at': u'10/29/2015-14:46:15', u'created_by': 94, u'last_edited_by': 94, u'last_edited_at': u'10/29/2015-14:46:38'}, u'anchor': {u'id': 26, u'name': u'CDT-0116'}, u'id': 3607}]"; inter="0"</t>
  </si>
  <si>
    <t>10/29/2015 14:47:38</t>
  </si>
  <si>
    <t>u_id="79"; g_id="108"; item="location"; data="{u'other': {u'money stolen': u'FAILED'}, u'meta': {u'relationships': [], u'deleted': True, u'created_at': u'10/27/2015-15:08:14', u'created_by': {u'id': 79, u'name': u'boscotsoi'}, u'id': 1763, u'last_edited_by': {u'id': 79, u'name': u'boscotsoi'}, u'annotations': [2616, 2615, 2614, 2365], u'last_edited_at': u'10/29/2015-14:47:38'}, u'id': 1763, u'name': u'First National Bank Downtown', u'primary': {u'note': u'1/15 10:15AM', u'address': u'117 S Allen St, State College, PA 16801, USA', u'name': u'First National Bank Downtown', u'entity_type': u'location'}}"; inter="0"</t>
  </si>
  <si>
    <t>u_id="79"; g_id="108"; item="annotation"; data="{u'name': u'First National Bank Downtown', u'quote': u'First National Bank Downtown', u'entity': {u'id': 1763, u'name': u'First National Bank Downtown', u'entity_type': u'location'}, u'ranges': [{u'start': u'/td[2]/ul[1]/li[4]/span[2]', u'end': u'/td[2]/ul[1]/li[4]/span[2]', u'startOffset': 0, u'endOffset': 28}], u'meta': {u'deleted': False, u'created_at': u'10/27/2015-15:30:19', u'created_by': 94, u'last_edited_by': 79, u'last_edited_at': u'10/29/2015-14:47:38'}, u'anchor': {u'id': 34, u'name': u'RHR Info'}, u'id': 2616}"; inter="1"</t>
  </si>
  <si>
    <t>10/29/2015 14:47:44</t>
  </si>
  <si>
    <t>u_id="94"; g_id="108"; item="annotations"; data="[{u'name': u'Citizen\u2019s Bank', u'quote': u'Citizen\u2019s Bank', u'entity': {u'id': 1768, u'name': u'Citizen\u2019s Bank', u'entity_type': u'location'}, u'ranges': [{u'start': u'/td[2]/ul[1]/li[7]/span[2]', u'end': u'/td[2]/ul[1]/li[7]/span[2]', u'startOffset': 0, u'endOffset': 14}], u'meta': {u'deleted': True, u'created_at': u'10/29/2015-14:44:29', u'created_by': 94, u'last_edited_by': 94, u'last_edited_at': u'10/29/2015-14:47:44'}, u'anchor': {u'id': 34, u'name': u'RHR Info'}, u'id': 3601}, {u'name': u'Citizen\u2019s Bank', u'quote': u'Citizen\u2019s Bank', u'entity': {u'id': 1768, u'name': u'Citizen\u2019s Bank', u'entity_type': u'location'}, u'ranges': [{u'start': u'/td[2]/p[2]/span[1]/span[2]', u'end': u'/td[2]/p[2]/span[1]/span[2]', u'startOffset': 66, u'endOffset': 80}], u'meta': {u'deleted': True, u'created_at': u'10/29/2015-14:44:29', u'created_by': 94, u'last_edited_by': 94, u'last_edited_at': u'10/29/2015-14:47:44'}, u'anchor': {u'id': 30, u'name': u'Supplemental Information-0125'}, u'id': 3602}, {u'name': u'Citizen\u2019s Bank', u'quote': u'Citizen\u2019s Bank', u'entity': {u'id': 1768, u'name': u'Citizen\u2019s Bank', u'entity_type': u'location'}, u'ranges': [{u'start': u'/td[2]/p[1]/span[1]', u'end': u'/td[2]/p[1]/span[1]', u'startOffset': 0, u'endOffset': 14}], u'meta': {u'deleted': True, u'created_at': u'10/29/2015-14:44:29', u'created_by': 94, u'last_edited_by': 94, u'last_edited_at': u'10/29/2015-14:47:44'}, u'anchor': {u'id': 22, u'name': u'RHR-Case file 007 Info'}, u'id': 3603}]"; inter="0"</t>
  </si>
  <si>
    <t>10/29/2015 14:48:18</t>
  </si>
  <si>
    <t>u_id="94"; g_id="108"; item="location"; data="{u'other': {u'money stolen': u'800'}, u'meta': {u'relationships': [], u'deleted': True, u'created_at': u'10/27/2015-15:09:08', u'created_by': {u'id': 79, u'name': u'boscotsoi'}, u'id': 1768, u'last_edited_by': {u'id': 94, u'name': u'caseyharay'}, u'annotations': [3616, 3601, 3604, 3603, 3602, 2657, 2656, 2655, 2654, 2503, 2502, 2501, 2500, 2370], u'last_edited_at': u'10/29/2015-14:48:18'}, u'id': 1768, u'name': u'Citizen\u2019s Bank', u'primary': {u'note': u'1/22 2:13PM', u'address': u'1248 S Atherton St. SC, PA', u'name': u'Citizen\u2019s Bank', u'entity_type': u'location'}}"; inter="1"</t>
  </si>
  <si>
    <t>10/29/2015 14:49:08</t>
  </si>
  <si>
    <t>u_id="171"; g_id="108"; item="location"; data="{u'other': {}, u'meta': {u'relationships': [1096, 1092, 1087, 1083], u'deleted': True, u'created_at': u'10/27/2015-14:52:47', u'created_by': {u'id': 171, u'name': u'dmags77'}, u'id': 1645, u'last_edited_by': {u'id': 171, u'name': u'dmags77'}, u'annotations': [2182], u'last_edited_at': u'10/29/2015-14:49:08'}, u'id': 1645, u'name': u'2050 N. Atherton St. State College, PA', u'primary': {u'address': u'2050 N Atherton St, State College, PA 16803, USA', u'name': u'2050 N. Atherton St. State College, PA', u'entity_type': u'location'}}"; inter="0"</t>
  </si>
  <si>
    <t>10/29/2015 14:49:10</t>
  </si>
  <si>
    <t>u_id="79"; g_id="108"; item="annotation"; data="{u'name': u'Atherton St', u'quote': u'Atherton St', u'entity': {u'id': 2088, u'name': u'Atherton St', u'entity_type': u'location'}, u'ranges': [{u'start': u'/td[2]/p[1]/span[1]', u'end': u'/td[2]/p[1]/span[1]', u'startOffset': 52, u'endOffset': 63}], u'meta': {u'deleted': True, u'created_at': u'10/28/2015-21:05:01', u'created_by': 79, u'last_edited_by': 79, u'last_edited_at': u'10/29/2015-14:49:10'}, u'anchor': {u'id': 4, u'name': u'RHR-Case file 001 Info'}, u'id': 2855}"; inter="0"</t>
  </si>
  <si>
    <t>10/29/2015 14:49:35</t>
  </si>
  <si>
    <t>u_id="79"; g_id="108"; item="annotations"; data="[{u'name': u'Atherton St', u'quote': u'Atherton St', u'entity': {u'id': 2088, u'name': u'Atherton St', u'entity_type': u'location'}, u'ranges': [{u'start': u'/td[2]/p[4]/span[1]', u'end': u'/td[2]/p[4]/span[1]', u'startOffset': 340, u'endOffset': 351}], u'meta': {u'deleted': True, u'created_at': u'10/28/2015-21:05:01', u'created_by': 79, u'last_edited_by': 79, u'last_edited_at': u'10/29/2015-14:49:34'}, u'anchor': {u'id': 4, u'name': u'RHR-Case file 001 Info'}, u'id': 2856}, {u'name': u'Atherton St', u'quote': u'Atherton St', u'entity': {u'id': 2088, u'name': u'Atherton St', u'entity_type': u'location'}, u'ranges': [{u'start': u'/td[2]/p[7]/span[2]', u'end': u'/td[2]/p[7]/span[2]', u'startOffset': 69, u'endOffset': 80}], u'meta': {u'deleted': True, u'created_at': u'10/28/2015-21:05:01', u'created_by': 79, u'last_edited_by': 79, u'last_edited_at': u'10/29/2015-14:49:34'}, u'anchor': {u'id': 9, u'name': u'RHR-Case file 002 Evidence'}, u'id': 2857}, {u'name': u'Atherton St', u'quote': u'Atherton St', u'entity': {u'id': 2088, u'name': u'Atherton St', u'entity_type': u'location'}, u'ranges': [{u'start': u'/td[2]/p[8]/span[1]', u'end': u'/td[2]/p[8]/span[1]', u'startOffset': 1010, u'endOffset': 1021}], u'meta': {u'deleted': True, u'created_at': u'10/28/2015-21:05:01', u'created_by': 79, u'last_edited_by': 79, u'last_edited_at': u'10/29/2015-14:49:34'}, u'anchor': {u'id': 8, u'name': u'RHR-Case file 002 Witness'}, u'id': 2858}, {u'name': u'Atherton St', u'quote': u'Atherton St', u'entity': {u'id': 2088, u'name': u'Atherton St', u'entity_type': u'location'}, u'ranges': [{u'start': u'/td[2]/p[1]/span[1]', u'end': u'/td[2]/p[1]/span[1]', u'startOffset': 58, u'endOffset': 69}], u'meta': {u'deleted': True, u'created_at': u'10/28/2015-21:05:01', u'created_by': 79, u'last_edited_by': 79, u'last_edited_at': u'10/29/2015-14:49:34'}, u'anchor': {u'id': 16, u'name': u'RHR-Case file 005 Info'}, u'id': 2859}, {u'name': u'Atherton St', u'quote': u'Atherton St', u'entity': {u'id': 2088, u'name': u'Atherton St', u'entity_type': u'location'}, u'ranges': [{u'start': u'/td[2]/p[1]/span[1]', u'end': u'/td[2]/p[1]/span[1]', u'startOffset': 49, u'endOffset': 60}], u'meta': {u'deleted': True, u'created_at': u'10/28/2015-21:05:01', u'created_by': 79, u'last_edited_by': 79, u'last_edited_at': u'10/29/2015-14:49:34'}, u'anchor': {u'id': 19, u'name': u'RHR-Case file 006'}, u'id': 2860}, {u'name': u'Atherton St', u'quote': u'Atherton St', u'entity': {u'id': 2088, u'name': u'Atherton St', u'entity_type': u'location'}, u'ranges': [{u'start': u'/td[2]/p[1]/span[1]', u'end': u'/td[2]/p[1]/span[1]', u'startOffset': 77, u'endOffset': 88}], u'meta': {u'deleted': True, u'created_at': u'10/28/2015-21:05:01', u'created_by': 79, u'last_edited_by': 79, u'last_edited_at': u'10/29/2015-14:49:34'}, u'anchor': {u'id': 22, u'name': u'RHR-Case file 007 Info'}, u'id': 2861}]"; inter="0"</t>
  </si>
  <si>
    <t>10/29/2015 14:51:17</t>
  </si>
  <si>
    <t>u_id="94"; g_id="108"; item="location"; data="{u'other': {u'money': u'800'}, u'meta': {u'relationships': [1096, 1092, 1087, 1083], u'deleted': True, u'created_at': u'10/27/2015-14:52:47', u'created_by': {u'id': 171, u'name': u'dmags77'}, u'id': 1645, u'last_edited_by': {u'id': 94, u'name': u'caseyharay'}, u'annotations': [3632, 2182], u'last_edited_at': u'10/29/2015-14:51:16'}, u'id': 1645, u'name': u'2050 N. Atherton St. State College, PA', u'primary': {u'note': u'Jersey Shore Bank', u'address': u'2050 N. Atherton St. State College, PA', u'name': u'2050 N. Atherton St. State College, PA', u'entity_type': u'location'}}"; inter="1"</t>
  </si>
  <si>
    <t>10/29/2015 14:51:44</t>
  </si>
  <si>
    <t>u_id="171"; g_id="108"; item="location"; data="{u'other': {}, u'meta': {u'relationships': [], u'deleted': True, u'created_at': u'10/27/2015-14:58:35', u'created_by': {u'id': 94, u'name': u'caseyharay'}, u'id': 1697, u'last_edited_by': {u'id': 94, u'name': u'caseyharay'}, u'annotations': [2252], u'last_edited_at': u'10/29/2015-14:51:44'}, u'id': 1697, u'name': u'Northwest Savings Bank', u'primary': {u'note': u'robbed on 1/18', u'address': u'Northwest Savings Bank', u'name': u'Northwest Savings Bank', u'entity_type': u'location'}}"; inter="1"</t>
  </si>
  <si>
    <t>10/29/2015 14:51:45</t>
  </si>
  <si>
    <t>u_id="94"; g_id="108"; item="annotations"; data="[{u'name': u'2050 N. Atherton St. State College, PA', u'quote': u'2050 N. Atherton St. State College, PA', u'entity': {u'id': 1645, u'name': u'2050 N. Atherton St. State College, PA', u'entity_type': u'location'}, u'ranges': [{u'start': u'/td[2]/p[1]/span[1]', u'end': u'/td[2]/p[1]/span[1]', u'startOffset': 44, u'endOffset': 82}], u'meta': {u'deleted': True, u'created_at': u'10/29/2015-14:51:16', u'created_by': 94, u'last_edited_by': 94, u'last_edited_at': u'10/29/2015-14:51:44'}, u'anchor': {u'id': 4, u'name': u'RHR-Case file 001 Info'}, u'id': 3632}]"; inter="0"</t>
  </si>
  <si>
    <t>10/29/2015 14:53:11</t>
  </si>
  <si>
    <t>u_id="171"; g_id="108"; item="location"; data="{u'other': {u'money stolen': u'1550'}, u'meta': {u'relationships': [], u'deleted': True, u'created_at': u'10/27/2015-14:59:04', u'created_by': {u'id': 94, u'name': u'caseyharay'}, u'id': 1700, u'last_edited_by': {u'id': 94, u'name': u'caseyharay'}, u'annotations': [2256, 2255], u'last_edited_at': u'10/29/2015-14:53:11'}, u'id': 1700, u'name': u'Northwest SavingsBank', u'primary': {u'note': u'1/18 4:15', u'address': u'1767 N Atherton St, State College, PA 16803, USA', u'name': u'Northwest SavingsBank', u'entity_type': u'location'}}"; inter="1"</t>
  </si>
  <si>
    <t>10/29/2015 14:53:16</t>
  </si>
  <si>
    <t>u_id="171"; g_id="108"; item="location"; data="{u'other': {u'money stolen': u'1550'}, u'meta': {u'relationships': [], u'created_at': u'10/27/2015-14:59:04', u'created_by': {u'id': 94, u'name': u'caseyharay'}, u'id': 1700, u'last_edited_by': {u'id': 94, u'name': u'caseyharay'}, u'annotations': [2256, 2255], u'last_edited_at': u'10/29/2015-14:53:16'}, u'id': 1700, u'name': u'Northwest SavingsBank', u'primary': {u'note': u'1/18 4:15', u'address': u'1767 N Atherton St, State College, PA 16803, USA', u'name': u'Northwest SavingsBank', u'entity_type': u'location'}}"; inter="1"</t>
  </si>
  <si>
    <t>10/29/2015 14:54:07</t>
  </si>
  <si>
    <t>u_id="94"; g_id="108"; item="location"; data="{u'other': {}, u'meta': {u'relationships': [], u'created_at': u'10/29/2015-14:54:07', u'created_by': {u'id': 94, u'name': u'caseyharay'}, u'id': 2608, u'last_edited_by': {u'id': 94, u'name': u'caseyharay'}, u'annotations': [3637], u'last_edited_at': u'10/29/2015-14:54:07'}, u'id': 2608, u'name': u'1767 N Atherton St. SC, PA', u'primary': {u'note': u'NORTHWEST SAVINGS BANK', u'address': u'1767 N Atherton St. SC, PA', u'name': u'1767 N Atherton St. SC, PA', u'entity_type': u'location'}}"; inter="0"</t>
  </si>
  <si>
    <t>u_id="79"; g_id="108"; item="annotation"; data="{u'name': u'Erin Hecker', u'quote': u'Erin Hecker', u'entity': {u'id': 1672, u'name': u'Erin Hecker', u'entity_type': u'person'}, u'ranges': [{u'start': u'/td[2]/p[5]/span[1]', u'end': u'/td[2]/p[5]/span[1]', u'startOffset': 0, u'endOffset': 11}], u'meta': {u'deleted': True, u'created_at': u'10/27/2015-14:55:37', u'created_by': 79, u'last_edited_by': 79, u'last_edited_at': u'10/29/2015-14:54:53'}, u'anchor': {u'id': 5, u'name': u'RHR-Case file 001 Witness'}, u'id': 2220}"; inter="0"</t>
  </si>
  <si>
    <t>10/29/2015 14:55:04</t>
  </si>
  <si>
    <t>u_id="94"; g_id="108"; item="annotations"; data="[{u'name': u'1767 N Atherton St. SC, PA', u'quote': u'1767 N Atherton St. SC, PA', u'entity': {u'id': 2608, u'name': u'1767 N Atherton St. SC, PA', u'entity_type': u'location'}, u'ranges': [{u'start': u'/td[2]/p[1]/span[1]', u'end': u'/td[2]/p[1]/span[1]', u'startOffset': 51, u'endOffset': 77}], u'meta': {u'deleted': True, u'created_at': u'10/29/2015-14:54:07', u'created_by': 94, u'last_edited_by': 94, u'last_edited_at': u'10/29/2015-14:55:04'}, u'anchor': {u'id': 16, u'name': u'RHR-Case file 005 Info'}, u'id': 3637}]"; inter="0"</t>
  </si>
  <si>
    <t>10/29/2015 14:55:33</t>
  </si>
  <si>
    <t>u_id="94"; g_id="108"; item="person"; data="{u'other': {}, u'meta': {u'relationships': [], u'created_at': u'10/28/2015-21:18:51', u'created_by': {u'id': 79, u'name': u'boscotsoi'}, u'id': 2121, u'last_edited_by': {u'id': 94, u'name': u'caseyharay'}, u'annotations': [2902, 2903], u'last_edited_at': u'10/29/2015-14:55:33'}, u'id': 2121, u'name': u'Michelle Leblanc', u'primary': {u'gender': u'female', u'job': u'Teller', u'name': u'Michelle Leblanc', u'entity_type': u'person'}}"; inter="1"</t>
  </si>
  <si>
    <t>u_id="94"; g_id="108"; item="annotations"; data="[{u'name': u'Michelle Leblanc', u'quote': u'Michelle Leblanc', u'entity': {u'id': 2121, u'name': u'Michelle Leblanc', u'entity_type': u'person'}, u'ranges': [{u'start': u'/td[2]/ul[1]/li[1]/span[2]', u'end': u'/td[2]/ul[1]/li[1]/span[2]', u'startOffset': 0, u'endOffset': 16}], u'meta': {u'deleted': False, u'created_at': u'10/28/2015-21:18:51', u'created_by': 79, u'last_edited_by': 94, u'last_edited_at': u'10/29/2015-14:55:33'}, u'anchor': {u'id': 17, u'name': u'RHR-Case file 005 Witness'}, u'id': 2902}, {u'name': u'Michelle Leblanc', u'quote': u'Michelle Leblanc', u'entity': {u'id': 2121, u'name': u'Michelle Leblanc', u'entity_type': u'person'}, u'ranges': [{u'start': u'/td[2]/p[3]/span[1]', u'end': u'/td[2]/p[3]/span[1]', u'startOffset': 0, u'endOffset': 16}], u'meta': {u'deleted': False, u'created_at': u'10/28/2015-21:18:51', u'created_by': 79, u'last_edited_by': 94, u'last_edited_at': u'10/29/2015-14:55:33'}, u'anchor': {u'id': 17, u'name': u'RHR-Case file 005 Witness'}, u'id': 2903}]"; inter="0"</t>
  </si>
  <si>
    <t>10/29/2015 14:55:40</t>
  </si>
  <si>
    <t>u_id="79"; g_id="108"; item="event"; data="{u'other': {}, u'meta': {u'relationships': [1897, 1896, 1098], u'created_at': u'10/27/2015-14:58:53', u'created_by': {u'id': 79, u'name': u'boscotsoi'}, u'id': 1699, u'last_edited_by': {u'id': 79, u'name': u'boscotsoi'}, u'annotations': [2254], u'last_edited_at': u'10/29/2015-14:55:40'}, u'id': 1699, u'name': u'gathered all the money I had and placed it in a bank bag and handed it over', u'primary': {u'person': [{u'id': 1672, u'name': u'Erin Hecker'}], u'entity_type': u'event', u'location': [{u'id': 1629, u'name': u'Jersey Shore Bank'}], u'name': u'gathered all the money I had and placed it in a bank bag and handed it over', u'start_date': u'01/25/2015-16:25:00'}}"; inter="0"</t>
  </si>
  <si>
    <t>u_id="79"; g_id="108"; item="relationship"; data="{u'other': {}, u'meta': {u'created_at': u'10/29/2015-14:55:40', u'created_by': {u'id': 79, u'name': u'boscotsoi'}, u'id': 1896, u'last_edited_by': {u'id': 79, u'name': u'boscotsoi'}, u'annotations': [], u'last_edited_at': u'10/29/2015-14:55:40'}, u'id': 1896, u'name': u'involve', u'primary': {u'source': [{u'id': 1699, u'created_by': 79, u'name': u'gathered all the money I had and placed it in a bank bag and handed it over'}], u'relation': u'involve', u'target': [{u'id': 1672, u'created_by': 79, u'name': u'Erin Hecker'}]}}"; inter="1"</t>
  </si>
  <si>
    <t>u_id="79"; g_id="108"; item="annotation"; data="{u'name': u'gathered all the money I had and placed it in a bank bag and handed it over', u'quote': u'gathered all the money I had and placed it in a bank bag and handed it over', u'entity': {u'id': 1699, u'name': u'gathered all the money I had and placed it in a bank bag and handed it over', u'entity_type': u'event'}, u'ranges': [{u'start': u'/td[2]/p[5]/span[1]', u'end': u'/td[2]/p[5]/span[1]', u'startOffset': 190, u'endOffset': 265}], u'meta': {u'deleted': False, u'created_at': u'10/27/2015-14:58:53', u'created_by': 79, u'last_edited_by': 79, u'last_edited_at': u'10/29/2015-14:55:40'}, u'anchor': {u'id': 5, u'name': u'RHR-Case file 001 Witness'}, u'id': 2254}"; inter="0"</t>
  </si>
  <si>
    <t>10/29/2015 14:55:43</t>
  </si>
  <si>
    <t>u_id="94"; g_id="108"; item="person"; data="{u'other': {}, u'meta': {u'relationships': [], u'created_at': u'10/28/2015-21:18:58', u'created_by': {u'id': 79, u'name': u'boscotsoi'}, u'id': 2122, u'last_edited_by': {u'id': 94, u'name': u'caseyharay'}, u'annotations': [2904, 2905], u'last_edited_at': u'10/29/2015-14:55:43'}, u'id': 2122, u'name': u'Mike Holden', u'primary': {u'gender': u'male', u'job': u'Bank Manager', u'name': u'Mike Holden', u'entity_type': u'person'}}"; inter="1"</t>
  </si>
  <si>
    <t>u_id="94"; g_id="108"; item="annotations"; data="[{u'name': u'Mike Holden', u'quote': u'Mike Holden', u'entity': {u'id': 2122, u'name': u'Mike Holden', u'entity_type': u'person'}, u'ranges': [{u'start': u'/td[2]/ul[1]/li[2]/span[2]', u'end': u'/td[2]/ul[1]/li[2]/span[2]', u'startOffset': 0, u'endOffset': 11}], u'meta': {u'deleted': False, u'created_at': u'10/28/2015-21:18:58', u'created_by': 79, u'last_edited_by': 94, u'last_edited_at': u'10/29/2015-14:55:43'}, u'anchor': {u'id': 17, u'name': u'RHR-Case file 005 Witness'}, u'id': 2904}, {u'name': u'Mike Holden', u'quote': u'Mike Holden', u'entity': {u'id': 2122, u'name': u'Mike Holden', u'entity_type': u'person'}, u'ranges': [{u'start': u'/td[2]/p[4]/span[1]', u'end': u'/td[2]/p[4]/span[1]', u'startOffset': 0, u'endOffset': 11}], u'meta': {u'deleted': False, u'created_at': u'10/28/2015-21:18:58', u'created_by': 79, u'last_edited_by': 94, u'last_edited_at': u'10/29/2015-14:55:43'}, u'anchor': {u'id': 17, u'name': u'RHR-Case file 005 Witness'}, u'id': 2905}]"; inter="0"</t>
  </si>
  <si>
    <t>10/29/2015 14:56:00</t>
  </si>
  <si>
    <t>u_id="94"; g_id="108"; item="person"; data="{u'other': {}, u'meta': {u'relationships': [], u'created_at': u'10/28/2015-21:18:51', u'created_by': {u'id': 79, u'name': u'boscotsoi'}, u'id': 2121, u'last_edited_by': {u'id': 94, u'name': u'caseyharay'}, u'annotations': [2903, 2902], u'last_edited_at': u'10/29/2015-14:56:00'}, u'id': 2121, u'name': u'Michelle Leblanc', u'primary': {u'note': u'Northwest savings Bank', u'gender': u'female', u'job': u'Teller', u'name': u'Michelle Leblanc', u'entity_type': u'person'}}"; inter="1"</t>
  </si>
  <si>
    <t>u_id="94"; g_id="108"; item="annotations"; data="[{u'name': u'Michelle Leblanc', u'quote': u'Michelle Leblanc', u'entity': {u'id': 2121, u'name': u'Michelle Leblanc', u'entity_type': u'person'}, u'ranges': [{u'start': u'/td[2]/ul[1]/li[1]/span[2]', u'end': u'/td[2]/ul[1]/li[1]/span[2]', u'startOffset': 0, u'endOffset': 16}], u'meta': {u'deleted': False, u'created_at': u'10/28/2015-21:18:51', u'created_by': 79, u'last_edited_by': 94, u'last_edited_at': u'10/29/2015-14:56:00'}, u'anchor': {u'id': 17, u'name': u'RHR-Case file 005 Witness'}, u'id': 2902}, {u'name': u'Michelle Leblanc', u'quote': u'Michelle Leblanc', u'entity': {u'id': 2121, u'name': u'Michelle Leblanc', u'entity_type': u'person'}, u'ranges': [{u'start': u'/td[2]/p[3]/span[1]', u'end': u'/td[2]/p[3]/span[1]', u'startOffset': 0, u'endOffset': 16}], u'meta': {u'deleted': False, u'created_at': u'10/28/2015-21:18:51', u'created_by': 79, u'last_edited_by': 94, u'last_edited_at': u'10/29/2015-14:56:00'}, u'anchor': {u'id': 17, u'name': u'RHR-Case file 005 Witness'}, u'id': 2903}]"; inter="0"</t>
  </si>
  <si>
    <t>10/29/2015 14:56:11</t>
  </si>
  <si>
    <t>u_id="94"; g_id="108"; item="person"; data="{u'other': {}, u'meta': {u'relationships': [], u'created_at': u'10/28/2015-21:18:58', u'created_by': {u'id': 79, u'name': u'boscotsoi'}, u'id': 2122, u'last_edited_by': {u'id': 94, u'name': u'caseyharay'}, u'annotations': [2904, 2905], u'last_edited_at': u'10/29/2015-14:56:11'}, u'id': 2122, u'name': u'Mike Holden', u'primary': {u'note': u'Northwest Savings Bank', u'gender': u'male', u'job': u'Bank Manager', u'name': u'Mike Holden', u'entity_type': u'person'}}"; inter="1"</t>
  </si>
  <si>
    <t>u_id="94"; g_id="108"; item="annotations"; data="[{u'name': u'Mike Holden', u'quote': u'Mike Holden', u'entity': {u'id': 2122, u'name': u'Mike Holden', u'entity_type': u'person'}, u'ranges': [{u'start': u'/td[2]/ul[1]/li[2]/span[2]', u'end': u'/td[2]/ul[1]/li[2]/span[2]', u'startOffset': 0, u'endOffset': 11}], u'meta': {u'deleted': False, u'created_at': u'10/28/2015-21:18:58', u'created_by': 79, u'last_edited_by': 94, u'last_edited_at': u'10/29/2015-14:56:11'}, u'anchor': {u'id': 17, u'name': u'RHR-Case file 005 Witness'}, u'id': 2904}, {u'name': u'Mike Holden', u'quote': u'Mike Holden', u'entity': {u'id': 2122, u'name': u'Mike Holden', u'entity_type': u'person'}, u'ranges': [{u'start': u'/td[2]/p[4]/span[1]', u'end': u'/td[2]/p[4]/span[1]', u'startOffset': 0, u'endOffset': 11}], u'meta': {u'deleted': False, u'created_at': u'10/28/2015-21:18:58', u'created_by': 79, u'last_edited_by': 94, u'last_edited_at': u'10/29/2015-14:56:11'}, u'anchor': {u'id': 17, u'name': u'RHR-Case file 005 Witness'}, u'id': 2905}]"; inter="0"</t>
  </si>
  <si>
    <t>10/29/2015 14:56:30</t>
  </si>
  <si>
    <t>u_id="79"; g_id="108"; item="event"; data="{u'other': {}, u'meta': {u'relationships': [1900, 1899], u'created_at': u'10/27/2015-15:00:34', u'created_by': {u'id': 79, u'name': u'boscotsoi'}, u'id': 1712, u'last_edited_by': {u'id': 79, u'name': u'boscotsoi'}, u'annotations': [2293], u'last_edited_at': u'10/29/2015-14:56:30'}, u'id': 1712, u'name': u'took the money and left.', u'primary': {u'person': [{u'id': 1706, u'name': u'robber wore a red hat very low over his face and had brown beard.'}], u'entity_type': u'event', u'location': [{u'id': 1629, u'name': u'Jersey Shore Bank'}], u'name': u'took the money and left.', u'start_date': u'01/25/2015-16:25:00'}}"; inter="0"</t>
  </si>
  <si>
    <t>u_id="79"; g_id="108"; item="relationship"; data="{u'other': {}, u'meta': {u'created_at': u'10/29/2015-14:56:30', u'created_by': {u'id': 79, u'name': u'boscotsoi'}, u'id': 1899, u'last_edited_by': {u'id': 79, u'name': u'boscotsoi'}, u'annotations': [], u'last_edited_at': u'10/29/2015-14:56:30'}, u'id': 1899, u'name': u'involve', u'primary': {u'source': [{u'id': 1712, u'created_by': 79, u'name': u'took the money and left.'}], u'relation': u'involve', u'target': [{u'id': 1706, u'created_by': 79, u'name': u'robber wore a red hat very low over his face and had brown beard.'}]}}"; inter="1"</t>
  </si>
  <si>
    <t>u_id="79"; g_id="108"; item="annotation"; data="{u'name': u'took the money and left.', u'quote': u'took the money and left.', u'entity': {u'id': 1712, u'name': u'took the money and left.', u'entity_type': u'event'}, u'ranges': [{u'start': u'/td[2]/p[5]/span[1]', u'end': u'/td[2]/p[5]/span[1]', u'startOffset': 402, u'endOffset': 426}], u'meta': {u'deleted': False, u'created_at': u'10/27/2015-15:00:34', u'created_by': 79, u'last_edited_by': 79, u'last_edited_at': u'10/29/2015-14:56:30'}, u'anchor': {u'id': 5, u'name': u'RHR-Case file 001 Witness'}, u'id': 2293}"; inter="0"</t>
  </si>
  <si>
    <t>10/29/2015 14:56:46</t>
  </si>
  <si>
    <t>u_id="79"; g_id="108"; item="annotation"; data="{u'name': u'Mark Haley', u'quote': u'Mark Haley', u'entity': {u'id': 1715, u'name': u'Mark Haley', u'entity_type': u'person'}, u'ranges': [{u'start': u'/td[2]/p[7]/span[1]', u'end': u'/td[2]/p[7]/span[1]', u'startOffset': 0, u'endOffset': 10}], u'meta': {u'deleted': True, u'created_at': u'10/27/2015-15:00:45', u'created_by': 79, u'last_edited_by': 79, u'last_edited_at': u'10/29/2015-14:56:46'}, u'anchor': {u'id': 5, u'name': u'RHR-Case file 001 Witness'}, u'id': 2296}"; inter="0"</t>
  </si>
  <si>
    <t>10/29/2015 14:56:50</t>
  </si>
  <si>
    <t>u_id="94"; g_id="108"; item="annotations"; data="[{u'name': u'Jeff Van Natter', u'quote': u'Jeff Van Natter', u'entity': {u'id': 2123, u'name': u'Jeff Van Natter', u'entity_type': u'person'}, u'ranges': [{u'start': u'/td[2]/ul[1]/li[3]/span[2]', u'end': u'/td[2]/ul[1]/li[3]/span[2]', u'startOffset': 0, u'endOffset': 15}], u'meta': {u'deleted': False, u'created_at': u'10/28/2015-21:19:05', u'created_by': 79, u'last_edited_by': 94, u'last_edited_at': u'10/29/2015-14:56:50'}, u'anchor': {u'id': 17, u'name': u'RHR-Case file 005 Witness'}, u'id': 2906}, {u'name': u'Jeff Van Natter', u'quote': u'Jeff Van Natter', u'entity': {u'id': 2123, u'name': u'Jeff Van Natter', u'entity_type': u'person'}, u'ranges': [{u'start': u'/td[2]/p[6]/span[1]', u'end': u'/td[2]/p[6]/span[1]', u'startOffset': 0, u'endOffset': 15}], u'meta': {u'deleted': False, u'created_at': u'10/28/2015-21:19:05', u'created_by': 79, u'last_edited_by': 94, u'last_edited_at': u'10/29/2015-14:56:50'}, u'anchor': {u'id': 17, u'name': u'RHR-Case file 005 Witness'}, u'id': 2907}]"; inter="0"</t>
  </si>
  <si>
    <t>u_id="94"; g_id="108"; item="person"; data="{u'other': {}, u'meta': {u'relationships': [], u'created_at': u'10/28/2015-21:19:05', u'created_by': {u'id': 79, u'name': u'boscotsoi'}, u'id': 2123, u'last_edited_by': {u'id': 94, u'name': u'caseyharay'}, u'annotations': [2906, 2907], u'last_edited_at': u'10/29/2015-14:56:50'}, u'id': 2123, u'name': u'Jeff Van Natter', u'primary': {u'note': u'Northwest Savings Bank', u'gender': u'Male', u'job': u'Customer', u'name': u'Jeff Van Natter', u'entity_type': u'person'}}"; inter="1"</t>
  </si>
  <si>
    <t>10/29/2015 14:57:02</t>
  </si>
  <si>
    <t>u_id="94"; g_id="108"; item="annotation"; data="{u'name': u'Van', u'quote': u'Van', u'entity': {u'id': 1997, u'name': u'van', u'entity_type': u'resource'}, u'ranges': [{u'start': u'/td[2]/ul[1]/li[3]/span[2]', u'end': u'/td[2]/ul[1]/li[3]/span[2]', u'startOffset': 5, u'endOffset': 8}], u'meta': {u'deleted': True, u'created_at': u'10/27/2015-15:46:12', u'created_by': 171, u'last_edited_by': 171, u'last_edited_at': u'10/29/2015-14:57:02'}, u'anchor': {u'id': 17, u'name': u'RHR-Case file 005 Witness'}, u'id': 2720}"; inter="1"</t>
  </si>
  <si>
    <t>10/29/2015 14:57:19</t>
  </si>
  <si>
    <t>u_id="79"; g_id="108"; item="person"; data="{u'other': {}, u'meta': {u'relationships': [], u'created_at': u'10/27/2015-15:00:45', u'created_by': {u'id': 79, u'name': u'boscotsoi'}, u'id': 1715, u'last_edited_by': {u'id': 79, u'name': u'boscotsoi'}, u'annotations': [3647, 2296], u'last_edited_at': u'10/29/2015-14:57:19'}, u'id': 1715, u'name': u'Mark Haley', u'primary': {u'job': u'Verizon Store phone technician', u'name': u'Mark Haley', u'entity_type': u'person'}}"; inter="0"</t>
  </si>
  <si>
    <t>10/29/2015 14:57:25</t>
  </si>
  <si>
    <t>u_id="79"; g_id="108"; item="person"; data="{u'other': {}, u'meta': {u'relationships': [], u'created_at': u'10/27/2015-15:00:45', u'created_by': {u'id': 79, u'name': u'boscotsoi'}, u'id': 1715, u'last_edited_by': {u'id': 79, u'name': u'boscotsoi'}, u'annotations': [3647, 2296], u'last_edited_at': u'10/29/2015-14:57:25'}, u'id': 1715, u'name': u'Mark Haley', u'primary': {u'job': u'Verizon Store phone technician', u'name': u'Mark Haley', u'entity_type': u'person'}}"; inter="0"</t>
  </si>
  <si>
    <t>u_id="79"; g_id="108"; item="annotations"; data="[{u'name': u'Mark Haley', u'quote': u'Mark Haley', u'entity': {u'id': 1715, u'name': u'Mark Haley', u'entity_type': u'person'}, u'ranges': [{u'start': u'/td[2]/p[3]/span[2]', u'end': u'/td[2]/p[3]/span[2]', u'startOffset': 0, u'endOffset': 10}], u'meta': {u'deleted': False, u'created_at': u'10/29/2015-14:57:19', u'created_by': 79, u'last_edited_by': 79, u'last_edited_at': u'10/29/2015-14:57:25'}, u'anchor': {u'id': 5, u'name': u'RHR-Case file 001 Witness'}, u'id': 3647}]"; inter="0"</t>
  </si>
  <si>
    <t>10/29/2015 14:57:40</t>
  </si>
  <si>
    <t>u_id="79"; g_id="108"; item="annotations"; data="[{u'name': u'Mark Haley', u'quote': u'Mark Haley', u'entity': {u'id': 1715, u'name': u'Mark Haley', u'entity_type': u'person'}, u'ranges': [{u'start': u'/td[2]/p[3]/span[2]', u'end': u'/td[2]/p[3]/span[2]', u'startOffset': 0, u'endOffset': 10}], u'meta': {u'deleted': True, u'created_at': u'10/29/2015-14:57:19', u'created_by': 79, u'last_edited_by': 79, u'last_edited_at': u'10/29/2015-14:57:40'}, u'anchor': {u'id': 5, u'name': u'RHR-Case file 001 Witness'}, u'id': 3647}]"; inter="0"</t>
  </si>
  <si>
    <t>10/29/2015 14:57:52</t>
  </si>
  <si>
    <t>u_id="79"; g_id="108"; item="annotation"; data="{u'name': u'Mark Haley', u'quote': u'Mark Haley', u'entity': {u'id': 1715, u'name': u'Mark Haley', u'entity_type': u'person'}, u'ranges': [{u'start': u'/td[2]/p[3]/span[2]', u'end': u'/td[2]/p[3]/span[2]', u'startOffset': 0, u'endOffset': 10}], u'meta': {u'deleted': True, u'created_at': u'10/29/2015-14:57:19', u'created_by': 79, u'last_edited_by': 79, u'last_edited_at': u'10/29/2015-14:57:52'}, u'anchor': {u'id': 5, u'name': u'RHR-Case file 001 Witness'}, u'id': 3647}"; inter="0"</t>
  </si>
  <si>
    <t>10/29/2015 14:58:13</t>
  </si>
  <si>
    <t>u_id="79"; g_id="108"; item="person"; data="{u'other': {}, u'meta': {u'relationships': [], u'created_at': u'10/27/2015-15:00:45', u'created_by': {u'id': 79, u'name': u'boscotsoi'}, u'id': 1715, u'last_edited_by': {u'id': 79, u'name': u'boscotsoi'}, u'annotations': [3649, 3647, 2296], u'last_edited_at': u'10/29/2015-14:58:12'}, u'id': 1715, u'name': u'Mark Haley', u'primary': {u'job': u'Verizon Store phone technician', u'name': u'Mark Haley', u'entity_type': u'person'}}"; inter="0"</t>
  </si>
  <si>
    <t>10/29/2015 14:58:27</t>
  </si>
  <si>
    <t>u_id="79"; g_id="108"; item="relationship"; data="{u'other': {}, u'meta': {u'created_at': u'10/29/2015-14:58:27', u'created_by': {u'id': 79, u'name': u'boscotsoi'}, u'id': 1904, u'last_edited_by': {u'id': 79, u'name': u'boscotsoi'}, u'annotations': [], u'last_edited_at': u'10/29/2015-14:58:27'}, u'id': 1904, u'name': u'involve', u'primary': {u'source': [{u'id': 1722, u'created_by': 79, u'name': u'He turned right on N Atherton Street and hopped in the passenger side of a non descript pale blue van'}], u'relation': u'involve', u'target': [{u'id': 1706, u'created_by': 79, u'name': u'robber wore a red hat very low over his face and had brown beard.'}]}}"; inter="1"</t>
  </si>
  <si>
    <t>u_id="79"; g_id="108"; item="annotations"; data="[{u'name': u'He turned right on N Atherton Street and hopped in the passenger side of a non descript pale blue van', u'quote': u'He turned right on N Atherton Street and hopped in the passenger side of a non descript pale blue van', u'entity': {u'id': 1722, u'name': u'He turned right on N Atherton Street and hopped in the passenger side of a non descript pale blue van', u'entity_type': u'event'}, u'ranges': [{u'start': u'/td[2]/p[7]/span[1]', u'end': u'/td[2]/p[7]/span[1]', u'startOffset': 250, u'endOffset': 351}], u'meta': {u'deleted': False, u'created_at': u'10/27/2015-15:01:56', u'created_by': 79, u'last_edited_by': 79, u'last_edited_at': u'10/29/2015-14:58:27'}, u'anchor': {u'id': 5, u'name': u'RHR-Case file 001 Witness'}, u'id': 2304}]"; inter="0"</t>
  </si>
  <si>
    <t>10/29/2015 14:58:28</t>
  </si>
  <si>
    <t>u_id="79"; g_id="108"; item="event"; data="{u'other': {}, u'meta': {u'relationships': [1904], u'created_at': u'10/27/2015-15:01:56', u'created_by': {u'id': 79, u'name': u'boscotsoi'}, u'id': 1722, u'last_edited_by': {u'id': 79, u'name': u'boscotsoi'}, u'annotations': [2304], u'last_edited_at': u'10/29/2015-14:58:27'}, u'id': 1722, u'name': u'He turned right on N Atherton Street and hopped in the passenger side of a non descript pale blue van', u'primary': {u'person': [{u'id': 1706, u'name': u'robber wore a red hat very low over his face and had brown beard.'}], u'name': u'He turned right on N Atherton Street and hopped in the passenger side of a non descript pale blue van', u'entity_type': u'event'}}"; inter="0"</t>
  </si>
  <si>
    <t>10/29/2015 14:59:03</t>
  </si>
  <si>
    <t>u_id="79"; g_id="108"; item="relationship"; data="{u'other': {}, u'meta': {u'created_at': u'10/29/2015-14:59:03', u'created_by': {u'id': 79, u'name': u'boscotsoi'}, u'id': 1906, u'last_edited_by': {u'id': 79, u'name': u'boscotsoi'}, u'annotations': [], u'last_edited_at': u'10/29/2015-14:59:03'}, u'id': 1906, u'name': u'involve', u'primary': {u'source': [{u'id': 1799, u'created_by': 79, u'name': u'one of his work trucks had been reported stolen from the job site on January 22st'}], u'relation': u'involve', u'target': [{u'id': 1790, u'created_by': 79, u'name': u'the owner of Ishler\u2019s Plumbing &amp; Heating'}]}}"; inter="1"</t>
  </si>
  <si>
    <t>u_id="79"; g_id="108"; item="annotations"; data="[{u'name': u'one of his work trucks had been reported stolen from the job site on January 22st', u'quote': u'one of his work trucks had been reported stolen from the job site on January 22st', u'entity': {u'id': 1799, u'name': u'one of his work trucks had been reported stolen from the job site on January 22st', u'entity_type': u'event'}, u'ranges': [{u'start': u'/td[2]/p[2]/span[1]', u'end': u'/td[2]/p[2]/span[1]', u'startOffset': 80, u'endOffset': 162}], u'meta': {u'deleted': False, u'created_at': u'10/27/2015-15:12:11', u'created_by': 79, u'last_edited_by': 79, u'last_edited_at': u'10/29/2015-14:59:03'}, u'anchor': {u'id': 31, u'name': u'Supplemental Information-0126'}, u'id': 2425}]"; inter="0"</t>
  </si>
  <si>
    <t>10/29/2015 14:59:04</t>
  </si>
  <si>
    <t>u_id="79"; g_id="108"; item="event"; data="{u'other': {}, u'meta': {u'relationships': [1906, 1851], u'created_at': u'10/27/2015-15:12:11', u'created_by': {u'id': 79, u'name': u'boscotsoi'}, u'id': 1799, u'last_edited_by': {u'id': 79, u'name': u'boscotsoi'}, u'annotations': [2425], u'last_edited_at': u'10/29/2015-14:59:03'}, u'id': 1799, u'name': u'one of his work trucks had been reported stolen from the job site on January 22st', u'primary': {u'person': [{u'id': 1790, u'name': u'the owner of Ishler\u2019s Plumbing &amp; Heating'}], u'entity_type': u'event', u'start_date': u'10/27/2015-15:12:00', u'name': u'one of his work trucks had been reported stolen from the job site on January 22st'}}"; inter="0"</t>
  </si>
  <si>
    <t>10/29/2015 15:00:29</t>
  </si>
  <si>
    <t>u_id="79"; g_id="108"; item="event"; data="{u'other': {}, u'meta': {u'relationships': [1910], u'created_at': u'10/27/2015-15:27:04', u'created_by': {u'id': 79, u'name': u'boscotsoi'}, u'id': 1917, u'last_edited_by': {u'id': 79, u'name': u'boscotsoi'}, u'annotations': [2581], u'last_edited_at': u'10/29/2015-15:00:28'}, u'id': 1917, u'name': u'receiving a call on 23 Jan, reporting a stolen van', u'primary': {u'organization': [{u'id': 1912, u'name': u'The Bellefonte Police'}], u'entity_type': u'event', u'start_date': u'10/27/2015-15:27:00', u'name': u'receiving a call on 23 Jan, reporting a stolen van'}}"; inter="0"</t>
  </si>
  <si>
    <t>u_id="79"; g_id="108"; item="relationship"; data="{u'other': {}, u'meta': {u'created_at': u'10/29/2015-15:00:28', u'created_by': {u'id': 79, u'name': u'boscotsoi'}, u'id': 1910, u'last_edited_by': {u'id': 79, u'name': u'boscotsoi'}, u'annotations': [], u'last_edited_at': u'10/29/2015-15:00:28'}, u'id': 1910, u'name': u'involve', u'primary': {u'source': [{u'id': 1917, u'created_by': 79, u'name': u'receiving a call on 23 Jan, reporting a stolen van'}], u'relation': u'involve', u'target': [{u'id': 1912, u'created_by': 79, u'name': u'The Bellefonte Police'}]}}"; inter="1"</t>
  </si>
  <si>
    <t>u_id="79"; g_id="108"; item="annotations"; data="[{u'name': u'receiving a call on 23 Jan, reporting a stolen van', u'quote': u'receiving a call on 23 Jan, reporting a stolen van', u'entity': {u'id': 1917, u'name': u'receiving a call on 23 Jan, reporting a stolen van', u'entity_type': u'event'}, u'ranges': [{u'start': u'/td[2]/p[2]/span[1]', u'end': u'/td[2]/p[2]/span[1]', u'startOffset': 288, u'endOffset': 339}], u'meta': {u'deleted': False, u'created_at': u'10/27/2015-15:27:04', u'created_by': 79, u'last_edited_by': 79, u'last_edited_at': u'10/29/2015-15:00:28'}, u'anchor': {u'id': 33, u'name': u'Supplemental Information-0128'}, u'id': 2581}]"; inter="0"</t>
  </si>
  <si>
    <t>10/29/2015 15:01:30</t>
  </si>
  <si>
    <t>u_id="79"; g_id="108"; item="annotations"; data="[{u'name': u'Joe Williamson', u'quote': u'Joe Williamson', u'entity': {u'id': 1980, u'name': u'Joe Williamson', u'entity_type': u'person'}, u'ranges': [{u'start': u'/td[2]/p[6]/span[1]', u'end': u'/td[2]/p[6]/span[1]', u'startOffset': 0, u'endOffset': 14}], u'meta': {u'deleted': True, u'created_at': u'10/27/2015-15:45:42', u'created_by': 79, u'last_edited_by': 79, u'last_edited_at': u'10/29/2015-15:01:30'}, u'anchor': {u'id': 8, u'name': u'RHR-Case file 002 Witness'}, u'id': 2701}]"; inter="0"</t>
  </si>
  <si>
    <t>10/29/2015 15:01:50</t>
  </si>
  <si>
    <t>u_id="79"; g_id="108"; item="person"; data="{u'other': {}, u'meta': {u'relationships': [], u'deleted': True, u'created_at': u'10/27/2015-15:34:38', u'created_by': {u'id': 79, u'name': u'boscotsoi'}, u'id': 1980, u'last_edited_by': {u'id': 79, u'name': u'boscotsoi'}, u'annotations': [3655, 2701, 2700, 2667], u'last_edited_at': u'10/29/2015-15:01:50'}, u'id': 1980, u'name': u'Joe Williamson', u'primary': {u'job': u'Loan Officer', u'name': u'Joe Williamson', u'entity_type': u'person'}}"; inter="0"</t>
  </si>
  <si>
    <t>10/29/2015 15:02:16</t>
  </si>
  <si>
    <t>u_id="79"; g_id="108"; item="annotations"; data="[{u'name': u'Erika Keen', u'quote': u'Erika Keen', u'entity': {u'id': 1979, u'name': u'Erika Keen', u'entity_type': u'person'}, u'ranges': [{u'start': u'/td[2]/ul[1]/li[1]/span[1]', u'end': u'/td[2]/ul[1]/li[1]/span[1]', u'startOffset': 0, u'endOffset': 10}], u'meta': {u'deleted': False, u'created_at': u'10/27/2015-15:38:30', u'created_by': 79, u'last_edited_by': 79, u'last_edited_at': u'10/29/2015-15:02:10'}, u'anchor': {u'id': 8, u'name': u'RHR-Case file 002 Witness'}, u'id': 2691}, {u'name': u'Erika Keen', u'quote': u'Erika Keen', u'entity': {u'id': 1979, u'name': u'Erika Keen', u'entity_type': u'person'}, u'ranges': [{u'start': u'/td[2]/p[5]/span[1]', u'end': u'/td[2]/p[5]/span[1]', u'startOffset': 0, u'endOffset': 10}], u'meta': {u'deleted': False, u'created_at': u'10/27/2015-15:38:30', u'created_by': 79, u'last_edited_by': 79, u'last_edited_at': u'10/29/2015-15:02:10'}, u'anchor': {u'id': 8, u'name': u'RHR-Case file 002 Witness'}, u'id': 2692}]"; inter="0"</t>
  </si>
  <si>
    <t>10/29/2015 15:02:19</t>
  </si>
  <si>
    <t>u_id="79"; g_id="108"; item="person"; data="{u'other': {}, u'meta': {u'relationships': [], u'deleted': True, u'created_at': u'10/27/2015-15:34:32', u'created_by': {u'id': 79, u'name': u'boscotsoi'}, u'id': 1979, u'last_edited_by': {u'id': 79, u'name': u'boscotsoi'}, u'annotations': [2692, 2691, 2665], u'last_edited_at': u'10/29/2015-15:02:10'}, u'id': 1979, u'name': u'Erika Keen', u'primary': {u'job': u'Bank Teller', u'name': u'Erika Keen', u'entity_type': u'person'}}"; inter="0"</t>
  </si>
  <si>
    <t>u_id="79"; g_id="108"; item="person"; data="{u'other': {}, u'meta': {u'relationships': [], u'deleted': True, u'created_at': u'10/27/2015-15:34:43', u'created_by': {u'id': 79, u'name': u'boscotsoi'}, u'id': 1983, u'last_edited_by': {u'id': 79, u'name': u'boscotsoi'}, u'annotations': [2703, 2702, 2670], u'last_edited_at': u'10/29/2015-15:02:31'}, u'id': 1983, u'name': u'Patricia Shaffner', u'primary': {u'job': u'Parking Enforcement Officer', u'name': u'Patricia Shaffner', u'entity_type': u'person'}}"; inter="0"</t>
  </si>
  <si>
    <t>u_id="79"; g_id="108"; item="annotations"; data="[{u'name': u'Patricia Shaffner', u'quote': u'Patricia Shaffner', u'entity': {u'id': 1983, u'name': u'Patricia Shaffner', u'entity_type': u'person'}, u'ranges': [{u'start': u'/td[2]/ul[1]/li[3]/span[1]', u'end': u'/td[2]/ul[1]/li[3]/span[1]', u'startOffset': 0, u'endOffset': 17}], u'meta': {u'deleted': False, u'created_at': u'10/27/2015-15:45:48', u'created_by': 79, u'last_edited_by': 79, u'last_edited_at': u'10/29/2015-15:02:31'}, u'anchor': {u'id': 8, u'name': u'RHR-Case file 002 Witness'}, u'id': 2702}, {u'name': u'Patricia Shaffner', u'quote': u'Patricia Shaffner', u'entity': {u'id': 1983, u'name': u'Patricia Shaffner', u'entity_type': u'person'}, u'ranges': [{u'start': u'/td[2]/p[8]/span[1]', u'end': u'/td[2]/p[8]/span[1]', u'startOffset': 0, u'endOffset': 17}], u'meta': {u'deleted': False, u'created_at': u'10/27/2015-15:45:48', u'created_by': 79, u'last_edited_by': 79, u'last_edited_at': u'10/29/2015-15:02:31'}, u'anchor': {u'id': 8, u'name': u'RHR-Case file 002 Witness'}, u'id': 2703}]"; inter="0"</t>
  </si>
  <si>
    <t>10/29/2015 15:04:20</t>
  </si>
  <si>
    <t>u_id="94"; g_id="108"; item="location"; data="{u'other': {u'Money Stolen': u'1875'}, u'meta': {u'relationships': [], u'deleted': True, u'created_at': u'10/27/2015-15:07:47', u'created_by': {u'id': 79, u'name': u'boscotsoi'}, u'id': 1758, u'last_edited_by': {u'id': 94, u'name': u'caseyharay'}, u'annotations': [2698, 2697, 2696, 2695, 2694, 2556, 2555, 2554, 2553, 2552, 2537, 2355], u'last_edited_at': u'10/29/2015-15:04:20'}, u'id': 1758, u'name': u'Sovereign Bank', u'primary': {u'note': u'1/14 9:03 AM', u'address': u'216 W College Ave, State College, PA 16801, USA', u'name': u'Sovereign Bank', u'entity_type': u'location'}}"; inter="1"</t>
  </si>
  <si>
    <t>u_id="94"; g_id="108"; item="annotations"; data="[{u'name': u'Sovereign Bank', u'quote': u'Sovereign Bank', u'entity': {u'id': 1758, u'name': u'Sovereign Bank', u'entity_type': u'location'}, u'ranges': [{u'start': u'/td[2]/p[1]/span[1]', u'end': u'/td[2]/p[1]/span[1]', u'startOffset': 0, u'endOffset': 14}], u'meta': {u'deleted': False, u'created_at': u'10/27/2015-15:38:45', u'created_by': 94, u'last_edited_by': 94, u'last_edited_at': u'10/29/2015-15:04:20'}, u'anchor': {u'id': 10, u'name': u'RHR-Case file 003 Info'}, u'id': 2694}, {u'name': u'Sovereign Bank', u'quote': u'Sovereign Bank', u'entity': {u'id': 1758, u'name': u'Sovereign Bank', u'entity_type': u'location'}, u'ranges': [{u'start': u'/td[2]/p[3]/span[1]', u'end': u'/td[2]/p[3]/span[1]', u'startOffset': 87, u'endOffset': 101}], u'meta': {u'deleted': False, u'created_at': u'10/27/2015-15:38:45', u'created_by': 94, u'last_edited_by': 94, u'last_edited_at': u'10/29/2015-15:04:20'}, u'anchor': {u'id': 10, u'name': u'RHR-Case file 003 Info'}, u'id': 2695}, {u'name': u'Sovereign Bank', u'quote': u'Sovereign Bank', u'entity': {u'id': 1758, u'name': u'Sovereign Bank', u'entity_type': u'location'}, u'ranges': [{u'start': u'/td[2]/p[1]/span[1]', u'end': u'/td[2]/p[1]/span[1]', u'startOffset': 19, u'endOffset': 33}], u'meta': {u'deleted': False, u'created_at': u'10/27/2015-15:38:45', u'created_by': 94, u'last_edited_by': 94, u'last_edited_at': u'10/29/2015-15:04:20'}, u'anchor': {u'id': 12, u'name': u'RHR-Case file 003 Evidence'}, u'id': 2696}, {u'name': u'Sovereign Bank', u'quote': u'Sovereign Bank', u'entity': {u'id': 1758, u'name': u'Sovereign Bank', u'entity_type': u'location'}, u'ranges': [{u'start': u'/td[2]/ul[1]/li[3]/span[2]', u'end': u'/td[2]/ul[1]/li[3]/span[2]', u'startOffset': 0, u'endOffset': 14}], u'meta': {u'deleted': False, u'created_at': u'10/27/2015-15:38:45', u'created_by': 94, u'last_edited_by': 94, u'last_edited_at': u'10/29/2015-15:04:20'}, u'anchor': {u'id': 34, u'name': u'RHR Info'}, u'id': 2698}]"; inter="0"</t>
  </si>
  <si>
    <t>10/29/2015 15:04:53</t>
  </si>
  <si>
    <t>u_id="94"; g_id="108"; item="location"; data="{u'other': {u'Money Stolen': u'1875'}, u'meta': {u'relationships': [], u'created_at': u'10/27/2015-15:07:47', u'created_by': {u'id': 79, u'name': u'boscotsoi'}, u'id': 1758, u'last_edited_by': {u'id': 94, u'name': u'caseyharay'}, u'annotations': [2698, 2697, 2696, 2695, 2694, 2556, 2555, 2554, 2553, 2552, 2537, 2355], u'last_edited_at': u'10/29/2015-15:04:51'}, u'id': 1758, u'name': u'Sovereign Bank', u'primary': {u'note': u'1/14 9:03 AM', u'address': u'216 W College Ave, State College, PA 16801, USA', u'name': u'Sovereign Bank', u'entity_type': u'location'}}"; inter="1"</t>
  </si>
  <si>
    <t>10/29/2015 15:05:06</t>
  </si>
  <si>
    <t>u_id="79"; g_id="108"; item="person"; data="{u'other': {}, u'meta': {u'relationships': [], u'created_at': u'10/29/2015-15:05:04', u'created_by': {u'id': 79, u'name': u'boscotsoi'}, u'id': 2641, u'last_edited_by': {u'id': 79, u'name': u'boscotsoi'}, u'annotations': [3673, 3672, 3671, 3670, 3669, 3668, 3667, 3666], u'last_edited_at': u'10/29/2015-15:05:04'}, u'id': 2641, u'name': u'Reliance Bank Suspect', u'primary': {u'name': u'Reliance Bank Suspect', u'entity_type': u'person'}}"; inter="0"</t>
  </si>
  <si>
    <t>u_id="79"; g_id="108"; item="person"; data="{u'other': {}, u'meta': {u'relationships': [], u'created_at': u'10/29/2015-15:05:04', u'created_by': {u'id': 79, u'name': u'boscotsoi'}, u'id': 2641, u'last_edited_by': {u'id': 79, u'name': u'boscotsoi'}, u'annotations': [3676, 3675, 3674, 3673, 3672, 3671, 3670, 3669, 3668, 3667, 3666], u'last_edited_at': u'10/29/2015-15:05:05'}, u'id': 2641, u'name': u'Reliance Bank Suspect', u'primary': {u'name': u'Reliance Bank Suspect', u'entity_type': u'person'}}"; inter="0"</t>
  </si>
  <si>
    <t>u_id="79"; g_id="108"; item="person"; data="{u'other': {}, u'meta': {u'relationships': [], u'created_at': u'10/29/2015-15:05:04', u'created_by': {u'id': 79, u'name': u'boscotsoi'}, u'id': 2641, u'last_edited_by': {u'id': 79, u'name': u'boscotsoi'}, u'annotations': [3672, 3671, 3670, 3669, 3668, 3667, 3666], u'last_edited_at': u'10/29/2015-15:05:04'}, u'id': 2641, u'name': u'Reliance Bank Suspect', u'primary': {u'name': u'Reliance Bank Suspect', u'entity_type': u'person'}}"; inter="0"</t>
  </si>
  <si>
    <t>u_id="79"; g_id="108"; item="person"; data="{u'other': {}, u'meta': {u'relationships': [], u'created_at': u'10/29/2015-15:05:04', u'created_by': {u'id': 79, u'name': u'boscotsoi'}, u'id': 2641, u'last_edited_by': {u'id': 79, u'name': u'boscotsoi'}, u'annotations': [3671, 3670, 3669, 3668, 3667, 3666], u'last_edited_at': u'10/29/2015-15:05:04'}, u'id': 2641, u'name': u'Reliance Bank Suspect', u'primary': {u'name': u'Reliance Bank Suspect', u'entity_type': u'person'}}"; inter="0"</t>
  </si>
  <si>
    <t>u_id="79"; g_id="108"; item="person"; data="{u'other': {}, u'meta': {u'relationships': [], u'created_at': u'10/29/2015-15:05:04', u'created_by': {u'id': 79, u'name': u'boscotsoi'}, u'id': 2641, u'last_edited_by': {u'id': 79, u'name': u'boscotsoi'}, u'annotations': [3666], u'last_edited_at': u'10/29/2015-15:05:04'}, u'id': 2641, u'name': u'Reliance Bank Suspect', u'primary': {u'name': u'Reliance Bank Suspect', u'entity_type': u'person'}}"; inter="0"</t>
  </si>
  <si>
    <t>u_id="79"; g_id="108"; item="person"; data="{u'other': {}, u'meta': {u'relationships': [], u'created_at': u'10/29/2015-15:05:04', u'created_by': {u'id': 79, u'name': u'boscotsoi'}, u'id': 2641, u'last_edited_by': {u'id': 79, u'name': u'boscotsoi'}, u'annotations': [3669, 3668, 3667, 3666], u'last_edited_at': u'10/29/2015-15:05:04'}, u'id': 2641, u'name': u'Reliance Bank Suspect', u'primary': {u'name': u'Reliance Bank Suspect', u'entity_type': u'person'}}"; inter="0"</t>
  </si>
  <si>
    <t>u_id="79"; g_id="108"; item="person"; data="{u'other': {}, u'meta': {u'relationships': [], u'created_at': u'10/29/2015-15:05:04', u'created_by': {u'id': 79, u'name': u'boscotsoi'}, u'id': 2641, u'last_edited_by': {u'id': 79, u'name': u'boscotsoi'}, u'annotations': [3668, 3667, 3666], u'last_edited_at': u'10/29/2015-15:05:04'}, u'id': 2641, u'name': u'Reliance Bank Suspect', u'primary': {u'name': u'Reliance Bank Suspect', u'entity_type': u'person'}}"; inter="0"</t>
  </si>
  <si>
    <t>u_id="79"; g_id="108"; item="person"; data="{u'other': {}, u'meta': {u'relationships': [], u'created_at': u'10/29/2015-15:05:04', u'created_by': {u'id': 79, u'name': u'boscotsoi'}, u'id': 2641, u'last_edited_by': {u'id': 79, u'name': u'boscotsoi'}, u'annotations': [3670, 3669, 3668, 3667, 3666], u'last_edited_at': u'10/29/2015-15:05:04'}, u'id': 2641, u'name': u'Reliance Bank Suspect', u'primary': {u'name': u'Reliance Bank Suspect', u'entity_type': u'person'}}"; inter="0"</t>
  </si>
  <si>
    <t>u_id="79"; g_id="108"; item="person"; data="{u'other': {}, u'meta': {u'relationships': [], u'created_at': u'10/29/2015-15:05:04', u'created_by': {u'id': 79, u'name': u'boscotsoi'}, u'id': 2641, u'last_edited_by': {u'id': 79, u'name': u'boscotsoi'}, u'annotations': [3667, 3666], u'last_edited_at': u'10/29/2015-15:05:04'}, u'id': 2641, u'name': u'Reliance Bank Suspect', u'primary': {u'name': u'Reliance Bank Suspect', u'entity_type': u'person'}}"; inter="0"</t>
  </si>
  <si>
    <t>10/29/2015 15:05:07</t>
  </si>
  <si>
    <t>u_id="79"; g_id="108"; item="person"; data="{u'other': {}, u'meta': {u'relationships': [], u'created_at': u'10/29/2015-15:05:04', u'created_by': {u'id': 79, u'name': u'boscotsoi'}, u'id': 2641, u'last_edited_by': {u'id': 79, u'name': u'boscotsoi'}, u'annotations': [3679, 3678, 3677, 3676, 3675, 3674, 3673, 3672, 3671, 3670, 3669, 3668, 3667, 3666], u'last_edited_at': u'10/29/2015-15:05:05'}, u'id': 2641, u'name': u'Reliance Bank Suspect', u'primary': {u'name': u'Reliance Bank Suspect', u'entity_type': u'person'}}"; inter="0"</t>
  </si>
  <si>
    <t>u_id="79"; g_id="108"; item="person"; data="{u'other': {}, u'meta': {u'relationships': [], u'created_at': u'10/29/2015-15:05:04', u'created_by': {u'id': 79, u'name': u'boscotsoi'}, u'id': 2641, u'last_edited_by': {u'id': 79, u'name': u'boscotsoi'}, u'annotations': [3680, 3679, 3678, 3677, 3676, 3675, 3674, 3673, 3672, 3671, 3670, 3669, 3668, 3667, 3666], u'last_edited_at': u'10/29/2015-15:05:05'}, u'id': 2641, u'name': u'Reliance Bank Suspect', u'primary': {u'name': u'Reliance Bank Suspect', u'entity_type': u'person'}}"; inter="0"</t>
  </si>
  <si>
    <t>u_id="79"; g_id="108"; item="person"; data="{u'other': {}, u'meta': {u'relationships': [], u'created_at': u'10/29/2015-15:05:04', u'created_by': {u'id': 79, u'name': u'boscotsoi'}, u'id': 2641, u'last_edited_by': {u'id': 79, u'name': u'boscotsoi'}, u'annotations': [3678, 3677, 3676, 3675, 3674, 3673, 3672, 3671, 3670, 3669, 3668, 3667, 3666], u'last_edited_at': u'10/29/2015-15:05:05'}, u'id': 2641, u'name': u'Reliance Bank Suspect', u'primary': {u'name': u'Reliance Bank Suspect', u'entity_type': u'person'}}"; inter="0"</t>
  </si>
  <si>
    <t>u_id="79"; g_id="108"; item="person"; data="{u'other': {}, u'meta': {u'relationships': [], u'created_at': u'10/29/2015-15:05:04', u'created_by': {u'id': 79, u'name': u'boscotsoi'}, u'id': 2641, u'last_edited_by': {u'id': 79, u'name': u'boscotsoi'}, u'annotations': [3674, 3673, 3672, 3671, 3670, 3669, 3668, 3667, 3666], u'last_edited_at': u'10/29/2015-15:05:04'}, u'id': 2641, u'name': u'Reliance Bank Suspect', u'primary': {u'name': u'Reliance Bank Suspect', u'entity_type': u'person'}}"; inter="0"</t>
  </si>
  <si>
    <t>u_id="79"; g_id="108"; item="person"; data="{u'other': {}, u'meta': {u'relationships': [], u'created_at': u'10/29/2015-15:05:04', u'created_by': {u'id': 79, u'name': u'boscotsoi'}, u'id': 2641, u'last_edited_by': {u'id': 79, u'name': u'boscotsoi'}, u'annotations': [3677, 3676, 3675, 3674, 3673, 3672, 3671, 3670, 3669, 3668, 3667, 3666], u'last_edited_at': u'10/29/2015-15:05:05'}, u'id': 2641, u'name': u'Reliance Bank Suspect', u'primary': {u'name': u'Reliance Bank Suspect', u'entity_type': u'person'}}"; inter="0"</t>
  </si>
  <si>
    <t>u_id="79"; g_id="108"; item="person"; data="{u'other': {}, u'meta': {u'relationships': [], u'created_at': u'10/29/2015-15:05:04', u'created_by': {u'id': 79, u'name': u'boscotsoi'}, u'id': 2641, u'last_edited_by': {u'id': 79, u'name': u'boscotsoi'}, u'annotations': [3675, 3674, 3673, 3672, 3671, 3670, 3669, 3668, 3667, 3666], u'last_edited_at': u'10/29/2015-15:05:05'}, u'id': 2641, u'name': u'Reliance Bank Suspect', u'primary': {u'name': u'Reliance Bank Suspect', u'entity_type': u'person'}}"; inter="0"</t>
  </si>
  <si>
    <t>10/29/2015 15:05:08</t>
  </si>
  <si>
    <t>u_id="79"; g_id="108"; item="person"; data="{u'other': {}, u'meta': {u'relationships': [], u'created_at': u'10/29/2015-15:05:04', u'created_by': {u'id': 79, u'name': u'boscotsoi'}, u'id': 2641, u'last_edited_by': {u'id': 79, u'name': u'boscotsoi'}, u'annotations': [3681, 3680, 3679, 3678, 3677, 3676, 3675, 3674, 3673, 3672, 3671, 3670, 3669, 3668, 3667, 3666], u'last_edited_at': u'10/29/2015-15:05:05'}, u'id': 2641, u'name': u'Reliance Bank Suspect', u'primary': {u'name': u'Reliance Bank Suspect', u'entity_type': u'person'}}"; inter="0"</t>
  </si>
  <si>
    <t>u_id="79"; g_id="108"; item="person"; data="{u'other': {}, u'meta': {u'relationships': [], u'created_at': u'10/29/2015-15:05:04', u'created_by': {u'id': 79, u'name': u'boscotsoi'}, u'id': 2641, u'last_edited_by': {u'id': 79, u'name': u'boscotsoi'}, u'annotations': [3682, 3681, 3680, 3679, 3678, 3677, 3676, 3675, 3674, 3673, 3672, 3671, 3670, 3669, 3668, 3667, 3666], u'last_edited_at': u'10/29/2015-15:05:05'}, u'id': 2641, u'name': u'Reliance Bank Suspect', u'primary': {u'name': u'Reliance Bank Suspect', u'entity_type': u'person'}}"; inter="0"</t>
  </si>
  <si>
    <t>10/29/2015 15:05:37</t>
  </si>
  <si>
    <t>u_id="79"; g_id="108"; item="annotations"; data="[{u'name': u'Suspect runs from bank, locates the get-away van, jumps into the driver side and speeds off.', u'quote': u'Suspect runs from bank, locates the get-away van, jumps into the driver side and speeds off.', u'entity': {u'id': 1962, u'name': u'Suspect runs from bank, locates the get-away van, jumps into the driver side and speeds off.', u'entity_type': u'event'}, u'ranges': [{u'start': u'/td[2]/p[5]/span[2]', u'end': u'/td[2]/p[5]/span[2]', u'startOffset': 9, u'endOffset': 101}], u'meta': {u'deleted': True, u'created_at': u'10/27/2015-15:32:50', u'created_by': 171, u'last_edited_by': 171, u'last_edited_at': u'10/29/2015-15:05:37'}, u'anchor': {u'id': 9, u'name': u'RHR-Case file 002 Evidence'}, u'id': 2641}]"; inter="0"</t>
  </si>
  <si>
    <t>u_id="94"; g_id="108"; item="location"; data="{u'other': {u'money stolen': u'800'}, u'meta': {u'relationships': [], u'deleted': True, u'created_at': u'10/27/2015-15:09:08', u'created_by': {u'id': 79, u'name': u'boscotsoi'}, u'id': 1768, u'last_edited_by': {u'id': 94, u'name': u'caseyharay'}, u'annotations': [3619, 3618, 3617, 3616, 3601, 3604, 3603, 3602, 2657, 2656, 2655, 2654, 2503, 2502, 2501, 2500, 2370], u'last_edited_at': u'10/29/2015-15:05:40'}, u'id': 1768, u'name': u'Citizen\u2019s Bank', u'primary': {u'note': u'1/22 2:13PM', u'address': u'1248 S Atherton St. SC, PA', u'name': u'Citizen\u2019s Bank', u'entity_type': u'location'}}"; inter="1"</t>
  </si>
  <si>
    <t>u_id="94"; g_id="108"; item="annotation"; data="{u'name': u'Citizen\u2019s Bank', u'quote': u'Citizen\u2019s Bank', u'entity': {u'id': 1768, u'name': u'Citizen\u2019s Bank', u'entity_type': u'location'}, u'ranges': [{u'start': u'/td[2]/ul[1]/li[7]/span[2]', u'end': u'/td[2]/ul[1]/li[7]/span[2]', u'startOffset': 0, u'endOffset': 14}], u'meta': {u'deleted': False, u'created_at': u'10/29/2015-14:48:18', u'created_by': 94, u'last_edited_by': 94, u'last_edited_at': u'10/29/2015-15:05:40'}, u'anchor': {u'id': 34, u'name': u'RHR Info'}, u'id': 3616}"; inter="0"</t>
  </si>
  <si>
    <t>u_id="94"; g_id="108"; item="location"; data="{u'other': {u'money stolen': u'800'}, u'meta': {u'relationships': [], u'created_at': u'10/27/2015-15:09:08', u'created_by': {u'id': 79, u'name': u'boscotsoi'}, u'id': 1768, u'last_edited_by': {u'id': 94, u'name': u'caseyharay'}, u'annotations': [3619, 3618, 3617, 3616, 3601, 3604, 3603, 3602, 2657, 2656, 2655, 2654, 2503, 2502, 2501, 2500, 2370], u'last_edited_at': u'10/29/2015-15:05:47'}, u'id': 1768, u'name': u'Citizen\u2019s Bank', u'primary': {u'note': u'1/22 2:13PM', u'address': u'1248 S Atherton St. SC, PA', u'name': u'Citizen\u2019s Bank', u'entity_type': u'location'}}"; inter="1"</t>
  </si>
  <si>
    <t>10/29/2015 15:05:55</t>
  </si>
  <si>
    <t>u_id="79"; g_id="108"; item="event"; data="{u'other': {}, u'meta': {u'relationships': [1930], u'created_at': u'10/29/2015-15:05:55', u'created_by': {u'id': 79, u'name': u'boscotsoi'}, u'id': 2646, u'last_edited_by': {u'id': 79, u'name': u'boscotsoi'}, u'annotations': [3688], u'last_edited_at': u'10/29/2015-15:05:55'}, u'id': 2646, u'name': u'Suspect runs from bank, locates the get-away van, jumps into the driver side and speeds off', u'primary': {u'person': [{u'id': 2641, u'name': u'Reliance Bank Suspect'}], u'name': u'Suspect runs from bank, locates the get-away van, jumps into the driver side and speeds off', u'entity_type': u'event'}}"; inter="0"</t>
  </si>
  <si>
    <t>u_id="79"; g_id="108"; item="relationship"; data="{u'other': {}, u'meta': {u'created_at': u'10/29/2015-15:05:55', u'created_by': {u'id': 79, u'name': u'boscotsoi'}, u'id': 1930, u'last_edited_by': {u'id': 79, u'name': u'boscotsoi'}, u'annotations': [], u'last_edited_at': u'10/29/2015-15:05:55'}, u'id': 1930, u'name': u'involve', u'primary': {u'source': [{u'id': 2646, u'created_by': 79, u'name': u'Suspect runs from bank, locates the get-away van, jumps into the driver side and speeds off'}], u'relation': u'involve', u'target': [{u'id': 2641, u'created_by': 79, u'name': u'Reliance Bank Suspect'}]}}"; inter="1"</t>
  </si>
  <si>
    <t>10/29/2015 15:06:03</t>
  </si>
  <si>
    <t>u_id="79"; g_id="108"; item="annotations"; data="[{u'name': u'Suspect', u'quote': u'Suspect', u'entity': {u'id': 2641, u'name': u'Reliance Bank Suspect', u'entity_type': u'person'}, u'ranges': [{u'start': u'/td[2]/p[3]/span[2]', u'end': u'/td[2]/p[3]/span[2]', u'startOffset': 9, u'endOffset': 16}], u'meta': {u'deleted': True, u'created_at': u'10/29/2015-15:05:04', u'created_by': 79, u'last_edited_by': 79, u'last_edited_at': u'10/29/2015-15:06:03'}, u'anchor': {u'id': 9, u'name': u'RHR-Case file 002 Evidence'}, u'id': 3671}, {u'name': u'Suspect', u'quote': u'Suspect', u'entity': {u'id': 2641, u'name': u'Reliance Bank Suspect', u'entity_type': u'person'}, u'ranges': [{u'start': u'/td[2]/p[4]/span[2]', u'end': u'/td[2]/p[4]/span[2]', u'startOffset': 9, u'endOffset': 16}], u'meta': {u'deleted': True, u'created_at': u'10/29/2015-15:05:04', u'created_by': 79, u'last_edited_by': 79, u'last_edited_at': u'10/29/2015-15:06:03'}, u'anchor': {u'id': 9, u'name': u'RHR-Case file 002 Evidence'}, u'id': 3672}, {u'name': u'Suspect', u'quote': u'Suspect', u'entity': {u'id': 2641, u'name': u'Reliance Bank Suspect', u'entity_type': u'person'}, u'ranges': [{u'start': u'/td[2]/p[5]/span[2]', u'end': u'/td[2]/p[5]/span[2]', u'startOffset': 9, u'endOffset': 16}], u'meta': {u'deleted': True, u'created_at': u'10/29/2015-15:05:04', u'created_by': 79, u'last_edited_by': 79, u'last_edited_at': u'10/29/2015-15:06:03'}, u'anchor': {u'id': 9, u'name': u'RHR-Case file 002 Evidence'}, u'id': 3673}]"; inter="0"</t>
  </si>
  <si>
    <t>10/29/2015 15:06:34</t>
  </si>
  <si>
    <t>u_id="79"; g_id="108"; item="event"; data="{u'other': {}, u'meta': {u'relationships': [1234], u'created_at': u'10/27/2015-15:32:50', u'created_by': {u'id': 171, u'name': u'dmags77'}, u'id': 1962, u'last_edited_by': {u'id': 79, u'name': u'boscotsoi'}, u'annotations': [3689, 2641], u'last_edited_at': u'10/29/2015-15:06:34'}, u'id': 1962, u'name': u'Suspect runs from bank, locates the get-away van, jumps into the driver side and speeds off.', u'primary': {u'name': u'Suspect runs from bank, locates the get-away van, jumps into the driver side and speeds off.', u'entity_type': u'event'}}"; inter="1"</t>
  </si>
  <si>
    <t>10/29/2015 15:08:32</t>
  </si>
  <si>
    <t>u_id="79"; g_id="108"; item="person"; data="{u'other': {}, u'meta': {u'relationships': [], u'deleted': True, u'created_at': u'10/27/2015-15:34:38', u'created_by': {u'id': 79, u'name': u'boscotsoi'}, u'id': 1980, u'last_edited_by': {u'id': 79, u'name': u'boscotsoi'}, u'annotations': [3693, 3656, 3655, 2701, 2700, 2667], u'last_edited_at': u'10/29/2015-15:08:32'}, u'id': 1980, u'name': u'Joe Williamson', u'primary': {u'note': u'Loan Officer', u'name': u'Joe Williamson', u'entity_type': u'person'}}"; inter="0"</t>
  </si>
  <si>
    <t>10/29/2015 15:08:52</t>
  </si>
  <si>
    <t>u_id="79"; g_id="108"; item="event"; data="{u'other': {}, u'meta': {u'relationships': [1939], u'created_at': u'10/28/2015-20:49:33', u'created_by': {u'id': 79, u'name': u'boscotsoi'}, u'id': 2062, u'last_edited_by': {u'id': 79, u'name': u'boscotsoi'}, u'annotations': [2826], u'last_edited_at': u'10/29/2015-15:08:51'}, u'id': 2062, u'name': u'this guy throws a note across my window with something illegible on it.', u'primary': {u'person': [{u'id': 1672, u'name': u'Erin Hecker'}], u'name': u'this guy throws a note across my window with something illegible on it.', u'entity_type': u'event'}}"; inter="0"</t>
  </si>
  <si>
    <t>u_id="79"; g_id="108"; item="relationship"; data="{u'other': {}, u'meta': {u'created_at': u'10/29/2015-15:08:51', u'created_by': {u'id': 79, u'name': u'boscotsoi'}, u'id': 1939, u'last_edited_by': {u'id': 79, u'name': u'boscotsoi'}, u'annotations': [], u'last_edited_at': u'10/29/2015-15:08:51'}, u'id': 1939, u'name': u'involve', u'primary': {u'source': [{u'id': 2062, u'created_by': 79, u'name': u'this guy throws a note across my window with something illegible on it.'}], u'relation': u'involve', u'target': [{u'id': 1672, u'created_by': 79, u'name': u'Erin Hecker'}]}}"; inter="1"</t>
  </si>
  <si>
    <t>u_id="79"; g_id="108"; item="annotations"; data="[{u'name': u'this guy throws a note across my window with something illegible on it.', u'quote': u'this guy throws a note across my window with something illegible on it.', u'entity': {u'id': 2062, u'name': u'this guy throws a note across my window with something illegible on it.', u'entity_type': u'event'}, u'ranges': [{u'start': u'/td[2]/p[5]/span[1]', u'end': u'/td[2]/p[5]/span[1]', u'startOffset': 218, u'endOffset': 290}], u'meta': {u'deleted': False, u'created_at': u'10/28/2015-20:49:33', u'created_by': 79, u'last_edited_by': 79, u'last_edited_at': u'10/29/2015-15:08:51'}, u'anchor': {u'id': 8, u'name': u'RHR-Case file 002 Witness'}, u'id': 2826}]"; inter="0"</t>
  </si>
  <si>
    <t>u_id="79"; g_id="108"; item="relationship"; data="{u'other': {}, u'meta': {u'created_at': u'10/29/2015-15:10:02', u'created_by': {u'id': 79, u'name': u'boscotsoi'}, u'id': 1945, u'last_edited_by': {u'id': 79, u'name': u'boscotsoi'}, u'annotations': [], u'last_edited_at': u'10/29/2015-15:10:02'}, u'id': 1945, u'name': u'involve', u'primary': {u'source': [{u'id': 2064, u'created_by': 79, u'name': u'the robber running back and forth in front of the drive up\u2026then he ran off toward Atherton.'}], u'relation': u'involve', u'target': [{u'id': 1672, u'created_by': 79, u'name': u'Erin Hecker'}]}}"; inter="1"</t>
  </si>
  <si>
    <t>u_id="79"; g_id="108"; item="annotations"; data="[{u'name': u'the robber running back and forth in front of the drive up\u2026then he ran off toward Atherton.', u'quote': u'the robber running back and forth in front of the drive up\u2026then he ran off toward Atherton.', u'entity': {u'id': 2064, u'name': u'the robber running back and forth in front of the drive up\u2026then he ran off toward Atherton.', u'entity_type': u'event'}, u'ranges': [{u'start': u'/td[2]/p[5]/span[1]', u'end': u'/td[2]/p[5]/span[1]', u'startOffset': 575, u'endOffset': 666}], u'meta': {u'deleted': False, u'created_at': u'10/28/2015-20:50:37', u'created_by': 79, u'last_edited_by': 79, u'last_edited_at': u'10/29/2015-15:10:02'}, u'anchor': {u'id': 8, u'name': u'RHR-Case file 002 Witness'}, u'id': 2828}]"; inter="0"</t>
  </si>
  <si>
    <t>10/29/2015 15:10:03</t>
  </si>
  <si>
    <t>u_id="79"; g_id="108"; item="event"; data="{u'other': {}, u'meta': {u'relationships': [1945], u'created_at': u'10/28/2015-20:50:37', u'created_by': {u'id': 79, u'name': u'boscotsoi'}, u'id': 2064, u'last_edited_by': {u'id': 79, u'name': u'boscotsoi'}, u'annotations': [2828], u'last_edited_at': u'10/29/2015-15:10:02'}, u'id': 2064, u'name': u'the robber running back and forth in front of the drive up\u2026then he ran off toward Atherton.', u'primary': {u'person': [{u'id': 1672, u'name': u'Erin Hecker'}], u'entity_type': u'event', u'start_date': u'01/12/2015-17:15:00', u'name': u'the robber running back and forth in front of the drive up\u2026then he ran off toward Atherton.'}}"; inter="0"</t>
  </si>
  <si>
    <t>10/29/2015 15:10:13</t>
  </si>
  <si>
    <t>u_id="171"; g_id="108"; item="event"; data="{u'other': {}, u'meta': {u'relationships': [1921, 1920, 1919, 1918, 1917, 1916, 1915, 1914, 1913, 1912, 1911, 1092, 1091], u'created_at': u'10/27/2015-14:57:07', u'created_by': {u'id': 171, u'name': u'dmags77'}, u'id': 1685, u'last_edited_by': {u'id': 171, u'name': u'dmags77'}, u'annotations': [2237], u'last_edited_at': u'10/29/2015-15:10:13'}, u'id': 1685, u'name': u'The teller handed over $1,000', u'primary': {u'person': [{u'id': 1672, u'name': u'Erin Hecker'}], u'entity_type': u'event', u'name': u'The teller handed over $1,000', u'end_date': u'01/12/2015-04:25:00', u'start_date': u'01/12/2015-04:25:00'}}"; inter="0"</t>
  </si>
  <si>
    <t>u_id="171"; g_id="108"; item="annotation"; data="{u'name': u'The teller handed over $1,000', u'quote': u'The teller handed over $1,000', u'entity': {u'id': 1685, u'name': u'The teller handed over $1,000', u'entity_type': u'event'}, u'ranges': [{u'start': u'/td[2]/p[4]/span[1]', u'end': u'/td[2]/p[4]/span[1]', u'startOffset': 181, u'endOffset': 210}], u'meta': {u'deleted': False, u'created_at': u'10/27/2015-14:57:07', u'created_by': 171, u'last_edited_by': 171, u'last_edited_at': u'10/29/2015-15:10:13'}, u'anchor': {u'id': 4, u'name': u'RHR-Case file 001 Info'}, u'id': 2237}"; inter="0"</t>
  </si>
  <si>
    <t>10/29/2015 15:10:28</t>
  </si>
  <si>
    <t>u_id="79"; g_id="108"; item="person"; data="{u'other': {}, u'meta': {u'relationships': [], u'created_at': u'10/29/2015-15:10:28', u'created_by': {u'id': 79, u'name': u'boscotsoi'}, u'id': 2657, u'last_edited_by': {u'id': 79, u'name': u'boscotsoi'}, u'annotations': [3700], u'last_edited_at': u'10/29/2015-15:10:28'}, u'id': 2657, u'name': u'Suspect', u'primary': {u'note': u'Reliance Bank Suspect 1', u'name': u'Suspect', u'entity_type': u'person'}}"; inter="0"</t>
  </si>
  <si>
    <t>10/29/2015 15:11:03</t>
  </si>
  <si>
    <t>u_id="171"; g_id="108"; item="event"; data="{u'other': {}, u'meta': {u'relationships': [1946, 1921, 1920, 1919, 1918, 1917, 1916, 1915, 1914, 1913, 1912, 1911, 1092, 1091], u'created_at': u'10/27/2015-14:57:07', u'created_by': {u'id': 171, u'name': u'dmags77'}, u'id': 1685, u'last_edited_by': {u'id': 171, u'name': u'dmags77'}, u'annotations': [2237], u'last_edited_at': u'10/29/2015-15:11:03'}, u'id': 1685, u'name': u'The teller handed over $1,000', u'primary': {u'name': u'The teller handed over $1,000', u'end_date': u'01/12/2015-04:25:00', u'entity_type': u'event', u'person': [{u'id': 1672, u'name': u'Erin Hecker'}], u'location': [{u'id': 1629, u'name': u'Jersey Shore Bank'}], u'start_date': u'01/12/2015-04:25:00'}}"; inter="0"</t>
  </si>
  <si>
    <t>u_id="171"; g_id="108"; item="relationship"; data="{u'other': {}, u'meta': {u'created_at': u'10/29/2015-15:11:03', u'created_by': {u'id': 171, u'name': u'dmags77'}, u'id': 1946, u'last_edited_by': {u'id': 171, u'name': u'dmags77'}, u'annotations': [], u'last_edited_at': u'10/29/2015-15:11:03'}, u'id': 1946, u'name': u'involve', u'primary': {u'source': [{u'id': 1685, u'created_by': 171, u'name': u'The teller handed over $1,000'}], u'relation': u'involve', u'target': [{u'id': 1629, u'created_by': 94, u'name': u'Jersey Shore Bank'}]}}"; inter="1"</t>
  </si>
  <si>
    <t>u_id="171"; g_id="108"; item="annotation"; data="{u'name': u'The teller handed over $1,000', u'quote': u'The teller handed over $1,000', u'entity': {u'id': 1685, u'name': u'The teller handed over $1,000', u'entity_type': u'event'}, u'ranges': [{u'start': u'/td[2]/p[4]/span[1]', u'end': u'/td[2]/p[4]/span[1]', u'startOffset': 181, u'endOffset': 210}], u'meta': {u'deleted': False, u'created_at': u'10/27/2015-14:57:07', u'created_by': 171, u'last_edited_by': 171, u'last_edited_at': u'10/29/2015-15:11:03'}, u'anchor': {u'id': 4, u'name': u'RHR-Case file 001 Info'}, u'id': 2237}"; inter="0"</t>
  </si>
  <si>
    <t>10/29/2015 15:11:07</t>
  </si>
  <si>
    <t>u_id="79"; g_id="108"; item="event"; data="{u'other': {}, u'meta': {u'relationships': [1947, 1939], u'created_at': u'10/28/2015-20:49:33', u'created_by': {u'id': 79, u'name': u'boscotsoi'}, u'id': 2062, u'last_edited_by': {u'id': 79, u'name': u'boscotsoi'}, u'annotations': [2826], u'last_edited_at': u'10/29/2015-15:11:06'}, u'id': 2062, u'name': u'this guy throws a note across my window with something illegible on it.', u'primary': {u'person': [{u'id': 2657, u'name': u'Suspect'}], u'name': u'this guy throws a note across my window with something illegible on it.', u'entity_type': u'event'}}"; inter="0"</t>
  </si>
  <si>
    <t>u_id="79"; g_id="108"; item="relationship"; data="{u'other': {}, u'meta': {u'created_at': u'10/29/2015-15:11:06', u'created_by': {u'id': 79, u'name': u'boscotsoi'}, u'id': 1947, u'last_edited_by': {u'id': 79, u'name': u'boscotsoi'}, u'annotations': [], u'last_edited_at': u'10/29/2015-15:11:06'}, u'id': 1947, u'name': u'involve', u'primary': {u'source': [{u'id': 2062, u'created_by': 79, u'name': u'this guy throws a note across my window with something illegible on it.'}], u'relation': u'involve', u'target': [{u'id': 2657, u'created_by': 79, u'name': u'Suspect'}]}}"; inter="1"</t>
  </si>
  <si>
    <t>u_id="79"; g_id="108"; item="annotation"; data="{u'name': u'this guy throws a note across my window with something illegible on it.', u'quote': u'this guy throws a note across my window with something illegible on it.', u'entity': {u'id': 2062, u'name': u'this guy throws a note across my window with something illegible on it.', u'entity_type': u'event'}, u'ranges': [{u'start': u'/td[2]/p[5]/span[1]', u'end': u'/td[2]/p[5]/span[1]', u'startOffset': 218, u'endOffset': 290}], u'meta': {u'deleted': False, u'created_at': u'10/28/2015-20:49:33', u'created_by': 79, u'last_edited_by': 79, u'last_edited_at': u'10/29/2015-15:11:06'}, u'anchor': {u'id': 8, u'name': u'RHR-Case file 002 Witness'}, u'id': 2826}"; inter="0"</t>
  </si>
  <si>
    <t>10/29/2015 15:11:35</t>
  </si>
  <si>
    <t>u_id="94"; g_id="108"; item="location"; data="{u'other': {u'money stolen': u'800'}, u'meta': {u'relationships': [], u'created_at': u'10/27/2015-15:09:08', u'created_by': {u'id': 79, u'name': u'boscotsoi'}, u'id': 1768, u'last_edited_by': {u'id': 94, u'name': u'caseyharay'}, u'annotations': [3602, 3601, 3616, 3617, 3619, 3618, 3604, 3603, 2657, 2656, 2655, 2654, 2503, 2502, 2501, 2500, 2370], u'last_edited_at': u'10/29/2015-15:05:47'}, u'id': 1768, u'name': u'Citizen\u2019s Bank', u'primary': {u'note': u'1/22 2:13PM', u'address': u'1248 S Atherton St. SC, PA', u'name': u'Citizen\u2019s Bank', u'entity_type': u'location'}}"; inter="1"</t>
  </si>
  <si>
    <t>10/29/2015 15:11:37</t>
  </si>
  <si>
    <t>u_id="79"; g_id="108"; item="event"; data="{u'other': {}, u'meta': {u'relationships': [1949], u'created_at': u'10/28/2015-20:49:58', u'created_by': {u'id': 79, u'name': u'boscotsoi'}, u'id': 2063, u'last_edited_by': {u'id': 79, u'name': u'boscotsoi'}, u'annotations': [2827], u'last_edited_at': u'10/29/2015-15:11:37'}, u'id': 2063, u'name': u'he blurts out, \u2018\u2026just hand me all the money and nobody gets hurt.\u2019', u'primary': {u'person': [{u'id': 2657, u'name': u'Suspect'}], u'name': u'he blurts out, \u2018\u2026just hand me all the money and nobody gets hurt.\u2019', u'entity_type': u'event'}}"; inter="0"</t>
  </si>
  <si>
    <t>u_id="79"; g_id="108"; item="relationship"; data="{u'other': {}, u'meta': {u'created_at': u'10/29/2015-15:11:37', u'created_by': {u'id': 79, u'name': u'boscotsoi'}, u'id': 1949, u'last_edited_by': {u'id': 79, u'name': u'boscotsoi'}, u'annotations': [], u'last_edited_at': u'10/29/2015-15:11:37'}, u'id': 1949, u'name': u'involve', u'primary': {u'source': [{u'id': 2063, u'created_by': 79, u'name': u'he blurts out, \u2018\u2026just hand me all the money and nobody gets hurt.\u2019'}], u'relation': u'involve', u'target': [{u'id': 2657, u'created_by': 79, u'name': u'Suspect'}]}}"; inter="1"</t>
  </si>
  <si>
    <t>u_id="79"; g_id="108"; item="annotation"; data="{u'name': u'he blurts out, \u2018\u2026just hand me all the money and nobody gets hurt.\u2019', u'quote': u'he blurts out, \u2018\u2026just hand me all the money and nobody gets hurt.\u2019', u'entity': {u'id': 2063, u'name': u'he blurts out, \u2018\u2026just hand me all the money and nobody gets hurt.\u2019', u'entity_type': u'event'}, u'ranges': [{u'start': u'/td[2]/p[5]/span[1]', u'end': u'/td[2]/p[5]/span[1]', u'startOffset': 326, u'endOffset': 392}], u'meta': {u'deleted': False, u'created_at': u'10/28/2015-20:49:58', u'created_by': 79, u'last_edited_by': 79, u'last_edited_at': u'10/29/2015-15:11:37'}, u'anchor': {u'id': 8, u'name': u'RHR-Case file 002 Witness'}, u'id': 2827}"; inter="0"</t>
  </si>
  <si>
    <t>10/29/2015 15:12:38</t>
  </si>
  <si>
    <t>u_id="94"; g_id="108"; item="annotations"; data="[{u'name': u'Northwest SavingsBank', u'quote': u'Northwest SavingsBank', u'entity': {u'id': 1700, u'name': u'Northwest Savings Bank', u'entity_type': u'location'}, u'ranges': [{u'start': u'/td[2]/ul[1]/li[5]/span[2]', u'end': u'/td[2]/ul[1]/li[5]/span[2]', u'startOffset': 0, u'endOffset': 21}], u'meta': {u'deleted': False, u'created_at': u'10/27/2015-14:59:04', u'created_by': 94, u'last_edited_by': 94, u'last_edited_at': u'10/29/2015-15:12:37'}, u'anchor': {u'id': 34, u'name': u'RHR Info'}, u'id': 2255}, {u'name': u'Northwest SavingsBank', u'quote': u'Northwest SavingsBank', u'entity': {u'id': 1700, u'name': u'Northwest Savings Bank', u'entity_type': u'location'}, u'ranges': [{u'start': u'/td[2]/p[1]/span[1]', u'end': u'/td[2]/p[1]/span[1]', u'startOffset': 0, u'endOffset': 21}], u'meta': {u'deleted': False, u'created_at': u'10/27/2015-14:59:04', u'created_by': 94, u'last_edited_by': 94, u'last_edited_at': u'10/29/2015-15:12:37'}, u'anchor': {u'id': 16, u'name': u'RHR-Case file 005 Info'}, u'id': 2256}]"; inter="0"</t>
  </si>
  <si>
    <t>u_id="94"; g_id="108"; item="location"; data="{u'other': {u'money stolen': u'1550'}, u'meta': {u'relationships': [], u'created_at': u'10/27/2015-14:59:04', u'created_by': {u'id': 94, u'name': u'caseyharay'}, u'id': 1700, u'last_edited_by': {u'id': 94, u'name': u'caseyharay'}, u'annotations': [2256, 2255], u'last_edited_at': u'10/29/2015-15:12:37'}, u'id': 1700, u'name': u'Northwest Savings Bank', u'primary': {u'note': u'1/18 4:15', u'address': u'1767 N Atherton St, State College, PA 16803, USA', u'name': u'Northwest Savings Bank', u'entity_type': u'location'}}"; inter="0"</t>
  </si>
  <si>
    <t>10/29/2015 15:12:43</t>
  </si>
  <si>
    <t>u_id="171"; g_id="108"; item="event"; data="{u'other': {}, u'meta': {u'relationships': [1952, 1097], u'created_at': u'10/27/2015-14:58:12', u'created_by': {u'id': 79, u'name': u'boscotsoi'}, u'id': 1693, u'last_edited_by': {u'id': 171, u'name': u'dmags77'}, u'annotations': [2248], u'last_edited_at': u'10/29/2015-15:12:43'}, u'id': 1693, u'name': u'a man approached me with a note demanding all my money.', u'primary': {u'category': u'Witness statement', u'entity_type': u'event', u'location': [{u'id': 1629, u'name': u'Jersey Shore Bank'}], u'name': u'a man approached me with a note demanding all my money.', u'start_date': u'01/25/2015-16:25:00'}}"; inter="1"</t>
  </si>
  <si>
    <t>u_id="171"; g_id="108"; item="relationship"; data="{u'other': {}, u'meta': {u'created_at': u'10/29/2015-15:12:43', u'created_by': {u'id': 171, u'name': u'dmags77'}, u'id': 1952, u'last_edited_by': {u'id': 171, u'name': u'dmags77'}, u'annotations': [], u'last_edited_at': u'10/29/2015-15:12:43'}, u'id': 1952, u'name': u'involve', u'primary': {u'source': [{u'id': 1693, u'created_by': 79, u'name': u'a man approached me with a note demanding all my money.'}], u'relation': u'involve', u'target': [{u'id': 1629, u'created_by': 94, u'name': u'Jersey Shore Bank'}]}}"; inter="1"</t>
  </si>
  <si>
    <t>u_id="171"; g_id="108"; item="annotation"; data="{u'name': u'a man approached me with a note demanding all my money.', u'quote': u'a man approached me with a note demanding all my money.', u'entity': {u'id': 1693, u'name': u'a man approached me with a note demanding all my money.', u'entity_type': u'event'}, u'ranges': [{u'start': u'/td[2]/p[5]/span[1]', u'end': u'/td[2]/p[5]/span[1]', u'startOffset': 113, u'endOffset': 168}], u'meta': {u'deleted': False, u'created_at': u'10/27/2015-14:58:12', u'created_by': 79, u'last_edited_by': 171, u'last_edited_at': u'10/29/2015-15:12:43'}, u'anchor': {u'id': 5, u'name': u'RHR-Case file 001 Witness'}, u'id': 2248}"; inter="1"</t>
  </si>
  <si>
    <t>10/29/2015 15:13:30</t>
  </si>
  <si>
    <t>u_id="94"; g_id="108"; item="location"; data="{u'other': {u'money stolen': u'1550'}, u'meta': {u'relationships': [], u'created_at': u'10/27/2015-14:59:04', u'created_by': {u'id': 94, u'name': u'caseyharay'}, u'id': 1700, u'last_edited_by': {u'id': 94, u'name': u'caseyharay'}, u'annotations': [2256, 2255], u'last_edited_at': u'10/29/2015-15:13:29'}, u'id': 1700, u'name': u'Northwest Savings Bank', u'primary': {u'note': u'1/18 4:15', u'address': u'1767 N Atherton St, State College, PA 16803, USA', u'name': u'Northwest Savings Bank', u'entity_type': u'location'}}"; inter="0"</t>
  </si>
  <si>
    <t>u_id="94"; g_id="108"; item="annotations"; data="[{u'name': u'Northwest SavingsBank', u'quote': u'Northwest SavingsBank', u'entity': {u'id': 1700, u'name': u'Northwest Savings Bank', u'entity_type': u'location'}, u'ranges': [{u'start': u'/td[2]/ul[1]/li[5]/span[2]', u'end': u'/td[2]/ul[1]/li[5]/span[2]', u'startOffset': 0, u'endOffset': 21}], u'meta': {u'deleted': False, u'created_at': u'10/27/2015-14:59:04', u'created_by': 94, u'last_edited_by': 94, u'last_edited_at': u'10/29/2015-15:13:29'}, u'anchor': {u'id': 34, u'name': u'RHR Info'}, u'id': 2255}, {u'name': u'Northwest SavingsBank', u'quote': u'Northwest SavingsBank', u'entity': {u'id': 1700, u'name': u'Northwest Savings Bank', u'entity_type': u'location'}, u'ranges': [{u'start': u'/td[2]/p[1]/span[1]', u'end': u'/td[2]/p[1]/span[1]', u'startOffset': 0, u'endOffset': 21}], u'meta': {u'deleted': False, u'created_at': u'10/27/2015-14:59:04', u'created_by': 94, u'last_edited_by': 94, u'last_edited_at': u'10/29/2015-15:13:30'}, u'anchor': {u'id': 16, u'name': u'RHR-Case file 005 Info'}, u'id': 2256}]"; inter="0"</t>
  </si>
  <si>
    <t>10/29/2015 15:13:37</t>
  </si>
  <si>
    <t>u_id="79"; g_id="108"; item="event"; data="{u'other': {}, u'meta': {u'relationships': [1947, 1939], u'created_at': u'10/28/2015-20:49:33', u'created_by': {u'id': 79, u'name': u'boscotsoi'}, u'id': 2062, u'last_edited_by': {u'id': 79, u'name': u'boscotsoi'}, u'annotations': [2826], u'last_edited_at': u'10/29/2015-15:13:37'}, u'id': 2062, u'name': u'this guy throws a note across my window with something illegible on it.', u'primary': {u'person': [{u'id': 2657, u'name': u'Suspect'}, {u'id': 1672, u'name': u'Erin Hecker'}], u'name': u'this guy throws a note across my window with something illegible on it.', u'entity_type': u'event'}}"; inter="0"</t>
  </si>
  <si>
    <t>u_id="79"; g_id="108"; item="annotation"; data="{u'name': u'this guy throws a note across my window with something illegible on it.', u'quote': u'this guy throws a note across my window with something illegible on it.', u'entity': {u'id': 2062, u'name': u'this guy throws a note across my window with something illegible on it.', u'entity_type': u'event'}, u'ranges': [{u'start': u'/td[2]/p[5]/span[1]', u'end': u'/td[2]/p[5]/span[1]', u'startOffset': 218, u'endOffset': 290}], u'meta': {u'deleted': False, u'created_at': u'10/28/2015-20:49:33', u'created_by': 79, u'last_edited_by': 79, u'last_edited_at': u'10/29/2015-15:13:37'}, u'anchor': {u'id': 8, u'name': u'RHR-Case file 002 Witness'}, u'id': 2826}"; inter="0"</t>
  </si>
  <si>
    <t>10/29/2015 15:13:42</t>
  </si>
  <si>
    <t>u_id="171"; g_id="108"; item="event"; data="{u'other': {}, u'meta': {u'relationships': [1953, 1897, 1896, 1098], u'created_at': u'10/27/2015-14:58:53', u'created_by': {u'id': 79, u'name': u'boscotsoi'}, u'id': 1699, u'last_edited_by': {u'id': 171, u'name': u'dmags77'}, u'annotations': [2254], u'last_edited_at': u'10/29/2015-15:13:42'}, u'id': 1699, u'name': u'gathered all the money I had and placed it in a bank bag and handed it over', u'primary': {u'category': u'Witness Statement', u'name': u'gathered all the money I had and placed it in a bank bag and handed it over', u'entity_type': u'event', u'person': [{u'id': 1672, u'name': u'Erin Hecker'}], u'location': [{u'id': 1629, u'name': u'Jersey Shore Bank'}], u'start_date': u'01/25/2015-16:25:00'}}"; inter="1"</t>
  </si>
  <si>
    <t>u_id="171"; g_id="108"; item="relationship"; data="{u'other': {}, u'meta': {u'created_at': u'10/29/2015-15:13:42', u'created_by': {u'id': 171, u'name': u'dmags77'}, u'id': 1953, u'last_edited_by': {u'id': 171, u'name': u'dmags77'}, u'annotations': [], u'last_edited_at': u'10/29/2015-15:13:42'}, u'id': 1953, u'name': u'involve', u'primary': {u'source': [{u'id': 1699, u'created_by': 79, u'name': u'gathered all the money I had and placed it in a bank bag and handed it over'}], u'relation': u'involve', u'target': [{u'id': 1629, u'created_by': 94, u'name': u'Jersey Shore Bank'}]}}"; inter="1"</t>
  </si>
  <si>
    <t>u_id="171"; g_id="108"; item="annotation"; data="{u'name': u'gathered all the money I had and placed it in a bank bag and handed it over', u'quote': u'gathered all the money I had and placed it in a bank bag and handed it over', u'entity': {u'id': 1699, u'name': u'gathered all the money I had and placed it in a bank bag and handed it over', u'entity_type': u'event'}, u'ranges': [{u'start': u'/td[2]/p[5]/span[1]', u'end': u'/td[2]/p[5]/span[1]', u'startOffset': 190, u'endOffset': 265}], u'meta': {u'deleted': False, u'created_at': u'10/27/2015-14:58:53', u'created_by': 79, u'last_edited_by': 171, u'last_edited_at': u'10/29/2015-15:13:42'}, u'anchor': {u'id': 5, u'name': u'RHR-Case file 001 Witness'}, u'id': 2254}"; inter="1"</t>
  </si>
  <si>
    <t>10/29/2015 15:13:43</t>
  </si>
  <si>
    <t>u_id="94"; g_id="108"; item="annotations"; data="[{u'name': u'Northwest SavingsBank', u'quote': u'Northwest SavingsBank', u'entity': {u'id': 1700, u'name': u'Northwest Savings Bank', u'entity_type': u'location'}, u'ranges': [{u'start': u'/td[2]/ul[1]/li[5]/span[2]', u'end': u'/td[2]/ul[1]/li[5]/span[2]', u'startOffset': 0, u'endOffset': 21}], u'meta': {u'deleted': True, u'created_at': u'10/27/2015-14:59:04', u'created_by': 94, u'last_edited_by': 94, u'last_edited_at': u'10/29/2015-15:13:43'}, u'anchor': {u'id': 34, u'name': u'RHR Info'}, u'id': 2255}, {u'name': u'Northwest SavingsBank', u'quote': u'Northwest SavingsBank', u'entity': {u'id': 1700, u'name': u'Northwest Savings Bank', u'entity_type': u'location'}, u'ranges': [{u'start': u'/td[2]/p[1]/span[1]', u'end': u'/td[2]/p[1]/span[1]', u'startOffset': 0, u'endOffset': 21}], u'meta': {u'deleted': True, u'created_at': u'10/27/2015-14:59:04', u'created_by': 94, u'last_edited_by': 94, u'last_edited_at': u'10/29/2015-15:13:43'}, u'anchor': {u'id': 16, u'name': u'RHR-Case file 005 Info'}, u'id': 2256}]"; inter="0"</t>
  </si>
  <si>
    <t>10/29/2015 15:13:44</t>
  </si>
  <si>
    <t>u_id="79"; g_id="108"; item="event"; data="{u'other': {}, u'meta': {u'relationships': [1954, 1949], u'created_at': u'10/28/2015-20:49:58', u'created_by': {u'id': 79, u'name': u'boscotsoi'}, u'id': 2063, u'last_edited_by': {u'id': 79, u'name': u'boscotsoi'}, u'annotations': [2827], u'last_edited_at': u'10/29/2015-15:13:44'}, u'id': 2063, u'name': u'he blurts out, \u2018\u2026just hand me all the money and nobody gets hurt.\u2019', u'primary': {u'person': [{u'id': 2657, u'name': u'Suspect'}, {u'id': 1672, u'name': u'Erin Hecker'}], u'name': u'he blurts out, \u2018\u2026just hand me all the money and nobody gets hurt.\u2019', u'entity_type': u'event'}}"; inter="0"</t>
  </si>
  <si>
    <t>u_id="79"; g_id="108"; item="relationship"; data="{u'other': {}, u'meta': {u'created_at': u'10/29/2015-15:13:44', u'created_by': {u'id': 79, u'name': u'boscotsoi'}, u'id': 1954, u'last_edited_by': {u'id': 79, u'name': u'boscotsoi'}, u'annotations': [], u'last_edited_at': u'10/29/2015-15:13:44'}, u'id': 1954, u'name': u'involve', u'primary': {u'source': [{u'id': 2063, u'created_by': 79, u'name': u'he blurts out, \u2018\u2026just hand me all the money and nobody gets hurt.\u2019'}], u'relation': u'involve', u'target': [{u'id': 1672, u'created_by': 79, u'name': u'Erin Hecker'}]}}"; inter="1"</t>
  </si>
  <si>
    <t>u_id="79"; g_id="108"; item="annotation"; data="{u'name': u'he blurts out, \u2018\u2026just hand me all the money and nobody gets hurt.\u2019', u'quote': u'he blurts out, \u2018\u2026just hand me all the money and nobody gets hurt.\u2019', u'entity': {u'id': 2063, u'name': u'he blurts out, \u2018\u2026just hand me all the money and nobody gets hurt.\u2019', u'entity_type': u'event'}, u'ranges': [{u'start': u'/td[2]/p[5]/span[1]', u'end': u'/td[2]/p[5]/span[1]', u'startOffset': 326, u'endOffset': 392}], u'meta': {u'deleted': False, u'created_at': u'10/28/2015-20:49:58', u'created_by': 79, u'last_edited_by': 79, u'last_edited_at': u'10/29/2015-15:13:44'}, u'anchor': {u'id': 8, u'name': u'RHR-Case file 002 Witness'}, u'id': 2827}"; inter="0"</t>
  </si>
  <si>
    <t>10/29/2015 15:13:56</t>
  </si>
  <si>
    <t>u_id="79"; g_id="108"; item="event"; data="{u'other': {}, u'meta': {u'relationships': [1956, 1945], u'created_at': u'10/28/2015-20:50:37', u'created_by': {u'id': 79, u'name': u'boscotsoi'}, u'id': 2064, u'last_edited_by': {u'id': 79, u'name': u'boscotsoi'}, u'annotations': [2828], u'last_edited_at': u'10/29/2015-15:13:56'}, u'id': 2064, u'name': u'the robber running back and forth in front of the drive up\u2026then he ran off toward Atherton.', u'primary': {u'person': [{u'id': 1672, u'name': u'Erin Hecker'}, {u'id': 2657, u'name': u'Suspect'}], u'entity_type': u'event', u'start_date': u'01/12/2015-17:15:00', u'name': u'the robber running back and forth in front of the drive up\u2026then he ran off toward Atherton.'}}"; inter="0"</t>
  </si>
  <si>
    <t>u_id="79"; g_id="108"; item="relationship"; data="{u'other': {}, u'meta': {u'created_at': u'10/29/2015-15:13:56', u'created_by': {u'id': 79, u'name': u'boscotsoi'}, u'id': 1956, u'last_edited_by': {u'id': 79, u'name': u'boscotsoi'}, u'annotations': [], u'last_edited_at': u'10/29/2015-15:13:56'}, u'id': 1956, u'name': u'involve', u'primary': {u'source': [{u'id': 2064, u'created_by': 79, u'name': u'the robber running back and forth in front of the drive up\u2026then he ran off toward Atherton.'}], u'relation': u'involve', u'target': [{u'id': 2657, u'created_by': 79, u'name': u'Suspect'}]}}"; inter="1"</t>
  </si>
  <si>
    <t>u_id="79"; g_id="108"; item="annotation"; data="{u'name': u'the robber running back and forth in front of the drive up\u2026then he ran off toward Atherton.', u'quote': u'the robber running back and forth in front of the drive up\u2026then he ran off toward Atherton.', u'entity': {u'id': 2064, u'name': u'the robber running back and forth in front of the drive up\u2026then he ran off toward Atherton.', u'entity_type': u'event'}, u'ranges': [{u'start': u'/td[2]/p[5]/span[1]', u'end': u'/td[2]/p[5]/span[1]', u'startOffset': 575, u'endOffset': 666}], u'meta': {u'deleted': False, u'created_at': u'10/28/2015-20:50:37', u'created_by': 79, u'last_edited_by': 79, u'last_edited_at': u'10/29/2015-15:13:56'}, u'anchor': {u'id': 8, u'name': u'RHR-Case file 002 Witness'}, u'id': 2828}"; inter="0"</t>
  </si>
  <si>
    <t>10/29/2015 15:14:10</t>
  </si>
  <si>
    <t>u_id="171"; g_id="108"; item="event"; data="{u'other': {}, u'meta': {u'relationships': [1957, 1900, 1899], u'created_at': u'10/27/2015-15:00:34', u'created_by': {u'id': 79, u'name': u'boscotsoi'}, u'id': 1712, u'last_edited_by': {u'id': 171, u'name': u'dmags77'}, u'annotations': [2293], u'last_edited_at': u'10/29/2015-15:14:09'}, u'id': 1712, u'name': u'took the money and left.', u'primary': {u'category': u'Witness Statement', u'name': u'took the money and left.', u'entity_type': u'event', u'person': [{u'id': 1706, u'name': u'robber wore a red hat very low over his face and had brown beard.'}], u'location': [{u'id': 1629, u'name': u'Jersey Shore Bank'}], u'start_date': u'01/25/2015-16:25:00'}}"; inter="1"</t>
  </si>
  <si>
    <t>u_id="171"; g_id="108"; item="relationship"; data="{u'other': {}, u'meta': {u'created_at': u'10/29/2015-15:14:09', u'created_by': {u'id': 171, u'name': u'dmags77'}, u'id': 1957, u'last_edited_by': {u'id': 171, u'name': u'dmags77'}, u'annotations': [], u'last_edited_at': u'10/29/2015-15:14:09'}, u'id': 1957, u'name': u'involve', u'primary': {u'source': [{u'id': 1712, u'created_by': 79, u'name': u'took the money and left.'}], u'relation': u'involve', u'target': [{u'id': 1629, u'created_by': 94, u'name': u'Jersey Shore Bank'}]}}"; inter="1"</t>
  </si>
  <si>
    <t>u_id="171"; g_id="108"; item="annotation"; data="{u'name': u'took the money and left.', u'quote': u'took the money and left.', u'entity': {u'id': 1712, u'name': u'took the money and left.', u'entity_type': u'event'}, u'ranges': [{u'start': u'/td[2]/p[5]/span[1]', u'end': u'/td[2]/p[5]/span[1]', u'startOffset': 402, u'endOffset': 426}], u'meta': {u'deleted': False, u'created_at': u'10/27/2015-15:00:34', u'created_by': 79, u'last_edited_by': 171, u'last_edited_at': u'10/29/2015-15:14:09'}, u'anchor': {u'id': 5, u'name': u'RHR-Case file 001 Witness'}, u'id': 2293}"; inter="1"</t>
  </si>
  <si>
    <t>10/29/2015 15:15:37</t>
  </si>
  <si>
    <t>u_id="94"; g_id="108"; item="location"; data="{u'other': {u'money stolen': u'1550'}, u'meta': {u'relationships': [], u'created_at': u'10/29/2015-15:15:36', u'created_by': {u'id': 94, u'name': u'caseyharay'}, u'id': 2673, u'last_edited_by': {u'id': 94, u'name': u'caseyharay'}, u'annotations': [3725], u'last_edited_at': u'10/29/2015-15:15:36'}, u'id': 2673, u'name': u'Northwest SavingsBank', u'primary': {u'note': u'1/18 4:15', u'address': u'1767 N Atherton St, State College, PA 16803, USA', u'name': u'Northwest SavingsBank', u'entity_type': u'location'}}"; inter="0"</t>
  </si>
  <si>
    <t>u_id="94"; g_id="108"; item="location"; data="{u'other': {u'money stolen': u'1550'}, u'meta': {u'relationships': [], u'created_at': u'10/29/2015-15:15:36', u'created_by': {u'id': 94, u'name': u'caseyharay'}, u'id': 2673, u'last_edited_by': {u'id': 94, u'name': u'caseyharay'}, u'annotations': [3726, 3725], u'last_edited_at': u'10/29/2015-15:15:37'}, u'id': 2673, u'name': u'Northwest SavingsBank', u'primary': {u'note': u'1/18 4:15', u'address': u'1767 N Atherton St, State College, PA 16803, USA', u'name': u'Northwest SavingsBank', u'entity_type': u'location'}}"; inter="0"</t>
  </si>
  <si>
    <t>10/29/2015 15:16:00</t>
  </si>
  <si>
    <t>u_id="79"; g_id="108"; item="event"; data="{u'other': {}, u'meta': {u'relationships': [1958], u'created_at': u'10/28/2015-20:53:15', u'created_by': {u'id': 79, u'name': u'boscotsoi'}, u'id': 2067, u'last_edited_by': {u'id': 79, u'name': u'boscotsoi'}, u'annotations': [2832], u'last_edited_at': u'10/29/2015-15:16:00'}, u'id': 2067, u'name': u'He appeared nervous and kept adjusting his hat, which looked too small for his head. He was having problems with his pen; after about 3 minutes he seemed to give up on filling out his form and he walked over to Erika\u2019s teller window', u'primary': {u'person': [{u'id': 2657, u'name': u'Suspect'}], u'name': u'He appeared nervous and kept adjusting his hat, which looked too small for his head. He was having problems with his pen; after about 3 minutes he seemed to give up on filling out his form and he walked over to Erika\u2019s teller window', u'entity_type': u'event'}}"; inter="0"</t>
  </si>
  <si>
    <t>u_id="79"; g_id="108"; item="relationship"; data="{u'other': {}, u'meta': {u'created_at': u'10/29/2015-15:16:00', u'created_by': {u'id': 79, u'name': u'boscotsoi'}, u'id': 1958, u'last_edited_by': {u'id': 79, u'name': u'boscotsoi'}, u'annotations': [], u'last_edited_at': u'10/29/2015-15:16:00'}, u'id': 1958, u'name': u'involve', u'primary': {u'source': [{u'id': 2067, u'created_by': 79, u'name': u'He appeared nervous and kept adjusting his hat, which looked too small for his head. He was having problems with his pen; after about 3 minutes he seemed to give up on filling out his form and he walked over to Erika\u2019s teller window'}], u'relation': u'involve', u'target': [{u'id': 2657, u'created_by': 79, u'name': u'Suspect'}]}}"; inter="1"</t>
  </si>
  <si>
    <t>u_id="79"; g_id="108"; item="annotation"; data="{u'name': u'He appeared nervous and kept adjusting his hat, which looked too small for his head. He was having problems with his pen; after about 3 minutes he seemed to give up on filling out his form and he walked over to Erika\u2019s teller window', u'quote': u'He appeared nervous and kept adjusting his hat, which looked too small for his head. He was having problems with his pen; after about 3 minutes he seemed to give up on filling out his form and he walked over to Erika\u2019s teller window', u'entity': {u'id': 2067, u'name': u'He appeared nervous and kept adjusting his hat, which looked too small for his head. He was having problems with his pen; after about 3 minutes he seemed to give up on filling out his form and he walked over to Erika\u2019s teller window', u'entity_type': u'event'}, u'ranges': [{u'start': u'/td[2]/p[6]/span[1]', u'end': u'/td[2]/p[6]/span[1]', u'startOffset': 173, u'endOffset': 405}], u'meta': {u'deleted': False, u'created_at': u'10/28/2015-20:53:15', u'created_by': 79, u'last_edited_by': 79, u'last_edited_at': u'10/29/2015-15:16:00'}, u'anchor': {u'id': 8, u'name': u'RHR-Case file 002 Witness'}, u'id': 2832}"; inter="0"</t>
  </si>
  <si>
    <t>10/29/2015 15:16:06</t>
  </si>
  <si>
    <t>u_id="79"; g_id="108"; item="person"; data="{u'other': {}, u'meta': {u'relationships': [], u'deleted': True, u'created_at': u'10/27/2015-15:34:38', u'created_by': {u'id': 79, u'name': u'boscotsoi'}, u'id': 1980, u'last_edited_by': {u'id': 79, u'name': u'boscotsoi'}, u'annotations': [3694, 3693, 3656, 3655, 2701, 2700, 2667], u'last_edited_at': u'10/29/2015-15:16:06'}, u'id': 1980, u'name': u'Joe Williamson', u'primary': {u'note': u'Loan Officer', u'name': u'Joe Williamson', u'entity_type': u'person'}}"; inter="0"</t>
  </si>
  <si>
    <t>u_id="79"; g_id="108"; item="annotation"; data="{u'name': u'Joe Williamson', u'quote': u'Joe Williamson', u'entity': {u'id': 1980, u'name': u'Joe Williamson', u'entity_type': u'person'}, u'ranges': [{u'start': u'/td[2]/p[6]/span[1]', u'end': u'/td[2]/p[6]/span[1]', u'startOffset': 0, u'endOffset': 14}], u'meta': {u'deleted': False, u'created_at': u'10/29/2015-15:08:32', u'created_by': 79, u'last_edited_by': 79, u'last_edited_at': u'10/29/2015-15:16:06'}, u'anchor': {u'id': 8, u'name': u'RHR-Case file 002 Witness'}, u'id': 3694}"; inter="0"</t>
  </si>
  <si>
    <t>10/29/2015 15:16:24</t>
  </si>
  <si>
    <t>u_id="79"; g_id="108"; item="annotations"; data="[{u'name': u'Joe Williamson', u'quote': u'Joe Williamson', u'entity': {u'id': 1980, u'name': u'Joe Williamson', u'entity_type': u'person'}, u'ranges': [{u'start': u'/td[2]/p[6]/span[1]', u'end': u'/td[2]/p[6]/span[1]', u'startOffset': 0, u'endOffset': 14}], u'meta': {u'deleted': True, u'created_at': u'10/29/2015-15:08:32', u'created_by': 79, u'last_edited_by': 79, u'last_edited_at': u'10/29/2015-15:16:24'}, u'anchor': {u'id': 8, u'name': u'RHR-Case file 002 Witness'}, u'id': 3694}]"; inter="0"</t>
  </si>
  <si>
    <t>10/29/2015 15:17:24</t>
  </si>
  <si>
    <t>u_id="79"; g_id="108"; item="person"; data="{u'other': {}, u'meta': {u'relationships': [], u'deleted': True, u'created_at': u'10/27/2015-15:34:38', u'created_by': {u'id': 79, u'name': u'boscotsoi'}, u'id': 1980, u'last_edited_by': {u'id': 79, u'name': u'boscotsoi'}, u'annotations': [3732, 3694, 3693, 3656, 3655, 2701, 2700, 2667], u'last_edited_at': u'10/29/2015-15:17:24'}, u'id': 1980, u'name': u'Joe Williamson', u'primary': {u'job': u'Loan Officer', u'name': u'Joe Williamson', u'entity_type': u'person'}}"; inter="0"</t>
  </si>
  <si>
    <t>10/29/2015 15:17:29</t>
  </si>
  <si>
    <t>u_id="171"; g_id="108"; item="person"; data="{u'other': {}, u'meta': {u'relationships': [1904, 1899], u'created_at': u'10/27/2015-14:59:35', u'created_by': {u'id': 79, u'name': u'boscotsoi'}, u'id': 1706, u'last_edited_by': {u'id': 171, u'name': u'dmags77'}, u'annotations': [2265], u'last_edited_at': u'10/29/2015-15:17:29'}, u'id': 1706, u'name': u'Jersey Shore Bank Suspect', u'primary': {u'gender': u'male', u'name': u'Jersey Shore Bank Suspect', u'entity_type': u'person'}}"; inter="1"</t>
  </si>
  <si>
    <t>u_id="171"; g_id="108"; item="annotation"; data="{u'name': u'robber wore a red hat very low over his face and had brown beard.', u'quote': u'robber wore a red hat very low over his face and had brown beard.', u'entity': {u'id': 1706, u'name': u'Jersey Shore Bank Suspect', u'entity_type': u'person'}, u'ranges': [{u'start': u'/td[2]/p[5]/span[1]', u'end': u'/td[2]/p[5]/span[1]', u'startOffset': 291, u'endOffset': 356}], u'meta': {u'deleted': False, u'created_at': u'10/27/2015-14:59:35', u'created_by': 79, u'last_edited_by': 171, u'last_edited_at': u'10/29/2015-15:17:29'}, u'anchor': {u'id': 5, u'name': u'RHR-Case file 001 Witness'}, u'id': 2265}"; inter="1"</t>
  </si>
  <si>
    <t>10/29/2015 15:17:30</t>
  </si>
  <si>
    <t>u_id="79"; g_id="108"; item="person"; data="{u'other': {}, u'meta': {u'relationships': [], u'deleted': True, u'created_at': u'10/27/2015-15:34:38', u'created_by': {u'id': 79, u'name': u'boscotsoi'}, u'id': 1980, u'last_edited_by': {u'id': 79, u'name': u'boscotsoi'}, u'annotations': [3732, 3694, 3693, 3656, 3655, 2701, 2700, 2667], u'last_edited_at': u'10/29/2015-15:17:30'}, u'id': 1980, u'name': u'Joe Williamson', u'primary': {u'job': u'Loan Officer', u'name': u'Joe Williamson', u'entity_type': u'person'}}"; inter="0"</t>
  </si>
  <si>
    <t>u_id="79"; g_id="108"; item="annotations"; data="[{u'name': u'Joe Williamson', u'quote': u'Joe Williamson', u'entity': {u'id': 1980, u'name': u'Joe Williamson', u'entity_type': u'person'}, u'ranges': [{u'start': u'/td[2]/ul[1]/li[2]/span[1]', u'end': u'/td[2]/ul[1]/li[2]/span[1]', u'startOffset': 0, u'endOffset': 14}], u'meta': {u'deleted': False, u'created_at': u'10/29/2015-15:17:24', u'created_by': 79, u'last_edited_by': 79, u'last_edited_at': u'10/29/2015-15:17:30'}, u'anchor': {u'id': 8, u'name': u'RHR-Case file 002 Witness'}, u'id': 3732}]"; inter="0"</t>
  </si>
  <si>
    <t>10/29/2015 15:17:34</t>
  </si>
  <si>
    <t>u_id="94"; g_id="108"; item="location"; data="{u'other': {u'stolen': u'2 donuts'}, u'meta': {u'relationships': [], u'created_at': u'10/29/2015-14:46:15', u'created_by': {u'id': 94, u'name': u'caseyharay'}, u'id': 2588, u'last_edited_by': {u'id': 94, u'name': u'caseyharay'}, u'annotations': [3605, 3607, 3606], u'last_edited_at': u'10/29/2015-15:17:34'}, u'id': 2588, u'name': u'Dunkin Donuts', u'primary': {u'note': u'1/15', u'address': u'200 W College Ave, State College, PA 16801, USA', u'name': u'Dunkin Donuts', u'entity_type': u'location'}}"; inter="0"</t>
  </si>
  <si>
    <t>u_id="94"; g_id="108"; item="annotations"; data="[{u'name': u'Dunkin Donuts', u'quote': u'Dunkin Donuts', u'entity': {u'id': 2588, u'name': u'Dunkin Donuts', u'entity_type': u'location'}, u'ranges': [{u'start': u'/td[2]/p[3]/span[1]', u'end': u'/td[2]/p[3]/span[1]', u'startOffset': 0, u'endOffset': 13}], u'meta': {u'deleted': False, u'created_at': u'10/29/2015-14:46:15', u'created_by': 94, u'last_edited_by': 94, u'last_edited_at': u'10/29/2015-15:17:34'}, u'anchor': {u'id': 25, u'name': u'Miscellaneous'}, u'id': 3605}, {u'name': u'Dunkin Donuts', u'quote': u'Dunkin Donuts', u'entity': {u'id': 2588, u'name': u'Dunkin Donuts', u'entity_type': u'location'}, u'ranges': [{u'start': u'/td[2]/p[6]/span[1]', u'end': u'/td[2]/p[6]/span[1]', u'startOffset': 17, u'endOffset': 30}], u'meta': {u'deleted': False, u'created_at': u'10/29/2015-14:46:15', u'created_by': 94, u'last_edited_by': 94, u'last_edited_at': u'10/29/2015-15:17:34'}, u'anchor': {u'id': 25, u'name': u'Miscellaneous'}, u'id': 3606}, {u'name': u'Dunkin Donuts', u'quote': u'Dunkin Donuts', u'entity': {u'id': 2588, u'name': u'Dunkin Donuts', u'entity_type': u'location'}, u'ranges': [{u'start': u'/td[2]/p[5]/span[1]', u'end': u'/td[2]/p[5]/span[1]', u'startOffset': 113, u'endOffset': 126}], u'meta': {u'deleted': False, u'created_at': u'10/29/2015-14:46:15', u'created_by': 94, u'last_edited_by': 94, u'last_edited_at': u'10/29/2015-15:17:34'}, u'anchor': {u'id': 26, u'name': u'CDT-0116'}, u'id': 3607}]"; inter="0"</t>
  </si>
  <si>
    <t>10/29/2015 15:17:37</t>
  </si>
  <si>
    <t>u_id="79"; g_id="108"; item="annotations"; data="[{u'name': u'Joe Williamson', u'quote': u'Joe Williamson', u'entity': {u'id': 1980, u'name': u'Joe Williamson', u'entity_type': u'person'}, u'ranges': [{u'start': u'/td[2]/ul[1]/li[2]/span[1]', u'end': u'/td[2]/ul[1]/li[2]/span[1]', u'startOffset': 0, u'endOffset': 14}], u'meta': {u'deleted': True, u'created_at': u'10/29/2015-15:17:24', u'created_by': 79, u'last_edited_by': 79, u'last_edited_at': u'10/29/2015-15:17:37'}, u'anchor': {u'id': 8, u'name': u'RHR-Case file 002 Witness'}, u'id': 3732}]"; inter="0"</t>
  </si>
  <si>
    <t>10/29/2015 15:18:15</t>
  </si>
  <si>
    <t>u_id="79"; g_id="108"; item="annotation"; data="{u'name': u'hunting jacket', u'quote': u'hunting jacket', u'entity': {u'id': 2066, u'name': u'hunting jacket', u'entity_type': u'resource'}, u'ranges': [{u'start': u'/td[2]/p[5]/span[1]', u'end': u'/td[2]/p[5]/span[1]', u'startOffset': 879, u'endOffset': 893}], u'meta': {u'deleted': True, u'created_at': u'10/28/2015-20:52:19', u'created_by': 79, u'last_edited_by': 79, u'last_edited_at': u'10/29/2015-15:18:15'}, u'anchor': {u'id': 8, u'name': u'RHR-Case file 002 Witness'}, u'id': 2830}"; inter="0"</t>
  </si>
  <si>
    <t>10/29/2015 15:18:42</t>
  </si>
  <si>
    <t>u_id="94"; g_id="108"; item="person"; data="{u'other': {}, u'meta': {u'relationships': [1920], u'deleted': True, u'created_at': u'10/29/2015-15:01:38', u'id': 2628, u'annotations': [], u'last_edited_at': u'10/29/2015-15:18:42'}, u'id': 2628, u'name': u'e', u'primary': {u'name': u'e', u'entity_type': u'person'}}"; inter="0"</t>
  </si>
  <si>
    <t>10/29/2015 15:18:50</t>
  </si>
  <si>
    <t>u_id="171"; g_id="108"; item="person"; data="{u'other': {}, u'meta': {u'relationships': [1904, 1899], u'created_at': u'10/27/2015-14:59:35', u'created_by': {u'id': 79, u'name': u'boscotsoi'}, u'id': 1706, u'last_edited_by': {u'id': 171, u'name': u'dmags77'}, u'annotations': [2265], u'last_edited_at': u'10/29/2015-15:18:50'}, u'id': 1706, u'name': u'Jersey Shore Bank Suspect', u'primary': {u'gender': u'male', u'name': u'Jersey Shore Bank Suspect', u'entity_type': u'person'}}"; inter="1"</t>
  </si>
  <si>
    <t>u_id="171"; g_id="108"; item="annotation"; data="{u'name': u'robber wore a red hat very low over his face and had brown beard.', u'quote': u'robber wore a red hat very low over his face and had brown beard.', u'entity': {u'id': 1706, u'name': u'Jersey Shore Bank Suspect', u'entity_type': u'person'}, u'ranges': [{u'start': u'/td[2]/p[5]/span[1]', u'end': u'/td[2]/p[5]/span[1]', u'startOffset': 291, u'endOffset': 356}], u'meta': {u'deleted': False, u'created_at': u'10/27/2015-14:59:35', u'created_by': 79, u'last_edited_by': 171, u'last_edited_at': u'10/29/2015-15:18:50'}, u'anchor': {u'id': 5, u'name': u'RHR-Case file 001 Witness'}, u'id': 2265}"; inter="1"</t>
  </si>
  <si>
    <t>10/29/2015 15:18:52</t>
  </si>
  <si>
    <t>u_id="94"; g_id="108"; item="person"; data="{u'other': {}, u'meta': {u'relationships': [1914], u'deleted': True, u'created_at': u'10/29/2015-15:01:38', u'id': 2622, u'annotations': [], u'last_edited_at': u'10/29/2015-15:18:52'}, u'id': 2622, u'name': u'n', u'primary': {u'name': u'n', u'entity_type': u'person'}}"; inter="0"</t>
  </si>
  <si>
    <t>10/29/2015 15:18:54</t>
  </si>
  <si>
    <t>u_id="94"; g_id="108"; item="person"; data="{u'other': {}, u'meta': {u'relationships': [1921], u'deleted': True, u'created_at': u'10/29/2015-15:01:38', u'id': 2629, u'annotations': [], u'last_edited_at': u'10/29/2015-15:18:54'}, u'id': 2629, u'name': u'r', u'primary': {u'name': u'r', u'entity_type': u'person'}}"; inter="0"</t>
  </si>
  <si>
    <t>10/29/2015 15:19:04</t>
  </si>
  <si>
    <t>u_id="94"; g_id="108"; item="person"; data="{u'other': {}, u'meta': {u'relationships': [1911], u'deleted': True, u'created_at': u'10/29/2015-15:01:38', u'id': 2619, u'annotations': [], u'last_edited_at': u'10/29/2015-15:19:03'}, u'id': 2619, u'name': u'E', u'primary': {u'name': u'E', u'entity_type': u'person'}}"; inter="0"</t>
  </si>
  <si>
    <t>10/29/2015 15:19:07</t>
  </si>
  <si>
    <t>u_id="79"; g_id="108"; item="person"; data="{u'other': {}, u'meta': {u'relationships': [], u'deleted': True, u'created_at': u'10/27/2015-15:34:38', u'created_by': {u'id': 79, u'name': u'boscotsoi'}, u'id': 1980, u'last_edited_by': {u'id': 79, u'name': u'boscotsoi'}, u'annotations': [3735, 3732, 3694, 3693, 3656, 3655, 2701, 2700, 2667], u'last_edited_at': u'10/29/2015-15:19:07'}, u'id': 1980, u'name': u'Joe Williamson', u'primary': {u'job': u'Loam Officer', u'name': u'Joe Williamson', u'entity_type': u'person'}}"; inter="0"</t>
  </si>
  <si>
    <t>u_id="94"; g_id="108"; item="person"; data="{u'other': {}, u'meta': {u'relationships': [1915], u'deleted': True, u'created_at': u'10/29/2015-15:01:38', u'id': 2623, u'annotations': [], u'last_edited_at': u'10/29/2015-15:19:07'}, u'id': 2623, u'name': u' ', u'primary': {u'name': u' ', u'entity_type': u'person'}}"; inter="0"</t>
  </si>
  <si>
    <t>10/29/2015 15:19:22</t>
  </si>
  <si>
    <t>u_id="94"; g_id="108"; item="person"; data="{u'other': {}, u'meta': {u'relationships': [1913], u'deleted': True, u'created_at': u'10/29/2015-15:01:38', u'id': 2621, u'annotations': [], u'last_edited_at': u'10/29/2015-15:19:22'}, u'id': 2621, u'name': u'i', u'primary': {u'name': u'i', u'entity_type': u'person'}}"; inter="0"</t>
  </si>
  <si>
    <t>10/29/2015 15:19:25</t>
  </si>
  <si>
    <t>u_id="94"; g_id="108"; item="person"; data="{u'other': {}, u'meta': {u'relationships': [1912], u'deleted': True, u'created_at': u'10/29/2015-15:01:38', u'id': 2620, u'annotations': [], u'last_edited_at': u'10/29/2015-15:19:25'}, u'id': 2620, u'name': u'r', u'primary': {u'name': u'r', u'entity_type': u'person'}}"; inter="0"</t>
  </si>
  <si>
    <t>10/29/2015 15:19:28</t>
  </si>
  <si>
    <t>u_id="94"; g_id="108"; item="person"; data="{u'other': {}, u'meta': {u'relationships': [1918], u'deleted': True, u'created_at': u'10/29/2015-15:01:38', u'id': 2626, u'annotations': [], u'last_edited_at': u'10/29/2015-15:19:28'}, u'id': 2626, u'name': u'c', u'primary': {u'name': u'c', u'entity_type': u'person'}}"; inter="0"</t>
  </si>
  <si>
    <t>10/29/2015 15:19:35</t>
  </si>
  <si>
    <t>u_id="94"; g_id="108"; item="person"; data="{u'other': {}, u'meta': {u'relationships': [1919], u'deleted': True, u'created_at': u'10/29/2015-15:01:38', u'id': 2627, u'annotations': [], u'last_edited_at': u'10/29/2015-15:19:35'}, u'id': 2627, u'name': u'k', u'primary': {u'name': u'k', u'entity_type': u'person'}}"; inter="0"</t>
  </si>
  <si>
    <t>10/29/2015 15:19:38</t>
  </si>
  <si>
    <t>u_id="94"; g_id="108"; item="person"; data="{u'other': {}, u'meta': {u'relationships': [1917], u'deleted': True, u'created_at': u'10/29/2015-15:01:38', u'id': 2625, u'annotations': [], u'last_edited_at': u'10/29/2015-15:19:38'}, u'id': 2625, u'name': u'e', u'primary': {u'name': u'e', u'entity_type': u'person'}}"; inter="0"</t>
  </si>
  <si>
    <t>10/29/2015 15:19:48</t>
  </si>
  <si>
    <t>u_id="94"; g_id="108"; item="person"; data="{u'other': {}, u'meta': {u'relationships': [1916], u'deleted': True, u'created_at': u'10/29/2015-15:01:38', u'id': 2624, u'annotations': [], u'last_edited_at': u'10/29/2015-15:19:48'}, u'id': 2624, u'name': u'H', u'primary': {u'name': u'H', u'entity_type': u'person'}}"; inter="0"</t>
  </si>
  <si>
    <t>10/29/2015 15:20:03</t>
  </si>
  <si>
    <t>u_id="79"; g_id="108"; item="person"; data="{u'other': {}, u'meta': {u'relationships': [], u'deleted': True, u'created_at': u'10/27/2015-15:34:38', u'created_by': {u'id': 79, u'name': u'boscotsoi'}, u'id': 1980, u'last_edited_by': {u'id': 79, u'name': u'boscotsoi'}, u'annotations': [3736, 3735, 3732, 3694, 3693, 3656, 3655, 2701, 2700, 2667], u'last_edited_at': u'10/29/2015-15:20:03'}, u'id': 1980, u'name': u'Joe Williamson', u'primary': {u'job': u'Loam Officer', u'name': u'Joe Williamson', u'entity_type': u'person'}}"; inter="0"</t>
  </si>
  <si>
    <t>u_id="79"; g_id="108"; item="annotations"; data="[{u'name': u'Joe Williamson', u'quote': u'Joe Williamson', u'entity': {u'id': 1980, u'name': u'Joe Williamson', u'entity_type': u'person'}, u'ranges': [{u'start': u'/td[2]/p[6]/span[1]', u'end': u'/td[2]/p[6]/span[1]', u'startOffset': 0, u'endOffset': 14}], u'meta': {u'deleted': False, u'created_at': u'10/29/2015-15:19:07', u'created_by': 79, u'last_edited_by': 79, u'last_edited_at': u'10/29/2015-15:20:03'}, u'anchor': {u'id': 8, u'name': u'RHR-Case file 002 Witness'}, u'id': 3736}]"; inter="0"</t>
  </si>
  <si>
    <t>restored</t>
  </si>
  <si>
    <t>10/29/2015 15:20:13</t>
  </si>
  <si>
    <t>u_id="79"; g_id="108"; item="person"; data="{u'other': {}, u'meta': {u'relationships': [], u'created_at': u'10/27/2015-15:34:38', u'created_by': {u'id': 79, u'name': u'boscotsoi'}, u'id': 1980, u'last_edited_by': {u'id': 79, u'name': u'boscotsoi'}, u'annotations': [3736, 3735, 3732, 3694, 3693, 3656, 3655, 2701, 2700, 2667], u'last_edited_at': u'10/29/2015-15:20:13'}, u'id': 1980, u'name': u'Joe Williamson', u'primary': {u'job': u'Loam Officer', u'name': u'Joe Williamson', u'entity_type': u'person'}}"; inter="0"</t>
  </si>
  <si>
    <t>10/29/2015 15:20:32</t>
  </si>
  <si>
    <t>u_id="79"; g_id="108"; item="event"; data="{u'other': {}, u'meta': {u'relationships': [1966, 1958], u'created_at': u'10/28/2015-20:53:15', u'created_by': {u'id': 79, u'name': u'boscotsoi'}, u'id': 2067, u'last_edited_by': {u'id': 79, u'name': u'boscotsoi'}, u'annotations': [2832], u'last_edited_at': u'10/29/2015-15:20:32'}, u'id': 2067, u'name': u'He appeared nervous and kept adjusting his hat, which looked too small for his head. He was having problems with his pen; after about 3 minutes he seemed to give up on filling out his form and he walked over to Erika\u2019s teller window', u'primary': {u'person': [{u'id': 2657, u'name': u'Suspect'}, {u'id': 1980, u'name': u'Joe Williamson'}], u'name': u'He appeared nervous and kept adjusting his hat, which looked too small for his head. He was having problems with his pen; after about 3 minutes he seemed to give up on filling out his form and he walked over to Erika\u2019s teller window', u'entity_type': u'event'}}"; inter="0"</t>
  </si>
  <si>
    <t>u_id="79"; g_id="108"; item="relationship"; data="{u'other': {}, u'meta': {u'created_at': u'10/29/2015-15:20:32', u'created_by': {u'id': 79, u'name': u'boscotsoi'}, u'id': 1966, u'last_edited_by': {u'id': 79, u'name': u'boscotsoi'}, u'annotations': [], u'last_edited_at': u'10/29/2015-15:20:32'}, u'id': 1966, u'name': u'involve', u'primary': {u'source': [{u'id': 2067, u'created_by': 79, u'name': u'He appeared nervous and kept adjusting his hat, which looked too small for his head. He was having problems with his pen; after about 3 minutes he seemed to give up on filling out his form and he walked over to Erika\u2019s teller window'}], u'relation': u'involve', u'target': [{u'id': 1980, u'created_by': 79, u'name': u'Joe Williamson'}]}}"; inter="1"</t>
  </si>
  <si>
    <t>u_id="79"; g_id="108"; item="annotations"; data="[{u'name': u'He appeared nervous and kept adjusting his hat, which looked too small for his head. He was having problems with his pen; after about 3 minutes he seemed to give up on filling out his form and he walked over to Erika\u2019s teller window', u'quote': u'He appeared nervous and kept adjusting his hat, which looked too small for his head. He was having problems with his pen; after about 3 minutes he seemed to give up on filling out his form and he walked over to Erika\u2019s teller window', u'entity': {u'id': 2067, u'name': u'He appeared nervous and kept adjusting his hat, which looked too small for his head. He was having problems with his pen; after about 3 minutes he seemed to give up on filling out his form and he walked over to Erika\u2019s teller window', u'entity_type': u'event'}, u'ranges': [{u'start': u'/td[2]/p[6]/span[1]', u'end': u'/td[2]/p[6]/span[1]', u'startOffset': 173, u'endOffset': 405}], u'meta': {u'deleted': False, u'created_at': u'10/28/2015-20:53:15', u'created_by': 79, u'last_edited_by': 79, u'last_edited_at': u'10/29/2015-15:20:32'}, u'anchor': {u'id': 8, u'name': u'RHR-Case file 002 Witness'}, u'id': 2832}]"; inter="0"</t>
  </si>
  <si>
    <t>10/29/2015 15:22:50</t>
  </si>
  <si>
    <t>u_id="94"; g_id="108"; item="event"; data="{u'other': {}, u'meta': {u'relationships': [1096, 1095], u'created_at': u'10/27/2015-14:58:05', u'created_by': {u'id': 171, u'name': u'dmags77'}, u'id': 1692, u'last_edited_by': {u'id': 94, u'name': u'caseyharay'}, u'annotations': [2247], u'last_edited_at': u'10/29/2015-15:22:50'}, u'id': 1692, u'name': u'Jersey Shore Suspect Leaving', u'primary': {u'name': u'Jersey Shore Suspect Leaving', u'end_date': u'01/12/2015-04:25:00', u'entity_type': u'event', u'note': u'seen exiting the bank and getting into a van, which took off heading south on Atherton St.', u'person': [{u'id': 1673, u'name': u'lone white male (LWM)'}], u'start_date': u'01/12/2015-04:25:00'}}"; inter="1"</t>
  </si>
  <si>
    <t>u_id="94"; g_id="108"; item="relationship"; data="{u'other': {}, u'meta': {u'deleted': True, u'created_at': u'10/27/2015-14:58:05', u'created_by': {u'id': 171, u'name': u'dmags77'}, u'id': 1096, u'last_edited_by': {u'id': 171, u'name': u'dmags77'}, u'annotations': [], u'last_edited_at': u'10/29/2015-15:22:50'}, u'id': 1096, u'name': u'involve', u'primary': {u'source': [{u'id': 1692, u'created_by': 171, u'name': u'seen exiting the bank and getting into a van, which took off heading south on Atherton St.'}], u'relation': u'involve', u'target': [{u'id': 1645, u'created_by': 171, u'name': u'2050 N. Atherton St. State College, PA'}]}}"; inter="1"</t>
  </si>
  <si>
    <t>u_id="94"; g_id="108"; item="annotations"; data="[{u'name': u'seen exiting the bank and getting into a van, which took off heading south on Atherton St.', u'quote': u'seen exiting the bank and getting into a van, which took off heading south on Atherton St.', u'entity': {u'id': 1692, u'name': u'Jersey Shore Suspect Leaving', u'entity_type': u'event'}, u'ranges': [{u'start': u'/td[2]/p[4]/span[1]', u'end': u'/td[2]/p[4]/span[1]', u'startOffset': 262, u'endOffset': 352}], u'meta': {u'deleted': False, u'created_at': u'10/27/2015-14:58:05', u'created_by': 171, u'last_edited_by': 94, u'last_edited_at': u'10/29/2015-15:22:50'}, u'anchor': {u'id': 4, u'name': u'RHR-Case file 001 Info'}, u'id': 2247}]"; inter="0"</t>
  </si>
  <si>
    <t>10/29/2015 15:23:11</t>
  </si>
  <si>
    <t>u_id="79"; g_id="108"; item="event"; data="{u'other': {}, u'meta': {u'relationships': [1973, 1972], u'created_at': u'10/28/2015-20:54:00', u'created_by': {u'id': 79, u'name': u'boscotsoi'}, u'id': 2068, u'last_edited_by': {u'id': 79, u'name': u'boscotsoi'}, u'annotations': [2833], u'last_edited_at': u'10/29/2015-15:23:11'}, u'id': 2068, u'name': u'saw him jump into a white van of some type', u'primary': {u'person': [{u'id': 1980, u'name': u'Joe Williamson'}, {u'id': 2657, u'name': u'Suspect'}], u'entity_type': u'event', u'start_date': u'01/12/2015-17:15:00', u'name': u'saw him jump into a white van of some type'}}"; inter="0"</t>
  </si>
  <si>
    <t>u_id="79"; g_id="108"; item="relationship"; data="{u'other': {}, u'meta': {u'created_at': u'10/29/2015-15:23:11', u'created_by': {u'id': 79, u'name': u'boscotsoi'}, u'id': 1972, u'last_edited_by': {u'id': 79, u'name': u'boscotsoi'}, u'annotations': [], u'last_edited_at': u'10/29/2015-15:23:11'}, u'id': 1972, u'name': u'involve', u'primary': {u'source': [{u'id': 2068, u'created_by': 79, u'name': u'saw him jump into a white van of some type'}], u'relation': u'involve', u'target': [{u'id': 1980, u'created_by': 79, u'name': u'Joe Williamson'}]}}"; inter="1"</t>
  </si>
  <si>
    <t>u_id="79"; g_id="108"; item="annotations"; data="[{u'name': u'saw him jump into a white van of some type', u'quote': u'saw him jump into a white van of some type', u'entity': {u'id': 2068, u'name': u'saw him jump into a white van of some type', u'entity_type': u'event'}, u'ranges': [{u'start': u'/td[2]/p[6]/span[1]', u'end': u'/td[2]/p[6]/span[1]', u'startOffset': 723, u'endOffset': 765}], u'meta': {u'deleted': False, u'created_at': u'10/28/2015-20:54:00', u'created_by': 79, u'last_edited_by': 79, u'last_edited_at': u'10/29/2015-15:23:11'}, u'anchor': {u'id': 8, u'name': u'RHR-Case file 002 Witness'}, u'id': 2833}]"; inter="0"</t>
  </si>
  <si>
    <t>10/29/2015 15:23:36</t>
  </si>
  <si>
    <t>u_id="79"; g_id="108"; item="annotations"; data="[{u'name': u'he guy was between 5\u2019-10\u201d and 6\u2019-0\u201d tall, probably 180-200 lbs, mousey brown hair; I think he had some facial hair.', u'quote': u'he guy was between 5\u2019-10\u201d and 6\u2019-0\u201d tall, probably 180-200 lbs, mousey brown hair; I think he had some facial hair.', u'entity': {u'id': 2069, u'name': u'he guy was between 5\u2019-10\u201d and 6\u2019-0\u201d tall, probably 180-200 lbs, mousey brown hair; I think he had some facial hair.', u'entity_type': u'person'}, u'ranges': [{u'start': u'/td[2]/p[6]/span[1]', u'end': u'/td[2]/p[6]/span[1]', u'startOffset': 965, u'endOffset': 1080}], u'meta': {u'deleted': True, u'created_at': u'10/28/2015-20:55:36', u'created_by': 79, u'last_edited_by': 79, u'last_edited_at': u'10/29/2015-15:23:36'}, u'anchor': {u'id': 8, u'name': u'RHR-Case file 002 Witness'}, u'id': 2834}]"; inter="0"</t>
  </si>
  <si>
    <t>10/29/2015 15:25:23</t>
  </si>
  <si>
    <t>u_id="79"; g_id="108"; item="person"; data="{u'other': {}, u'meta': {u'relationships': [], u'created_at': u'10/27/2015-15:34:43', u'created_by': {u'id': 79, u'name': u'boscotsoi'}, u'id': 1983, u'last_edited_by': {u'id': 79, u'name': u'boscotsoi'}, u'annotations': [2703, 2702, 2670], u'last_edited_at': u'10/29/2015-15:25:23'}, u'id': 1983, u'name': u'Patricia Shaffner', u'primary': {u'job': u'Parking Enforcement Officer', u'name': u'Patricia Shaffner', u'entity_type': u'person'}}"; inter="0"</t>
  </si>
  <si>
    <t>10/29/2015 15:26:31</t>
  </si>
  <si>
    <t>u_id="94"; g_id="108"; item="annotation"; data="{u'name': u'gathered all the money I had and placed it in a bank bag and handed it over', u'quote': u'gathered all the money I had and placed it in a bank bag and handed it over', u'entity': {u'id': 1699, u'name': u'gathered all the money I had and placed it in a bank bag and handed it over', u'entity_type': u'event'}, u'ranges': [{u'start': u'/td[2]/p[5]/span[1]', u'end': u'/td[2]/p[5]/span[1]', u'startOffset': 190, u'endOffset': 265}], u'meta': {u'deleted': True, u'created_at': u'10/27/2015-14:58:53', u'created_by': 79, u'last_edited_by': 171, u'last_edited_at': u'10/29/2015-15:26:31'}, u'anchor': {u'id': 5, u'name': u'RHR-Case file 001 Witness'}, u'id': 2254}"; inter="1"</t>
  </si>
  <si>
    <t>10/29/2015 15:26:49</t>
  </si>
  <si>
    <t>u_id="79"; g_id="108"; item="annotations"; data="[{u'name': u'The driver gets out of the van, takes a few steps and then returns the vehicle. The passenger had slid over into the driver\u2019s seat. He rolls down the window and the guy outside reaches in and takes the hat off the other guy\u2019s head', u'quote': u'The driver gets out of the van, takes a few steps and then returns the vehicle. The passenger had slid over into the driver\u2019s seat. He rolls down the window and the guy outside reaches in and takes the hat off the other guy\u2019s head', u'entity': {u'id': 2071, u'name': u'The driver gets out of the van, takes a few steps and then returns the vehicle. The passenger had slid over into the driver\u2019s seat. He rolls down the window and the guy outside reaches in and takes the hat off the other guy\u2019s head', u'entity_type': u'event'}, u'ranges': [{u'start': u'/td[2]/p[8]/span[1]', u'end': u'/td[2]/p[8]/span[1]', u'startOffset': 433, u'endOffset': 663}], u'meta': {u'deleted': False, u'created_at': u'10/28/2015-20:58:12', u'created_by': 79, u'last_edited_by': 79, u'last_edited_at': u'10/29/2015-15:26:49'}, u'anchor': {u'id': 8, u'name': u'RHR-Case file 002 Witness'}, u'id': 2836}]"; inter="0"</t>
  </si>
  <si>
    <t>u_id="79"; g_id="108"; item="event"; data="{u'other': {}, u'meta': {u'relationships': [1976], u'created_at': u'10/28/2015-20:58:12', u'created_by': {u'id': 79, u'name': u'boscotsoi'}, u'id': 2071, u'last_edited_by': {u'id': 79, u'name': u'boscotsoi'}, u'annotations': [2836], u'last_edited_at': u'10/29/2015-15:26:49'}, u'id': 2071, u'name': u'The driver gets out of the van, takes a few steps and then returns the vehicle. The passenger had slid over into the driver\u2019s seat. He rolls down the window and the guy outside reaches in and takes the hat off the other guy\u2019s head', u'primary': {u'person': [{u'id': 1983, u'name': u'Patricia Shaffner'}], u'name': u'The driver gets out of the van, takes a few steps and then returns the vehicle. The passenger had slid over into the driver\u2019s seat. He rolls down the window and the guy outside reaches in and takes the hat off the other guy\u2019s head', u'entity_type': u'event'}}"; inter="0"</t>
  </si>
  <si>
    <t>u_id="79"; g_id="108"; item="relationship"; data="{u'other': {}, u'meta': {u'created_at': u'10/29/2015-15:26:49', u'created_by': {u'id': 79, u'name': u'boscotsoi'}, u'id': 1976, u'last_edited_by': {u'id': 79, u'name': u'boscotsoi'}, u'annotations': [], u'last_edited_at': u'10/29/2015-15:26:49'}, u'id': 1976, u'name': u'involve', u'primary': {u'source': [{u'id': 2071, u'created_by': 79, u'name': u'The driver gets out of the van, takes a few steps and then returns the vehicle. The passenger had slid over into the driver\u2019s seat. He rolls down the window and the guy outside reaches in and takes the hat off the other guy\u2019s head'}], u'relation': u'involve', u'target': [{u'id': 1983, u'created_by': 79, u'name': u'Patricia Shaffner'}]}}"; inter="1"</t>
  </si>
  <si>
    <t>10/29/2015 15:26:50</t>
  </si>
  <si>
    <t>u_id="94"; g_id="108"; item="event"; data="{u'other': {}, u'meta': {u'relationships': [1977, 1946, 1921, 1920, 1919, 1918, 1917, 1916, 1915, 1914, 1913, 1912, 1911, 1092, 1091], u'created_at': u'10/27/2015-14:57:07', u'created_by': {u'id': 171, u'name': u'dmags77'}, u'id': 1685, u'last_edited_by': {u'id': 94, u'name': u'caseyharay'}, u'annotations': [2237], u'last_edited_at': u'10/29/2015-15:26:50'}, u'id': 1685, u'name': u'JS Money handoff', u'primary': {u'name': u'JS Money handoff', u'end_date': u'01/12/2015-04:25:00', u'entity_type': u'event', u'note': u'The teller handed over $1,000', u'person': [{u'id': 1672, u'name': u'Erin Hecker'}], u'location': [{u'id': 1629, u'name': u'Jersey Shore Bank'}], u'start_date': u'01/12/2015-04:25:00'}}"; inter="1"</t>
  </si>
  <si>
    <t>u_id="94"; g_id="108"; item="relationship"; data="{u'other': {}, u'meta': {u'created_at': u'10/29/2015-15:26:50', u'created_by': {u'id': 94, u'name': u'caseyharay'}, u'id': 1977, u'last_edited_by': {u'id': 94, u'name': u'caseyharay'}, u'annotations': [], u'last_edited_at': u'10/29/2015-15:26:50'}, u'id': 1977, u'name': u'involve', u'primary': {u'source': [{u'id': 1685, u'created_by': 171, u'name': u'The teller handed over $1,000'}], u'relation': u'involve', u'target': [{u'id': 1629, u'created_by': 94, u'name': u'Jersey Shore Bank'}]}}"; inter="1"</t>
  </si>
  <si>
    <t>u_id="94"; g_id="108"; item="annotations"; data="[{u'name': u'The teller handed over $1,000', u'quote': u'The teller handed over $1,000', u'entity': {u'id': 1685, u'name': u'JS Money handoff', u'entity_type': u'event'}, u'ranges': [{u'start': u'/td[2]/p[4]/span[1]', u'end': u'/td[2]/p[4]/span[1]', u'startOffset': 181, u'endOffset': 210}], u'meta': {u'deleted': False, u'created_at': u'10/27/2015-14:57:07', u'created_by': 171, u'last_edited_by': 94, u'last_edited_at': u'10/29/2015-15:26:50'}, u'anchor': {u'id': 4, u'name': u'RHR-Case file 001 Info'}, u'id': 2237}]"; inter="0"</t>
  </si>
  <si>
    <t>10/29/2015 15:26:58</t>
  </si>
  <si>
    <t>u_id="79"; g_id="108"; item="event"; data="{u'other': {}, u'meta': {u'relationships': [1978, 1976], u'created_at': u'10/28/2015-20:58:12', u'created_by': {u'id': 79, u'name': u'boscotsoi'}, u'id': 2071, u'last_edited_by': {u'id': 79, u'name': u'boscotsoi'}, u'annotations': [2836], u'last_edited_at': u'10/29/2015-15:26:58'}, u'id': 2071, u'name': u'The driver gets out of the van, takes a few steps and then returns the vehicle. The passenger had slid over into the driver\u2019s seat. He rolls down the window and the guy outside reaches in and takes the hat off the other guy\u2019s head', u'primary': {u'person': [{u'id': 1983, u'name': u'Patricia Shaffner'}, {u'id': 2657, u'name': u'Suspect'}], u'name': u'The driver gets out of the van, takes a few steps and then returns the vehicle. The passenger had slid over into the driver\u2019s seat. He rolls down the window and the guy outside reaches in and takes the hat off the other guy\u2019s head', u'entity_type': u'event'}}"; inter="0"</t>
  </si>
  <si>
    <t>u_id="79"; g_id="108"; item="relationship"; data="{u'other': {}, u'meta': {u'created_at': u'10/29/2015-15:26:58', u'created_by': {u'id': 79, u'name': u'boscotsoi'}, u'id': 1978, u'last_edited_by': {u'id': 79, u'name': u'boscotsoi'}, u'annotations': [], u'last_edited_at': u'10/29/2015-15:26:58'}, u'id': 1978, u'name': u'involve', u'primary': {u'source': [{u'id': 2071, u'created_by': 79, u'name': u'The driver gets out of the van, takes a few steps and then returns the vehicle. The passenger had slid over into the driver\u2019s seat. He rolls down the window and the guy outside reaches in and takes the hat off the other guy\u2019s head'}], u'relation': u'involve', u'target': [{u'id': 2657, u'created_by': 79, u'name': u'Suspect'}]}}"; inter="1"</t>
  </si>
  <si>
    <t>u_id="79"; g_id="108"; item="annotations"; data="[{u'name': u'The driver gets out of the van, takes a few steps and then returns the vehicle. The passenger had slid over into the driver\u2019s seat. He rolls down the window and the guy outside reaches in and takes the hat off the other guy\u2019s head', u'quote': u'The driver gets out of the van, takes a few steps and then returns the vehicle. The passenger had slid over into the driver\u2019s seat. He rolls down the window and the guy outside reaches in and takes the hat off the other guy\u2019s head', u'entity': {u'id': 2071, u'name': u'The driver gets out of the van, takes a few steps and then returns the vehicle. The passenger had slid over into the driver\u2019s seat. He rolls down the window and the guy outside reaches in and takes the hat off the other guy\u2019s head', u'entity_type': u'event'}, u'ranges': [{u'start': u'/td[2]/p[8]/span[1]', u'end': u'/td[2]/p[8]/span[1]', u'startOffset': 433, u'endOffset': 663}], u'meta': {u'deleted': False, u'created_at': u'10/28/2015-20:58:12', u'created_by': 79, u'last_edited_by': 79, u'last_edited_at': u'10/29/2015-15:26:58'}, u'anchor': {u'id': 8, u'name': u'RHR-Case file 002 Witness'}, u'id': 2836}]"; inter="0"</t>
  </si>
  <si>
    <t>10/29/2015 15:29:20</t>
  </si>
  <si>
    <t>u_id="79"; g_id="108"; item="person"; data="{u'other': {}, u'meta': {u'relationships': [], u'created_at': u'10/28/2015-21:02:44', u'created_by': {u'id': 79, u'name': u'boscotsoi'}, u'id': 2082, u'last_edited_by': {u'id': 79, u'name': u'boscotsoi'}, u'annotations': [2848, 2847], u'last_edited_at': u'10/29/2015-15:29:20'}, u'id': 2082, u'name': u'Sean McQueen', u'primary': {u'job': u'Sovereign Bank Teller', u'name': u'Sean McQueen', u'entity_type': u'person'}}"; inter="0"</t>
  </si>
  <si>
    <t>u_id="79"; g_id="108"; item="annotations"; data="[{u'name': u'Sean McQueen', u'quote': u'Sean McQueen', u'entity': {u'id': 2082, u'name': u'Sean McQueen', u'entity_type': u'person'}, u'ranges': [{u'start': u'/td[2]/ul[1]/li[1]/span[1]', u'end': u'/td[2]/ul[1]/li[1]/span[1]', u'startOffset': 0, u'endOffset': 12}], u'meta': {u'deleted': False, u'created_at': u'10/28/2015-21:02:44', u'created_by': 79, u'last_edited_by': 79, u'last_edited_at': u'10/29/2015-15:29:20'}, u'anchor': {u'id': 11, u'name': u'RHR-Case file 003 Witness'}, u'id': 2847}, {u'name': u'Sean McQueen', u'quote': u'Sean McQueen', u'entity': {u'id': 2082, u'name': u'Sean McQueen', u'entity_type': u'person'}, u'ranges': [{u'start': u'/td[2]/p[3]/span[1]', u'end': u'/td[2]/p[3]/span[1]', u'startOffset': 0, u'endOffset': 12}], u'meta': {u'deleted': False, u'created_at': u'10/28/2015-21:02:44', u'created_by': 79, u'last_edited_by': 79, u'last_edited_at': u'10/29/2015-15:29:20'}, u'anchor': {u'id': 11, u'name': u'RHR-Case file 003 Witness'}, u'id': 2848}]"; inter="0"</t>
  </si>
  <si>
    <t>10/29/2015 15:29:41</t>
  </si>
  <si>
    <t>u_id="79"; g_id="108"; item="person"; data="{u'other': {}, u'meta': {u'relationships': [], u'created_at': u'10/28/2015-21:02:51', u'created_by': {u'id': 79, u'name': u'boscotsoi'}, u'id': 2083, u'last_edited_by': {u'id': 79, u'name': u'boscotsoi'}, u'annotations': [2850, 2849], u'last_edited_at': u'10/29/2015-15:29:41'}, u'id': 2083, u'name': u'Jacky Shortledge', u'primary': {u'job': u'Dog walker', u'name': u'Jacky Shortledge', u'entity_type': u'person'}}"; inter="0"</t>
  </si>
  <si>
    <t>u_id="79"; g_id="108"; item="annotations"; data="[{u'name': u'Jacky Shortledge', u'quote': u'Jacky Shortledge', u'entity': {u'id': 2083, u'name': u'Jacky Shortledge', u'entity_type': u'person'}, u'ranges': [{u'start': u'/td[2]/ul[1]/li[2]/span[1]', u'end': u'/td[2]/ul[1]/li[2]/span[1]', u'startOffset': 0, u'endOffset': 16}], u'meta': {u'deleted': False, u'created_at': u'10/28/2015-21:02:51', u'created_by': 79, u'last_edited_by': 79, u'last_edited_at': u'10/29/2015-15:29:41'}, u'anchor': {u'id': 11, u'name': u'RHR-Case file 003 Witness'}, u'id': 2849}, {u'name': u'Jacky Shortledge', u'quote': u'Jacky Shortledge', u'entity': {u'id': 2083, u'name': u'Jacky Shortledge', u'entity_type': u'person'}, u'ranges': [{u'start': u'/td[2]/p[5]/span[1]', u'end': u'/td[2]/p[5]/span[1]', u'startOffset': 0, u'endOffset': 16}], u'meta': {u'deleted': False, u'created_at': u'10/28/2015-21:02:51', u'created_by': 79, u'last_edited_by': 79, u'last_edited_at': u'10/29/2015-15:29:41'}, u'anchor': {u'id': 11, u'name': u'RHR-Case file 003 Witness'}, u'id': 2850}]"; inter="0"</t>
  </si>
  <si>
    <t>10/29/2015 15:30:29</t>
  </si>
  <si>
    <t>u_id="79"; g_id="108"; item="person"; data="{u'other': {}, u'meta': {u'relationships': [], u'created_at': u'10/29/2015-15:30:29', u'created_by': {u'id': 79, u'name': u'boscotsoi'}, u'id': 2686, u'last_edited_by': {u'id': 79, u'name': u'boscotsoi'}, u'annotations': [3743], u'last_edited_at': u'10/29/2015-15:30:29'}, u'id': 2686, u'name': u'Suspect (A)', u'primary': {u'job': u'Sovereign Bank Suspect', u'name': u'Suspect (A)', u'entity_type': u'person'}}"; inter="0"</t>
  </si>
  <si>
    <t>10/29/2015 15:30:45</t>
  </si>
  <si>
    <t>u_id="79"; g_id="108"; item="person"; data="{u'other': {}, u'meta': {u'relationships': [], u'created_at': u'10/29/2015-15:30:45', u'created_by': {u'id': 79, u'name': u'boscotsoi'}, u'id': 2687, u'last_edited_by': {u'id': 79, u'name': u'boscotsoi'}, u'annotations': [3744], u'last_edited_at': u'10/29/2015-15:30:45'}, u'id': 2687, u'name': u'Suspect (B)', u'primary': {u'job': u'Sovereign Bank Suspect', u'name': u'Suspect (B)', u'entity_type': u'person'}}"; inter="0"</t>
  </si>
  <si>
    <t>10/29/2015 15:42:34</t>
  </si>
  <si>
    <t>u_id="79"; g_id="108"; item="relationship"; data="{u'other': {}, u'meta': {u'deleted': True, u'created_at': u'10/27/2015-15:32:02', u'created_by': {u'id': 171, u'name': u'dmags77'}, u'id': 1231, u'last_edited_by': {u'id': 171, u'name': u'dmags77'}, u'annotations': [], u'last_edited_at': u'10/29/2015-15:42:34'}, u'id': 1231, u'name': u'involve', u'primary': {u'source': [{u'id': 1957, u'created_by': 171, u'name': u'Suspect is seen exiting the van from the driver side then returning to the van and donning a red baseball hat.'}], u'relation': u'involve', u'target': [{u'id': 1742, u'created_by': 94, u'name': u'Reliance Bank'}]}}"; inter="1"</t>
  </si>
  <si>
    <t>10/29/2015 15:42:56</t>
  </si>
  <si>
    <t>u_id="79"; g_id="108"; item="event"; data="{u'other': {}, u'meta': {u'relationships': [1231], u'deleted': True, u'created_at': u'10/27/2015-15:32:02', u'created_by': {u'id': 171, u'name': u'dmags77'}, u'id': 1957, u'last_edited_by': {u'id': 171, u'name': u'dmags77'}, u'annotations': [2636], u'last_edited_at': u'10/29/2015-15:42:55'}, u'id': 1957, u'name': u'Suspect is seen exiting the van from the driver side then returning to the van and donning a red baseball hat.', u'primary': {u'name': u'Suspect is seen exiting the van from the driver side then returning to the van and donning a red baseball hat.', u'entity_type': u'event', u'start_date': u'01/12/2015-05:13:00', u'end_date': u'01/12/2015-05:13:00', u'location': [{u'id': 1742, u'name': u'Reliance Bank'}]}}"; inter="1"</t>
  </si>
  <si>
    <t>10/29/2015 15:43:03</t>
  </si>
  <si>
    <t>u_id="79"; g_id="108"; item="event"; data="{u'other': {}, u'meta': {u'relationships': [1231], u'created_at': u'10/27/2015-15:32:02', u'created_by': {u'id': 171, u'name': u'dmags77'}, u'id': 1957, u'last_edited_by': {u'id': 171, u'name': u'dmags77'}, u'annotations': [2636], u'last_edited_at': u'10/29/2015-15:43:03'}, u'id': 1957, u'name': u'Suspect is seen exiting the van from the driver side then returning to the van and donning a red baseball hat.', u'primary': {u'name': u'Suspect is seen exiting the van from the driver side then returning to the van and donning a red baseball hat.', u'entity_type': u'event', u'start_date': u'01/12/2015-05:13:00', u'end_date': u'01/12/2015-05:13:00', u'location': [{u'id': 1742, u'name': u'Reliance Bank'}]}}"; inter="1"</t>
  </si>
  <si>
    <t>10/29/2015 15:44:07</t>
  </si>
  <si>
    <t>u_id="79"; g_id="108"; item="relationship"; data="{u'other': {}, u'meta': {u'deleted': True, u'created_at': u'10/27/2015-15:32:50', u'created_by': {u'id': 171, u'name': u'dmags77'}, u'id': 1234, u'last_edited_by': {u'id': 171, u'name': u'dmags77'}, u'annotations': [], u'last_edited_at': u'10/29/2015-15:44:07'}, u'id': 1234, u'name': u'involve', u'primary': {u'source': [{u'id': 1962, u'created_by': 171, u'name': u'Suspect runs from bank, locates the get-away van, jumps into the driver side and speeds off.'}], u'relation': u'involve', u'target': [{u'id': 1742, u'created_by': 94, u'name': u'Reliance Bank'}]}}"; inter="1"</t>
  </si>
  <si>
    <t>11/01/2015 14:18:08</t>
  </si>
  <si>
    <t>u_id="79"; g_id="108"; item="relationship"; data="{u'other': {}, u'meta': {u'deleted': True, u'created_at': u'10/29/2015-14:56:30', u'created_by': {u'id': 79, u'name': u'boscotsoi'}, u'id': 1900, u'last_edited_by': {u'id': 79, u'name': u'boscotsoi'}, u'annotations': [], u'last_edited_at': u'11/01/2015-14:18:08'}, u'id': 1900, u'name': u'involve', u'primary': {u'source': [{u'id': 1712, u'created_by': 79, u'name': u'took the money and left.'}], u'relation': u'involve', u'target': [{u'id': 1629, u'created_by': 94, u'name': u'Jersey Shore Bank'}]}}"; inter="1"</t>
  </si>
  <si>
    <t>11/01/2015 14:20:31</t>
  </si>
  <si>
    <t>u_id="79"; g_id="108"; item="relationship"; data="{u'other': {}, u'meta': {u'deleted': True, u'created_at': u'10/27/2015-14:58:05', u'created_by': {u'id': 171, u'name': u'dmags77'}, u'id': 1095, u'last_edited_by': {u'id': 171, u'name': u'dmags77'}, u'annotations': [], u'last_edited_at': u'11/01/2015-14:20:31'}, u'id': 1095, u'name': u'involve', u'primary': {u'source': [{u'id': 1692, u'created_by': 171, u'name': u'Jersey Shore Suspect Leaving'}], u'relation': u'involve', u'target': [{u'id': 1673, u'created_by': 171, u'name': u'lone white male (LWM)'}]}}"; inter="1"</t>
  </si>
  <si>
    <t>11/01/2015 14:20:32</t>
  </si>
  <si>
    <t>u_id="79"; g_id="108"; item="event"; data="{u'other': {}, u'meta': {u'relationships': [1096, 1095], u'created_at': u'10/27/2015-14:58:05', u'created_by': {u'id': 171, u'name': u'dmags77'}, u'id': 1692, u'last_edited_by': {u'id': 79, u'name': u'boscotsoi'}, u'annotations': [2247], u'last_edited_at': u'11/01/2015-14:20:31'}, u'id': 1692, u'name': u'Jersey Shore Suspect Leaving', u'primary': {u'note': u'seen exiting the bank and getting into a van, which took off heading south on Atherton St.', u'entity_type': u'event', u'name': u'Jersey Shore Suspect Leaving', u'end_date': u'01/12/2015-04:25:00', u'start_date': u'01/12/2015-04:25:00'}}"; inter="1"</t>
  </si>
  <si>
    <t>u_id="79"; g_id="108"; item="annotation"; data="{u'name': u'seen exiting the bank and getting into a van, which took off heading south on Atherton St.', u'quote': u'seen exiting the bank and getting into a van, which took off heading south on Atherton St.', u'entity': {u'id': 1692, u'name': u'Jersey Shore Suspect Leaving', u'entity_type': u'event'}, u'ranges': [{u'start': u'/td[2]/p[4]/span[1]', u'end': u'/td[2]/p[4]/span[1]', u'startOffset': 262, u'endOffset': 352}], u'meta': {u'deleted': False, u'created_at': u'10/27/2015-14:58:05', u'created_by': 171, u'last_edited_by': 79, u'last_edited_at': u'11/01/2015-14:20:31'}, u'anchor': {u'id': 4, u'name': u'RHR-Case file 001 Info'}, u'id': 2247}"; inter="1"</t>
  </si>
  <si>
    <t>11/01/2015 14:20:37</t>
  </si>
  <si>
    <t>u_id="79"; g_id="108"; item="annotation"; data="{u'name': u'The teller handed over $1,000', u'quote': u'The teller handed over $1,000', u'entity': {u'id': 1685, u'name': u'JS Money handoff', u'entity_type': u'event'}, u'ranges': [{u'start': u'/td[2]/p[4]/span[1]', u'end': u'/td[2]/p[4]/span[1]', u'startOffset': 181, u'endOffset': 210}], u'meta': {u'deleted': False, u'created_at': u'10/27/2015-14:57:07', u'created_by': 171, u'last_edited_by': 79, u'last_edited_at': u'11/01/2015-14:20:36'}, u'anchor': {u'id': 4, u'name': u'RHR-Case file 001 Info'}, u'id': 2237}"; inter="1"</t>
  </si>
  <si>
    <t>u_id="79"; g_id="108"; item="event"; data="{u'other': {}, u'meta': {u'relationships': [2257, 1977, 1946, 1921, 1920, 1919, 1918, 1917, 1916, 1915, 1914, 1913, 1912, 1911, 1092, 1091], u'created_at': u'10/27/2015-14:57:07', u'created_by': {u'id': 171, u'name': u'dmags77'}, u'id': 1685, u'last_edited_by': {u'id': 79, u'name': u'boscotsoi'}, u'annotations': [2237], u'last_edited_at': u'11/01/2015-14:20:36'}, u'id': 1685, u'name': u'JS Money handoff', u'primary': {u'name': u'JS Money handoff', u'end_date': u'01/12/2015-04:25:00', u'entity_type': u'event', u'note': u'The teller handed over $1,000', u'location': [{u'id': 1629, u'name': u'Jersey Shore Bank'}], u'start_date': u'01/12/2015-04:25:00'}}"; inter="1"</t>
  </si>
  <si>
    <t>u_id="79"; g_id="108"; item="relationship"; data="{u'other': {}, u'meta': {u'created_at': u'11/01/2015-14:20:36', u'created_by': {u'id': 79, u'name': u'boscotsoi'}, u'id': 2257, u'last_edited_by': {u'id': 79, u'name': u'boscotsoi'}, u'annotations': [], u'last_edited_at': u'11/01/2015-14:20:36'}, u'id': 2257, u'name': u'involve', u'primary': {u'source': [{u'id': 1685, u'created_by': 171, u'name': u'JS Money handoff'}], u'relation': u'involve', u'target': [{u'id': 1629, u'created_by': 94, u'name': u'Jersey Shore Bank'}]}}"; inter="1"</t>
  </si>
  <si>
    <t>11/01/2015 14:20:44</t>
  </si>
  <si>
    <t>u_id="79"; g_id="108"; item="event"; data="{u'other': {}, u'meta': {u'relationships': [1087, 1083, 1086], u'created_at': u'10/27/2015-14:55:14', u'created_by': {u'id': 171, u'name': u'dmags77'}, u'id': 1667, u'last_edited_by': {u'id': 79, u'name': u'boscotsoi'}, u'annotations': [2213], u'last_edited_at': u'11/01/2015-14:20:44'}, u'id': 1667, u'name': u'Amount Stolen: $1,025', u'primary': {u'category': u'Bank Robery', u'entity_type': u'event', u'name': u'Amount Stolen: $1,025', u'end_date': u'01/12/2015-04:25:00', u'start_date': u'01/12/2015-04:25:00'}}"; inter="1"</t>
  </si>
  <si>
    <t>u_id="79"; g_id="108"; item="annotation"; data="{u'name': u'Amount Stolen: $1,025', u'quote': u'Amount Stolen: $1,025', u'entity': {u'id': 1667, u'name': u'Amount Stolen: $1,025', u'entity_type': u'event'}, u'ranges': [{u'start': u'/td[2]/p[2]/span[1]/strong[1]', u'end': u'/td[2]/p[2]/span[1]', u'startOffset': 0, u'endOffset': 55}], u'meta': {u'deleted': False, u'created_at': u'10/27/2015-14:55:15', u'created_by': 171, u'last_edited_by': 79, u'last_edited_at': u'11/01/2015-14:20:44'}, u'anchor': {u'id': 4, u'name': u'RHR-Case file 001 Info'}, u'id': 2213}"; inter="1"</t>
  </si>
  <si>
    <t>u_id="79"; g_id="108"; item="relationship"; data="{u'other': {}, u'meta': {u'deleted': True, u'created_at': u'10/27/2015-14:55:55', u'created_by': {u'id': 171, u'name': u'dmags77'}, u'id': 1086, u'last_edited_by': {u'id': 171, u'name': u'dmags77'}, u'annotations': [], u'last_edited_at': u'11/01/2015-14:20:44'}, u'id': 1086, u'name': u'involve', u'primary': {u'source': [{u'id': 1667, u'created_by': 171, u'name': u'Amount Stolen: $1,025'}], u'relation': u'involve', u'target': [{u'id': 1673, u'created_by': 171, u'name': u'lone white male (LWM)'}]}}"; inter="1"</t>
  </si>
  <si>
    <t>11/01/2015 14:20:50</t>
  </si>
  <si>
    <t>u_id="79"; g_id="108"; item="annotation"; data="{u'name': u'a man approached me with a note demanding all my money.', u'quote': u'a man approached me with a note demanding all my money.', u'entity': {u'id': 1693, u'name': u'a man approached me with a note demanding all my money.', u'entity_type': u'event'}, u'ranges': [{u'start': u'/td[2]/p[5]/span[1]', u'end': u'/td[2]/p[5]/span[1]', u'startOffset': 113, u'endOffset': 168}], u'meta': {u'deleted': False, u'created_at': u'10/27/2015-14:58:12', u'created_by': 79, u'last_edited_by': 79, u'last_edited_at': u'11/01/2015-14:20:50'}, u'anchor': {u'id': 5, u'name': u'RHR-Case file 001 Witness'}, u'id': 2248}"; inter="0"</t>
  </si>
  <si>
    <t>u_id="79"; g_id="108"; item="event"; data="{u'other': {}, u'meta': {u'relationships': [2258, 1952, 1097], u'created_at': u'10/27/2015-14:58:12', u'created_by': {u'id': 79, u'name': u'boscotsoi'}, u'id': 1693, u'last_edited_by': {u'id': 79, u'name': u'boscotsoi'}, u'annotations': [2248], u'last_edited_at': u'11/01/2015-14:20:50'}, u'id': 1693, u'name': u'a man approached me with a note demanding all my money.', u'primary': {u'category': u'Witness statement', u'entity_type': u'event', u'location': [{u'id': 1629, u'name': u'Jersey Shore Bank'}], u'name': u'a man approached me with a note demanding all my money.', u'start_date': u'01/25/2015-16:25:00'}}"; inter="0"</t>
  </si>
  <si>
    <t>u_id="79"; g_id="108"; item="relationship"; data="{u'other': {}, u'meta': {u'created_at': u'11/01/2015-14:20:50', u'created_by': {u'id': 79, u'name': u'boscotsoi'}, u'id': 2258, u'last_edited_by': {u'id': 79, u'name': u'boscotsoi'}, u'annotations': [], u'last_edited_at': u'11/01/2015-14:20:50'}, u'id': 2258, u'name': u'involve', u'primary': {u'source': [{u'id': 1693, u'created_by': 79, u'name': u'a man approached me with a note demanding all my money.'}], u'relation': u'involve', u'target': [{u'id': 1629, u'created_by': 94, u'name': u'Jersey Shore Bank'}]}}"; inter="1"</t>
  </si>
  <si>
    <t>11/01/2015 14:20:55</t>
  </si>
  <si>
    <t>u_id="79"; g_id="108"; item="event"; data="{u'other': {}, u'meta': {u'relationships': [1957, 1900, 1899], u'created_at': u'10/27/2015-15:00:34', u'created_by': {u'id': 79, u'name': u'boscotsoi'}, u'id': 1712, u'last_edited_by': {u'id': 79, u'name': u'boscotsoi'}, u'annotations': [2293], u'last_edited_at': u'11/01/2015-14:20:54'}, u'id': 1712, u'name': u'took the money and left.', u'primary': {u'category': u'Witness Statement', u'entity_type': u'event', u'start_date': u'01/25/2015-16:25:00', u'name': u'took the money and left.'}}"; inter="0"</t>
  </si>
  <si>
    <t>u_id="79"; g_id="108"; item="relationship"; data="{u'other': {}, u'meta': {u'deleted': True, u'created_at': u'10/29/2015-14:56:30', u'created_by': {u'id': 79, u'name': u'boscotsoi'}, u'id': 1899, u'last_edited_by': {u'id': 79, u'name': u'boscotsoi'}, u'annotations': [], u'last_edited_at': u'11/01/2015-14:20:54'}, u'id': 1899, u'name': u'involve', u'primary': {u'source': [{u'id': 1712, u'created_by': 79, u'name': u'took the money and left.'}], u'relation': u'involve', u'target': [{u'id': 1706, u'created_by': 79, u'name': u'Jersey Shore Bank Suspect'}]}}"; inter="1"</t>
  </si>
  <si>
    <t>u_id="79"; g_id="108"; item="annotation"; data="{u'name': u'took the money and left.', u'quote': u'took the money and left.', u'entity': {u'id': 1712, u'name': u'took the money and left.', u'entity_type': u'event'}, u'ranges': [{u'start': u'/td[2]/p[5]/span[1]', u'end': u'/td[2]/p[5]/span[1]', u'startOffset': 402, u'endOffset': 426}], u'meta': {u'deleted': False, u'created_at': u'10/27/2015-15:00:34', u'created_by': 79, u'last_edited_by': 79, u'last_edited_at': u'11/01/2015-14:20:54'}, u'anchor': {u'id': 5, u'name': u'RHR-Case file 001 Witness'}, u'id': 2293}"; inter="0"</t>
  </si>
  <si>
    <t>11/01/2015 14:20:58</t>
  </si>
  <si>
    <t>u_id="79"; g_id="108"; item="relationship"; data="{u'other': {}, u'meta': {u'deleted': True, u'created_at': u'10/29/2015-14:58:27', u'created_by': {u'id': 79, u'name': u'boscotsoi'}, u'id': 1904, u'last_edited_by': {u'id': 79, u'name': u'boscotsoi'}, u'annotations': [], u'last_edited_at': u'11/01/2015-14:20:58'}, u'id': 1904, u'name': u'involve', u'primary': {u'source': [{u'id': 1722, u'created_by': 79, u'name': u'He turned right on N Atherton Street and hopped in the passenger side of a non descript pale blue van'}], u'relation': u'involve', u'target': [{u'id': 1706, u'created_by': 79, u'name': u'Jersey Shore Bank Suspect'}]}}"; inter="1"</t>
  </si>
  <si>
    <t>u_id="79"; g_id="108"; item="event"; data="{u'other': {}, u'meta': {u'relationships': [1904], u'created_at': u'10/27/2015-15:01:56', u'created_by': {u'id': 79, u'name': u'boscotsoi'}, u'id': 1722, u'last_edited_by': {u'id': 79, u'name': u'boscotsoi'}, u'annotations': [2304], u'last_edited_at': u'11/01/2015-14:20:58'}, u'id': 1722, u'name': u'He turned right on N Atherton Street and hopped in the passenger side of a non descript pale blue van', u'primary': {u'name': u'He turned right on N Atherton Street and hopped in the passenger side of a non descript pale blue van', u'entity_type': u'event'}}"; inter="0"</t>
  </si>
  <si>
    <t>u_id="79"; g_id="108"; item="annotation"; data="{u'name': u'He turned right on N Atherton Street and hopped in the passenger side of a non descript pale blue van', u'quote': u'He turned right on N Atherton Street and hopped in the passenger side of a non descript pale blue van', u'entity': {u'id': 1722, u'name': u'He turned right on N Atherton Street and hopped in the passenger side of a non descript pale blue van', u'entity_type': u'event'}, u'ranges': [{u'start': u'/td[2]/p[7]/span[1]', u'end': u'/td[2]/p[7]/span[1]', u'startOffset': 250, u'endOffset': 351}], u'meta': {u'deleted': False, u'created_at': u'10/27/2015-15:01:56', u'created_by': 79, u'last_edited_by': 79, u'last_edited_at': u'11/01/2015-14:20:58'}, u'anchor': {u'id': 5, u'name': u'RHR-Case file 001 Witness'}, u'id': 2304}"; inter="0"</t>
  </si>
  <si>
    <t>11/01/2015 14:21:20</t>
  </si>
  <si>
    <t>u_id="79"; g_id="108"; item="relationship"; data="{u'other': {}, u'meta': {u'deleted': True, u'created_at': u'10/29/2015-14:59:03', u'created_by': {u'id': 79, u'name': u'boscotsoi'}, u'id': 1906, u'last_edited_by': {u'id': 79, u'name': u'boscotsoi'}, u'annotations': [], u'last_edited_at': u'11/01/2015-14:21:14'}, u'id': 1906, u'name': u'involve', u'primary': {u'source': [{u'id': 1799, u'created_by': 79, u'name': u'one of his work trucks had been reported stolen from the job site on January 22st'}], u'relation': u'involve', u'target': [{u'id': 1790, u'created_by': 79, u'name': u'the owner of Ishler\u2019s Plumbing &amp; Heating'}]}}"; inter="1"</t>
  </si>
  <si>
    <t>u_id="79"; g_id="108"; item="annotation"; data="{u'name': u'one of his work trucks had been reported stolen from the job site on January 22st', u'quote': u'one of his work trucks had been reported stolen from the job site on January 22st', u'entity': {u'id': 1799, u'name': u'one of his work trucks had been reported stolen from the job site on January 22st', u'entity_type': u'event'}, u'ranges': [{u'start': u'/td[2]/p[2]/span[1]', u'end': u'/td[2]/p[2]/span[1]', u'startOffset': 80, u'endOffset': 162}], u'meta': {u'deleted': False, u'created_at': u'10/27/2015-15:12:11', u'created_by': 79, u'last_edited_by': 79, u'last_edited_at': u'11/01/2015-14:21:14'}, u'anchor': {u'id': 31, u'name': u'Supplemental Information-0126'}, u'id': 2425}"; inter="0"</t>
  </si>
  <si>
    <t>u_id="79"; g_id="108"; item="event"; data="{u'other': {}, u'meta': {u'relationships': [1906, 1851], u'created_at': u'10/27/2015-15:12:11', u'created_by': {u'id': 79, u'name': u'boscotsoi'}, u'id': 1799, u'last_edited_by': {u'id': 79, u'name': u'boscotsoi'}, u'annotations': [2425], u'last_edited_at': u'11/01/2015-14:21:14'}, u'id': 1799, u'name': u'one of his work trucks had been reported stolen from the job site on January 22st', u'primary': {u'entity_type': u'event', u'start_date': u'10/27/2015-15:12:00', u'name': u'one of his work trucks had been reported stolen from the job site on January 22st'}}"; inter="0"</t>
  </si>
  <si>
    <t>11/01/2015 14:21:21</t>
  </si>
  <si>
    <t>u_id="79"; g_id="108"; item="event"; data="{u'other': {}, u'meta': {u'relationships': [1146], u'created_at': u'10/27/2015-15:15:01', u'created_by': {u'id': 79, u'name': u'boscotsoi'}, u'id': 1819, u'last_edited_by': {u'id': 79, u'name': u'boscotsoi'}, u'annotations': [2454], u'last_edited_at': u'11/01/2015-14:21:21'}, u'id': 1819, u'name': u'He called into the office around 3:30 asking for a ride and said the van was gone.', u'primary': {u'name': u'He called into the office around 3:30 asking for a ride and said the van was gone.', u'entity_type': u'event'}}"; inter="0"</t>
  </si>
  <si>
    <t>u_id="79"; g_id="108"; item="relationship"; data="{u'other': {}, u'meta': {u'deleted': True, u'created_at': u'10/27/2015-15:15:01', u'created_by': {u'id': 79, u'name': u'boscotsoi'}, u'id': 1146, u'last_edited_by': {u'id': 79, u'name': u'boscotsoi'}, u'annotations': [], u'last_edited_at': u'11/01/2015-14:21:21'}, u'id': 1146, u'name': u'involve', u'primary': {u'source': [{u'id': 1819, u'created_by': 79, u'name': u'He called into the office around 3:30 asking for a ride and said the van was gone.'}], u'relation': u'involve', u'target': [{u'id': 1805, u'created_by': 79, u'name': u'Mr. Patrick Redd'}]}}"; inter="1"</t>
  </si>
  <si>
    <t>u_id="79"; g_id="108"; item="annotation"; data="{u'name': u'He called into the office around 3:30 asking for a ride and said the van was gone.', u'quote': u'He called into the office around 3:30 asking for a ride and said the van was gone.', u'entity': {u'id': 1819, u'name': u'He called into the office around 3:30 asking for a ride and said the van was gone.', u'entity_type': u'event'}, u'ranges': [{u'start': u'/td[2]/p[2]/span[1]', u'end': u'/td[2]/p[2]/span[1]', u'startOffset': 233, u'endOffset': 316}], u'meta': {u'deleted': False, u'created_at': u'10/27/2015-15:15:01', u'created_by': 79, u'last_edited_by': 79, u'last_edited_at': u'11/01/2015-14:21:21'}, u'anchor': {u'id': 31, u'name': u'Supplemental Information-0126'}, u'id': 2454}"; inter="0"</t>
  </si>
  <si>
    <t>11/01/2015 14:21:26</t>
  </si>
  <si>
    <t>u_id="79"; g_id="108"; item="annotation"; data="{u'name': u'his work truck was stolen from the job site while he was getting lunch across the street.', u'quote': u'his work truck was stolen from the job site while he was getting lunch across the street.', u'entity': {u'id': 1895, u'name': u'his work truck was stolen from the job site while he was getting lunch across the street.', u'entity_type': u'event'}, u'ranges': [{u'start': u'/td[2]/p[2]/span[1]', u'end': u'/td[2]/p[2]/span[1]', u'startOffset': 92, u'endOffset': 182}], u'meta': {u'deleted': False, u'created_at': u'10/27/2015-15:24:46', u'created_by': 79, u'last_edited_by': 79, u'last_edited_at': u'11/01/2015-14:21:26'}, u'anchor': {u'id': 32, u'name': u'Supplemental Information-0127'}, u'id': 2551}"; inter="0"</t>
  </si>
  <si>
    <t>u_id="79"; g_id="108"; item="event"; data="{u'other': {}, u'meta': {u'relationships': [1855], u'created_at': u'10/27/2015-15:24:46', u'created_by': {u'id': 79, u'name': u'boscotsoi'}, u'id': 1895, u'last_edited_by': {u'id': 79, u'name': u'boscotsoi'}, u'annotations': [2551], u'last_edited_at': u'11/01/2015-14:21:26'}, u'id': 1895, u'name': u'his work truck was stolen from the job site while he was getting lunch across the street.', u'primary': {u'name': u'his work truck was stolen from the job site while he was getting lunch across the street.', u'entity_type': u'event'}}"; inter="0"</t>
  </si>
  <si>
    <t>u_id="79"; g_id="108"; item="relationship"; data="{u'other': {}, u'meta': {u'deleted': True, u'created_at': u'10/29/2015-14:40:02', u'created_by': {u'id': 79, u'name': u'boscotsoi'}, u'id': 1855, u'last_edited_by': {u'id': 79, u'name': u'boscotsoi'}, u'annotations': [], u'last_edited_at': u'11/01/2015-14:21:26'}, u'id': 1855, u'name': u'involve', u'primary': {u'source': [{u'id': 1895, u'created_by': 79, u'name': u'his work truck was stolen from the job site while he was getting lunch across the street.'}], u'relation': u'involve', u'target': [{u'id': 1805, u'created_by': 79, u'name': u'Mr. Patrick Redd'}]}}"; inter="1"</t>
  </si>
  <si>
    <t>11/01/2015 14:22:16</t>
  </si>
  <si>
    <t>u_id="79"; g_id="108"; item="annotation"; data="{u'name': u'this guy throws a note across my window with something illegible on it.', u'quote': u'this guy throws a note across my window with something illegible on it.', u'entity': {u'id': 2062, u'name': u'this guy throws a note across my window with something illegible on it.', u'entity_type': u'event'}, u'ranges': [{u'start': u'/td[2]/p[5]/span[1]', u'end': u'/td[2]/p[5]/span[1]', u'startOffset': 218, u'endOffset': 290}], u'meta': {u'deleted': False, u'created_at': u'10/28/2015-20:49:33', u'created_by': 79, u'last_edited_by': 79, u'last_edited_at': u'11/01/2015-14:22:16'}, u'anchor': {u'id': 8, u'name': u'RHR-Case file 002 Witness'}, u'id': 2826}"; inter="0"</t>
  </si>
  <si>
    <t>u_id="79"; g_id="108"; item="event"; data="{u'other': {}, u'meta': {u'relationships': [1947, 1939], u'created_at': u'10/28/2015-20:49:33', u'created_by': {u'id': 79, u'name': u'boscotsoi'}, u'id': 2062, u'last_edited_by': {u'id': 79, u'name': u'boscotsoi'}, u'annotations': [2826], u'last_edited_at': u'11/01/2015-14:22:16'}, u'id': 2062, u'name': u'this guy throws a note across my window with something illegible on it.', u'primary': {u'name': u'this guy throws a note across my window with something illegible on it.', u'entity_type': u'event'}}"; inter="0"</t>
  </si>
  <si>
    <t>u_id="79"; g_id="108"; item="relationship"; data="{u'other': {}, u'meta': {u'deleted': True, u'created_at': u'10/29/2015-15:11:06', u'created_by': {u'id': 79, u'name': u'boscotsoi'}, u'id': 1947, u'last_edited_by': {u'id': 79, u'name': u'boscotsoi'}, u'annotations': [], u'last_edited_at': u'11/01/2015-14:22:16'}, u'id': 1947, u'name': u'involve', u'primary': {u'source': [{u'id': 2062, u'created_by': 79, u'name': u'this guy throws a note across my window with something illegible on it.'}], u'relation': u'involve', u'target': [{u'id': 2657, u'created_by': 79, u'name': u'Suspect'}]}}"; inter="1"</t>
  </si>
  <si>
    <t>11/01/2015 14:22:20</t>
  </si>
  <si>
    <t>u_id="79"; g_id="108"; item="event"; data="{u'other': {}, u'meta': {u'relationships': [1956, 1945], u'created_at': u'10/28/2015-20:50:37', u'created_by': {u'id': 79, u'name': u'boscotsoi'}, u'id': 2064, u'last_edited_by': {u'id': 79, u'name': u'boscotsoi'}, u'annotations': [2828], u'last_edited_at': u'11/01/2015-14:22:20'}, u'id': 2064, u'name': u'the robber running back and forth in front of the drive up\u2026then he ran off toward Atherton.', u'primary': {u'entity_type': u'event', u'start_date': u'01/12/2015-17:15:00', u'name': u'the robber running back and forth in front of the drive up\u2026then he ran off toward Atherton.'}}"; inter="0"</t>
  </si>
  <si>
    <t>u_id="79"; g_id="108"; item="relationship"; data="{u'other': {}, u'meta': {u'deleted': True, u'created_at': u'10/29/2015-15:10:02', u'created_by': {u'id': 79, u'name': u'boscotsoi'}, u'id': 1945, u'last_edited_by': {u'id': 79, u'name': u'boscotsoi'}, u'annotations': [], u'last_edited_at': u'11/01/2015-14:22:20'}, u'id': 1945, u'name': u'involve', u'primary': {u'source': [{u'id': 2064, u'created_by': 79, u'name': u'the robber running back and forth in front of the drive up\u2026then he ran off toward Atherton.'}], u'relation': u'involve', u'target': [{u'id': 1672, u'created_by': 79, u'name': u'Erin Hecker'}]}}"; inter="1"</t>
  </si>
  <si>
    <t>u_id="79"; g_id="108"; item="annotation"; data="{u'name': u'the robber running back and forth in front of the drive up\u2026then he ran off toward Atherton.', u'quote': u'the robber running back and forth in front of the drive up\u2026then he ran off toward Atherton.', u'entity': {u'id': 2064, u'name': u'the robber running back and forth in front of the drive up\u2026then he ran off toward Atherton.', u'entity_type': u'event'}, u'ranges': [{u'start': u'/td[2]/p[5]/span[1]', u'end': u'/td[2]/p[5]/span[1]', u'startOffset': 575, u'endOffset': 666}], u'meta': {u'deleted': False, u'created_at': u'10/28/2015-20:50:37', u'created_by': 79, u'last_edited_by': 79, u'last_edited_at': u'11/01/2015-14:22:20'}, u'anchor': {u'id': 8, u'name': u'RHR-Case file 002 Witness'}, u'id': 2828}"; inter="0"</t>
  </si>
  <si>
    <t>11/01/2015 14:22:24</t>
  </si>
  <si>
    <t>u_id="79"; g_id="108"; item="event"; data="{u'other': {}, u'meta': {u'relationships': [1954, 1949], u'created_at': u'10/28/2015-20:49:58', u'created_by': {u'id': 79, u'name': u'boscotsoi'}, u'id': 2063, u'last_edited_by': {u'id': 79, u'name': u'boscotsoi'}, u'annotations': [2827], u'last_edited_at': u'11/01/2015-14:22:24'}, u'id': 2063, u'name': u'he blurts out, \u2018\u2026just hand me all the money and nobody gets hurt.\u2019', u'primary': {u'name': u'he blurts out, \u2018\u2026just hand me all the money and nobody gets hurt.\u2019', u'entity_type': u'event'}}"; inter="0"</t>
  </si>
  <si>
    <t>u_id="79"; g_id="108"; item="relationship"; data="{u'other': {}, u'meta': {u'deleted': True, u'created_at': u'10/29/2015-15:11:37', u'created_by': {u'id': 79, u'name': u'boscotsoi'}, u'id': 1949, u'last_edited_by': {u'id': 79, u'name': u'boscotsoi'}, u'annotations': [], u'last_edited_at': u'11/01/2015-14:22:24'}, u'id': 1949, u'name': u'involve', u'primary': {u'source': [{u'id': 2063, u'created_by': 79, u'name': u'he blurts out, \u2018\u2026just hand me all the money and nobody gets hurt.\u2019'}], u'relation': u'involve', u'target': [{u'id': 2657, u'created_by': 79, u'name': u'Suspect'}]}}"; inter="1"</t>
  </si>
  <si>
    <t>u_id="79"; g_id="108"; item="annotation"; data="{u'name': u'he blurts out, \u2018\u2026just hand me all the money and nobody gets hurt.\u2019', u'quote': u'he blurts out, \u2018\u2026just hand me all the money and nobody gets hurt.\u2019', u'entity': {u'id': 2063, u'name': u'he blurts out, \u2018\u2026just hand me all the money and nobody gets hurt.\u2019', u'entity_type': u'event'}, u'ranges': [{u'start': u'/td[2]/p[5]/span[1]', u'end': u'/td[2]/p[5]/span[1]', u'startOffset': 326, u'endOffset': 392}], u'meta': {u'deleted': False, u'created_at': u'10/28/2015-20:49:58', u'created_by': 79, u'last_edited_by': 79, u'last_edited_at': u'11/01/2015-14:22:24'}, u'anchor': {u'id': 8, u'name': u'RHR-Case file 002 Witness'}, u'id': 2827}"; inter="0"</t>
  </si>
  <si>
    <t>11/01/2015 14:22:29</t>
  </si>
  <si>
    <t>u_id="79"; g_id="108"; item="event"; data="{u'other': {}, u'meta': {u'relationships': [1966, 1958], u'created_at': u'10/28/2015-20:53:15', u'created_by': {u'id': 79, u'name': u'boscotsoi'}, u'id': 2067, u'last_edited_by': {u'id': 79, u'name': u'boscotsoi'}, u'annotations': [2832], u'last_edited_at': u'11/01/2015-14:22:29'}, u'id': 2067, u'name': u'He appeared nervous and kept adjusting his hat, which looked too small for his head. He was having problems with his pen; after about 3 minutes he seemed to give up on filling out his form and he walked over to Erika\u2019s teller window', u'primary': {u'name': u'He appeared nervous and kept adjusting his hat, which looked too small for his head. He was having problems with his pen; after about 3 minutes he seemed to give up on filling out his form and he walked over to Erika\u2019s teller window', u'entity_type': u'event'}}"; inter="0"</t>
  </si>
  <si>
    <t>u_id="79"; g_id="108"; item="relationship"; data="{u'other': {}, u'meta': {u'deleted': True, u'created_at': u'10/29/2015-15:16:00', u'created_by': {u'id': 79, u'name': u'boscotsoi'}, u'id': 1958, u'last_edited_by': {u'id': 79, u'name': u'boscotsoi'}, u'annotations': [], u'last_edited_at': u'11/01/2015-14:22:29'}, u'id': 1958, u'name': u'involve', u'primary': {u'source': [{u'id': 2067, u'created_by': 79, u'name': u'He appeared nervous and kept adjusting his hat, which looked too small for his head. He was having problems with his pen; after about 3 minutes he seemed to give up on filling out his form and he walked over to Erika\u2019s teller window'}], u'relation': u'involve', u'target': [{u'id': 2657, u'created_by': 79, u'name': u'Suspect'}]}}"; inter="1"</t>
  </si>
  <si>
    <t>u_id="79"; g_id="108"; item="annotation"; data="{u'name': u'He appeared nervous and kept adjusting his hat, which looked too small for his head. He was having problems with his pen; after about 3 minutes he seemed to give up on filling out his form and he walked over to Erika\u2019s teller window', u'quote': u'He appeared nervous and kept adjusting his hat, which looked too small for his head. He was having problems with his pen; after about 3 minutes he seemed to give up on filling out his form and he walked over to Erika\u2019s teller window', u'entity': {u'id': 2067, u'name': u'He appeared nervous and kept adjusting his hat, which looked too small for his head. He was having problems with his pen; after about 3 minutes he seemed to give up on filling out his form and he walked over to Erika\u2019s teller window', u'entity_type': u'event'}, u'ranges': [{u'start': u'/td[2]/p[6]/span[1]', u'end': u'/td[2]/p[6]/span[1]', u'startOffset': 173, u'endOffset': 405}], u'meta': {u'deleted': False, u'created_at': u'10/28/2015-20:53:15', u'created_by': 79, u'last_edited_by': 79, u'last_edited_at': u'11/01/2015-14:22:29'}, u'anchor': {u'id': 8, u'name': u'RHR-Case file 002 Witness'}, u'id': 2832}"; inter="0"</t>
  </si>
  <si>
    <t>11/01/2015 14:22:49</t>
  </si>
  <si>
    <t>u_id="79"; g_id="108"; item="annotation"; data="{u'name': u'saw him jump into a white van of some type', u'quote': u'saw him jump into a white van of some type', u'entity': {u'id': 2068, u'name': u'saw him jump into a white van of some type', u'entity_type': u'event'}, u'ranges': [{u'start': u'/td[2]/p[6]/span[1]', u'end': u'/td[2]/p[6]/span[1]', u'startOffset': 723, u'endOffset': 765}], u'meta': {u'deleted': False, u'created_at': u'10/28/2015-20:54:00', u'created_by': 79, u'last_edited_by': 79, u'last_edited_at': u'11/01/2015-14:22:49'}, u'anchor': {u'id': 8, u'name': u'RHR-Case file 002 Witness'}, u'id': 2833}"; inter="0"</t>
  </si>
  <si>
    <t>u_id="79"; g_id="108"; item="event"; data="{u'other': {}, u'meta': {u'relationships': [1973, 1972], u'created_at': u'10/28/2015-20:54:00', u'created_by': {u'id': 79, u'name': u'boscotsoi'}, u'id': 2068, u'last_edited_by': {u'id': 79, u'name': u'boscotsoi'}, u'annotations': [2833], u'last_edited_at': u'11/01/2015-14:22:49'}, u'id': 2068, u'name': u'saw him jump into a white van of some type', u'primary': {u'entity_type': u'event', u'start_date': u'01/12/2015-17:15:00', u'name': u'saw him jump into a white van of some type'}}"; inter="0"</t>
  </si>
  <si>
    <t>u_id="79"; g_id="108"; item="relationship"; data="{u'other': {}, u'meta': {u'deleted': True, u'created_at': u'10/29/2015-15:23:11', u'created_by': {u'id': 79, u'name': u'boscotsoi'}, u'id': 1972, u'last_edited_by': {u'id': 79, u'name': u'boscotsoi'}, u'annotations': [], u'last_edited_at': u'11/01/2015-14:22:49'}, u'id': 1972, u'name': u'involve', u'primary': {u'source': [{u'id': 2068, u'created_by': 79, u'name': u'saw him jump into a white van of some type'}], u'relation': u'involve', u'target': [{u'id': 1980, u'created_by': 79, u'name': u'Joe Williamson'}]}}"; inter="1"</t>
  </si>
  <si>
    <t>11/01/2015 14:22:56</t>
  </si>
  <si>
    <t>u_id="79"; g_id="108"; item="annotation"; data="{u'name': u'The driver gets out of the van, takes a few steps and then returns the vehicle. The passenger had slid over into the driver\u2019s seat. He rolls down the window and the guy outside reaches in and takes the hat off the other guy\u2019s head', u'quote': u'The driver gets out of the van, takes a few steps and then returns the vehicle. The passenger had slid over into the driver\u2019s seat. He rolls down the window and the guy outside reaches in and takes the hat off the other guy\u2019s head', u'entity': {u'id': 2071, u'name': u'The driver gets out of the van, takes a few steps and then returns the vehicle. The passenger had slid over into the driver\u2019s seat. He rolls down the window and the guy outside reaches in and takes the hat off the other guy\u2019s head', u'entity_type': u'event'}, u'ranges': [{u'start': u'/td[2]/p[8]/span[1]', u'end': u'/td[2]/p[8]/span[1]', u'startOffset': 433, u'endOffset': 663}], u'meta': {u'deleted': False, u'created_at': u'10/28/2015-20:58:12', u'created_by': 79, u'last_edited_by': 79, u'last_edited_at': u'11/01/2015-14:22:56'}, u'anchor': {u'id': 8, u'name': u'RHR-Case file 002 Witness'}, u'id': 2836}"; inter="0"</t>
  </si>
  <si>
    <t>u_id="79"; g_id="108"; item="event"; data="{u'other': {}, u'meta': {u'relationships': [1978, 1976], u'created_at': u'10/28/2015-20:58:12', u'created_by': {u'id': 79, u'name': u'boscotsoi'}, u'id': 2071, u'last_edited_by': {u'id': 79, u'name': u'boscotsoi'}, u'annotations': [2836], u'last_edited_at': u'11/01/2015-14:22:56'}, u'id': 2071, u'name': u'The driver gets out of the van, takes a few steps and then returns the vehicle. The passenger had slid over into the driver\u2019s seat. He rolls down the window and the guy outside reaches in and takes the hat off the other guy\u2019s head', u'primary': {u'name': u'The driver gets out of the van, takes a few steps and then returns the vehicle. The passenger had slid over into the driver\u2019s seat. He rolls down the window and the guy outside reaches in and takes the hat off the other guy\u2019s head', u'entity_type': u'event'}}"; inter="0"</t>
  </si>
  <si>
    <t>u_id="79"; g_id="108"; item="relationship"; data="{u'other': {}, u'meta': {u'deleted': True, u'created_at': u'10/29/2015-15:26:49', u'created_by': {u'id': 79, u'name': u'boscotsoi'}, u'id': 1976, u'last_edited_by': {u'id': 79, u'name': u'boscotsoi'}, u'annotations': [], u'last_edited_at': u'11/01/2015-14:22:56'}, u'id': 1976, u'name': u'involve', u'primary': {u'source': [{u'id': 2071, u'created_by': 79, u'name': u'The driver gets out of the van, takes a few steps and then returns the vehicle. The passenger had slid over into the driver\u2019s seat. He rolls down the window and the guy outside reaches in and takes the hat off the other guy\u2019s head'}], u'relation': u'involve', u'target': [{u'id': 1983, u'created_by': 79, u'name': u'Patricia Shaffner'}]}}"; inter="1"</t>
  </si>
  <si>
    <t>11/01/2015 14:23:39</t>
  </si>
  <si>
    <t>u_id="79"; g_id="108"; item="annotation"; data="{u'name': u'this guy comes up in a hurry throws a bag across the counter and says fill it up', u'quote': u'this guy comes up in a hurry throws a bag across the counter and says fill it up', u'entity': {u'id': 2084, u'name': u'this guy comes up in a hurry throws a bag across the counter and says fill it up', u'entity_type': u'event'}, u'ranges': [{u'start': u'/td[2]/p[3]/span[1]', u'end': u'/td[2]/p[3]/span[1]', u'startOffset': 46, u'endOffset': 126}], u'meta': {u'deleted': False, u'created_at': u'10/28/2015-21:03:29', u'created_by': 79, u'last_edited_by': 79, u'last_edited_at': u'11/01/2015-14:23:39'}, u'anchor': {u'id': 11, u'name': u'RHR-Case file 003 Witness'}, u'id': 2851}"; inter="0"</t>
  </si>
  <si>
    <t>u_id="79"; g_id="108"; item="event"; data="{u'other': {}, u'meta': {u'relationships': [1859], u'created_at': u'10/28/2015-21:03:29', u'created_by': {u'id': 79, u'name': u'boscotsoi'}, u'id': 2084, u'last_edited_by': {u'id': 79, u'name': u'boscotsoi'}, u'annotations': [2851], u'last_edited_at': u'11/01/2015-14:23:39'}, u'id': 2084, u'name': u'this guy comes up in a hurry throws a bag across the counter and says fill it up', u'primary': {u'name': u'this guy comes up in a hurry throws a bag across the counter and says fill it up', u'entity_type': u'event'}}"; inter="0"</t>
  </si>
  <si>
    <t>u_id="79"; g_id="108"; item="relationship"; data="{u'other': {}, u'meta': {u'deleted': True, u'created_at': u'10/29/2015-14:41:39', u'created_by': {u'id': 79, u'name': u'boscotsoi'}, u'id': 1859, u'last_edited_by': {u'id': 79, u'name': u'boscotsoi'}, u'annotations': [], u'last_edited_at': u'11/01/2015-14:23:39'}, u'id': 1859, u'name': u'involve', u'primary': {u'source': [{u'id': 2084, u'created_by': 79, u'name': u'this guy comes up in a hurry throws a bag across the counter and says fill it up'}], u'relation': u'involve', u'target': [{u'id': 2080, u'created_by': 79, u'name': u'A lone white male of medium build, clean-shaven and wearing a red ball cap'}]}}"; inter="1"</t>
  </si>
  <si>
    <t>11/01/2015 14:25:39</t>
  </si>
  <si>
    <t>u_id="79"; g_id="108"; item="event"; data="{u'other': {}, u'meta': {u'relationships': [2257, 1977, 1946, 1921, 1920, 1919, 1918, 1917, 1916, 1915, 1914, 1913, 1912, 1911, 1092, 1091], u'created_at': u'10/27/2015-14:57:07', u'created_by': {u'id': 171, u'name': u'dmags77'}, u'id': 1685, u'last_edited_by': {u'id': 79, u'name': u'boscotsoi'}, u'annotations': [2237], u'last_edited_at': u'11/01/2015-14:25:39'}, u'id': 1685, u'name': u'JS Money handoff', u'primary': {u'note': u'The teller handed over $1,000', u'entity_type': u'event', u'name': u'JS Money handoff', u'end_date': u'01/12/2015-04:25:00', u'start_date': u'01/12/2015-04:25:00'}}"; inter="1"</t>
  </si>
  <si>
    <t>u_id="79"; g_id="108"; item="annotation"; data="{u'name': u'The teller handed over $1,000', u'quote': u'The teller handed over $1,000', u'entity': {u'id': 1685, u'name': u'JS Money handoff', u'entity_type': u'event'}, u'ranges': [{u'start': u'/td[2]/p[4]/span[1]', u'end': u'/td[2]/p[4]/span[1]', u'startOffset': 181, u'endOffset': 210}], u'meta': {u'deleted': False, u'created_at': u'10/27/2015-14:57:07', u'created_by': 171, u'last_edited_by': 79, u'last_edited_at': u'11/01/2015-14:25:39'}, u'anchor': {u'id': 4, u'name': u'RHR-Case file 001 Info'}, u'id': 2237}"; inter="1"</t>
  </si>
  <si>
    <t>u_id="79"; g_id="108"; item="relationship"; data="{u'other': {}, u'meta': {u'deleted': True, u'created_at': u'10/29/2015-15:11:03', u'created_by': {u'id': 171, u'name': u'dmags77'}, u'id': 1946, u'last_edited_by': {u'id': 171, u'name': u'dmags77'}, u'annotations': [], u'last_edited_at': u'11/01/2015-14:25:39'}, u'id': 1946, u'name': u'involve', u'primary': {u'source': [{u'id': 1685, u'created_by': 171, u'name': u'JS Money handoff'}], u'relation': u'involve', u'target': [{u'id': 1629, u'created_by': 94, u'name': u'Jersey Shore Bank'}]}}"; inter="1"</t>
  </si>
  <si>
    <t>11/01/2015 14:28:53</t>
  </si>
  <si>
    <t>u_id="79"; g_id="108"; item="annotation"; data="{u'name': u'Joe Williamson', u'quote': u'Joe Williamson', u'entity': {u'id': 1980, u'name': u'Joe Williamson', u'entity_type': u'person'}, u'ranges': [{u'start': u'/td[2]/ul[1]/li[2]/span[1]', u'end': u'/td[2]/ul[1]/li[2]/span[1]', u'startOffset': 0, u'endOffset': 14}], u'meta': {u'deleted': True, u'created_at': u'10/27/2015-15:34:38', u'created_by': 79, u'last_edited_by': 79, u'last_edited_at': u'11/01/2015-14:28:53'}, u'anchor': {u'id': 8, u'name': u'RHR-Case file 002 Witness'}, u'id': 2667}"; inter="0"</t>
  </si>
  <si>
    <t>11/01/2015 14:29:02</t>
  </si>
  <si>
    <t>u_id="79"; g_id="108"; item="annotation"; data="{u'name': u'Joe Williamson', u'quote': u'Joe Williamson', u'entity': {u'id': 1980, u'name': u'Joe Williamson', u'entity_type': u'person'}, u'ranges': [{u'start': u'/td[2]/ul[1]/li[2]/span[1]/span[1]', u'end': u'/td[2]/ul[1]/li[2]/span[1]/span[1]', u'startOffset': 0, u'endOffset': 14}], u'meta': {u'deleted': True, u'created_at': u'10/27/2015-15:45:42', u'created_by': 79, u'last_edited_by': 79, u'last_edited_at': u'11/01/2015-14:29:02'}, u'anchor': {u'id': 8, u'name': u'RHR-Case file 002 Witness'}, u'id': 2700}"; inter="0"</t>
  </si>
  <si>
    <t>u_id="79"; g_id="108"; item="annotations"; data="[{u'name': u'Joe Williamson', u'quote': u'Joe Williamson', u'entity': {u'id': 1980, u'name': u'Joe Williamson', u'entity_type': u'person'}, u'ranges': [{u'start': u'/td[2]/p[6]/span[1]', u'end': u'/td[2]/p[6]/span[1]', u'startOffset': 0, u'endOffset': 14}], u'meta': {u'deleted': True, u'created_at': u'10/27/2015-15:45:42', u'created_by': 79, u'last_edited_by': 79, u'last_edited_at': u'11/01/2015-14:29:09'}, u'anchor': {u'id': 8, u'name': u'RHR-Case file 002 Witness'}, u'id': 2701}, {u'name': u'Joe Williamson', u'quote': u'Joe Williamson', u'entity': {u'id': 1980, u'name': u'Joe Williamson', u'entity_type': u'person'}, u'ranges': [{u'start': u'/td[2]/ul[1]/li[2]/span[1]', u'end': u'/td[2]/ul[1]/li[2]/span[1]', u'startOffset': 0, u'endOffset': 14}], u'meta': {u'deleted': True, u'created_at': u'10/29/2015-15:01:50', u'created_by': 79, u'last_edited_by': 79, u'last_edited_at': u'11/01/2015-14:29:09'}, u'anchor': {u'id': 8, u'name': u'RHR-Case file 002 Witness'}, u'id': 3655}, {u'name': u'Joe Williamson', u'quote': u'Joe Williamson', u'entity': {u'id': 1980, u'name': u'Joe Williamson', u'entity_type': u'person'}, u'ranges': [{u'start': u'/td[2]/p[6]/span[1]', u'end': u'/td[2]/p[6]/span[1]', u'startOffset': 0, u'endOffset': 14}], u'meta': {u'deleted': True, u'created_at': u'10/29/2015-15:01:50', u'created_by': 79, u'last_edited_by': 79, u'last_edited_at': u'11/01/2015-14:29:09'}, u'anchor': {u'id': 8, u'name': u'RHR-Case file 002 Witness'}, u'id': 3656}, {u'name': u'Joe Williamson', u'quote': u'Joe Williamson', u'entity': {u'id': 1980, u'name': u'Joe Williamson', u'entity_type': u'person'}, u'ranges': [{u'start': u'/td[2]/ul[1]/li[2]/span[1]', u'end': u'/td[2]/ul[1]/li[2]/span[1]', u'startOffset': 0, u'endOffset': 14}], u'meta': {u'deleted': True, u'created_at': u'10/29/2015-15:08:32', u'created_by': 79, u'last_edited_by': 79, u'last_edited_at': u'11/01/2015-14:29:09'}, u'anchor': {u'id': 8, u'name': u'RHR-Case file 002 Witness'}, u'id': 3693}, {u'name': u'Joe Williamson', u'quote': u'Joe Williamson', u'entity': {u'id': 1980, u'name': u'Joe Williamson', u'entity_type': u'person'}, u'ranges': [{u'start': u'/td[2]/p[6]/span[1]', u'end': u'/td[2]/p[6]/span[1]', u'startOffset': 0, u'endOffset': 14}], u'meta': {u'deleted': True, u'created_at': u'10/29/2015-15:08:32', u'created_by': 79, u'last_edited_by': 79, u'last_edited_at': u'11/01/2015-14:29:09'}, u'anchor': {u'id': 8, u'name': u'RHR-Case file 002 Witness'}, u'id': 3694}, {u'name': u'Joe Williamson', u'quote': u'Joe Williamson', u'entity': {u'id': 1980, u'name': u'Joe Williamson', u'entity_type': u'person'}, u'ranges': [{u'start': u'/td[2]/ul[1]/li[2]/span[1]', u'end': u'/td[2]/ul[1]/li[2]/span[1]', u'startOffset': 0, u'endOffset': 14}], u'meta': {u'deleted': True, u'created_at': u'10/29/2015-15:17:24', u'created_by': 79, u'last_edited_by': 79, u'last_edited_at': u'11/01/2015-14:29:09'}, u'anchor': {u'id': 8, u'name': u'RHR-Case file 002 Witness'}, u'id': 3732}, {u'name': u'Joe Williamson', u'quote': u'Joe Williamson', u'entity': {u'id': 1980, u'name': u'Joe Williamson', u'entity_type': u'person'}, u'ranges': [{u'start': u'/td[2]/ul[1]/li[2]/span[1]', u'end': u'/td[2]/ul[1]/li[2]/span[1]', u'startOffset': 0, u'endOffset': 14}], u'meta': {u'deleted': True, u'created_at': u'10/29/2015-15:19:07', u'created_by': 79, u'last_edited_by': 79, u'last_edited_at': u'11/01/2015-14:29:09'}, u'anchor': {u'id': 8, u'name': u'RHR-Case file 002 Witness'}, u'id': 3735}, {u'name': u'Joe Williamson', u'quote': u'Joe Williamson', u'entity': {u'id': 1980, u'name': u'Joe Williamson', u'entity_type': u'person'}, u'ranges': [{u'start': u'/td[2]/p[6]/span[1]', u'end': u'/td[2]/p[6]/span[1]', u'startOffset': 0, u'endOffset': 14}], u'meta': {u'deleted': True, u'created_at': u'10/29/2015-15:19:07', u'created_by': 79, u'last_edited_by': 79, u'last_edited_at': u'11/01/2015-14:29:09'}, u'anchor': {u'id': 8, u'name': u'RHR-Case file 002 Witness'}, u'id': 3736}]"; inter="0"</t>
  </si>
  <si>
    <t>11/01/2015 14:29:15</t>
  </si>
  <si>
    <t>u_id="79"; g_id="108"; item="annotation"; data="{u'name': u'Patricia Shaffner', u'quote': u'Patricia Shaffner', u'entity': {u'id': 1983, u'name': u'Patricia Shaffner', u'entity_type': u'person'}, u'ranges': [{u'start': u'/td[2]/ul[1]/li[3]/span[1]', u'end': u'/td[2]/ul[1]/li[3]/span[1]', u'startOffset': 0, u'endOffset': 17}], u'meta': {u'deleted': True, u'created_at': u'10/27/2015-15:45:48', u'created_by': 79, u'last_edited_by': 79, u'last_edited_at': u'11/01/2015-14:29:15'}, u'anchor': {u'id': 8, u'name': u'RHR-Case file 002 Witness'}, u'id': 2702}"; inter="0"</t>
  </si>
  <si>
    <t>11/01/2015 14:29:39</t>
  </si>
  <si>
    <t>u_id="79"; g_id="108"; item="person"; data="{u'other': {}, u'meta': {u'relationships': [1972, 1966], u'created_at': u'10/27/2015-15:34:38', u'created_by': {u'id': 79, u'name': u'boscotsoi'}, u'id': 1980, u'last_edited_by': {u'id': 79, u'name': u'boscotsoi'}, u'annotations': [3923, 3655, 3693, 3694, 3736, 3735, 3732, 3656, 2701, 2700, 2667], u'last_edited_at': u'11/01/2015-14:29:39'}, u'id': 1980, u'name': u'Joe Williamson', u'primary': {u'job': u'Loan Officer', u'name': u'Joe Williamson', u'entity_type': u'person'}}"; inter="0"</t>
  </si>
  <si>
    <t>11/01/2015 14:29:54</t>
  </si>
  <si>
    <t>u_id="79"; g_id="108"; item="annotation"; data="{u'name': u'Joe Williamson', u'quote': u'Joe Williamson', u'entity': {u'id': 1980, u'name': u'Joe Williamson', u'entity_type': u'person'}, u'ranges': [{u'start': u'/td[2]/ul[1]/li[2]/span[1]', u'end': u'/td[2]/ul[1]/li[2]/span[1]', u'startOffset': 0, u'endOffset': 14}], u'meta': {u'deleted': True, u'created_at': u'11/01/2015-14:29:39', u'created_by': 79, u'last_edited_by': 79, u'last_edited_at': u'11/01/2015-14:29:54'}, u'anchor': {u'id': 8, u'name': u'RHR-Case file 002 Witness'}, u'id': 3923}"; inter="0"</t>
  </si>
  <si>
    <t>11/01/2015 14:30:09</t>
  </si>
  <si>
    <t>u_id="79"; g_id="108"; item="person"; data="{u'other': {}, u'meta': {u'relationships': [1972, 1966], u'created_at': u'10/27/2015-15:34:38', u'created_by': {u'id': 79, u'name': u'boscotsoi'}, u'id': 1980, u'last_edited_by': {u'id': 79, u'name': u'boscotsoi'}, u'annotations': [3924, 3923, 3655, 3693, 3694, 3736, 3735, 3732, 3656, 2701, 2700, 2667], u'last_edited_at': u'11/01/2015-14:30:09'}, u'id': 1980, u'name': u'Joe Williamson', u'primary': {u'job': u'Loan Officer', u'name': u'Joe Williamson', u'entity_type': u'person'}}"; inter="0"</t>
  </si>
  <si>
    <t>11/01/2015 14:32:18</t>
  </si>
  <si>
    <t>u_id="79"; g_id="108"; item="relationship"; data="{u'other': {}, u'meta': {u'deleted': True, u'created_at': u'11/01/2015-14:20:50', u'created_by': {u'id': 79, u'name': u'boscotsoi'}, u'id': 2258, u'last_edited_by': {u'id': 79, u'name': u'boscotsoi'}, u'annotations': [], u'last_edited_at': u'11/01/2015-14:32:18'}, u'id': 2258, u'name': u'involve', u'primary': {u'source': [{u'id': 1693, u'created_by': 79, u'name': u'a man approached me with a note demanding all my money.'}], u'relation': u'involve', u'target': [{u'id': 1629, u'created_by': 94, u'name': u'Jersey Shore Bank'}]}}"; inter="1"</t>
  </si>
  <si>
    <t>11/01/2015 14:32:21</t>
  </si>
  <si>
    <t>u_id="79"; g_id="108"; item="relationship"; data="{u'other': {}, u'meta': {u'deleted': True, u'created_at': u'10/29/2015-15:12:43', u'created_by': {u'id': 171, u'name': u'dmags77'}, u'id': 1952, u'last_edited_by': {u'id': 171, u'name': u'dmags77'}, u'annotations': [], u'last_edited_at': u'11/01/2015-14:32:20'}, u'id': 1952, u'name': u'involve', u'primary': {u'source': [{u'id': 1693, u'created_by': 79, u'name': u'a man approached me with a note demanding all my money.'}], u'relation': u'involve', u'target': [{u'id': 1629, u'created_by': 94, u'name': u'Jersey Shore Bank'}]}}"; inter="1"</t>
  </si>
  <si>
    <t>11/01/2015 14:32:23</t>
  </si>
  <si>
    <t>u_id="79"; g_id="108"; item="relationship"; data="{u'other': {}, u'meta': {u'deleted': True, u'created_at': u'10/27/2015-14:58:12', u'created_by': {u'id': 79, u'name': u'boscotsoi'}, u'id': 1097, u'last_edited_by': {u'id': 79, u'name': u'boscotsoi'}, u'annotations': [], u'last_edited_at': u'11/01/2015-14:32:23'}, u'id': 1097, u'name': u'involve', u'primary': {u'source': [{u'id': 1693, u'created_by': 79, u'name': u'a man approached me with a note demanding all my money.'}], u'relation': u'involve', u'target': [{u'id': 1629, u'created_by': 94, u'name': u'Jersey Shore Bank'}]}}"; inter="1"</t>
  </si>
  <si>
    <t>11/01/2015 14:32:25</t>
  </si>
  <si>
    <t>u_id="79"; g_id="108"; item="relationship"; data="{u'other': {}, u'meta': {u'deleted': True, u'created_at': u'10/29/2015-15:13:42', u'created_by': {u'id': 171, u'name': u'dmags77'}, u'id': 1953, u'last_edited_by': {u'id': 171, u'name': u'dmags77'}, u'annotations': [], u'last_edited_at': u'11/01/2015-14:32:25'}, u'id': 1953, u'name': u'involve', u'primary': {u'source': [{u'id': 1699, u'created_by': 79, u'name': u'gathered all the money I had and placed it in a bank bag and handed it over'}], u'relation': u'involve', u'target': [{u'id': 1629, u'created_by': 94, u'name': u'Jersey Shore Bank'}]}}"; inter="1"</t>
  </si>
  <si>
    <t>11/01/2015 14:32:27</t>
  </si>
  <si>
    <t>u_id="79"; g_id="108"; item="relationship"; data="{u'other': {}, u'meta': {u'deleted': True, u'created_at': u'10/29/2015-14:55:40', u'created_by': {u'id': 79, u'name': u'boscotsoi'}, u'id': 1897, u'last_edited_by': {u'id': 79, u'name': u'boscotsoi'}, u'annotations': [], u'last_edited_at': u'11/01/2015-14:32:27'}, u'id': 1897, u'name': u'involve', u'primary': {u'source': [{u'id': 1699, u'created_by': 79, u'name': u'gathered all the money I had and placed it in a bank bag and handed it over'}], u'relation': u'involve', u'target': [{u'id': 1629, u'created_by': 94, u'name': u'Jersey Shore Bank'}]}}"; inter="1"</t>
  </si>
  <si>
    <t>11/01/2015 14:32:29</t>
  </si>
  <si>
    <t>u_id="79"; g_id="108"; item="relationship"; data="{u'other': {}, u'meta': {u'deleted': True, u'created_at': u'10/27/2015-14:58:53', u'created_by': {u'id': 79, u'name': u'boscotsoi'}, u'id': 1098, u'last_edited_by': {u'id': 79, u'name': u'boscotsoi'}, u'annotations': [], u'last_edited_at': u'11/01/2015-14:32:29'}, u'id': 1098, u'name': u'involve', u'primary': {u'source': [{u'id': 1699, u'created_by': 79, u'name': u'gathered all the money I had and placed it in a bank bag and handed it over'}], u'relation': u'involve', u'target': [{u'id': 1629, u'created_by': 94, u'name': u'Jersey Shore Bank'}]}}"; inter="1"</t>
  </si>
  <si>
    <t>11/01/2015 14:32:31</t>
  </si>
  <si>
    <t>u_id="79"; g_id="108"; item="relationship"; data="{u'other': {}, u'meta': {u'deleted': True, u'created_at': u'10/29/2015-13:49:10', u'created_by': {u'id': 79, u'name': u'boscotsoi'}, u'id': 1849, u'last_edited_by': {u'id': 79, u'name': u'boscotsoi'}, u'annotations': [], u'last_edited_at': u'11/01/2015-14:32:31'}, u'id': 1849, u'name': u'involve', u'primary': {u'source': [{u'id': 2569, u'created_by': 79, u'name': u'Two banks were hit in the past two day, bringing the total to six, since 12 January when the Jersey Shore Bank was hit'}], u'relation': u'involve', u'target': [{u'id': 1629, u'created_by': 94, u'name': u'Jersey Shore Bank'}]}}"; inter="1"</t>
  </si>
  <si>
    <t>11/01/2015 14:33:07</t>
  </si>
  <si>
    <t>u_id="79"; g_id="108"; item="relationship"; data="{u'other': {}, u'meta': {u'deleted': True, u'created_at': u'10/27/2015-15:22:40', u'created_by': {u'id': 171, u'name': u'dmags77'}, u'id': 1173, u'annotations': [], u'last_edited_at': u'11/01/2015-14:33:07'}, u'primary': {u'priority': u'5', u'source': [{u'id': 1732, u'created_by': 171, u'name': u'located the van believed used in State Colleg'}], u'target': [{u'id': 1733, u'created_by': 94, u'name': u'G W Auto Collision Repair'}]}, u'id': 1173}"; inter="1"</t>
  </si>
  <si>
    <t>11/01/2015 14:33:11</t>
  </si>
  <si>
    <t>u_id="79"; g_id="108"; item="relationship"; data="{u'other': {}, u'meta': {u'deleted': True, u'created_at': u'10/28/2015-21:31:43', u'created_by': {u'id': 79, u'name': u'boscotsoi'}, u'id': 1326, u'last_edited_by': {u'id': 79, u'name': u'boscotsoi'}, u'annotations': [], u'last_edited_at': u'11/01/2015-14:33:11'}, u'id': 1326, u'name': u'involve', u'primary': {u'source': [{u'id': 2148, u'created_by': 79, u'name': u'Reed. He seemed to be pretty shaken, but didn\u2019t look hurt. He was tied up but they didn\u2019t do that good of a job because the restraints came off pretty easily'}], u'relation': u'involve', u'target': [{u'id': 2138, u'created_by': 79, u'name': u'Reed'}]}}"; inter="1"</t>
  </si>
  <si>
    <t>11/01/2015 14:33:15</t>
  </si>
  <si>
    <t>u_id="79"; g_id="108"; item="relationship"; data="{u'other': {}, u'meta': {u'deleted': True, u'created_at': u'10/28/2015-21:29:56', u'created_by': {u'id': 79, u'name': u'boscotsoi'}, u'id': 1324, u'last_edited_by': {u'id': 79, u'name': u'boscotsoi'}, u'annotations': [], u'last_edited_at': u'11/01/2015-14:33:15'}, u'id': 1324, u'name': u'involve', u'primary': {u'source': [{u'id': 2145, u'created_by': 79, u'name': u'brought Reed out of his office; kinda \u2013 he stuck his head out then ducked back in'}], u'relation': u'involve', u'target': [{u'id': 2138, u'created_by': 79, u'name': u'Reed'}]}}"; inter="1"</t>
  </si>
  <si>
    <t>11/01/2015 14:33:22</t>
  </si>
  <si>
    <t>u_id="79"; g_id="108"; item="relationship"; data="{u'other': {}, u'meta': {u'deleted': True, u'created_at': u'10/29/2015-15:00:28', u'created_by': {u'id': 79, u'name': u'boscotsoi'}, u'id': 1910, u'last_edited_by': {u'id': 79, u'name': u'boscotsoi'}, u'annotations': [], u'last_edited_at': u'11/01/2015-14:33:22'}, u'id': 1910, u'name': u'involve', u'primary': {u'source': [{u'id': 1917, u'created_by': 79, u'name': u'receiving a call on 23 Jan, reporting a stolen van'}], u'relation': u'involve', u'target': [{u'id': 1912, u'created_by': 79, u'name': u'The Bellefonte Police'}]}}"; inter="1"</t>
  </si>
  <si>
    <t>11/01/2015 14:33:30</t>
  </si>
  <si>
    <t>u_id="79"; g_id="108"; item="relationship"; data="{u'other': {}, u'meta': {u'deleted': True, u'created_at': u'10/28/2015-21:27:19', u'created_by': {u'id': 79, u'name': u'boscotsoi'}, u'id': 1323, u'last_edited_by': {u'id': 79, u'name': u'boscotsoi'}, u'annotations': [], u'last_edited_at': u'11/01/2015-14:33:30'}, u'id': 1323, u'name': u'involve', u'primary': {u'source': [{u'id': 2140, u'created_by': 79, u'name': u'Reed said he\u2019d be taking the security down so he could reboot the system and I asked him if he should do that during operational hours and reminded him that the technicians usually did the security stuff after hours'}], u'relation': u'involve', u'target': [{u'id': 2138, u'created_by': 79, u'name': u'Reed'}]}}"; inter="1"</t>
  </si>
  <si>
    <t>11/01/2015 14:33:33</t>
  </si>
  <si>
    <t>u_id="79"; g_id="108"; item="relationship"; data="{u'other': {}, u'meta': {u'deleted': True, u'created_at': u'10/28/2015-21:30:59', u'created_by': {u'id': 79, u'name': u'boscotsoi'}, u'id': 1325, u'last_edited_by': {u'id': 79, u'name': u'boscotsoi'}, u'annotations': [], u'last_edited_at': u'11/01/2015-14:33:33'}, u'id': 1325, u'name': u'involve', u'primary': {u'source': [{u'id': 2147, u'created_by': 79, u'name': u'around 12:15; then we hit the alarm and went back to check on Reed'}], u'relation': u'involve', u'target': [{u'id': 2138, u'created_by': 79, u'name': u'Reed'}]}}"; inter="1"</t>
  </si>
  <si>
    <t>11/01/2015 14:33:41</t>
  </si>
  <si>
    <t>u_id="79"; g_id="108"; item="relationship"; data="{u'other': {}, u'meta': {u'deleted': True, u'created_at': u'10/27/2015-15:32:02', u'created_by': {u'id': 171, u'name': u'dmags77'}, u'id': 1231, u'last_edited_by': {u'id': 171, u'name': u'dmags77'}, u'annotations': [], u'last_edited_at': u'11/01/2015-14:33:41'}, u'id': 1231, u'name': u'involve', u'primary': {u'source': [{u'id': 1957, u'created_by': 171, u'name': u'Suspect is seen exiting the van from the driver side then returning to the van and donning a red baseball hat.'}], u'relation': u'involve', u'target': [{u'id': 1742, u'created_by': 94, u'name': u'Reliance Bank'}]}}"; inter="1"</t>
  </si>
  <si>
    <t>11/01/2015 14:33:46</t>
  </si>
  <si>
    <t>u_id="79"; g_id="108"; item="relationship"; data="{u'other': {}, u'meta': {u'deleted': True, u'created_at': u'10/27/2015-15:32:23', u'created_by': {u'id': 171, u'name': u'dmags77'}, u'id': 1233, u'last_edited_by': {u'id': 171, u'name': u'dmags77'}, u'annotations': [], u'last_edited_at': u'11/01/2015-14:33:46'}, u'id': 1233, u'name': u'involve', u'primary': {u'source': [{u'id': 1959, u'created_by': 171, u'name': u'Suspect enters the bank, goes to form counter then approaches the teller.'}], u'relation': u'involve', u'target': [{u'id': 1742, u'created_by': 94, u'name': u'Reliance Bank'}]}}"; inter="1"</t>
  </si>
  <si>
    <t>11/01/2015 14:33:48</t>
  </si>
  <si>
    <t>u_id="79"; g_id="108"; item="relationship"; data="{u'other': {}, u'meta': {u'deleted': True, u'created_at': u'10/27/2015-15:31:38', u'created_by': {u'id': 171, u'name': u'dmags77'}, u'id': 1224, u'last_edited_by': {u'id': 171, u'name': u'dmags77'}, u'annotations': [], u'last_edited_at': u'11/01/2015-14:33:48'}, u'id': 1224, u'name': u'involve', u'primary': {u'source': [{u'id': 1949, u'created_by': 171, u'name': u'A white van can be seen first entering the parking lot.'}], u'relation': u'involve', u'target': [{u'id': 1742, u'created_by': 94, u'name': u'Reliance Bank'}]}}"; inter="1"</t>
  </si>
  <si>
    <t>11/01/2015 14:33:56</t>
  </si>
  <si>
    <t>u_id="79"; g_id="108"; item="location"; data="{u'other': {u'money stolen': u'3050'}, u'meta': {u'relationships': [1231, 1248, 1234, 1233, 1224, 1221], u'created_at': u'10/27/2015-15:04:01', u'created_by': {u'id': 94, u'name': u'caseyharay'}, u'id': 1742, u'last_edited_by': {u'id': 94, u'name': u'caseyharay'}, u'annotations': [2331, 2330, 2329, 2328, 2327, 2326], u'last_edited_at': u'11/01/2015-14:33:55'}, u'id': 1742, u'name': u'Reliance Bank', u'primary': {u'note': u'1/12 5:15 PM', u'address': u'100 Hawbaker Industrial Dr, State College, PA 16803, USA', u'name': u'Reliance Bank', u'entity_type': u'location'}}"; inter="1"</t>
  </si>
  <si>
    <t>11/01/2015 14:33:59</t>
  </si>
  <si>
    <t>u_id="79"; g_id="108"; item="relationship"; data="{u'other': {}, u'meta': {u'deleted': True, u'created_at': u'10/28/2015-21:10:12', u'created_by': {u'id': 79, u'name': u'boscotsoi'}, u'id': 1321, u'last_edited_by': {u'id': 79, u'name': u'boscotsoi'}, u'annotations': [], u'last_edited_at': u'11/01/2015-14:33:59'}, u'id': 1321, u'name': u'involve', u'primary': {u'source': [{u'id': 2098, u'created_by': 79, u'name': u'man enter the ATM lobby. He stands in front of the ATM but never makes an attempt at a transaction'}], u'relation': u'involve', u'target': [{u'id': 2091, u'created_by': 79, u'name': u'ATM lobby'}]}}"; inter="1"</t>
  </si>
  <si>
    <t>11/01/2015 14:34:02</t>
  </si>
  <si>
    <t>u_id="79"; g_id="108"; item="event"; data="{u'other': {}, u'meta': {u'relationships': [1320], u'created_at': u'10/28/2015-21:07:35', u'created_by': {u'id': 79, u'name': u'boscotsoi'}, u'id': 2092, u'last_edited_by': {u'id': 79, u'name': u'boscotsoi'}, u'annotations': [2869], u'last_edited_at': u'11/01/2015-14:34:02'}, u'id': 2092, u'name': u'entering the ATM lobby. He stands in front of the ATM but does not make a transaction.', u'primary': {u'entity_type': u'event', u'location': [{u'id': 2091, u'name': u'ATM lobby'}], u'name': u'entering the ATM lobby. He stands in front of the ATM but does not make a transaction.'}}"; inter="0"</t>
  </si>
  <si>
    <t>11/01/2015 14:34:07</t>
  </si>
  <si>
    <t>u_id="79"; g_id="108"; item="relationship"; data="{u'other': {}, u'meta': {u'deleted': True, u'created_at': u'10/29/2015-15:05:55', u'created_by': {u'id': 79, u'name': u'boscotsoi'}, u'id': 1930, u'last_edited_by': {u'id': 79, u'name': u'boscotsoi'}, u'annotations': [], u'last_edited_at': u'11/01/2015-14:34:07'}, u'id': 1930, u'name': u'involve', u'primary': {u'source': [{u'id': 2646, u'created_by': 79, u'name': u'Suspect runs from bank, locates the get-away van, jumps into the driver side and speeds off'}], u'relation': u'involve', u'target': [{u'id': 2641, u'created_by': 79, u'name': u'Reliance Bank Suspect'}]}}"; inter="1"</t>
  </si>
  <si>
    <t>11/01/2015 14:34:12</t>
  </si>
  <si>
    <t>u_id="79"; g_id="108"; item="relationship"; data="{u'other': {}, u'meta': {u'deleted': True, u'created_at': u'10/28/2015-21:16:00', u'created_by': {u'id': 79, u'name': u'boscotsoi'}, u'id': 1322, u'last_edited_by': {u'id': 79, u'name': u'boscotsoi'}, u'annotations': [], u'last_edited_at': u'11/01/2015-14:34:12'}, u'id': 1322, u'name': u'involve', u'primary': {u'source': [{u'id': 2114, u'created_by': 79, u'name': u'Two men are seen walking toward the bank, from the direction of storefront buildings in Hills Plaza. The men are walking one in front of the other. The man in the back seems to be prodding the man in front forward.'}], u'relation': u'involve', u'target': [{u'id': 2113, u'created_by': 79, u'name': u'Hills Plaza'}]}}"; inter="1"</t>
  </si>
  <si>
    <t>11/01/2015 14:34:20</t>
  </si>
  <si>
    <t>u_id="79"; g_id="108"; item="relationship"; data="{u'other': {}, u'meta': {u'deleted': True, u'created_at': u'10/29/2015-14:55:40', u'created_by': {u'id': 79, u'name': u'boscotsoi'}, u'id': 1896, u'last_edited_by': {u'id': 79, u'name': u'boscotsoi'}, u'annotations': [], u'last_edited_at': u'11/01/2015-14:34:20'}, u'id': 1896, u'name': u'involve', u'primary': {u'source': [{u'id': 1699, u'created_by': 79, u'name': u'gathered all the money I had and placed it in a bank bag and handed it over'}], u'relation': u'involve', u'target': [{u'id': 1672, u'created_by': 79, u'name': u'Erin Hecker'}]}}"; inter="1"</t>
  </si>
  <si>
    <t>11/01/2015 14:36:31</t>
  </si>
  <si>
    <t>u_id="79"; g_id="108"; item="location"; data="{u'other': {}, u'meta': {u'relationships': [1248, 1234, 1233, 1224, 1231, 1221], u'created_at': u'10/27/2015-15:04:01', u'created_by': {u'id': 94, u'name': u'caseyharay'}, u'id': 1742, u'last_edited_by': {u'id': 79, u'name': u'boscotsoi'}, u'annotations': [3939, 2326, 2327, 2328, 2329, 2331, 2330], u'last_edited_at': u'11/01/2015-14:36:30'}, u'id': 1742, u'name': u'Reliance Bank', u'primary': {u'address': u'100 Hawbaker Industrial Dr, State College, PA 16803, United States', u'name': u'Reliance Bank', u'entity_type': u'location'}}"; inter="1"</t>
  </si>
  <si>
    <t>11/01/2015 14:37:17</t>
  </si>
  <si>
    <t>u_id="79"; g_id="108"; item="location"; data="{u'other': {}, u'meta': {u'relationships': [], u'created_at': u'10/29/2015-15:02:03', u'created_by': {u'id': 171, u'name': u'dmags77'}, u'id': 2631, u'last_edited_by': {u'id': 171, u'name': u'dmags77'}, u'annotations': [], u'last_edited_at': u'11/01/2015-14:37:17'}, u'id': 2631, u'name': u'Jersey Shore Bank', u'primary': {u'name': u'Jersey Shore Bank', u'entity_type': u'location'}}"; inter="1"</t>
  </si>
  <si>
    <t>11/01/2015 14:37:53</t>
  </si>
  <si>
    <t>u_id="79"; g_id="108"; item="location"; data="{u'other': {}, u'meta': {u'relationships': [], u'created_at': u'10/29/2015-15:01:50', u'created_by': {u'id': 171, u'name': u'dmags77'}, u'id': 2630, u'last_edited_by': {u'id': 171, u'name': u'dmags77'}, u'annotations': [], u'last_edited_at': u'11/01/2015-14:37:53'}, u'id': 2630, u'name': u'Jersey Shore Bank', u'primary': {u'name': u'Jersey Shore Bank', u'entity_type': u'location'}}"; inter="1"</t>
  </si>
  <si>
    <t>11/01/2015 14:43:46</t>
  </si>
  <si>
    <t>u_id="79"; g_id="108"; item="annotation"; data="{u'name': u'Suspect runs from bank, locates the get-away van, jumps into the driver side and speeds off.', u'quote': u'Suspect runs from bank, locates the get-away van, jumps into the driver side and speeds off.', u'entity': {u'id': 1962, u'name': u'Suspect runs from bank, locates the get-away van, jumps into the driver side and speeds off.', u'entity_type': u'event'}, u'ranges': [{u'start': u'/td[2]/p[5]/span[2]', u'end': u'/td[2]/p[5]/span[2]', u'startOffset': 9, u'endOffset': 101}], u'meta': {u'deleted': True, u'created_at': u'10/29/2015-15:06:34', u'created_by': 79, u'last_edited_by': 79, u'last_edited_at': u'11/01/2015-14:43:45'}, u'anchor': {u'id': 9, u'name': u'RHR-Case file 002 Evidence'}, u'id': 3689}"; inter="0"</t>
  </si>
  <si>
    <t>11/01/2015 14:45:22</t>
  </si>
  <si>
    <t>u_id="79"; g_id="108"; item="event"; data="{u'other': {}, u'meta': {u'relationships': [1930], u'created_at': u'10/29/2015-15:05:55', u'created_by': {u'id': 79, u'name': u'boscotsoi'}, u'id': 2646, u'last_edited_by': {u'id': 79, u'name': u'boscotsoi'}, u'annotations': [3688], u'last_edited_at': u'10/29/2015-15:05:55'}, u'id': 2646, u'name': u'Suspect runs from bank, locates the get-away van, jumps into the driver side and speeds off', u'primary': {u'name': u'Suspect runs from bank, locates the get-away van, jumps into the driver side and speeds off', u'entity_type': u'event'}}"; inter="0"</t>
  </si>
  <si>
    <t>11/01/2015 14:45:42</t>
  </si>
  <si>
    <t>u_id="79"; g_id="108"; item="event"; data="{u'other': {}, u'meta': {u'relationships': [1233], u'created_at': u'10/27/2015-15:32:22', u'created_by': {u'id': 171, u'name': u'dmags77'}, u'id': 1959, u'last_edited_by': {u'id': 171, u'name': u'dmags77'}, u'annotations': [2638], u'last_edited_at': u'10/27/2015-15:32:23'}, u'id': 1959, u'name': u'Suspect enters the bank, goes to form counter then approaches the teller.', u'primary': {u'entity_type': u'event', u'name': u'Suspect enters the bank, goes to form counter then approaches the teller.', u'end_date': u'01/12/2015-05:14:00', u'start_date': u'01/12/2015-05:14:00'}}"; inter="1"</t>
  </si>
  <si>
    <t>11/01/2015 14:46:42</t>
  </si>
  <si>
    <t>u_id="79"; g_id="108"; item="event"; data="{u'other': {}, u'meta': {u'relationships': [1231], u'created_at': u'10/27/2015-15:32:02', u'created_by': {u'id': 171, u'name': u'dmags77'}, u'id': 1957, u'last_edited_by': {u'id': 171, u'name': u'dmags77'}, u'annotations': [2636], u'last_edited_at': u'10/29/2015-15:43:03'}, u'id': 1957, u'name': u'Suspect is seen exiting the van from the driver side then returning to the van and donning a red baseball hat.', u'primary': {u'entity_type': u'event', u'name': u'Suspect is seen exiting the van from the driver side then returning to the van and donning a red baseball hat.', u'end_date': u'01/12/2015-05:13:00', u'start_date': u'01/12/2015-05:13:00'}}"; inter="1"</t>
  </si>
  <si>
    <t>11/01/2015 14:48:09</t>
  </si>
  <si>
    <t>u_id="79"; g_id="108"; item="resource"; data="{u'other': {}, u'meta': {u'relationships': [], u'created_at': u'11/01/2015-14:48:09', u'created_by': {u'id': 79, u'name': u'boscotsoi'}, u'id': 2779, u'last_edited_by': {u'id': 79, u'name': u'boscotsoi'}, u'annotations': [3948], u'last_edited_at': u'11/01/2015-14:48:09'}, u'id': 2779, u'name': u'Video Surveillance', u'primary': {u'category': u'Reliance Bank Surveillance', u'name': u'Video Surveillance', u'entity_type': u'resource'}}"; inter="0"</t>
  </si>
  <si>
    <t>11/01/2015 14:50:35</t>
  </si>
  <si>
    <t>u_id="79"; g_id="108"; item="relationship"; data="{u'other': {}, u'meta': {u'created_at': u'11/01/2015-14:50:34', u'created_by': {u'id': 79, u'name': u'boscotsoi'}, u'id': 2276, u'last_edited_at': u'11/01/2015-14:50:34', u'annotations': []}, u'primary': {u'priority': 5, u'source': [{u'id': 1742, u'created_by': 94, u'name': u'Reliance Bank'}], u'target': [{u'id': 2779, u'created_by': 79, u'name': u'Video Surveillance'}]}, u'id': 2276}"; inter="1"</t>
  </si>
  <si>
    <t>11/01/2015 14:53:27</t>
  </si>
  <si>
    <t>u_id="79"; g_id="108"; item="relationship"; data="{u'other': {}, u'meta': {u'created_at': u'11/01/2015-14:53:27', u'created_by': {u'id': 79, u'name': u'boscotsoi'}, u'id': 2279, u'last_edited_at': u'11/01/2015-14:53:27', u'annotations': []}, u'primary': {u'priority': 5, u'source': [{u'id': 2779, u'created_by': 79, u'name': u'Video Surveillance'}], u'target': [{u'id': 1959, u'created_by': 171, u'name': u'Suspect enters the bank'}]}, u'id': 2279}"; inter="1"</t>
  </si>
  <si>
    <t>11/01/2015 14:53:39</t>
  </si>
  <si>
    <t>u_id="79"; g_id="108"; item="relationship"; data="{u'other': {}, u'meta': {u'created_at': u'11/01/2015-14:53:39', u'created_by': {u'id': 79, u'name': u'boscotsoi'}, u'id': 2280, u'last_edited_at': u'11/01/2015-14:53:39', u'annotations': []}, u'primary': {u'priority': 5, u'source': [{u'id': 2779, u'created_by': 79, u'name': u'Video Surveillance'}], u'target': [{u'id': 2646, u'created_by': 79, u'name': u'Suspect runs from bank and speeds off'}]}, u'id': 2280}"; inter="1"</t>
  </si>
  <si>
    <t>11/01/2015 14:53:44</t>
  </si>
  <si>
    <t>u_id="79"; g_id="108"; item="relationship"; data="{u'other': {}, u'meta': {u'created_at': u'11/01/2015-14:53:44', u'created_by': {u'id': 79, u'name': u'boscotsoi'}, u'id': 2284, u'last_edited_at': u'11/01/2015-14:53:44', u'annotations': []}, u'primary': {u'priority': 5, u'source': [{u'id': 2779, u'created_by': 79, u'name': u'Video Surveillance'}], u'target': [{u'id': 1957, u'created_by': 171, u'name': u'Suspect is exiting the van donning a red baseball hat.'}]}, u'id': 2284}"; inter="1"</t>
  </si>
  <si>
    <t>11/01/2015 14:53:49</t>
  </si>
  <si>
    <t>u_id="79"; g_id="108"; item="relationship"; data="{u'other': {}, u'meta': {u'created_at': u'11/01/2015-14:53:49', u'created_by': {u'id': 79, u'name': u'boscotsoi'}, u'id': 2285, u'last_edited_at': u'11/01/2015-14:53:49', u'annotations': []}, u'primary': {u'priority': 5, u'source': [{u'id': 2779, u'created_by': 79, u'name': u'Video Surveillance'}], u'target': [{u'id': 1949, u'created_by': 171, u'name': u'A white van can be seen first entering the parking lot.'}]}, u'id': 2285}"; inter="1"</t>
  </si>
  <si>
    <t>11/01/2015 14:53:52</t>
  </si>
  <si>
    <t>u_id="79"; g_id="108"; item="relationship"; data="{u'other': {}, u'meta': {u'created_at': u'11/01/2015-14:53:52', u'created_by': {u'id': 79, u'name': u'boscotsoi'}, u'id': 2286, u'last_edited_at': u'11/01/2015-14:53:52', u'annotations': []}, u'primary': {u'priority': 5, u'source': [{u'id': 2779, u'created_by': 79, u'name': u'Video Surveillance'}], u'target': [{u'id': 1974, u'created_by': 171, u'name': u'The white van is captured on a traffic cam heading north on Atherton St, vic. Valley Vista Drive'}]}, u'id': 2286}"; inter="1"</t>
  </si>
  <si>
    <t>11/01/2015 14:54:54</t>
  </si>
  <si>
    <t>11/01/2015 15:02:51</t>
  </si>
  <si>
    <t>u_id="79"; g_id="108"; item="resource"; data="{u'other': {}, u'meta': {u'relationships': [], u'created_at': u'11/01/2015-15:02:51', u'created_by': {u'id': 79, u'name': u'boscotsoi'}, u'id': 2786, u'last_edited_by': {u'id': 79, u'name': u'boscotsoi'}, u'annotations': [3958], u'last_edited_at': u'11/01/2015-15:02:51'}, u'id': 2786, u'name': u'Case File 2 Reliance Bank', u'primary': {u'name': u'Case File 2 Reliance Bank', u'entity_type': u'resource'}}"; inter="0"</t>
  </si>
  <si>
    <t>11/01/2015 15:03:42</t>
  </si>
  <si>
    <t>u_id="79"; g_id="108"; item="relationship"; data="{u'other': {}, u'meta': {u'created_at': u'11/01/2015-15:03:42', u'created_by': {u'id': 79, u'name': u'boscotsoi'}, u'id': 2300, u'last_edited_at': u'11/01/2015-15:03:42', u'annotations': []}, u'primary': {u'priority': 5, u'source': [{u'id': 1742, u'created_by': 94, u'name': u'Reliance Bank'}], u'target': [{u'id': 2786, u'created_by': 79, u'name': u'Case File 2 Reliance Bank'}]}, u'id': 2300}"; inter="1"</t>
  </si>
  <si>
    <t>11/01/2015 15:07:33</t>
  </si>
  <si>
    <t>u_id="79"; g_id="108"; item="event"; data="{u'other': {}, u'meta': {u'relationships': [], u'created_at': u'10/27/2015-15:34:01', u'created_by': {u'id': 79, u'name': u'boscotsoi'}, u'id': 1971, u'last_edited_by': {u'id': 79, u'name': u'boscotsoi'}, u'annotations': [2652], u'last_edited_at': u'11/01/2015-15:07:33'}, u'id': 1971, u'name': u'Suspect running back and forth in front of the Drive-Up window and later running to a light colored van sped off.', u'primary': {u'name': u'Suspect running back and forth in front of the Drive-Up window and later running to a light colored van sped off.', u'entity_type': u'event'}}"; inter="0"</t>
  </si>
  <si>
    <t>u_id="79"; g_id="108"; item="annotation"; data="{u'name': u'seen running back and forth in front of the Drive-Up window and later running to a light colored van which was parked at the bank exit; he jumped in and the van sped off.', u'quote': u'seen running back and forth in front of the Drive-Up window and later running to a light colored van which was parked at the bank exit; he jumped in and the van sped off.', u'entity': {u'id': 1971, u'name': u'Suspect running back and forth in front of the Drive-Up window and later running to a light colored van sped off.', u'entity_type': u'event'}, u'ranges': [{u'start': u'/td[2]/p[4]/span[1]', u'end': u'/td[2]/p[4]/span[1]', u'startOffset': 345, u'endOffset': 515}], u'meta': {u'deleted': False, u'created_at': u'10/27/2015-15:34:01', u'created_by': 79, u'last_edited_by': 79, u'last_edited_at': u'11/01/2015-15:07:33'}, u'anchor': {u'id': 7, u'name': u'RHR-Case file 002 Info'}, u'id': 2652}"; inter="0"</t>
  </si>
  <si>
    <t>11/01/2015 15:07:54</t>
  </si>
  <si>
    <t>u_id="79"; g_id="108"; item="relationship"; data="{u'other': {}, u'meta': {u'created_at': u'11/01/2015-15:07:54', u'created_by': {u'id': 79, u'name': u'boscotsoi'}, u'id': 2303, u'last_edited_at': u'11/01/2015-15:07:54', u'annotations': []}, u'primary': {u'priority': 5, u'source': [{u'id': 1945, u'created_by': 79, u'name': u'5:10 a man entered the Reliance Bank'}], u'target': [{u'id': 2786, u'created_by': 79, u'name': u'Case File 2 Reliance Bank'}]}, u'id': 2303}"; inter="1"</t>
  </si>
  <si>
    <t>11/01/2015 15:07:58</t>
  </si>
  <si>
    <t>u_id="79"; g_id="108"; item="relationship"; data="{u'other': {}, u'meta': {u'created_at': u'11/01/2015-15:07:58', u'created_by': {u'id': 79, u'name': u'boscotsoi'}, u'id': 2304, u'last_edited_at': u'11/01/2015-15:07:58', u'annotations': []}, u'primary': {u'priority': 5, u'source': [{u'id': 1961, u'created_by': 79, u'name': u'yelled for the teller to hand over all her cash'}], u'target': [{u'id': 2786, u'created_by': 79, u'name': u'Case File 2 Reliance Bank'}]}, u'id': 2304}"; inter="1"</t>
  </si>
  <si>
    <t>u_id="79"; g_id="108"; item="relationship"; data="{u'other': {}, u'meta': {u'created_at': u'11/01/2015-15:08:01', u'created_by': {u'id': 79, u'name': u'boscotsoi'}, u'id': 2305, u'last_edited_at': u'11/01/2015-15:08:01', u'annotations': []}, u'primary': {u'priority': 5, u'source': [{u'id': 1971, u'created_by': 79, u'name': u'Suspect running back and forth in front of the Drive-Up window and later running to a light colored van sped off.'}], u'target': [{u'id': 2786, u'created_by': 79, u'name': u'Case File 2 Reliance Bank'}]}, u'id': 2305}"; inter="1"</t>
  </si>
  <si>
    <t>11/01/2015 15:10:09</t>
  </si>
  <si>
    <t>u_id="79"; g_id="108"; item="annotations"; data="[{u'name': u'Erika Keen', u'quote': u'Erika Keen', u'entity': {u'id': 1979, u'name': u'Erika Keen', u'entity_type': u'person'}, u'ranges': [{u'start': u'/td[2]/ul[1]/li[1]/span[1]', u'end': u'/td[2]/ul[1]/li[1]/span[1]', u'startOffset': 0, u'endOffset': 10}], u'meta': {u'deleted': True, u'created_at': u'10/27/2015-15:38:30', u'created_by': 79, u'last_edited_by': 79, u'last_edited_at': u'11/01/2015-15:10:08'}, u'anchor': {u'id': 8, u'name': u'RHR-Case file 002 Witness'}, u'id': 2691}, {u'name': u'Erika Keen', u'quote': u'Erika Keen', u'entity': {u'id': 1979, u'name': u'Erika Keen', u'entity_type': u'person'}, u'ranges': [{u'start': u'/td[2]/p[5]/span[1]', u'end': u'/td[2]/p[5]/span[1]', u'startOffset': 0, u'endOffset': 10}], u'meta': {u'deleted': True, u'created_at': u'10/27/2015-15:38:30', u'created_by': 79, u'last_edited_by': 79, u'last_edited_at': u'11/01/2015-15:10:08'}, u'anchor': {u'id': 8, u'name': u'RHR-Case file 002 Witness'}, u'id': 2692}]"; inter="0"</t>
  </si>
  <si>
    <t>11/01/2015 15:14:25</t>
  </si>
  <si>
    <t>u_id="79"; g_id="108"; item="person"; data="{u'other': {}, u'meta': {u'relationships': [], u'deleted': True, u'created_at': u'10/27/2015-15:34:32', u'created_by': {u'id': 79, u'name': u'boscotsoi'}, u'id': 1979, u'last_edited_by': {u'id': 79, u'name': u'boscotsoi'}, u'annotations': [3963, 2692, 2691, 2665], u'last_edited_at': u'11/01/2015-15:14:25'}, u'id': 1979, u'name': u'Erika Keen', u'primary': {u'job': u'Back Teller', u'name': u'Erika Keen', u'entity_type': u'person'}}"; inter="0"</t>
  </si>
  <si>
    <t>11/01/2015 15:17:21</t>
  </si>
  <si>
    <t>u_id="79"; g_id="108"; item="resource"; data="{u'other': {}, u'meta': {u'relationships': [], u'created_at': u'11/01/2015-15:17:21', u'created_by': {u'id': 79, u'name': u'boscotsoi'}, u'id': 2798, u'last_edited_by': {u'id': 79, u'name': u'boscotsoi'}, u'annotations': [3970], u'last_edited_at': u'11/01/2015-15:17:21'}, u'id': 2798, u'name': u'Reliance Bank Witnesses', u'primary': {u'name': u'Reliance Bank Witnesses', u'entity_type': u'resource'}}"; inter="0"</t>
  </si>
  <si>
    <t>11/01/2015 15:20:15</t>
  </si>
  <si>
    <t>u_id="79"; g_id="108"; item="relationship"; data="{u'other': {}, u'meta': {u'created_at': u'11/01/2015-15:20:15', u'created_by': {u'id': 79, u'name': u'boscotsoi'}, u'id': 2318, u'last_edited_at': u'11/01/2015-15:20:15', u'annotations': []}, u'primary': {u'priority': 5, u'source': [{u'id': 1742, u'created_by': 94, u'name': u'Reliance Bank'}], u'target': [{u'id': 2798, u'created_by': 79, u'name': u'Reliance Bank Witnesses'}]}, u'id': 2318}"; inter="1"</t>
  </si>
  <si>
    <t>11/01/2015 15:20:18</t>
  </si>
  <si>
    <t>u_id="79"; g_id="108"; item="relationship"; data="{u'other': {}, u'meta': {u'created_at': u'11/01/2015-15:20:18', u'created_by': {u'id': 79, u'name': u'boscotsoi'}, u'id': 2319, u'last_edited_at': u'11/01/2015-15:20:18', u'annotations': []}, u'primary': {u'priority': 5, u'source': [{u'id': 2798, u'created_by': 79, u'name': u'Reliance Bank Witnesses'}], u'target': [{u'id': 1983, u'created_by': 79, u'name': u'Patricia Shaffner'}]}, u'id': 2319}"; inter="1"</t>
  </si>
  <si>
    <t>11/01/2015 15:20:20</t>
  </si>
  <si>
    <t>u_id="79"; g_id="108"; item="relationship"; data="{u'other': {}, u'meta': {u'created_at': u'11/01/2015-15:20:20', u'created_by': {u'id': 79, u'name': u'boscotsoi'}, u'id': 2320, u'last_edited_at': u'11/01/2015-15:20:20', u'annotations': []}, u'primary': {u'priority': 5, u'source': [{u'id': 2798, u'created_by': 79, u'name': u'Reliance Bank Witnesses'}], u'target': [{u'id': 1980, u'created_by': 79, u'name': u'Joe Williamson'}]}, u'id': 2320}"; inter="1"</t>
  </si>
  <si>
    <t>11/01/2015 15:21:24</t>
  </si>
  <si>
    <t>u_id="79"; g_id="108"; item="annotation"; data="{u'name': u'Erika Keen', u'quote': u'Erika Keen', u'entity': {u'id': 1979, u'name': u'Erika Keen', u'entity_type': u'person'}, u'ranges': [{u'start': u'/td[2]/ul[1]/li[1]/span[1]', u'end': u'/td[2]/ul[1]/li[1]/span[1]', u'startOffset': 0, u'endOffset': 10}], u'meta': {u'deleted': False, u'created_at': u'11/01/2015-15:14:25', u'created_by': 79, u'last_edited_by': 79, u'last_edited_at': u'11/01/2015-15:21:24'}, u'anchor': {u'id': 8, u'name': u'RHR-Case file 002 Witness'}, u'id': 3963}"; inter="0"</t>
  </si>
  <si>
    <t>u_id="79"; g_id="108"; item="person"; data="{u'other': {}, u'meta': {u'relationships': [], u'deleted': True, u'created_at': u'10/27/2015-15:34:32', u'created_by': {u'id': 79, u'name': u'boscotsoi'}, u'id': 1979, u'last_edited_by': {u'id': 79, u'name': u'boscotsoi'}, u'annotations': [3964, 3963, 2692, 2691, 2665], u'last_edited_at': u'11/01/2015-15:21:24'}, u'id': 1979, u'name': u'Erika Keen', u'primary': {u'job': u'Back Teller', u'name': u'Erika Keen', u'entity_type': u'person'}}"; inter="0"</t>
  </si>
  <si>
    <t>11/01/2015 15:23:21</t>
  </si>
  <si>
    <t>u_id="79"; g_id="108"; item="annotation"; data="{u'name': u'He appeared nervous and kept adjusting his hat, which looked too small for his head. He was having problems with his pen; after about 3 minutes he seemed to give up on filling out his form and he walked over to Erika\u2019s teller window', u'quote': u'He appeared nervous and kept adjusting his hat, which looked too small for his head. He was having problems with his pen; after about 3 minutes he seemed to give up on filling out his form and he walked over to Erika\u2019s teller window', u'entity': {u'id': 2067, u'name': u'He appeared nervous, adjusting his hat and he walked over to Erika\u2019s teller window', u'entity_type': u'event'}, u'ranges': [{u'start': u'/td[2]/p[6]/span[1]', u'end': u'/td[2]/p[6]/span[1]', u'startOffset': 173, u'endOffset': 405}], u'meta': {u'deleted': False, u'created_at': u'10/28/2015-20:53:15', u'created_by': 79, u'last_edited_by': 79, u'last_edited_at': u'11/01/2015-15:23:21'}, u'anchor': {u'id': 8, u'name': u'RHR-Case file 002 Witness'}, u'id': 2832}"; inter="0"</t>
  </si>
  <si>
    <t>u_id="79"; g_id="108"; item="event"; data="{u'other': {}, u'meta': {u'relationships': [1966, 1958], u'created_at': u'10/28/2015-20:53:15', u'created_by': {u'id': 79, u'name': u'boscotsoi'}, u'id': 2067, u'last_edited_by': {u'id': 79, u'name': u'boscotsoi'}, u'annotations': [2832], u'last_edited_at': u'11/01/2015-15:23:21'}, u'id': 2067, u'name': u'He appeared nervous, adjusting his hat and he walked over to Erika\u2019s teller window', u'primary': {u'name': u'He appeared nervous, adjusting his hat and he walked over to Erika\u2019s teller window', u'entity_type': u'event'}}"; inter="0"</t>
  </si>
  <si>
    <t>11/01/2015 15:23:32</t>
  </si>
  <si>
    <t>u_id="79"; g_id="108"; item="relationship"; data="{u'other': {}, u'meta': {u'created_at': u'11/01/2015-15:23:32', u'created_by': {u'id': 79, u'name': u'boscotsoi'}, u'id': 2325, u'last_edited_at': u'11/01/2015-15:23:32', u'annotations': []}, u'primary': {u'priority': 5, u'source': [{u'id': 1980, u'created_by': 79, u'name': u'Joe Williamson'}], u'target': [{u'id': 2067, u'created_by': 79, u'name': u'He appeared nervous, adjusting his hat and he walked over to Erika\u2019s teller window'}]}, u'id': 2325}"; inter="1"</t>
  </si>
  <si>
    <t>11/01/2015 15:24:06</t>
  </si>
  <si>
    <t>u_id="79"; g_id="108"; item="relationship"; data="{u'other': {}, u'meta': {u'created_at': u'11/01/2015-15:24:06', u'created_by': {u'id': 79, u'name': u'boscotsoi'}, u'id': 2328, u'last_edited_at': u'11/01/2015-15:24:06', u'annotations': []}, u'primary': {u'priority': 5, u'source': [{u'id': 1980, u'created_by': 79, u'name': u'Joe Williamson'}], u'target': [{u'id': 2068, u'created_by': 79, u'name': u'saw him jump into a white van of some type'}]}, u'id': 2328}"; inter="1"</t>
  </si>
  <si>
    <t>11/01/2015 15:24:59</t>
  </si>
  <si>
    <t>u_id="79"; g_id="108"; item="relationship"; data="{u'other': {}, u'meta': {u'created_at': u'11/01/2015-15:24:59', u'created_by': {u'id': 79, u'name': u'boscotsoi'}, u'id': 2333, u'last_edited_at': u'11/01/2015-15:24:59', u'annotations': []}, u'primary': {u'priority': 5, u'source': [{u'id': 1983, u'created_by': 79, u'name': u'Patricia Shaffner'}], u'target': [{u'id': 2070, u'created_by': 79, u'name': u'I see this white van rip into the bank parking lot;'}]}, u'id': 2333}"; inter="1"</t>
  </si>
  <si>
    <t>11/01/2015 15:26:37</t>
  </si>
  <si>
    <t>u_id="79"; g_id="108"; item="annotation"; data="{u'name': u'The driver gets out of the van, takes a few steps and then returns the vehicle. The passenger had slid over into the driver\u2019s seat. He rolls down the window and the guy outside reaches in and takes the hat off the other guy\u2019s head', u'quote': u'The driver gets out of the van, takes a few steps and then returns the vehicle. The passenger had slid over into the driver\u2019s seat. He rolls down the window and the guy outside reaches in and takes the hat off the other guy\u2019s head', u'entity': {u'id': 2071, u'name': u'The driver gets out of the van, slid over into the driver\u2019s seat. Someone takes the hat off the other guy\u2019s head', u'entity_type': u'event'}, u'ranges': [{u'start': u'/td[2]/p[8]/span[1]', u'end': u'/td[2]/p[8]/span[1]', u'startOffset': 433, u'endOffset': 663}], u'meta': {u'deleted': False, u'created_at': u'10/28/2015-20:58:12', u'created_by': 79, u'last_edited_by': 79, u'last_edited_at': u'11/01/2015-15:26:37'}, u'anchor': {u'id': 8, u'name': u'RHR-Case file 002 Witness'}, u'id': 2836}"; inter="0"</t>
  </si>
  <si>
    <t>u_id="79"; g_id="108"; item="event"; data="{u'other': {}, u'meta': {u'relationships': [1978, 1976], u'created_at': u'10/28/2015-20:58:12', u'created_by': {u'id': 79, u'name': u'boscotsoi'}, u'id': 2071, u'last_edited_by': {u'id': 79, u'name': u'boscotsoi'}, u'annotations': [2836], u'last_edited_at': u'11/01/2015-15:26:37'}, u'id': 2071, u'name': u'The driver gets out of the van, slid over into the driver\u2019s seat. Someone takes the hat off the other guy\u2019s head', u'primary': {u'name': u'The driver gets out of the van, slid over into the driver\u2019s seat. Someone takes the hat off the other guy\u2019s head', u'entity_type': u'event'}}"; inter="0"</t>
  </si>
  <si>
    <t>11/01/2015 15:27:46</t>
  </si>
  <si>
    <t>u_id="79"; g_id="108"; item="relationship"; data="{u'other': {}, u'meta': {u'created_at': u'11/01/2015-15:27:46', u'created_by': {u'id': 79, u'name': u'boscotsoi'}, u'id': 2334, u'last_edited_at': u'11/01/2015-15:27:46', u'annotations': []}, u'primary': {u'priority': 5, u'source': [{u'id': 1983, u'created_by': 79, u'name': u'Patricia Shaffner'}], u'target': [{u'id': 2072, u'created_by': 79, u'name': u'They turned left onto Hawbaker toward Atherton St'}]}, u'id': 2334}"; inter="1"</t>
  </si>
  <si>
    <t>11/01/2015 15:27:49</t>
  </si>
  <si>
    <t>u_id="79"; g_id="108"; item="relationship"; data="{u'other': {}, u'meta': {u'created_at': u'11/01/2015-15:27:48', u'created_by': {u'id': 79, u'name': u'boscotsoi'}, u'id': 2335, u'last_edited_at': u'11/01/2015-15:27:48', u'annotations': []}, u'primary': {u'priority': 5, u'source': [{u'id': 1983, u'created_by': 79, u'name': u'Patricia Shaffner'}], u'target': [{u'id': 2071, u'created_by': 79, u'name': u'The driver gets out of the van, slid over into the driver\u2019s seat. Someone takes the hat off the other guy\u2019s head'}]}, u'id': 2335}"; inter="1"</t>
  </si>
  <si>
    <t>11/01/2015 15:30:03</t>
  </si>
  <si>
    <t>u_id="79"; g_id="108"; item="location"; data="{u'other': {}, u'meta': {u'relationships': [], u'created_at': u'10/29/2015-15:01:50', u'created_by': {u'id': 171, u'name': u'dmags77'}, u'id': 2630, u'last_edited_by': {u'id': 171, u'name': u'dmags77'}, u'annotations': [], u'last_edited_at': u'11/01/2015-15:30:03'}, u'id': 2630, u'name': u'Jersey Shore Bank', u'primary': {u'name': u'Jersey Shore Bank', u'entity_type': u'location'}}"; inter="1"</t>
  </si>
  <si>
    <t>11/01/2015 15:33:16</t>
  </si>
  <si>
    <t>u_id="79"; g_id="108"; item="annotations"; data="[{u'name': u'Suspect', u'quote': u'Suspect', u'entity': {u'id': 2641, u'name': u'Reliance Bank Suspect', u'entity_type': u'person'}, u'ranges': [{u'start': u'/td[2]/p[2]/span[2]', u'end': u'/td[2]/p[2]/span[2]', u'startOffset': 9, u'endOffset': 16}], u'meta': {u'deleted': True, u'created_at': u'10/29/2015-15:05:04', u'created_by': 79, u'last_edited_by': 79, u'last_edited_at': u'11/01/2015-15:33:15'}, u'anchor': {u'id': 6, u'name': u'RHR-Case file 001 Evidence'}, u'id': 3667}, {u'name': u'Suspect', u'quote': u'Suspect', u'entity': {u'id': 2641, u'name': u'Reliance Bank Suspect', u'entity_type': u'person'}, u'ranges': [{u'start': u'/td[2]/p[3]/span[2]', u'end': u'/td[2]/p[3]/span[2]', u'startOffset': 14, u'endOffset': 21}], u'meta': {u'deleted': True, u'created_at': u'10/29/2015-15:05:04', u'created_by': 79, u'last_edited_by': 79, u'last_edited_at': u'11/01/2015-15:33:15'}, u'anchor': {u'id': 6, u'name': u'RHR-Case file 001 Evidence'}, u'id': 3668}, {u'name': u'Suspect', u'quote': u'Suspect', u'entity': {u'id': 2641, u'name': u'Reliance Bank Suspect', u'entity_type': u'person'}, u'ranges': [{u'start': u'/td[2]/p[4]/span[2]', u'end': u'/td[2]/p[4]/span[2]', u'startOffset': 9, u'endOffset': 16}], u'meta': {u'deleted': True, u'created_at': u'10/29/2015-15:05:04', u'created_by': 79, u'last_edited_by': 79, u'last_edited_at': u'11/01/2015-15:33:15'}, u'anchor': {u'id': 6, u'name': u'RHR-Case file 001 Evidence'}, u'id': 3669}, {u'name': u'Suspect', u'quote': u'Suspect', u'entity': {u'id': 2641, u'name': u'Reliance Bank Suspect', u'entity_type': u'person'}, u'ranges': [{u'start': u'/td[2]/ul[1]/li[2]/span[2]', u'end': u'/td[2]/ul[1]/li[2]/span[2]', u'startOffset': 9, u'endOffset': 16}], u'meta': {u'deleted': True, u'created_at': u'10/29/2015-15:05:04', u'created_by': 79, u'last_edited_by': 79, u'last_edited_at': u'11/01/2015-15:33:15'}, u'anchor': {u'id': 6, u'name': u'RHR-Case file 001 Evidence'}, u'id': 3670}, {u'name': u'Suspect', u'quote': u'Suspect', u'entity': {u'id': 2641, u'name': u'Reliance Bank Suspect', u'entity_type': u'person'}, u'ranges': [{u'start': u'/td[2]/ul[1]/li[2]/span[1]', u'end': u'/td[2]/ul[1]/li[2]/span[1]', u'startOffset': 9, u'endOffset': 16}], u'meta': {u'deleted': True, u'created_at': u'10/29/2015-15:05:04', u'created_by': 79, u'last_edited_by': 79, u'last_edited_at': u'11/01/2015-15:33:15'}, u'anchor': {u'id': 12, u'name': u'RHR-Case file 003 Evidence'}, u'id': 3674}, {u'name': u'Suspect', u'quote': u'Suspect', u'entity': {u'id': 2641, u'name': u'Reliance Bank Suspect', u'entity_type': u'person'}, u'ranges': [{u'start': u'/td[2]/ul[1]/li[2]/span[1]', u'end': u'/td[2]/ul[1]/li[2]/span[1]', u'startOffset': 46, u'endOffset': 53}], u'meta': {u'deleted': True, u'created_at': u'10/29/2015-15:05:05', u'created_by': 79, u'last_edited_by': 79, u'last_edited_at': u'11/01/2015-15:33:15'}, u'anchor': {u'id': 12, u'name': u'RHR-Case file 003 Evidence'}, u'id': 3675}, {u'name': u'Suspect', u'quote': u'Suspect', u'entity': {u'id': 2641, u'name': u'Reliance Bank Suspect', u'entity_type': u'person'}, u'ranges': [{u'start': u'/td[2]/ul[1]/li[3]/span[1]', u'end': u'/td[2]/ul[1]/li[3]/span[1]', u'startOffset': 9, u'endOffset': 16}], u'meta': {u'deleted': True, u'created_at': u'10/29/2015-15:05:05', u'created_by': 79, u'last_edited_by': 79, u'last_edited_at': u'11/01/2015-15:33:15'}, u'anchor': {u'id': 12, u'name': u'RHR-Case file 003 Evidence'}, u'id': 3676}, {u'name': u'Suspect', u'quote': u'Suspect', u'entity': {u'id': 2641, u'name': u'Reliance Bank Suspect', u'entity_type': u'person'}, u'ranges': [{u'start': u'/td[2]/ul[1]/li[4]/span[1]', u'end': u'/td[2]/ul[1]/li[4]/span[1]', u'startOffset': 9, u'endOffset': 16}], u'meta': {u'deleted': True, u'created_at': u'10/29/2015-15:05:05', u'created_by': 79, u'last_edited_by': 79, u'last_edited_at': u'11/01/2015-15:33:15'}, u'anchor': {u'id': 12, u'name': u'RHR-Case file 003 Evidence'}, u'id': 3677}, {u'name': u'Suspect', u'quote': u'Suspect', u'entity': {u'id': 2641, u'name': u'Reliance Bank Suspect', u'entity_type': u'person'}, u'ranges': [{u'start': u'/td[2]/ul[1]/li[5]/span[1]', u'end': u'/td[2]/ul[1]/li[5]/span[1]', u'startOffset': 9, u'endOffset': 16}], u'meta': {u'deleted': True, u'created_at': u'10/29/2015-15:05:05', u'created_by': 79, u'last_edited_by': 79, u'last_edited_at': u'11/01/2015-15:33:15'}, u'anchor': {u'id': 12, u'name': u'RHR-Case file 003 Evidence'}, u'id': 3678}, {u'name': u'Suspect', u'quote': u'Suspect', u'entity': {u'id': 2641, u'name': u'Reliance Bank Suspect', u'entity_type': u'person'}, u'ranges': [{u'start': u'/td[2]/ul[1]/li[6]/span[1]', u'end': u'/td[2]/ul[1]/li[6]/span[1]', u'startOffset': 6, u'endOffset': 13}], u'meta': {u'deleted': True, u'created_at': u'10/29/2015-15:05:05', u'created_by': 79, u'last_edited_by': 79, u'last_edited_at': u'11/01/2015-15:33:15'}, u'anchor': {u'id': 12, u'name': u'RHR-Case file 003 Evidence'}, u'id': 3679}, {u'name': u'Suspect', u'quote': u'Suspect', u'entity': {u'id': 2641, u'name': u'Reliance Bank Suspect', u'entity_type': u'person'}, u'ranges': [{u'start': u'/td[2]/p[4]/span[2]', u'end': u'/td[2]/p[4]/span[2]', u'startOffset': 9, u'endOffset': 16}], u'meta': {u'deleted': True, u'created_at': u'10/29/2015-15:05:05', u'created_by': 79, u'last_edited_by': 79, u'last_edited_at': u'11/01/2015-15:33:15'}, u'anchor': {u'id': 15, u'name': u'RHR-Case file 004 Evidence'}, u'id': 3681}, {u'name': u'Suspect', u'quote': u'Suspect', u'entity': {u'id': 2641, u'name': u'Reliance Bank Suspect', u'entity_type': u'person'}, u'ranges': [{u'start': u'/td[2]/p[5]/span[2]', u'end': u'/td[2]/p[5]/span[2]', u'startOffset': 9, u'endOffset': 16}], u'meta': {u'deleted': True, u'created_at': u'10/29/2015-15:05:05', u'created_by': 79, u'last_edited_by': 79, u'last_edited_at': u'11/01/2015-15:33:15'}, u'anchor': {u'id': 15, u'name': u'RHR-Case file 004 Evidence'}, u'id': 3682}, {u'name': u'Suspect', u'quote': u'Suspect', u'entity': {u'id': 2657, u'name': u'Suspect', u'entity_type': u'person'}, u'ranges': [{u'start': u'/td[2]/p[3]/span[2]', u'end': u'/td[2]/p[3]/span[2]', u'startOffset': 9, u'endOffset': 16}], u'meta': {u'deleted': True, u'created_at': u'10/29/2015-15:10:28', u'created_by': 79, u'last_edited_by': 79, u'last_edited_at': u'11/01/2015-15:33:15'}, u'anchor': {u'id': 9, u'name': u'RHR-Case file 002 Evidence'}, u'id': 3700}]"; inter="0"</t>
  </si>
  <si>
    <t>11/01/2015 15:33:26</t>
  </si>
  <si>
    <t>u_id="79"; g_id="108"; item="relationship"; data="{u'other': {}, u'meta': {u'created_at': u'11/01/2015-15:33:26', u'created_by': {u'id': 79, u'name': u'boscotsoi'}, u'id': 2336, u'last_edited_by': {u'id': 79, u'name': u'boscotsoi'}, u'annotations': [], u'last_edited_at': u'11/01/2015-15:33:26'}, u'id': 2336, u'name': u'involve', u'primary': {u'source': [{u'id': 2812, u'created_by': 79, u'name': u'Suspect seen approaching the bank from Patton Ln'}], u'relation': u'involve', u'target': [{u'id': 1633, u'created_by': 94, u'name': u'Patton Ln'}]}}"; inter="1"</t>
  </si>
  <si>
    <t>u_id="79"; g_id="108"; item="event"; data="{u'other': {}, u'meta': {u'relationships': [2336], u'created_at': u'11/01/2015-15:33:26', u'created_by': {u'id': 79, u'name': u'boscotsoi'}, u'id': 2812, u'last_edited_by': {u'id': 79, u'name': u'boscotsoi'}, u'annotations': [3987], u'last_edited_at': u'11/01/2015-15:33:26'}, u'id': 2812, u'name': u'Suspect seen approaching the bank from Patton Ln', u'primary': {u'entity_type': u'event', u'location': [{u'id': 1633, u'name': u'Patton Ln'}], u'name': u'Suspect seen approaching the bank from Patton Ln'}}"; inter="0"</t>
  </si>
  <si>
    <t>11/01/2015 15:34:22</t>
  </si>
  <si>
    <t>u_id="79"; g_id="108"; item="event"; data="{u'other': {}, u'meta': {u'relationships': [], u'created_at': u'11/01/2015-15:34:21', u'created_by': {u'id': 79, u'name': u'boscotsoi'}, u'id': 2813, u'last_edited_by': {u'id': 79, u'name': u'boscotsoi'}, u'annotations': [3988], u'last_edited_at': u'11/01/2015-15:34:21'}, u'id': 2813, u'name': u'Suspect  pacing in the parking and putting on a hat entering the bank.', u'primary': {u'name': u'Suspect  pacing in the parking and putting on a hat entering the bank.', u'entity_type': u'event'}}"; inter="0"</t>
  </si>
  <si>
    <t>11/01/2015 15:34:57</t>
  </si>
  <si>
    <t>u_id="79"; g_id="108"; item="event"; data="{u'other': {}, u'meta': {u'relationships': [2337], u'created_at': u'11/01/2015-15:34:21', u'created_by': {u'id': 79, u'name': u'boscotsoi'}, u'id': 2813, u'last_edited_by': {u'id': 79, u'name': u'boscotsoi'}, u'annotations': [3988], u'last_edited_at': u'11/01/2015-15:34:57'}, u'id': 2813, u'name': u'Suspect  pacing in the parking and putting on a hat entering the bank.', u'primary': {u'entity_type': u'event', u'location': [{u'id': 1629, u'name': u'Jersey Shore Bank'}], u'name': u'Suspect  pacing in the parking and putting on a hat entering the bank.', u'start_date': u'01/12/2015-04:15:00'}}"; inter="0"</t>
  </si>
  <si>
    <t>u_id="79"; g_id="108"; item="annotation"; data="{u'name': u'Suspect is seen pacing in the parking lot of the bank until eventually putting on a hat and entering the bank.', u'quote': u'Suspect is seen pacing in the parking lot of the bank until eventually putting on a hat and entering the bank.', u'entity': {u'id': 2813, u'name': u'Suspect  pacing in the parking and putting on a hat entering the bank.', u'entity_type': u'event'}, u'ranges': [{u'start': u'/td[2]/p[3]/span[2]', u'end': u'/td[2]/p[3]/span[2]', u'startOffset': 14, u'endOffset': 124}], u'meta': {u'deleted': False, u'created_at': u'11/01/2015-15:34:21', u'created_by': 79, u'last_edited_by': 79, u'last_edited_at': u'11/01/2015-15:34:57'}, u'anchor': {u'id': 6, u'name': u'RHR-Case file 001 Evidence'}, u'id': 3988}"; inter="0"</t>
  </si>
  <si>
    <t>u_id="79"; g_id="108"; item="relationship"; data="{u'other': {}, u'meta': {u'created_at': u'11/01/2015-15:34:57', u'created_by': {u'id': 79, u'name': u'boscotsoi'}, u'id': 2337, u'last_edited_by': {u'id': 79, u'name': u'boscotsoi'}, u'annotations': [], u'last_edited_at': u'11/01/2015-15:34:57'}, u'id': 2337, u'name': u'involve', u'primary': {u'source': [{u'id': 2813, u'created_by': 79, u'name': u'Suspect  pacing in the parking and putting on a hat entering the bank.'}], u'relation': u'involve', u'target': [{u'id': 1629, u'created_by': 94, u'name': u'Jersey Shore Bank'}]}}"; inter="1"</t>
  </si>
  <si>
    <t>11/01/2015 15:35:20</t>
  </si>
  <si>
    <t>u_id="79"; g_id="108"; item="annotation"; data="{u'name': u'Suspect is seen pacing in the parking lot of the bank until eventually putting on a hat and entering the bank.', u'quote': u'Suspect is seen pacing in the parking lot of the bank until eventually putting on a hat and entering the bank.', u'entity': {u'id': 2813, u'name': u'Suspect  pacing in the parking and putting on a hat entering the bank.', u'entity_type': u'event'}, u'ranges': [{u'start': u'/td[2]/p[3]/span[2]', u'end': u'/td[2]/p[3]/span[2]', u'startOffset': 14, u'endOffset': 124}], u'meta': {u'deleted': False, u'created_at': u'11/01/2015-15:34:21', u'created_by': 79, u'last_edited_by': 79, u'last_edited_at': u'11/01/2015-15:35:20'}, u'anchor': {u'id': 6, u'name': u'RHR-Case file 001 Evidence'}, u'id': 3988}"; inter="0"</t>
  </si>
  <si>
    <t>u_id="79"; g_id="108"; item="event"; data="{u'other': {}, u'meta': {u'relationships': [2338, 2337], u'created_at': u'11/01/2015-15:34:21', u'created_by': {u'id': 79, u'name': u'boscotsoi'}, u'id': 2813, u'last_edited_by': {u'id': 79, u'name': u'boscotsoi'}, u'annotations': [3988], u'last_edited_at': u'11/01/2015-15:35:20'}, u'id': 2813, u'name': u'Suspect  pacing in the parking and putting on a hat entering the bank.', u'primary': {u'entity_type': u'event', u'location': [{u'id': 1629, u'name': u'Jersey Shore Bank'}], u'name': u'Suspect  pacing in the parking and putting on a hat entering the bank.', u'start_date': u'11/01/2015-15:35:00'}}"; inter="0"</t>
  </si>
  <si>
    <t>u_id="79"; g_id="108"; item="relationship"; data="{u'other': {}, u'meta': {u'created_at': u'11/01/2015-15:35:19', u'created_by': {u'id': 79, u'name': u'boscotsoi'}, u'id': 2338, u'last_edited_by': {u'id': 79, u'name': u'boscotsoi'}, u'annotations': [], u'last_edited_at': u'11/01/2015-15:35:19'}, u'id': 2338, u'name': u'involve', u'primary': {u'source': [{u'id': 2813, u'created_by': 79, u'name': u'Suspect  pacing in the parking and putting on a hat entering the bank.'}], u'relation': u'involve', u'target': [{u'id': 1629, u'created_by': 94, u'name': u'Jersey Shore Bank'}]}}"; inter="1"</t>
  </si>
  <si>
    <t>11/01/2015 15:35:49</t>
  </si>
  <si>
    <t>u_id="79"; g_id="108"; item="relationship"; data="{u'other': {}, u'meta': {u'created_at': u'11/01/2015-15:35:49', u'created_by': {u'id': 79, u'name': u'boscotsoi'}, u'id': 2339, u'last_edited_by': {u'id': 79, u'name': u'boscotsoi'}, u'annotations': [], u'last_edited_at': u'11/01/2015-15:35:49'}, u'id': 2339, u'name': u'involve', u'primary': {u'source': [{u'id': 2814, u'created_by': 79, u'name': u'Suspect is shown running down N Atherton and jumping the passenger side of a white van'}], u'relation': u'involve', u'target': [{u'id': 1652, u'created_by': 94, u'name': u'N Atherton'}]}}"; inter="1"</t>
  </si>
  <si>
    <t>u_id="79"; g_id="108"; item="event"; data="{u'other': {}, u'meta': {u'relationships': [2339], u'created_at': u'11/01/2015-15:35:49', u'created_by': {u'id': 79, u'name': u'boscotsoi'}, u'id': 2814, u'last_edited_by': {u'id': 79, u'name': u'boscotsoi'}, u'annotations': [3989], u'last_edited_at': u'11/01/2015-15:35:49'}, u'id': 2814, u'name': u'Suspect is shown running down N Atherton and jumping the passenger side of a white van', u'primary': {u'entity_type': u'event', u'location': [{u'id': 1652, u'name': u'N Atherton'}], u'name': u'Suspect is shown running down N Atherton and jumping the passenger side of a white van', u'start_date': u'11/01/2015-15:35:00'}}"; inter="0"</t>
  </si>
  <si>
    <t>11/01/2015 15:36:43</t>
  </si>
  <si>
    <t>u_id="79"; g_id="108"; item="event"; data="{u'other': {}, u'meta': {u'relationships': [], u'created_at': u'11/01/2015-15:36:43', u'created_by': {u'id': 79, u'name': u'boscotsoi'}, u'id': 2815, u'last_edited_by': {u'id': 79, u'name': u'boscotsoi'}, u'annotations': [3990], u'last_edited_at': u'11/01/2015-15:36:43'}, u'id': 2815, u'name': u'LWM enters the bank wearing a red ball cap and red shirt and backpack. Head directly to the teller window', u'primary': {u'entity_type': u'event', u'start_date': u'11/01/2015-15:36:00', u'name': u'LWM enters the bank wearing a red ball cap and red shirt and backpack. Head directly to the teller window'}}"; inter="0"</t>
  </si>
  <si>
    <t>11/01/2015 15:37:05</t>
  </si>
  <si>
    <t>u_id="79"; g_id="108"; item="event"; data="{u'other': {}, u'meta': {u'relationships': [], u'created_at': u'11/01/2015-15:37:05', u'created_by': {u'id': 79, u'name': u'boscotsoi'}, u'id': 2816, u'last_edited_by': {u'id': 79, u'name': u'boscotsoi'}, u'annotations': [3991], u'last_edited_at': u'11/01/2015-15:37:05'}, u'id': 2816, u'name': u'Suspect is departing the bank after stuffing the bank bag into his backpack.', u'primary': {u'entity_type': u'event', u'start_date': u'11/01/2015-15:37:00', u'name': u'Suspect is departing the bank after stuffing the bank bag into his backpack.'}}"; inter="0"</t>
  </si>
  <si>
    <t>11/01/2015 15:37:26</t>
  </si>
  <si>
    <t>u_id="79"; g_id="108"; item="resource"; data="{u'other': {}, u'meta': {u'relationships': [], u'created_at': u'11/01/2015-15:37:24', u'created_by': {u'id': 79, u'name': u'boscotsoi'}, u'id': 2817, u'last_edited_by': {u'id': 79, u'name': u'boscotsoi'}, u'annotations': [3992], u'last_edited_at': u'11/01/2015-15:37:26'}, u'id': 2817, u'name': u'Street surveillance (external) Jersey Bank', u'primary': {u'name': u'Street surveillance (external) Jersey Bank', u'entity_type': u'resource'}}"; inter="0"</t>
  </si>
  <si>
    <t>11/01/2015 15:38:18</t>
  </si>
  <si>
    <t>u_id="79"; g_id="108"; item="relationship"; data="{u'other': {}, u'meta': {u'deleted': True, u'created_at': u'11/01/2015-15:34:57', u'created_by': {u'id': 79, u'name': u'boscotsoi'}, u'id': 2337, u'last_edited_by': {u'id': 79, u'name': u'boscotsoi'}, u'annotations': [], u'last_edited_at': u'11/01/2015-15:38:18'}, u'id': 2337, u'name': u'involve', u'primary': {u'source': [{u'id': 2813, u'created_by': 79, u'name': u'Suspect  pacing in the parking and putting on a hat entering the bank.'}], u'relation': u'involve', u'target': [{u'id': 1629, u'created_by': 94, u'name': u'Jersey Shore Bank'}]}}"; inter="1"</t>
  </si>
  <si>
    <t>11/01/2015 15:38:21</t>
  </si>
  <si>
    <t>u_id="79"; g_id="108"; item="relationship"; data="{u'other': {}, u'meta': {u'deleted': True, u'created_at': u'11/01/2015-15:35:19', u'created_by': {u'id': 79, u'name': u'boscotsoi'}, u'id': 2338, u'last_edited_by': {u'id': 79, u'name': u'boscotsoi'}, u'annotations': [], u'last_edited_at': u'11/01/2015-15:38:21'}, u'id': 2338, u'name': u'involve', u'primary': {u'source': [{u'id': 2813, u'created_by': 79, u'name': u'Suspect  pacing in the parking and putting on a hat entering the bank.'}], u'relation': u'involve', u'target': [{u'id': 1629, u'created_by': 94, u'name': u'Jersey Shore Bank'}]}}"; inter="1"</t>
  </si>
  <si>
    <t>11/01/2015 15:41:39</t>
  </si>
  <si>
    <t>u_id="79"; g_id="108"; item="resource"; data="{u'other': {}, u'meta': {u'relationships': [], u'created_at': u'11/01/2015-15:41:39', u'created_by': {u'id': 79, u'name': u'boscotsoi'}, u'id': 2819, u'last_edited_by': {u'id': 79, u'name': u'boscotsoi'}, u'annotations': [3994], u'last_edited_at': u'11/01/2015-15:41:39'}, u'id': 2819, u'name': u'Bank surveillance (internal) Jersey Shore Bank', u'primary': {u'name': u'Bank surveillance (internal) Jersey Shore Bank', u'entity_type': u'resource'}}"; inter="0"</t>
  </si>
  <si>
    <t>11/01/2015 15:42:20</t>
  </si>
  <si>
    <t>u_id="79"; g_id="108"; item="resource"; data="{u'other': {}, u'meta': {u'relationships': [], u'created_at': u'11/01/2015-15:41:39', u'created_by': {u'id': 79, u'name': u'boscotsoi'}, u'id': 2819, u'last_edited_by': {u'id': 79, u'name': u'boscotsoi'}, u'annotations': [3995, 3994], u'last_edited_at': u'11/01/2015-15:42:20'}, u'id': 2819, u'name': u'Bank surveillance (internal) Jersey Shore Bank', u'primary': {u'name': u'Bank surveillance (internal) Jersey Shore Bank', u'entity_type': u'resource'}}"; inter="0"</t>
  </si>
  <si>
    <t>11/01/2015 15:43:43</t>
  </si>
  <si>
    <t>u_id="79"; g_id="108"; item="relationship"; data="{u'other': {}, u'meta': {u'created_at': u'11/01/2015-15:43:42', u'created_by': {u'id': 79, u'name': u'boscotsoi'}, u'id': 2343, u'last_edited_at': u'11/01/2015-15:43:42', u'annotations': []}, u'primary': {u'priority': 5, u'source': [{u'id': 2817, u'created_by': 79, u'name': u'Street surveillance (external) Jersey Bank'}], u'target': [{u'id': 2812, u'created_by': 79, u'name': u'Suspect seen approaching the bank from Patton Ln'}]}, u'id': 2343}"; inter="1"</t>
  </si>
  <si>
    <t>11/01/2015 15:43:56</t>
  </si>
  <si>
    <t>u_id="79"; g_id="108"; item="relationship"; data="{u'other': {}, u'meta': {u'created_at': u'11/01/2015-15:43:56', u'created_by': {u'id': 79, u'name': u'boscotsoi'}, u'id': 2344, u'last_edited_at': u'11/01/2015-15:43:56', u'annotations': []}, u'primary': {u'priority': 5, u'source': [{u'id': 2817, u'created_by': 79, u'name': u'Street surveillance (external) Jersey Bank'}], u'target': [{u'id': 2813, u'created_by': 79, u'name': u'Suspect  pacing in the parking and putting on a hat entering the bank.'}]}, u'id': 2344}"; inter="1"</t>
  </si>
  <si>
    <t>11/01/2015 15:44:13</t>
  </si>
  <si>
    <t>u_id="79"; g_id="108"; item="relationship"; data="{u'other': {}, u'meta': {u'created_at': u'11/01/2015-15:44:13', u'created_by': {u'id': 79, u'name': u'boscotsoi'}, u'id': 2345, u'last_edited_at': u'11/01/2015-15:44:13', u'annotations': []}, u'primary': {u'priority': 5, u'source': [{u'id': 2817, u'created_by': 79, u'name': u'Street surveillance (external) Jersey Bank'}], u'target': [{u'id': 2814, u'created_by': 79, u'name': u'Suspect is shown running down N Atherton and jumping the passenger side of a white van'}]}, u'id': 2345}"; inter="1"</t>
  </si>
  <si>
    <t>11/01/2015 15:44:29</t>
  </si>
  <si>
    <t>u_id="79"; g_id="108"; item="relationship"; data="{u'other': {}, u'meta': {u'created_at': u'11/01/2015-15:44:28', u'created_by': {u'id': 79, u'name': u'boscotsoi'}, u'id': 2346, u'last_edited_at': u'11/01/2015-15:44:28', u'annotations': []}, u'primary': {u'priority': 5, u'source': [{u'id': 1629, u'created_by': 94, u'name': u'Jersey Shore Bank'}], u'target': [{u'id': 2817, u'created_by': 79, u'name': u'Street surveillance (external) Jersey Bank'}]}, u'id': 2346}"; inter="1"</t>
  </si>
  <si>
    <t>11/01/2015 15:44:49</t>
  </si>
  <si>
    <t>u_id="79"; g_id="108"; item="relationship"; data="{u'other': {}, u'meta': {u'created_at': u'11/01/2015-15:44:49', u'created_by': {u'id': 79, u'name': u'boscotsoi'}, u'id': 2347, u'last_edited_at': u'11/01/2015-15:44:49', u'annotations': []}, u'primary': {u'priority': 5, u'source': [{u'id': 2819, u'created_by': 79, u'name': u'Bank surveillance (internal) Jersey Shore Bank'}], u'target': [{u'id': 2816, u'created_by': 79, u'name': u'Suspect is departing the bank after stuffing the bank bag into his backpack.'}]}, u'id': 2347}"; inter="1"</t>
  </si>
  <si>
    <t>11/01/2015 15:45:32</t>
  </si>
  <si>
    <t>u_id="79"; g_id="108"; item="relationship"; data="{u'other': {}, u'meta': {u'created_at': u'11/01/2015-15:45:32', u'created_by': {u'id': 79, u'name': u'boscotsoi'}, u'id': 2348, u'last_edited_at': u'11/01/2015-15:45:32', u'annotations': []}, u'primary': {u'priority': 5, u'source': [{u'id': 2819, u'created_by': 79, u'name': u'Bank surveillance (internal) Jersey Shore Bank'}], u'target': [{u'id': 2815, u'created_by': 79, u'name': u'LWM enters the bank wearing a red ball cap and red shirt and backpack. Head directly to the teller window'}]}, u'id': 2348}"; inter="1"</t>
  </si>
  <si>
    <t>11/01/2015 15:45:50</t>
  </si>
  <si>
    <t>u_id="79"; g_id="108"; item="relationship"; data="{u'other': {}, u'meta': {u'created_at': u'11/01/2015-15:45:50', u'created_by': {u'id': 79, u'name': u'boscotsoi'}, u'id': 2349, u'last_edited_at': u'11/01/2015-15:45:50', u'annotations': []}, u'primary': {u'priority': 5, u'source': [{u'id': 1629, u'created_by': 94, u'name': u'Jersey Shore Bank'}], u'target': [{u'id': 2819, u'created_by': 79, u'name': u'Bank surveillance (internal) Jersey Shore Bank'}]}, u'id': 2349}"; inter="1"</t>
  </si>
  <si>
    <t>11/01/2015 15:47:23</t>
  </si>
  <si>
    <t>u_id="79"; g_id="108"; item="resource"; data="{u'other': {}, u'meta': {u'relationships': [], u'created_at': u'11/01/2015-15:47:22', u'created_by': {u'id': 79, u'name': u'boscotsoi'}, u'id': 2820, u'last_edited_by': {u'id': 79, u'name': u'boscotsoi'}, u'annotations': [3996], u'last_edited_at': u'11/01/2015-15:47:22'}, u'id': 2820, u'name': u'Case File 1 Jersey Shore Bank', u'primary': {u'name': u'Case File 1 Jersey Shore Bank', u'entity_type': u'resource'}}"; inter="0"</t>
  </si>
  <si>
    <t>11/01/2015 15:47:52</t>
  </si>
  <si>
    <t>u_id="79"; g_id="108"; item="relationship"; data="{u'other': {}, u'meta': {u'created_at': u'11/01/2015-15:47:52', u'created_by': {u'id': 79, u'name': u'boscotsoi'}, u'id': 2350, u'last_edited_at': u'11/01/2015-15:47:52', u'annotations': []}, u'primary': {u'priority': 5, u'source': [{u'id': 1629, u'created_by': 94, u'name': u'Jersey Shore Bank'}], u'target': [{u'id': 2820, u'created_by': 79, u'name': u'Case File 1 Jersey Shore Bank'}]}, u'id': 2350}"; inter="1"</t>
  </si>
  <si>
    <t>11/01/2015 15:48:36</t>
  </si>
  <si>
    <t>u_id="79"; g_id="108"; item="relationship"; data="{u'other': {}, u'meta': {u'created_at': u'11/01/2015-15:48:36', u'created_by': {u'id': 79, u'name': u'boscotsoi'}, u'id': 2351, u'last_edited_at': u'11/01/2015-15:48:36', u'annotations': []}, u'primary': {u'priority': 5, u'source': [{u'id': 2820, u'created_by': 79, u'name': u'Case File 1 Jersey Shore Bank'}], u'target': [{u'id': 1673, u'created_by': 171, u'name': u'lone white male (LWM)'}]}, u'id': 2351}"; inter="1"</t>
  </si>
  <si>
    <t>11/01/2015 15:50:07</t>
  </si>
  <si>
    <t>u_id="79"; g_id="108"; item="relationship"; data="{u'other': {}, u'meta': {u'created_at': u'11/01/2015-15:50:07', u'created_by': {u'id': 79, u'name': u'boscotsoi'}, u'id': 2352, u'last_edited_at': u'11/01/2015-15:50:07', u'annotations': []}, u'primary': {u'priority': 5, u'source': [{u'id': 2820, u'created_by': 79, u'name': u'Case File 1 Jersey Shore Bank'}], u'target': [{u'id': 1685, u'created_by': 171, u'name': u'JS Money handoff'}]}, u'id': 2352}"; inter="1"</t>
  </si>
  <si>
    <t>11/01/2015 15:52:22</t>
  </si>
  <si>
    <t>u_id="79"; g_id="108"; item="relationship"; data="{u'other': {}, u'meta': {u'created_at': u'11/01/2015-15:52:22', u'created_by': {u'id': 79, u'name': u'boscotsoi'}, u'id': 2353, u'last_edited_at': u'11/01/2015-15:52:22', u'annotations': []}, u'primary': {u'priority': 5, u'source': [{u'id': 2820, u'created_by': 79, u'name': u'Case File 1 Jersey Shore Bank'}], u'target': [{u'id': 1692, u'created_by': 171, u'name': u'Jersey Shore Suspect Leaving'}]}, u'id': 2353}"; inter="1"</t>
  </si>
  <si>
    <t>11/01/2015 15:55:22</t>
  </si>
  <si>
    <t>u_id="79"; g_id="108"; item="resource"; data="{u'other': {}, u'meta': {u'relationships': [], u'created_at': u'11/01/2015-15:55:22', u'created_by': {u'id': 79, u'name': u'boscotsoi'}, u'id': 2821, u'last_edited_by': {u'id': 79, u'name': u'boscotsoi'}, u'annotations': [3997], u'last_edited_at': u'11/01/2015-15:55:22'}, u'id': 2821, u'name': u'Jersey Shore Bank Witnesses', u'primary': {u'name': u'Jersey Shore Bank Witnesses', u'entity_type': u'resource'}}"; inter="0"</t>
  </si>
  <si>
    <t>11/01/2015 15:55:34</t>
  </si>
  <si>
    <t>u_id="79"; g_id="108"; item="relationship"; data="{u'other': {}, u'meta': {u'created_at': u'11/01/2015-15:55:34', u'created_by': {u'id': 79, u'name': u'boscotsoi'}, u'id': 2354, u'last_edited_at': u'11/01/2015-15:55:34', u'annotations': []}, u'primary': {u'priority': 5, u'source': [{u'id': 1629, u'created_by': 94, u'name': u'Jersey Shore Bank'}], u'target': [{u'id': 2821, u'created_by': 79, u'name': u'Jersey Shore Bank Witnesses'}]}, u'id': 2354}"; inter="1"</t>
  </si>
  <si>
    <t>11/01/2015 15:56:04</t>
  </si>
  <si>
    <t>u_id="79"; g_id="108"; item="relationship"; data="{u'other': {}, u'meta': {u'created_at': u'11/01/2015-15:56:04', u'created_by': {u'id': 79, u'name': u'boscotsoi'}, u'id': 2355, u'last_edited_at': u'11/01/2015-15:56:04', u'annotations': []}, u'primary': {u'priority': 5, u'source': [{u'id': 2821, u'created_by': 79, u'name': u'Jersey Shore Bank Witnesses'}], u'target': [{u'id': 1672, u'created_by': 79, u'name': u'Erin Hecker'}]}, u'id': 2355}"; inter="1"</t>
  </si>
  <si>
    <t>11/01/2015 15:56:06</t>
  </si>
  <si>
    <t>u_id="79"; g_id="108"; item="relationship"; data="{u'other': {}, u'meta': {u'created_at': u'11/01/2015-15:56:06', u'created_by': {u'id': 79, u'name': u'boscotsoi'}, u'id': 2356, u'last_edited_at': u'11/01/2015-15:56:06', u'annotations': []}, u'primary': {u'priority': 5, u'source': [{u'id': 2821, u'created_by': 79, u'name': u'Jersey Shore Bank Witnesses'}], u'target': [{u'id': 1715, u'created_by': 79, u'name': u'Mark Haley'}]}, u'id': 2356}"; inter="1"</t>
  </si>
  <si>
    <t>11/01/2015 15:56:48</t>
  </si>
  <si>
    <t>u_id="79"; g_id="108"; item="relationship"; data="{u'other': {}, u'meta': {u'created_at': u'11/01/2015-15:56:48', u'created_by': {u'id': 79, u'name': u'boscotsoi'}, u'id': 2357, u'last_edited_at': u'11/01/2015-15:56:48', u'annotations': []}, u'primary': {u'priority': 5, u'source': [{u'id': 1672, u'created_by': 79, u'name': u'Erin Hecker'}], u'target': [{u'id': 1693, u'created_by': 79, u'name': u'a man approached me with a note demanding all my money.'}]}, u'id': 2357}"; inter="1"</t>
  </si>
  <si>
    <t>11/01/2015 15:58:04</t>
  </si>
  <si>
    <t>u_id="79"; g_id="108"; item="relationship"; data="{u'other': {}, u'meta': {u'created_at': u'11/01/2015-15:58:04', u'created_by': {u'id': 79, u'name': u'boscotsoi'}, u'id': 2358, u'last_edited_at': u'11/01/2015-15:58:04', u'annotations': []}, u'primary': {u'priority': 5, u'source': [{u'id': 1672, u'created_by': 79, u'name': u'Erin Hecker'}], u'target': [{u'id': 1706, u'created_by': 79, u'name': u'Jersey Shore Bank Suspect'}]}, u'id': 2358}"; inter="1"</t>
  </si>
  <si>
    <t>11/01/2015 15:58:28</t>
  </si>
  <si>
    <t>u_id="79"; g_id="108"; item="relationship"; data="{u'other': {}, u'meta': {u'created_at': u'11/01/2015-15:58:28', u'created_by': {u'id': 79, u'name': u'boscotsoi'}, u'id': 2359, u'last_edited_at': u'11/01/2015-15:58:28', u'annotations': []}, u'primary': {u'priority': 5, u'source': [{u'id': 1672, u'created_by': 79, u'name': u'Erin Hecker'}], u'target': [{u'id': 1712, u'created_by': 79, u'name': u'took the money and left.'}]}, u'id': 2359}"; inter="1"</t>
  </si>
  <si>
    <t>11/01/2015 15:59:44</t>
  </si>
  <si>
    <t>u_id="79"; g_id="108"; item="annotation"; data="{u'name': u'He turned right on N Atherton Street and hopped in the passenger side of a non descript pale blue van', u'quote': u'He turned right on N Atherton Street and hopped in the passenger side of a non descript pale blue van', u'entity': {u'id': 1722, u'name': u'Turned right on N Atherton Street and hopped in the non descript pale blue van', u'entity_type': u'event'}, u'ranges': [{u'start': u'/td[2]/p[7]/span[1]', u'end': u'/td[2]/p[7]/span[1]', u'startOffset': 250, u'endOffset': 351}], u'meta': {u'deleted': False, u'created_at': u'10/27/2015-15:01:56', u'created_by': 79, u'last_edited_by': 79, u'last_edited_at': u'11/01/2015-15:59:44'}, u'anchor': {u'id': 5, u'name': u'RHR-Case file 001 Witness'}, u'id': 2304}"; inter="0"</t>
  </si>
  <si>
    <t>u_id="79"; g_id="108"; item="event"; data="{u'other': {}, u'meta': {u'relationships': [1904], u'created_at': u'10/27/2015-15:01:56', u'created_by': {u'id': 79, u'name': u'boscotsoi'}, u'id': 1722, u'last_edited_by': {u'id': 79, u'name': u'boscotsoi'}, u'annotations': [2304], u'last_edited_at': u'11/01/2015-15:59:44'}, u'id': 1722, u'name': u'Turned right on N Atherton Street and hopped in the non descript pale blue van', u'primary': {u'name': u'Turned right on N Atherton Street and hopped in the non descript pale blue van', u'entity_type': u'event'}}"; inter="0"</t>
  </si>
  <si>
    <t>11/01/2015 15:59:53</t>
  </si>
  <si>
    <t>u_id="79"; g_id="108"; item="relationship"; data="{u'other': {}, u'meta': {u'created_at': u'11/01/2015-15:59:53', u'created_by': {u'id': 79, u'name': u'boscotsoi'}, u'id': 2360, u'last_edited_at': u'11/01/2015-15:59:53', u'annotations': []}, u'primary': {u'priority': 5, u'source': [{u'id': 1715, u'created_by': 79, u'name': u'Mark Haley'}], u'target': [{u'id': 1722, u'created_by': 79, u'name': u'Turned right on N Atherton Street and hopped in the non descript pale blue van'}]}, u'id': 2360}"; inter="1"</t>
  </si>
  <si>
    <t>11/01/2015 16:00:53</t>
  </si>
  <si>
    <t>u_id="79"; g_id="108"; item="organization"; data="{u'other': {}, u'meta': {u'relationships': [], u'created_at': u'11/01/2015-16:00:50', u'created_by': {u'id': 79, u'name': u'boscotsoi'}, u'id': 2822, u'last_edited_by': {u'id': 79, u'name': u'boscotsoi'}, u'annotations': [4000, 3999, 3998], u'last_edited_at': u'11/01/2015-16:00:52'}, u'id': 2822, u'name': u'The FBI', u'primary': {u'name': u'The FBI', u'entity_type': u'organization'}}"; inter="0"</t>
  </si>
  <si>
    <t>u_id="79"; g_id="108"; item="organization"; data="{u'other': {}, u'meta': {u'relationships': [], u'created_at': u'11/01/2015-16:00:50', u'created_by': {u'id': 79, u'name': u'boscotsoi'}, u'id': 2822, u'last_edited_by': {u'id': 79, u'name': u'boscotsoi'}, u'annotations': [3998], u'last_edited_at': u'11/01/2015-16:00:51'}, u'id': 2822, u'name': u'The FBI', u'primary': {u'name': u'The FBI', u'entity_type': u'organization'}}"; inter="0"</t>
  </si>
  <si>
    <t>u_id="79"; g_id="108"; item="organization"; data="{u'other': {}, u'meta': {u'relationships': [], u'created_at': u'11/01/2015-16:00:50', u'created_by': {u'id': 79, u'name': u'boscotsoi'}, u'id': 2822, u'last_edited_by': {u'id': 79, u'name': u'boscotsoi'}, u'annotations': [3999, 3998], u'last_edited_at': u'11/01/2015-16:00:52'}, u'id': 2822, u'name': u'The FBI', u'primary': {u'name': u'The FBI', u'entity_type': u'organization'}}"; inter="0"</t>
  </si>
  <si>
    <t>11/01/2015 16:01:47</t>
  </si>
  <si>
    <t>u_id="79"; g_id="108"; item="relationship"; data="{u'other': {}, u'meta': {u'created_at': u'11/01/2015-16:01:45', u'created_by': {u'id': 79, u'name': u'boscotsoi'}, u'id': 2361, u'last_edited_by': {u'id': 79, u'name': u'boscotsoi'}, u'annotations': [], u'last_edited_at': u'11/01/2015-16:01:45'}, u'id': 2361, u'name': u'involve', u'primary': {u'source': [{u'id': 2823, u'created_by': 79, u'name': u'located the van believed used in State College robbery of the Citizen\u2019s Bank'}], u'relation': u'involve', u'target': [{u'id': 1768, u'created_by': 79, u'name': u'Citizen\u2019s Bank'}]}}"; inter="1"</t>
  </si>
  <si>
    <t>u_id="79"; g_id="108"; item="event"; data="{u'other': {}, u'meta': {u'relationships': [2361], u'created_at': u'11/01/2015-16:01:44', u'created_by': {u'id': 79, u'name': u'boscotsoi'}, u'id': 2823, u'last_edited_by': {u'id': 79, u'name': u'boscotsoi'}, u'annotations': [4001], u'last_edited_at': u'11/01/2015-16:01:46'}, u'id': 2823, u'name': u'located the van believed used in State College robbery of the Citizen\u2019s Bank', u'primary': {u'entity_type': u'event', u'location': [{u'id': 1768, u'name': u'Citizen\u2019s Bank'}], u'name': u'located the van believed used in State College robbery of the Citizen\u2019s Bank', u'start_date': u'01/22/2015-00:00:00'}}"; inter="0"</t>
  </si>
  <si>
    <t>11/01/2015 16:02:51</t>
  </si>
  <si>
    <t>u_id="79"; g_id="108"; item="relationship"; data="{u'other': {}, u'meta': {u'created_at': u'11/01/2015-16:02:51', u'created_by': {u'id': 79, u'name': u'boscotsoi'}, u'id': 2362, u'last_edited_at': u'11/01/2015-16:02:51', u'annotations': []}, u'primary': {u'priority': 5, u'source': [{u'id': 2822, u'created_by': 79, u'name': u'The FBI'}], u'target': [{u'id': 2823, u'created_by': 79, u'name': u'located the van believed used in State College robbery of the Citizen\u2019s Bank'}]}, u'id': 2362}"; inter="1"</t>
  </si>
  <si>
    <t>11/01/2015 16:03:19</t>
  </si>
  <si>
    <t>u_id="79"; g_id="108"; item="event"; data="{u'other': {}, u'meta': {u'relationships': [2363], u'created_at': u'11/01/2015-16:03:19', u'created_by': {u'id': 79, u'name': u'boscotsoi'}, u'id': 2825, u'last_edited_by': {u'id': 79, u'name': u'boscotsoi'}, u'annotations': [4004], u'last_edited_at': u'11/01/2015-16:03:19'}, u'id': 2825, u'name': u'The van was found in the parking lot of G W Auto Collision Repair,', u'primary': {u'entity_type': u'event', u'location': [{u'id': 1733, u'name': u'G W Auto Collision Repair'}], u'name': u'The van was found in the parking lot of G W Auto Collision Repair,', u'start_date': u'11/01/2015-16:03:00'}}"; inter="0"</t>
  </si>
  <si>
    <t>u_id="79"; g_id="108"; item="relationship"; data="{u'other': {}, u'meta': {u'created_at': u'11/01/2015-16:03:19', u'created_by': {u'id': 79, u'name': u'boscotsoi'}, u'id': 2363, u'last_edited_by': {u'id': 79, u'name': u'boscotsoi'}, u'annotations': [], u'last_edited_at': u'11/01/2015-16:03:19'}, u'id': 2363, u'name': u'involve', u'primary': {u'source': [{u'id': 2825, u'created_by': 79, u'name': u'The van was found in the parking lot of G W Auto Collision Repair,'}], u'relation': u'involve', u'target': [{u'id': 1733, u'created_by': 94, u'name': u'G W Auto Collision Repair'}]}}"; inter="1"</t>
  </si>
  <si>
    <t>11/01/2015 16:03:41</t>
  </si>
  <si>
    <t>u_id="79"; g_id="108"; item="relationship"; data="{u'other': {}, u'meta': {u'created_at': u'11/01/2015-16:03:41', u'created_by': {u'id': 79, u'name': u'boscotsoi'}, u'id': 2364, u'last_edited_at': u'11/01/2015-16:03:41', u'annotations': []}, u'primary': {u'priority': 5, u'source': [{u'id': 2822, u'created_by': 79, u'name': u'The FBI'}], u'target': [{u'id': 2825, u'created_by': 79, u'name': u'The van was found in the parking lot of G W Auto Collision Repair,'}]}, u'id': 2364}"; inter="1"</t>
  </si>
  <si>
    <t>11/01/2015 16:49:23</t>
  </si>
  <si>
    <t>u_id="79"; g_id="108"; item="relationship"; data="{u'other': {}, u'meta': {u'created_at': u'11/01/2015-16:49:23', u'created_by': {u'id': 79, u'name': u'boscotsoi'}, u'id': 2420, u'last_edited_at': u'11/01/2015-16:49:23', u'annotations': []}, u'primary': {u'priority': 5, u'source': [{u'id': 2822, u'created_by': 79, u'name': u'The FBI'}], u'target': [{u'id': 1762, u'created_by': 171, u'name': u'Ishler\u2019s Plumbing &amp; Heating, Bellefonte, PA.'}]}, u'id': 2420}"; inter="1"</t>
  </si>
  <si>
    <t>11/01/2015 16:49:58</t>
  </si>
  <si>
    <t>u_id="79"; g_id="108"; item="relationship"; data="{u'other': {}, u'meta': {u'created_at': u'11/01/2015-16:49:58', u'created_by': {u'id': 79, u'name': u'boscotsoi'}, u'id': 2421, u'last_edited_at': u'11/01/2015-16:49:58', u'annotations': []}, u'primary': {u'priority': 5, u'source': [{u'id': 1762, u'created_by': 171, u'name': u'Ishler\u2019s Plumbing &amp; Heating, Bellefonte, PA.'}], u'target': [{u'id': 1790, u'created_by': 79, u'name': u'the owner of Ishler\u2019s Plumbing &amp; Heating'}]}, u'id': 2421}"; inter="1"</t>
  </si>
  <si>
    <t>11/01/2015 16:50:40</t>
  </si>
  <si>
    <t>u_id="79"; g_id="108"; item="relationship"; data="{u'other': {}, u'meta': {u'created_at': u'11/01/2015-16:50:40', u'created_by': {u'id': 79, u'name': u'boscotsoi'}, u'id': 2423, u'last_edited_at': u'11/01/2015-16:50:40', u'annotations': []}, u'primary': {u'priority': 5, u'source': [{u'id': 1762, u'created_by': 171, u'name': u'Ishler\u2019s Plumbing &amp; Heating, Bellefonte, PA.'}], u'target': [{u'id': 1805, u'created_by': 79, u'name': u'Mr. Patrick Redd'}]}, u'id': 2423}"; inter="1"</t>
  </si>
  <si>
    <t>11/01/2015 16:50:44</t>
  </si>
  <si>
    <t>u_id="79"; g_id="108"; item="relationship"; data="{u'other': {}, u'meta': {u'created_at': u'11/01/2015-16:50:44', u'created_by': {u'id': 79, u'name': u'boscotsoi'}, u'id': 2424, u'last_edited_at': u'11/01/2015-16:50:44', u'annotations': []}, u'primary': {u'priority': 5, u'source': [{u'id': 1805, u'created_by': 79, u'name': u'Mr. Patrick Redd'}], u'target': [{u'id': 1799, u'created_by': 79, u'name': u'one of his work trucks had been reported stolen from the job site on January 22st'}]}, u'id': 2424}"; inter="1"</t>
  </si>
  <si>
    <t>11/01/2015 16:51:11</t>
  </si>
  <si>
    <t>u_id="79"; g_id="108"; item="relationship"; data="{u'other': {}, u'meta': {u'created_at': u'11/01/2015-16:51:11', u'created_by': {u'id': 79, u'name': u'boscotsoi'}, u'id': 2427, u'last_edited_at': u'11/01/2015-16:51:11', u'annotations': []}, u'primary': {u'priority': 5, u'source': [{u'id': 1805, u'created_by': 79, u'name': u'Mr. Patrick Redd'}], u'target': [{u'id': 1819, u'created_by': 79, u'name': u'He called into the office around 3:30 asking for a ride and said the van was gone.'}]}, u'id': 2427}"; inter="1"</t>
  </si>
  <si>
    <t>11/01/2015 16:51:34</t>
  </si>
  <si>
    <t>u_id="79"; g_id="108"; item="relationship"; data="{u'other': {}, u'meta': {u'created_at': u'11/01/2015-16:51:34', u'created_by': {u'id': 79, u'name': u'boscotsoi'}, u'id': 2429, u'last_edited_at': u'11/01/2015-16:51:34', u'annotations': []}, u'primary': {u'priority': 5, u'source': [{u'id': 2822, u'created_by': 79, u'name': u'The FBI'}], u'target': [{u'id': 1912, u'created_by': 79, u'name': u'The Bellefonte Police'}]}, u'id': 2429}"; inter="1"</t>
  </si>
  <si>
    <t>11/01/2015 16:51:37</t>
  </si>
  <si>
    <t>u_id="79"; g_id="108"; item="relationship"; data="{u'other': {}, u'meta': {u'created_at': u'11/01/2015-16:51:37', u'created_by': {u'id': 79, u'name': u'boscotsoi'}, u'id': 2430, u'last_edited_at': u'11/01/2015-16:51:37', u'annotations': []}, u'primary': {u'priority': 5, u'source': [{u'id': 1912, u'created_by': 79, u'name': u'The Bellefonte Police'}], u'target': [{u'id': 1917, u'created_by': 79, u'name': u'receiving a call on 23 Jan, reporting a stolen van'}]}, u'id': 2430}"; inter="1"</t>
  </si>
  <si>
    <t>11/01/2015 16:52:44</t>
  </si>
  <si>
    <t>u_id="79"; g_id="108"; item="location"; data="{u'other': {}, u'meta': {u'relationships': [], u'created_at': u'10/27/2015-14:47:57', u'created_by': {u'id': 79, u'name': u'boscotsoi'}, u'id': 1612, u'last_edited_by': {u'id': 79, u'name': u'boscotsoi'}, u'annotations': [2139], u'last_edited_at': u'11/01/2015-16:52:43'}, u'id': 1612, u'name': u'pacing', u'primary': {u'address': u'pacing', u'name': u'pacing', u'entity_type': u'location'}}"; inter="0"</t>
  </si>
  <si>
    <t>11/01/2015 16:54:43</t>
  </si>
  <si>
    <t>u_id="79"; g_id="108"; item="relationship"; data="{u'other': {}, u'meta': {u'created_at': u'11/01/2015-16:54:43', u'created_by': {u'id': 79, u'name': u'boscotsoi'}, u'id': 2434, u'last_edited_at': u'11/01/2015-16:54:43', u'annotations': []}, u'primary': {u'priority': 5, u'source': [{u'id': 1758, u'created_by': 79, u'name': u'Sovereign Bank'}], u'target': [{u'id': 2074, u'created_by': 79, u'name': u'placing a hat on Suspect (A), gesturing with his hands and pushing him toward the door of the Sovereign bank.'}]}, u'id': 2434}"; inter="1"</t>
  </si>
  <si>
    <t>11/01/2015 16:54:46</t>
  </si>
  <si>
    <t>u_id="79"; g_id="108"; item="relationship"; data="{u'other': {}, u'meta': {u'created_at': u'11/01/2015-16:54:46', u'created_by': {u'id': 79, u'name': u'boscotsoi'}, u'id': 2435, u'last_edited_at': u'11/01/2015-16:54:46', u'annotations': []}, u'primary': {u'priority': 5, u'source': [{u'id': 1758, u'created_by': 79, u'name': u'Sovereign Bank'}], u'target': [{u'id': 2073, u'created_by': 79, u'name': u'The two suspects are seen conversing in the parking lot; they appear to be arguing.'}]}, u'id': 2435}"; inter="1"</t>
  </si>
  <si>
    <t>11/01/2015 16:55:36</t>
  </si>
  <si>
    <t>u_id="79"; g_id="108"; item="relationship"; data="{u'other': {}, u'meta': {u'created_at': u'11/01/2015-16:55:36', u'created_by': {u'id': 79, u'name': u'boscotsoi'}, u'id': 2440, u'last_edited_at': u'11/01/2015-16:55:36', u'annotations': []}, u'primary': {u'priority': 5, u'source': [{u'id': 1758, u'created_by': 79, u'name': u'Sovereign Bank'}], u'target': [{u'id': 2075, u'created_by': 79, u'name': u'Suspect (A) enters the bank as Suspect (B) remains in the parking lot.'}]}, u'id': 2440}"; inter="1"</t>
  </si>
  <si>
    <t>11/01/2015 16:57:00</t>
  </si>
  <si>
    <t>u_id="79"; g_id="108"; item="relationship"; data="{u'other': {}, u'meta': {u'created_at': u'11/01/2015-16:57:00', u'created_by': {u'id': 79, u'name': u'boscotsoi'}, u'id': 2442, u'last_edited_at': u'11/01/2015-16:57:00', u'annotations': []}, u'primary': {u'priority': 5, u'source': [{u'id': 1758, u'created_by': 79, u'name': u'Sovereign Bank'}], u'target': [{u'id': 2078, u'created_by': 79, u'name': u'Suspect (A) slumps down on the curb, throws the hat away and sits with his head in his hands. After about 30 seconds he stands up and walks across College Ave and heads toward central campus.'}]}, u'id': 2442}"; inter="1"</t>
  </si>
  <si>
    <t>11/01/2015 16:57:04</t>
  </si>
  <si>
    <t>u_id="79"; g_id="108"; item="relationship"; data="{u'other': {}, u'meta': {u'created_at': u'11/01/2015-16:57:04', u'created_by': {u'id': 79, u'name': u'boscotsoi'}, u'id': 2443, u'last_edited_at': u'11/01/2015-16:57:04', u'annotations': []}, u'primary': {u'priority': 5, u'source': [{u'id': 1758, u'created_by': 79, u'name': u'Sovereign Bank'}], u'target': [{u'id': 2077, u'created_by': 79, u'name': u'Suspect (A) leaves the bank and hands the bag over to Suspect (B). Suspect (B) looks into the bag and gestures to Suspect (A) as if to say, \u201cIs this all?\u201d and then runs off toward Burrowes St.'}]}, u'id': 2443}"; inter="1"</t>
  </si>
  <si>
    <t>11/01/2015 16:57:07</t>
  </si>
  <si>
    <t>u_id="79"; g_id="108"; item="relationship"; data="{u'other': {}, u'meta': {u'created_at': u'11/01/2015-16:57:07', u'created_by': {u'id': 79, u'name': u'boscotsoi'}, u'id': 2444, u'last_edited_at': u'11/01/2015-16:57:07', u'annotations': []}, u'primary': {u'priority': 5, u'source': [{u'id': 1758, u'created_by': 79, u'name': u'Sovereign Bank'}], u'target': [{u'id': 2076, u'created_by': 79, u'name': u'Suspect (A) walks directly to the teller window and tosses a bag across the counter. The teller piles money on the counter, which Suspect (A) stuffs into the bag and departs. No weapon is displayed.'}]}, u'id': 2444}"; inter="1"</t>
  </si>
  <si>
    <t>11/01/2015 16:57:27</t>
  </si>
  <si>
    <t>u_id="79"; g_id="108"; item="annotation"; data="{u'name': u'Suspect (A) enters the bank as Suspect (B) remains in the parking lot.', u'quote': u'Suspect (A) enters the bank as Suspect (B) remains in the parking lot.', u'entity': {u'id': 2075, u'name': u'Suspect (A) enters the bank Suspect (B) remains in the parking lot.', u'entity_type': u'event'}, u'ranges': [{u'start': u'/td[2]/ul[1]/li[3]/span[1]', u'end': u'/td[2]/ul[1]/li[3]/span[1]', u'startOffset': 9, u'endOffset': 79}], u'meta': {u'deleted': False, u'created_at': u'10/28/2015-21:00:25', u'created_by': 79, u'last_edited_by': 79, u'last_edited_at': u'11/01/2015-16:57:27'}, u'anchor': {u'id': 12, u'name': u'RHR-Case file 003 Evidence'}, u'id': 2840}"; inter="0"</t>
  </si>
  <si>
    <t>u_id="79"; g_id="108"; item="event"; data="{u'other': {}, u'meta': {u'relationships': [2440], u'created_at': u'10/28/2015-21:00:25', u'created_by': {u'id': 79, u'name': u'boscotsoi'}, u'id': 2075, u'last_edited_by': {u'id': 79, u'name': u'boscotsoi'}, u'annotations': [2840], u'last_edited_at': u'11/01/2015-16:57:27'}, u'id': 2075, u'name': u'Suspect (A) enters the bank Suspect (B) remains in the parking lot.', u'primary': {u'name': u'Suspect (A) enters the bank Suspect (B) remains in the parking lot.', u'entity_type': u'event'}}"; inter="0"</t>
  </si>
  <si>
    <t>11/01/2015 16:57:53</t>
  </si>
  <si>
    <t>u_id="79"; g_id="108"; item="annotation"; data="{u'name': u'The two suspects are seen conversing in the parking lot; they appear to be arguing.', u'quote': u'The two suspects are seen conversing in the parking lot; they appear to be arguing.', u'entity': {u'id': 2073, u'name': u'The two suspects  conversing in the parking lot', u'entity_type': u'event'}, u'ranges': [{u'start': u'/td[2]/ul[1]/li[1]/span[2]', u'end': u'/td[2]/ul[1]/li[1]/span[2]', u'startOffset': 8, u'endOffset': 91}], u'meta': {u'deleted': False, u'created_at': u'10/28/2015-20:59:16', u'created_by': 79, u'last_edited_by': 79, u'last_edited_at': u'11/01/2015-16:57:53'}, u'anchor': {u'id': 12, u'name': u'RHR-Case file 003 Evidence'}, u'id': 2838}"; inter="0"</t>
  </si>
  <si>
    <t>u_id="79"; g_id="108"; item="event"; data="{u'other': {}, u'meta': {u'relationships': [2435], u'created_at': u'10/28/2015-20:59:16', u'created_by': {u'id': 79, u'name': u'boscotsoi'}, u'id': 2073, u'last_edited_by': {u'id': 79, u'name': u'boscotsoi'}, u'annotations': [2838], u'last_edited_at': u'11/01/2015-16:57:53'}, u'id': 2073, u'name': u'The two suspects  conversing in the parking lot', u'primary': {u'name': u'The two suspects  conversing in the parking lot', u'entity_type': u'event'}}"; inter="0"</t>
  </si>
  <si>
    <t>11/01/2015 16:58:57</t>
  </si>
  <si>
    <t>u_id="79"; g_id="108"; item="annotation"; data="{u'name': u'Suspect (A) leaves the bank and hands the bag over to Suspect (B). Suspect (B) looks into the bag and gestures to Suspect (A) as if to say, \u201cIs this all?\u201d and then runs off toward Burrowes St.', u'quote': u'Suspect (A) leaves the bank and hands the bag over to Suspect (B). Suspect (B) looks into the bag and gestures to Suspect (A) as if to say, \u201cIs this all?\u201d and then runs off toward Burrowes St.', u'entity': {u'id': 2077, u'name': u'Suspect (A) leaves the bank and hands the bag over to Suspect (B) runs off toward Burrowes St.', u'entity_type': u'event'}, u'ranges': [{u'start': u'/td[2]/ul[1]/li[5]/span[1]', u'end': u'/td[2]/ul[1]/li[5]/span[1]', u'startOffset': 9, u'endOffset': 201}], u'meta': {u'deleted': False, u'created_at': u'10/28/2015-21:01:08', u'created_by': 79, u'last_edited_by': 79, u'last_edited_at': u'11/01/2015-16:58:57'}, u'anchor': {u'id': 12, u'name': u'RHR-Case file 003 Evidence'}, u'id': 2842}"; inter="0"</t>
  </si>
  <si>
    <t>u_id="79"; g_id="108"; item="event"; data="{u'other': {}, u'meta': {u'relationships': [2443], u'created_at': u'10/28/2015-21:01:08', u'created_by': {u'id': 79, u'name': u'boscotsoi'}, u'id': 2077, u'last_edited_by': {u'id': 79, u'name': u'boscotsoi'}, u'annotations': [2842], u'last_edited_at': u'11/01/2015-16:58:57'}, u'id': 2077, u'name': u'Suspect (A) leaves the bank and hands the bag over to Suspect (B) runs off toward Burrowes St.', u'primary': {u'name': u'Suspect (A) leaves the bank and hands the bag over to Suspect (B) runs off toward Burrowes St.', u'entity_type': u'event'}}"; inter="0"</t>
  </si>
  <si>
    <t>11/01/2015 16:59:45</t>
  </si>
  <si>
    <t>u_id="79"; g_id="108"; item="annotation"; data="{u'name': u'Suspect (A) slumps down on the curb, throws the hat away and sits with his head in his hands. After about 30 seconds he stands up and walks across College Ave and heads toward central campus.', u'quote': u'Suspect (A) slumps down on the curb, throws the hat away and sits with his head in his hands. After about 30 seconds he stands up and walks across College Ave and heads toward central campus.', u'entity': {u'id': 2078, u'name': u'Suspect (A)  throws the hat away, he stands up and walks across College Ave and heads toward central campus.', u'entity_type': u'event'}, u'ranges': [{u'start': u'/td[2]/ul[1]/li[6]/span[1]', u'end': u'/td[2]/ul[1]/li[6]/span[1]', u'startOffset': 6, u'endOffset': 197}], u'meta': {u'deleted': False, u'created_at': u'10/28/2015-21:01:36', u'created_by': 79, u'last_edited_by': 79, u'last_edited_at': u'11/01/2015-16:59:45'}, u'anchor': {u'id': 12, u'name': u'RHR-Case file 003 Evidence'}, u'id': 2843}"; inter="0"</t>
  </si>
  <si>
    <t>u_id="79"; g_id="108"; item="event"; data="{u'other': {}, u'meta': {u'relationships': [2442], u'created_at': u'10/28/2015-21:01:36', u'created_by': {u'id': 79, u'name': u'boscotsoi'}, u'id': 2078, u'last_edited_by': {u'id': 79, u'name': u'boscotsoi'}, u'annotations': [2843], u'last_edited_at': u'11/01/2015-16:59:45'}, u'id': 2078, u'name': u'Suspect (A)  throws the hat away, he stands up and walks across College Ave and heads toward central campus.', u'primary': {u'name': u'Suspect (A)  throws the hat away, he stands up and walks across College Ave and heads toward central campus.', u'entity_type': u'event'}}"; inter="0"</t>
  </si>
  <si>
    <t>11/01/2015 17:00:28</t>
  </si>
  <si>
    <t>u_id="79"; g_id="108"; item="resource"; data="{u'other': {}, u'meta': {u'relationships': [], u'created_at': u'11/01/2015-17:00:27', u'created_by': {u'id': 79, u'name': u'boscotsoi'}, u'id': 2844, u'last_edited_by': {u'id': 79, u'name': u'boscotsoi'}, u'annotations': [4021], u'last_edited_at': u'11/01/2015-17:00:27'}, u'id': 2844, u'name': u'Case File 3 Soveregin Bank', u'primary': {u'name': u'Case File 3 Soveregin Bank', u'entity_type': u'resource'}}"; inter="0"</t>
  </si>
  <si>
    <t>11/01/2015 17:01:03</t>
  </si>
  <si>
    <t>u_id="79"; g_id="108"; item="resource"; data="{u'other': {}, u'meta': {u'relationships': [], u'created_at': u'11/01/2015-17:01:01', u'created_by': {u'id': 79, u'name': u'boscotsoi'}, u'id': 2845, u'last_edited_by': {u'id': 79, u'name': u'boscotsoi'}, u'annotations': [4022], u'last_edited_at': u'11/01/2015-17:01:01'}, u'id': 2845, u'name': u'Video Surveillance Sovereign Bank', u'primary': {u'name': u'Video Surveillance Sovereign Bank', u'entity_type': u'resource'}}"; inter="0"</t>
  </si>
  <si>
    <t>11/01/2015 17:01:21</t>
  </si>
  <si>
    <t>u_id="79"; g_id="108"; item="relationship"; data="{u'other': {}, u'meta': {u'deleted': True, u'created_at': u'11/01/2015-16:54:43', u'created_by': {u'id': 79, u'name': u'boscotsoi'}, u'id': 2434, u'annotations': [], u'last_edited_at': u'11/01/2015-17:01:20'}, u'primary': {u'priority': u'5', u'source': [{u'id': 1758, u'created_by': 79, u'name': u'Sovereign Bank'}], u'target': [{u'id': 2074, u'created_by': 79, u'name': u'placing a hat on Suspect (A), gesturing with his hands and pushing him toward the door of the Sovereign bank.'}]}, u'id': 2434}"; inter="1"</t>
  </si>
  <si>
    <t>11/01/2015 17:01:29</t>
  </si>
  <si>
    <t>u_id="79"; g_id="108"; item="relationship"; data="{u'other': {}, u'meta': {u'deleted': True, u'created_at': u'11/01/2015-16:54:46', u'created_by': {u'id': 79, u'name': u'boscotsoi'}, u'id': 2435, u'annotations': [], u'last_edited_at': u'11/01/2015-17:01:29'}, u'primary': {u'priority': u'5', u'source': [{u'id': 1758, u'created_by': 79, u'name': u'Sovereign Bank'}], u'target': [{u'id': 2073, u'created_by': 79, u'name': u'The two suspects  conversing in the parking lot'}]}, u'id': 2435}"; inter="1"</t>
  </si>
  <si>
    <t>11/01/2015 17:01:32</t>
  </si>
  <si>
    <t>u_id="79"; g_id="108"; item="relationship"; data="{u'other': {}, u'meta': {u'deleted': True, u'created_at': u'11/01/2015-16:57:00', u'created_by': {u'id': 79, u'name': u'boscotsoi'}, u'id': 2442, u'annotations': [], u'last_edited_at': u'11/01/2015-17:01:32'}, u'primary': {u'priority': u'5', u'source': [{u'id': 1758, u'created_by': 79, u'name': u'Sovereign Bank'}], u'target': [{u'id': 2078, u'created_by': 79, u'name': u'Suspect (A)  throws the hat away, he stands up and walks across College Ave and heads toward central campus.'}]}, u'id': 2442}"; inter="1"</t>
  </si>
  <si>
    <t>11/01/2015 17:01:35</t>
  </si>
  <si>
    <t>u_id="79"; g_id="108"; item="relationship"; data="{u'other': {}, u'meta': {u'deleted': True, u'created_at': u'11/01/2015-16:55:36', u'created_by': {u'id': 79, u'name': u'boscotsoi'}, u'id': 2440, u'annotations': [], u'last_edited_at': u'11/01/2015-17:01:35'}, u'primary': {u'priority': u'5', u'source': [{u'id': 1758, u'created_by': 79, u'name': u'Sovereign Bank'}], u'target': [{u'id': 2075, u'created_by': 79, u'name': u'Suspect (A) enters the bank Suspect (B) remains in the parking lot.'}]}, u'id': 2440}"; inter="1"</t>
  </si>
  <si>
    <t>11/01/2015 17:01:38</t>
  </si>
  <si>
    <t>u_id="79"; g_id="108"; item="relationship"; data="{u'other': {}, u'meta': {u'deleted': True, u'created_at': u'11/01/2015-16:57:04', u'created_by': {u'id': 79, u'name': u'boscotsoi'}, u'id': 2443, u'annotations': [], u'last_edited_at': u'11/01/2015-17:01:38'}, u'primary': {u'priority': u'5', u'source': [{u'id': 1758, u'created_by': 79, u'name': u'Sovereign Bank'}], u'target': [{u'id': 2077, u'created_by': 79, u'name': u'Suspect (A) leaves the bank and hands the bag over to Suspect (B) runs off toward Burrowes St.'}]}, u'id': 2443}"; inter="1"</t>
  </si>
  <si>
    <t>11/01/2015 17:01:41</t>
  </si>
  <si>
    <t>u_id="79"; g_id="108"; item="relationship"; data="{u'other': {}, u'meta': {u'deleted': True, u'created_at': u'11/01/2015-16:57:07', u'created_by': {u'id': 79, u'name': u'boscotsoi'}, u'id': 2444, u'annotations': [], u'last_edited_at': u'11/01/2015-17:01:41'}, u'primary': {u'priority': u'5', u'source': [{u'id': 1758, u'created_by': 79, u'name': u'Sovereign Bank'}], u'target': [{u'id': 2076, u'created_by': 79, u'name': u'Suspect (A) walks directly to the teller window and tosses a bag across the counter. The teller piles money on the counter, which Suspect (A) stuffs into the bag and departs. No weapon is displayed.'}]}, u'id': 2444}"; inter="1"</t>
  </si>
  <si>
    <t>11/01/2015 17:01:57</t>
  </si>
  <si>
    <t>u_id="79"; g_id="108"; item="relationship"; data="{u'other': {}, u'meta': {u'created_at': u'11/01/2015-17:01:56', u'created_by': {u'id': 79, u'name': u'boscotsoi'}, u'id': 2449, u'last_edited_at': u'11/01/2015-17:01:56', u'annotations': []}, u'primary': {u'priority': 5, u'source': [{u'id': 2845, u'created_by': 79, u'name': u'Video Surveillance Sovereign Bank'}], u'target': [{u'id': 2074, u'created_by': 79, u'name': u'placing a hat on Suspect (A), gesturing with his hands and pushing him toward the door of the Sovereign bank.'}]}, u'id': 2449}"; inter="1"</t>
  </si>
  <si>
    <t>11/01/2015 17:01:59</t>
  </si>
  <si>
    <t>u_id="79"; g_id="108"; item="relationship"; data="{u'other': {}, u'meta': {u'created_at': u'11/01/2015-17:01:58', u'created_by': {u'id': 79, u'name': u'boscotsoi'}, u'id': 2451, u'last_edited_at': u'11/01/2015-17:01:58', u'annotations': []}, u'primary': {u'priority': 5, u'source': [{u'id': 2845, u'created_by': 79, u'name': u'Video Surveillance Sovereign Bank'}], u'target': [{u'id': 2073, u'created_by': 79, u'name': u'The two suspects  conversing in the parking lot'}]}, u'id': 2451}"; inter="1"</t>
  </si>
  <si>
    <t>11/01/2015 17:02:01</t>
  </si>
  <si>
    <t>u_id="79"; g_id="108"; item="relationship"; data="{u'other': {}, u'meta': {u'created_at': u'11/01/2015-17:02:00', u'created_by': {u'id': 79, u'name': u'boscotsoi'}, u'id': 2452, u'last_edited_at': u'11/01/2015-17:02:00', u'annotations': []}, u'primary': {u'priority': 5, u'source': [{u'id': 2845, u'created_by': 79, u'name': u'Video Surveillance Sovereign Bank'}], u'target': [{u'id': 2075, u'created_by': 79, u'name': u'Suspect (A) enters the bank Suspect (B) remains in the parking lot.'}]}, u'id': 2452}"; inter="1"</t>
  </si>
  <si>
    <t>11/01/2015 17:02:03</t>
  </si>
  <si>
    <t>u_id="79"; g_id="108"; item="relationship"; data="{u'other': {}, u'meta': {u'created_at': u'11/01/2015-17:02:03', u'created_by': {u'id': 79, u'name': u'boscotsoi'}, u'id': 2453, u'last_edited_at': u'11/01/2015-17:02:03', u'annotations': []}, u'primary': {u'priority': 5, u'source': [{u'id': 2845, u'created_by': 79, u'name': u'Video Surveillance Sovereign Bank'}], u'target': [{u'id': 2078, u'created_by': 79, u'name': u'Suspect (A)  throws the hat away, he stands up and walks across College Ave and heads toward central campus.'}]}, u'id': 2453}"; inter="1"</t>
  </si>
  <si>
    <t>11/01/2015 17:02:05</t>
  </si>
  <si>
    <t>u_id="79"; g_id="108"; item="relationship"; data="{u'other': {}, u'meta': {u'created_at': u'11/01/2015-17:02:05', u'created_by': {u'id': 79, u'name': u'boscotsoi'}, u'id': 2454, u'last_edited_at': u'11/01/2015-17:02:05', u'annotations': []}, u'primary': {u'priority': 5, u'source': [{u'id': 2845, u'created_by': 79, u'name': u'Video Surveillance Sovereign Bank'}], u'target': [{u'id': 2077, u'created_by': 79, u'name': u'Suspect (A) leaves the bank and hands the bag over to Suspect (B) runs off toward Burrowes St.'}]}, u'id': 2454}"; inter="1"</t>
  </si>
  <si>
    <t>11/01/2015 17:02:08</t>
  </si>
  <si>
    <t>u_id="79"; g_id="108"; item="relationship"; data="{u'other': {}, u'meta': {u'created_at': u'11/01/2015-17:02:07', u'created_by': {u'id': 79, u'name': u'boscotsoi'}, u'id': 2455, u'last_edited_at': u'11/01/2015-17:02:07', u'annotations': []}, u'primary': {u'priority': 5, u'source': [{u'id': 2845, u'created_by': 79, u'name': u'Video Surveillance Sovereign Bank'}], u'target': [{u'id': 2076, u'created_by': 79, u'name': u'Suspect (A) walks directly to the teller window and tosses a bag across the counter. The teller piles money on the counter, which Suspect (A) stuffs into the bag and departs. No weapon is displayed.'}]}, u'id': 2455}"; inter="1"</t>
  </si>
  <si>
    <t>11/01/2015 17:02:12</t>
  </si>
  <si>
    <t>u_id="79"; g_id="108"; item="relationship"; data="{u'other': {}, u'meta': {u'created_at': u'11/01/2015-17:02:12', u'created_by': {u'id': 79, u'name': u'boscotsoi'}, u'id': 2456, u'last_edited_at': u'11/01/2015-17:02:12', u'annotations': []}, u'primary': {u'priority': 5, u'source': [{u'id': 1758, u'created_by': 79, u'name': u'Sovereign Bank'}], u'target': [{u'id': 2845, u'created_by': 79, u'name': u'Video Surveillance Sovereign Bank'}]}, u'id': 2456}"; inter="1"</t>
  </si>
  <si>
    <t>11/01/2015 17:02:16</t>
  </si>
  <si>
    <t>u_id="79"; g_id="108"; item="relationship"; data="{u'other': {}, u'meta': {u'created_at': u'11/01/2015-17:02:15', u'created_by': {u'id': 79, u'name': u'boscotsoi'}, u'id': 2457, u'last_edited_at': u'11/01/2015-17:02:15', u'annotations': []}, u'primary': {u'priority': 5, u'source': [{u'id': 1758, u'created_by': 79, u'name': u'Sovereign Bank'}], u'target': [{u'id': 2844, u'created_by': 79, u'name': u'Case File 3 Soveregin Bank'}]}, u'id': 2457}"; inter="1"</t>
  </si>
  <si>
    <t>11/01/2015 17:03:08</t>
  </si>
  <si>
    <t>u_id="79"; g_id="108"; item="relationship"; data="{u'other': {}, u'meta': {u'created_at': u'11/01/2015-17:03:04', u'created_by': {u'id': 79, u'name': u'boscotsoi'}, u'id': 2459, u'last_edited_at': u'11/01/2015-17:03:04', u'annotations': []}, u'primary': {u'priority': 5, u'source': [{u'id': 2844, u'created_by': 79, u'name': u'Case File 3 Soveregin Bank'}], u'target': [{u'id': 2080, u'created_by': 79, u'name': u'A lone white male of medium build, clean-shaven and wearing a red ball cap'}]}, u'id': 2459}"; inter="1"</t>
  </si>
  <si>
    <t>11/01/2015 17:04:11</t>
  </si>
  <si>
    <t>u_id="79"; g_id="108"; item="relationship"; data="{u'other': {}, u'meta': {u'created_at': u'11/01/2015-17:04:11', u'created_by': {u'id': 79, u'name': u'boscotsoi'}, u'id': 2462, u'last_edited_at': u'11/01/2015-17:04:11', u'annotations': []}, u'primary': {u'priority': 5, u'source': [{u'id': 2844, u'created_by': 79, u'name': u'Case File 3 Soveregin Bank'}], u'target': [{u'id': 2081, u'created_by': 79, u'name': u'he man pushes a bag across the counter and orders the teller to fill it up'}]}, u'id': 2462}"; inter="1"</t>
  </si>
  <si>
    <t>11/01/2015 17:04:47</t>
  </si>
  <si>
    <t>u_id="79"; g_id="108"; item="relationship"; data="{u'other': {}, u'meta': {u'created_at': u'11/01/2015-17:04:47', u'created_by': {u'id': 79, u'name': u'boscotsoi'}, u'id': 2465, u'last_edited_at': u'11/01/2015-17:04:47', u'annotations': []}, u'primary': {u'priority': 5, u'source': [{u'id': 2078, u'created_by': 79, u'name': u'Suspect (A)  throws the hat away, he stands up and walks across College Ave and heads toward central campus.'}], u'target': [{u'id': 2079, u'created_by': 79, u'name': u'central campus.'}]}, u'id': 2465}"; inter="1"</t>
  </si>
  <si>
    <t>11/01/2015 17:13:59</t>
  </si>
  <si>
    <t>u_id="79"; g_id="108"; item="resource"; data="{u'other': {}, u'meta': {u'relationships': [], u'created_at': u'11/01/2015-17:13:59', u'created_by': {u'id': 79, u'name': u'boscotsoi'}, u'id': 2851, u'last_edited_by': {u'id': 79, u'name': u'boscotsoi'}, u'annotations': [4026], u'last_edited_at': u'11/01/2015-17:13:59'}, u'id': 2851, u'name': u'Witnesses Sovereign Bank', u'primary': {u'name': u'Witnesses Sovereign Bank', u'entity_type': u'resource'}}"; inter="0"</t>
  </si>
  <si>
    <t>11/01/2015 17:15:56</t>
  </si>
  <si>
    <t>u_id="79"; g_id="108"; item="relationship"; data="{u'other': {}, u'meta': {u'created_at': u'11/01/2015-17:15:56', u'created_by': {u'id': 79, u'name': u'boscotsoi'}, u'id': 2480, u'last_edited_at': u'11/01/2015-17:15:56', u'annotations': []}, u'primary': {u'priority': 5, u'source': [{u'id': 1758, u'created_by': 79, u'name': u'Sovereign Bank'}], u'target': [{u'id': 2851, u'created_by': 79, u'name': u'Witnesses Sovereign Bank'}]}, u'id': 2480}"; inter="1"</t>
  </si>
  <si>
    <t>11/01/2015 17:18:25</t>
  </si>
  <si>
    <t>u_id="79"; g_id="108"; item="relationship"; data="{u'other': {}, u'meta': {u'created_at': u'11/01/2015-17:18:25', u'created_by': {u'id': 79, u'name': u'boscotsoi'}, u'id': 2482, u'last_edited_at': u'11/01/2015-17:18:25', u'annotations': []}, u'primary': {u'priority': 5, u'source': [{u'id': 2851, u'created_by': 79, u'name': u'Witnesses Sovereign Bank'}], u'target': [{u'id': 2082, u'created_by': 79, u'name': u'Sean McQueen'}]}, u'id': 2482}"; inter="1"</t>
  </si>
  <si>
    <t>11/01/2015 17:18:29</t>
  </si>
  <si>
    <t>u_id="79"; g_id="108"; item="relationship"; data="{u'other': {}, u'meta': {u'created_at': u'11/01/2015-17:18:29', u'created_by': {u'id': 79, u'name': u'boscotsoi'}, u'id': 2483, u'last_edited_at': u'11/01/2015-17:18:29', u'annotations': []}, u'primary': {u'priority': 5, u'source': [{u'id': 2851, u'created_by': 79, u'name': u'Witnesses Sovereign Bank'}], u'target': [{u'id': 2083, u'created_by': 79, u'name': u'Jacky Shortledge'}]}, u'id': 2483}"; inter="1"</t>
  </si>
  <si>
    <t>11/01/2015 17:19:20</t>
  </si>
  <si>
    <t>u_id="79"; g_id="108"; item="relationship"; data="{u'other': {}, u'meta': {u'created_at': u'11/01/2015-17:19:20', u'created_by': {u'id': 79, u'name': u'boscotsoi'}, u'id': 2484, u'last_edited_at': u'11/01/2015-17:19:20', u'annotations': []}, u'primary': {u'priority': 5, u'source': [{u'id': 2082, u'created_by': 79, u'name': u'Sean McQueen'}], u'target': [{u'id': 2084, u'created_by': 79, u'name': u'this guy comes up in a hurry throws a bag across the counter and says fill it up'}]}, u'id': 2484}"; inter="1"</t>
  </si>
  <si>
    <t>11/01/2015 17:20:27</t>
  </si>
  <si>
    <t>u_id="79"; g_id="108"; item="relationship"; data="{u'other': {}, u'meta': {u'created_at': u'11/01/2015-17:20:27', u'created_by': {u'id': 79, u'name': u'boscotsoi'}, u'id': 2485, u'last_edited_at': u'11/01/2015-17:20:27', u'annotations': []}, u'primary': {u'priority': 5, u'source': [{u'id': 2082, u'created_by': 79, u'name': u'Sean McQueen'}], u'target': [{u'id': 2085, u'created_by': 79, u'name': u'he was very nervous and kept looking toward the door.'}]}, u'id': 2485}"; inter="1"</t>
  </si>
  <si>
    <t>11/01/2015 17:23:21</t>
  </si>
  <si>
    <t>u_id="79"; g_id="108"; item="relationship"; data="{u'other': {}, u'meta': {u'created_at': u'11/01/2015-17:23:21', u'created_by': {u'id': 79, u'name': u'boscotsoi'}, u'id': 2486, u'last_edited_at': u'11/01/2015-17:23:21', u'annotations': []}, u'primary': {u'priority': 5, u'source': [{u'id': 2082, u'created_by': 79, u'name': u'Sean McQueen'}], u'target': [{u'id': 2086, u'created_by': 79, u'name': u'normal looking guy; medium build, clean shaven, wearing a tee shirt and a ball cap'}]}, u'id': 2486}"; inter="1"</t>
  </si>
  <si>
    <t>11/01/2015 17:28:38</t>
  </si>
  <si>
    <t>u_id="79"; g_id="108"; item="relationship"; data="{u'other': {}, u'meta': {u'created_at': u'11/01/2015-17:28:38', u'created_by': {u'id': 79, u'name': u'boscotsoi'}, u'id': 2487, u'last_edited_at': u'11/01/2015-17:28:38', u'annotations': []}, u'primary': {u'priority': 5, u'source': [{u'id': 2083, u'created_by': 79, u'name': u'Jacky Shortledge'}], u'target': [{u'id': 2089, u'created_by': 79, u'name': u'I saw two men in the parking lot by the bank that appeared to be arguing'}]}, u'id': 2487}"; inter="1"</t>
  </si>
  <si>
    <t>u_id="79"; g_id="108"; item="annotations"; data="[{u'name': u'West College Ave', u'quote': u'West College Ave', u'entity': {u'id': 2087, u'name': u'West College Ave', u'entity_type': u'location'}, u'ranges': [{u'start': u'/td[2]/p[5]/span[1]', u'end': u'/td[2]/p[5]/span[1]', u'startOffset': 45, u'endOffset': 61}], u'meta': {u'deleted': True, u'created_at': u'10/28/2015-21:05:16', u'created_by': 79, u'last_edited_by': 79, u'last_edited_at': u'11/01/2015-17:28:54'}, u'anchor': {u'id': 11, u'name': u'RHR-Case file 003 Witness'}, u'id': 2862}]"; inter="0"</t>
  </si>
  <si>
    <t>11/01/2015 17:29:00</t>
  </si>
  <si>
    <t>u_id="79"; g_id="108"; item="annotations"; data="[{u'name': u'Allen Street', u'quote': u'Allen Street', u'entity': {u'id': 2090, u'name': u'Allen Street', u'entity_type': u'location'}, u'ranges': [{u'start': u'/td[2]/p[5]/span[1]', u'end': u'/td[2]/p[5]/span[1]', u'startOffset': 610, u'endOffset': 622}], u'meta': {u'deleted': True, u'created_at': u'10/28/2015-21:06:37', u'created_by': 79, u'last_edited_by': 79, u'last_edited_at': u'11/01/2015-17:29:00'}, u'anchor': {u'id': 11, u'name': u'RHR-Case file 003 Witness'}, u'id': 2864}]"; inter="0"</t>
  </si>
  <si>
    <t>11/01/2015 17:31:05</t>
  </si>
  <si>
    <t>u_id="79"; g_id="108"; item="resource"; data="{u'other': {}, u'meta': {u'relationships': [], u'created_at': u'11/01/2015-17:31:05', u'created_by': {u'id': 79, u'name': u'boscotsoi'}, u'id': 2853, u'last_edited_by': {u'id': 79, u'name': u'boscotsoi'}, u'annotations': [4028], u'last_edited_at': u'11/01/2015-17:31:05'}, u'id': 2853, u'name': u'Video Evidence First National Bank', u'primary': {u'name': u'Video Evidence First National Bank', u'entity_type': u'resource'}}"; inter="0"</t>
  </si>
  <si>
    <t>11/01/2015 17:31:24</t>
  </si>
  <si>
    <t>u_id="79"; g_id="108"; item="resource"; data="{u'other': {}, u'meta': {u'relationships': [], u'created_at': u'11/01/2015-17:31:23', u'created_by': {u'id': 79, u'name': u'boscotsoi'}, u'id': 2854, u'last_edited_by': {u'id': 79, u'name': u'boscotsoi'}, u'annotations': [4029], u'last_edited_at': u'11/01/2015-17:31:23'}, u'id': 2854, u'name': u'Physical Evidence First National Bank', u'primary': {u'name': u'Physical Evidence First National Bank', u'entity_type': u'resource'}}"; inter="0"</t>
  </si>
  <si>
    <t>11/01/2015 17:34:22</t>
  </si>
  <si>
    <t>u_id="79"; g_id="108"; item="annotations"; data="[{u'name': u'First National Bank Downtown', u'quote': u'First National Bank Downtown', u'entity': {u'id': 1763, u'name': u'First National Bank Downtown', u'entity_type': u'location'}, u'ranges': [{u'start': u'/td[2]/p[1]/span[1]', u'end': u'/td[2]/p[1]/span[1]', u'startOffset': 0, u'endOffset': 28}], u'meta': {u'deleted': False, u'created_at': u'10/27/2015-15:30:19', u'created_by': 94, u'last_edited_by': 79, u'last_edited_at': u'11/01/2015-17:34:22'}, u'anchor': {u'id': 13, u'name': u'RHR-Case file 004 Info'}, u'id': 2614}, {u'name': u'First National Bank Downtown', u'quote': u'First National Bank Downtown', u'entity': {u'id': 1763, u'name': u'First National Bank Downtown', u'entity_type': u'location'}, u'ranges': [{u'start': u'/td[2]/p[5]/span[1]', u'end': u'/td[2]/p[5]/span[1]', u'startOffset': 48, u'endOffset': 76}], u'meta': {u'deleted': False, u'created_at': u'10/27/2015-15:30:19', u'created_by': 94, u'last_edited_by': 79, u'last_edited_at': u'11/01/2015-17:34:22'}, u'anchor': {u'id': 26, u'name': u'CDT-0116'}, u'id': 2615}, {u'name': u'First National Bank Downtown', u'quote': u'First National Bank Downtown', u'entity': {u'id': 1763, u'name': u'First National Bank Downtown', u'entity_type': u'location'}, u'ranges': [{u'start': u'/td[2]/ul[1]/li[4]/span[2]', u'end': u'/td[2]/ul[1]/li[4]/span[2]', u'startOffset': 0, u'endOffset': 28}], u'meta': {u'deleted': False, u'created_at': u'10/27/2015-15:30:19', u'created_by': 94, u'last_edited_by': 79, u'last_edited_at': u'11/01/2015-17:34:22'}, u'anchor': {u'id': 34, u'name': u'RHR Info'}, u'id': 2616}]"; inter="0"</t>
  </si>
  <si>
    <t>u_id="79"; g_id="108"; item="location"; data="{u'other': {u'money stolen': u'FAILED'}, u'meta': {u'relationships': [], u'deleted': True, u'created_at': u'10/27/2015-15:08:14', u'created_by': {u'id': 79, u'name': u'boscotsoi'}, u'id': 1763, u'last_edited_by': {u'id': 79, u'name': u'boscotsoi'}, u'annotations': [2614, 2616, 2615, 2365], u'last_edited_at': u'11/01/2015-17:34:22'}, u'id': 1763, u'name': u'First National Bank Downtown', u'primary': {u'note': u'1/15 10:15AM', u'address': u'117 S Allen St, State College, PA 16801, USA', u'name': u'First National Bank Downtown', u'entity_type': u'location'}}"; inter="0"</t>
  </si>
  <si>
    <t>11/01/2015 17:36:55</t>
  </si>
  <si>
    <t>u_id="79"; g_id="108"; item="location"; data="{u'other': {u'money stolen': u'FAILED'}, u'meta': {u'relationships': [], u'created_at': u'10/27/2015-15:08:14', u'created_by': {u'id': 79, u'name': u'boscotsoi'}, u'id': 1763, u'last_edited_by': {u'id': 79, u'name': u'boscotsoi'}, u'annotations': [2615, 2614, 2616, 2365], u'last_edited_at': u'11/01/2015-17:36:55'}, u'id': 1763, u'name': u'First National Bank Downtown', u'primary': {u'note': u'1/15 10:15AM', u'address': u'117 S Allen St, State College, PA 16801, USA', u'name': u'First National Bank Downtown', u'entity_type': u'location'}}"; inter="0"</t>
  </si>
  <si>
    <t>11/01/2015 17:38:33</t>
  </si>
  <si>
    <t>u_id="79"; g_id="108"; item="relationship"; data="{u'other': {}, u'meta': {u'created_at': u'11/01/2015-17:38:33', u'created_by': {u'id': 79, u'name': u'boscotsoi'}, u'id': 2508, u'last_edited_at': u'11/01/2015-17:38:33', u'annotations': []}, u'primary': {u'priority': 5, u'source': [{u'id': 1763, u'created_by': 79, u'name': u'First National Bank Downtown'}], u'target': [{u'id': 2853, u'created_by': 79, u'name': u'Video Evidence First National Bank'}]}, u'id': 2508}"; inter="1"</t>
  </si>
  <si>
    <t>11/01/2015 17:38:36</t>
  </si>
  <si>
    <t>u_id="79"; g_id="108"; item="relationship"; data="{u'other': {}, u'meta': {u'created_at': u'11/01/2015-17:38:36', u'created_by': {u'id': 79, u'name': u'boscotsoi'}, u'id': 2509, u'last_edited_at': u'11/01/2015-17:38:36', u'annotations': []}, u'primary': {u'priority': 5, u'source': [{u'id': 1763, u'created_by': 79, u'name': u'First National Bank Downtown'}], u'target': [{u'id': 2854, u'created_by': 79, u'name': u'Physical Evidence First National Bank'}]}, u'id': 2509}"; inter="1"</t>
  </si>
  <si>
    <t>11/01/2015 17:38:49</t>
  </si>
  <si>
    <t>u_id="79"; g_id="108"; item="annotations"; data="[{u'name': u'suspect', u'quote': u'suspect', u'entity': {u'id': 2641, u'name': u'Reliance Bank Suspect', u'entity_type': u'person'}, u'ranges': [{u'start': u'/td[2]/p[2]/span[1]', u'end': u'/td[2]/p[2]/span[1]', u'startOffset': 301, u'endOffset': 308}], u'meta': {u'deleted': True, u'created_at': u'10/29/2015-15:05:04', u'created_by': 79, u'last_edited_by': 79, u'last_edited_at': u'11/01/2015-17:38:49'}, u'anchor': {u'id': 34, u'name': u'RHR Info'}, u'id': 3666}, {u'name': u'suspect', u'quote': u'suspect', u'entity': {u'id': 2641, u'name': u'Reliance Bank Suspect', u'entity_type': u'person'}, u'ranges': [{u'start': u'/td[2]/p[2]/span[2]', u'end': u'/td[2]/p[2]/span[2]', u'startOffset': 13, u'endOffset': 20}], u'meta': {u'deleted': True, u'created_at': u'10/29/2015-15:05:05', u'created_by': 79, u'last_edited_by': 79, u'last_edited_at': u'11/01/2015-17:38:49'}, u'anchor': {u'id': 15, u'name': u'RHR-Case file 004 Evidence'}, u'id': 3680}]"; inter="0"</t>
  </si>
  <si>
    <t>11/01/2015 17:39:45</t>
  </si>
  <si>
    <t>u_id="79"; g_id="108"; item="relationship"; data="{u'other': {}, u'meta': {u'created_at': u'11/01/2015-17:39:45', u'created_by': {u'id': 79, u'name': u'boscotsoi'}, u'id': 2512, u'last_edited_at': u'11/01/2015-17:39:45', u'annotations': []}, u'primary': {u'priority': 5, u'source': [{u'id': 2853, u'created_by': 79, u'name': u'Video Evidence First National Bank'}], u'target': [{u'id': 2091, u'created_by': 79, u'name': u'ATM lobby'}]}, u'id': 2512}"; inter="1"</t>
  </si>
  <si>
    <t>11/01/2015 17:40:31</t>
  </si>
  <si>
    <t>u_id="79"; g_id="108"; item="relationship"; data="{u'other': {}, u'meta': {u'created_at': u'11/01/2015-17:40:31', u'created_by': {u'id': 79, u'name': u'boscotsoi'}, u'id': 2513, u'last_edited_at': u'11/01/2015-17:40:31', u'annotations': []}, u'primary': {u'priority': 5, u'source': [{u'id': 2091, u'created_by': 79, u'name': u'ATM lobby'}], u'target': [{u'id': 2093, u'created_by': 79, u'name': u'Suspect enters the bank takes a step toward the teller window and then pulls his mask down over his face, bumping into the form table in the process'}]}, u'id': 2513}"; inter="1"</t>
  </si>
  <si>
    <t>11/01/2015 17:42:10</t>
  </si>
  <si>
    <t>u_id="79"; g_id="108"; item="relationship"; data="{u'other': {}, u'meta': {u'created_at': u'11/01/2015-17:42:10', u'created_by': {u'id': 79, u'name': u'boscotsoi'}, u'id': 2514, u'last_edited_at': u'11/01/2015-17:42:10', u'annotations': []}, u'primary': {u'priority': 5, u'source': [{u'id': 2091, u'created_by': 79, u'name': u'ATM lobby'}], u'target': [{u'id': 2094, u'created_by': 79, u'name': u'Suspect turns and runs from the bank.'}]}, u'id': 2514}"; inter="1"</t>
  </si>
  <si>
    <t>11/01/2015 17:43:34</t>
  </si>
  <si>
    <t>u_id="79"; g_id="108"; item="relationship"; data="{u'other': {}, u'meta': {u'created_at': u'11/01/2015-17:43:34', u'created_by': {u'id': 79, u'name': u'boscotsoi'}, u'id': 2515, u'last_edited_at': u'11/01/2015-17:43:34', u'annotations': []}, u'primary': {u'priority': 5, u'source': [{u'id': 2854, u'created_by': 79, u'name': u'Physical Evidence First National Bank'}], u'target': [{u'id': 2095, u'created_by': 79, u'name': u'single brown leather glove'}]}, u'id': 2515}"; inter="1"</t>
  </si>
  <si>
    <t>11/01/2015 17:47:42</t>
  </si>
  <si>
    <t>u_id="171"; g_id="108"; item="annotation"; data="{u'name': u'he man pushes a bag across the counter and orders the teller to fill it up', u'quote': u'he man pushes a bag across the counter and orders the teller to fill it up', u'entity': {u'id': 2081, u'name': u'he man pushes a bag across the counter and orders the teller to fill it up', u'entity_type': u'event'}, u'ranges': [{u'start': u'/td[2]/p[3]/span[1]', u'end': u'/td[2]/p[3]/span[1]', u'startOffset': 162, u'endOffset': 236}], u'meta': {u'deleted': False, u'created_at': u'10/28/2015-21:02:19', u'created_by': 79, u'last_edited_by': 171, u'last_edited_at': u'11/01/2015-17:47:41'}, u'anchor': {u'id': 10, u'name': u'RHR-Case file 003 Info'}, u'id': 2846}"; inter="1"</t>
  </si>
  <si>
    <t>u_id="171"; g_id="108"; item="event"; data="{u'other': {}, u'meta': {u'relationships': [2462, 2520, 2519], u'created_at': u'10/28/2015-21:02:19', u'created_by': {u'id': 79, u'name': u'boscotsoi'}, u'id': 2081, u'last_edited_by': {u'id': 171, u'name': u'dmags77'}, u'annotations': [2846], u'last_edited_at': u'11/01/2015-17:47:41'}, u'id': 2081, u'name': u'he man pushes a bag across the counter and orders the teller to fill it up', u'primary': {u'name': u'he man pushes a bag across the counter and orders the teller to fill it up', u'end_date': u'01/14/2015-09:03:00', u'entity_type': u'event', u'person': [{u'id': 1673, u'name': u'lone white male (LWM)'}], u'location': [{u'id': 1758, u'name': u'Sovereign Bank'}], u'start_date': u'01/14/2015-09:03:00'}}"; inter="1"</t>
  </si>
  <si>
    <t>u_id="171"; g_id="108"; item="relationship"; data="{u'other': {}, u'meta': {u'created_at': u'11/01/2015-17:47:41', u'created_by': {u'id': 171, u'name': u'dmags77'}, u'id': 2519, u'last_edited_by': {u'id': 171, u'name': u'dmags77'}, u'annotations': [], u'last_edited_at': u'11/01/2015-17:47:41'}, u'id': 2519, u'name': u'involve', u'primary': {u'source': [{u'id': 2081, u'created_by': 79, u'name': u'he man pushes a bag across the counter and orders the teller to fill it up'}], u'relation': u'involve', u'target': [{u'id': 1673, u'created_by': 171, u'name': u'lone white male (LWM)'}]}}"; inter="1"</t>
  </si>
  <si>
    <t>11/01/2015 17:48:59</t>
  </si>
  <si>
    <t>u_id="79"; g_id="108"; item="relationship"; data="{u'other': {}, u'meta': {u'deleted': True, u'created_at': u'11/01/2015-17:47:41', u'created_by': {u'id': 171, u'name': u'dmags77'}, u'id': 2519, u'last_edited_by': {u'id': 171, u'name': u'dmags77'}, u'annotations': [], u'last_edited_at': u'11/01/2015-17:48:59'}, u'id': 2519, u'name': u'involve', u'primary': {u'source': [{u'id': 2081, u'created_by': 79, u'name': u'he man pushes a bag across the counter and orders the teller to fill it up'}], u'relation': u'involve', u'target': [{u'id': 1673, u'created_by': 171, u'name': u'lone white male (LWM)'}]}}"; inter="1"</t>
  </si>
  <si>
    <t>11/01/2015 17:50:06</t>
  </si>
  <si>
    <t>u_id="79"; g_id="108"; item="relationship"; data="{u'other': {}, u'meta': {u'created_at': u'11/01/2015-17:50:05', u'created_by': {u'id': 79, u'name': u'boscotsoi'}, u'id': 2524, u'last_edited_at': u'11/01/2015-17:50:05', u'annotations': []}, u'primary': {u'priority': 5, u'source': [{u'id': 2854, u'created_by': 79, u'name': u'Physical Evidence First National Bank'}], u'target': [{u'id': 2097, u'created_by': 79, u'name': u'a hand drawn map of the interior of the 1st National Bank Downtown'}]}, u'id': 2524}"; inter="1"</t>
  </si>
  <si>
    <t>11/01/2015 17:50:11</t>
  </si>
  <si>
    <t>u_id="79"; g_id="108"; item="relationship"; data="{u'other': {}, u'meta': {u'created_at': u'11/01/2015-17:50:11', u'created_by': {u'id': 79, u'name': u'boscotsoi'}, u'id': 2525, u'last_edited_at': u'11/01/2015-17:50:11', u'annotations': []}, u'primary': {u'priority': 5, u'source': [{u'id': 2854, u'created_by': 79, u'name': u'Physical Evidence First National Bank'}], u'target': [{u'id': 2096, u'created_by': 79, u'name': u'dark green hoodie'}]}, u'id': 2525}"; inter="1"</t>
  </si>
  <si>
    <t>u_id="171"; g_id="108"; item="annotations"; data="[{u'name': u'Suspect (B)', u'quote': u'Suspect (B)', u'entity': {u'id': 2687, u'name': u'Suspect (B)', u'entity_type': u'person'}, u'ranges': [{u'start': u'/td[2]/ul[1]/li[3]/span[1]', u'end': u'/td[2]/ul[1]/li[3]/span[1]', u'startOffset': 40, u'endOffset': 51}], u'meta': {u'deleted': False, u'created_at': u'10/29/2015-15:30:45', u'created_by': 79, u'last_edited_by': 171, u'last_edited_at': u'11/01/2015-17:50:35'}, u'anchor': {u'id': 12, u'name': u'RHR-Case file 003 Evidence'}, u'id': 3744}]"; inter="0"</t>
  </si>
  <si>
    <t>u_id="171"; g_id="108"; item="person"; data="{u'other': {}, u'meta': {u'relationships': [], u'created_at': u'10/29/2015-15:30:45', u'created_by': {u'id': 79, u'name': u'boscotsoi'}, u'id': 2687, u'last_edited_by': {u'id': 171, u'name': u'dmags77'}, u'annotations': [3744], u'last_edited_at': u'11/01/2015-17:50:35'}, u'id': 2687, u'name': u'Suspect (B)', u'primary': {u'job': u'Sovereign Bank Suspect', u'name': u'Suspect (B)', u'entity_type': u'person'}}"; inter="1"</t>
  </si>
  <si>
    <t>11/01/2015 17:50:51</t>
  </si>
  <si>
    <t>u_id="79"; g_id="108"; item="relationship"; data="{u'other': {}, u'meta': {u'created_at': u'11/01/2015-17:50:51', u'created_by': {u'id': 79, u'name': u'boscotsoi'}, u'id': 2526, u'last_edited_at': u'11/01/2015-17:50:51', u'annotations': []}, u'primary': {u'priority': 5, u'source': [{u'id': 2112, u'created_by': 79, u'name': u'Calder Alley'}], u'target': [{u'id': 2096, u'created_by': 79, u'name': u'dark green hoodie'}]}, u'id': 2526}"; inter="1"</t>
  </si>
  <si>
    <t>11/01/2015 17:55:06</t>
  </si>
  <si>
    <t>u_id="79"; g_id="108"; item="resource"; data="{u'other': {}, u'meta': {u'relationships': [], u'created_at': u'11/01/2015-17:55:06', u'created_by': {u'id': 79, u'name': u'boscotsoi'}, u'id': 2864, u'last_edited_by': {u'id': 79, u'name': u'boscotsoi'}, u'annotations': [4039], u'last_edited_at': u'11/01/2015-17:55:06'}, u'id': 2864, u'name': u'Case File4 FNB', u'primary': {u'name': u'Case File4 FNB', u'entity_type': u'resource'}}"; inter="0"</t>
  </si>
  <si>
    <t>11/01/2015 17:55:18</t>
  </si>
  <si>
    <t>u_id="79"; g_id="108"; item="resource"; data="{u'other': {}, u'meta': {u'relationships': [], u'created_at': u'11/01/2015-17:55:18', u'created_by': {u'id': 79, u'name': u'boscotsoi'}, u'id': 2865, u'last_edited_by': {u'id': 79, u'name': u'boscotsoi'}, u'annotations': [4040], u'last_edited_at': u'11/01/2015-17:55:18'}, u'id': 2865, u'name': u'FNB Witnesses', u'primary': {u'name': u'FNB Witnesses', u'entity_type': u'resource'}}"; inter="0"</t>
  </si>
  <si>
    <t>11/01/2015 17:55:46</t>
  </si>
  <si>
    <t>u_id="79"; g_id="108"; item="relationship"; data="{u'other': {}, u'meta': {u'created_at': u'11/01/2015-17:55:46', u'created_by': {u'id': 79, u'name': u'boscotsoi'}, u'id': 2532, u'last_edited_at': u'11/01/2015-17:55:46', u'annotations': []}, u'primary': {u'priority': 5, u'source': [{u'id': 1763, u'created_by': 79, u'name': u'First National Bank Downtown'}], u'target': [{u'id': 2864, u'created_by': 79, u'name': u'Case File4 FNB'}]}, u'id': 2532}"; inter="1"</t>
  </si>
  <si>
    <t>11/01/2015 17:55:50</t>
  </si>
  <si>
    <t>u_id="79"; g_id="108"; item="relationship"; data="{u'other': {}, u'meta': {u'created_at': u'11/01/2015-17:55:50', u'created_by': {u'id': 79, u'name': u'boscotsoi'}, u'id': 2534, u'last_edited_at': u'11/01/2015-17:55:50', u'annotations': []}, u'primary': {u'priority': 5, u'source': [{u'id': 1763, u'created_by': 79, u'name': u'First National Bank Downtown'}], u'target': [{u'id': 2865, u'created_by': 79, u'name': u'FNB Witnesses'}]}, u'id': 2534}"; inter="1"</t>
  </si>
  <si>
    <t>11/01/2015 17:57:25</t>
  </si>
  <si>
    <t>u_id="79"; g_id="108"; item="relationship"; data="{u'other': {}, u'meta': {u'created_at': u'11/01/2015-17:57:25', u'created_by': {u'id': 79, u'name': u'boscotsoi'}, u'id': 2536, u'last_edited_at': u'11/01/2015-17:57:25', u'annotations': []}, u'primary': {u'priority': 5, u'source': [{u'id': 2864, u'created_by': 79, u'name': u'Case File4 FNB'}], u'target': [{u'id': 2099, u'created_by': 79, u'name': u'pulls a red ski mask over his head'}]}, u'id': 2536}"; inter="1"</t>
  </si>
  <si>
    <t>11/01/2015 17:57:28</t>
  </si>
  <si>
    <t>u_id="79"; g_id="108"; item="relationship"; data="{u'other': {}, u'meta': {u'created_at': u'11/01/2015-17:57:27', u'created_by': {u'id': 79, u'name': u'boscotsoi'}, u'id': 2537, u'last_edited_at': u'11/01/2015-17:57:27', u'annotations': []}, u'primary': {u'priority': 5, u'source': [{u'id': 2864, u'created_by': 79, u'name': u'Case File4 FNB'}], u'target': [{u'id': 2098, u'created_by': 79, u'name': u'man enter the ATM lobby. He stands in front of the ATM but never makes an attempt at a transaction'}]}, u'id': 2537}"; inter="1"</t>
  </si>
  <si>
    <t>11/01/2015 17:58:23</t>
  </si>
  <si>
    <t>u_id="79"; g_id="108"; item="relationship"; data="{u'other': {}, u'meta': {u'created_at': u'11/01/2015-17:58:23', u'created_by': {u'id': 79, u'name': u'boscotsoi'}, u'id': 2539, u'last_edited_at': u'11/01/2015-17:58:23', u'annotations': []}, u'primary': {u'priority': 5, u'source': [{u'id': 2865, u'created_by': 79, u'name': u'FNB Witnesses'}], u'target': [{u'id': 2103, u'created_by': 79, u'name': u'Tyler Yastrzemski'}]}, u'id': 2539}"; inter="1"</t>
  </si>
  <si>
    <t>11/01/2015 17:58:26</t>
  </si>
  <si>
    <t>u_id="79"; g_id="108"; item="relationship"; data="{u'other': {}, u'meta': {u'created_at': u'11/01/2015-17:58:25', u'created_by': {u'id': 79, u'name': u'boscotsoi'}, u'id': 2540, u'last_edited_at': u'11/01/2015-17:58:25', u'annotations': []}, u'primary': {u'priority': 5, u'source': [{u'id': 2865, u'created_by': 79, u'name': u'FNB Witnesses'}], u'target': [{u'id': 2101, u'created_by': 79, u'name': u'Julie Mullin'}]}, u'id': 2540}"; inter="1"</t>
  </si>
  <si>
    <t>11/01/2015 17:58:28</t>
  </si>
  <si>
    <t>u_id="79"; g_id="108"; item="relationship"; data="{u'other': {}, u'meta': {u'created_at': u'11/01/2015-17:58:28', u'created_by': {u'id': 79, u'name': u'boscotsoi'}, u'id': 2541, u'last_edited_at': u'11/01/2015-17:58:28', u'annotations': []}, u'primary': {u'priority': 5, u'source': [{u'id': 2865, u'created_by': 79, u'name': u'FNB Witnesses'}], u'target': [{u'id': 2102, u'created_by': 79, u'name': u'Chris Clark'}]}, u'id': 2541}"; inter="1"</t>
  </si>
  <si>
    <t>11/01/2015 17:59:25</t>
  </si>
  <si>
    <t>u_id="171"; g_id="108"; item="annotations"; data="[{u'name': u'Suspect (A)', u'quote': u'Suspect (A)', u'entity': {u'id': 2686, u'name': u'Suspect (A)', u'entity_type': u'person'}, u'ranges': [{u'start': u'/td[2]/ul[1]/li[3]/span[1]', u'end': u'/td[2]/ul[1]/li[3]/span[1]', u'startOffset': 8, u'endOffset': 20}], u'meta': {u'deleted': False, u'created_at': u'10/29/2015-15:30:29', u'created_by': 79, u'last_edited_by': 171, u'last_edited_at': u'11/01/2015-17:59:21'}, u'anchor': {u'id': 12, u'name': u'RHR-Case file 003 Evidence'}, u'id': 3743}]"; inter="0"</t>
  </si>
  <si>
    <t>u_id="171"; g_id="108"; item="person"; data="{u'other': {}, u'meta': {u'relationships': [], u'created_at': u'10/29/2015-15:30:29', u'created_by': {u'id': 79, u'name': u'boscotsoi'}, u'id': 2686, u'last_edited_by': {u'id': 171, u'name': u'dmags77'}, u'annotations': [3743], u'last_edited_at': u'11/01/2015-17:59:21'}, u'id': 2686, u'name': u'Suspect (A)', u'primary': {u'job': u'Sovereign Bank Suspect', u'name': u'Suspect (A)', u'entity_type': u'person'}}"; inter="1"</t>
  </si>
  <si>
    <t>11/01/2015 17:59:40</t>
  </si>
  <si>
    <t>u_id="79"; g_id="108"; item="relationship"; data="{u'other': {}, u'meta': {u'created_at': u'11/01/2015-17:59:40', u'created_by': {u'id': 79, u'name': u'boscotsoi'}, u'id': 2542, u'last_edited_at': u'11/01/2015-17:59:40', u'annotations': []}, u'primary': {u'priority': 5, u'source': [{u'id': 2103, u'created_by': 79, u'name': u'Tyler Yastrzemski'}], u'target': [{u'id': 2104, u'created_by': 79, u'name': u'instead of pulling his ski mask off, this guy pulls it down over his face'}]}, u'id': 2542}"; inter="1"</t>
  </si>
  <si>
    <t>11/01/2015 17:59:44</t>
  </si>
  <si>
    <t>u_id="79"; g_id="108"; item="relationship"; data="{u'other': {}, u'meta': {u'created_at': u'11/01/2015-17:59:44', u'created_by': {u'id': 79, u'name': u'boscotsoi'}, u'id': 2543, u'last_edited_at': u'11/01/2015-17:59:44', u'annotations': []}, u'primary': {u'priority': 5, u'source': [{u'id': 2103, u'created_by': 79, u'name': u'Tyler Yastrzemski'}], u'target': [{u'id': 2105, u'created_by': 79, u'name': u'I just hit the alarm and yelled over to Julie, she\u2019s the security guard.'}]}, u'id': 2543}"; inter="1"</t>
  </si>
  <si>
    <t>11/01/2015 18:00:12</t>
  </si>
  <si>
    <t>u_id="79"; g_id="108"; item="annotation"; data="{u'name': u'I just hit the alarm and yelled over to Julie, she\u2019s the security guard.', u'quote': u'I just hit the alarm and yelled over to Julie, she\u2019s the security guard.', u'entity': {u'id': 2105, u'name': u'I hit the alarm and yelled over to Julie', u'entity_type': u'event'}, u'ranges': [{u'start': u'/td[2]/p[3]/span[1]', u'end': u'/td[2]/p[3]/span[1]', u'startOffset': 331, u'endOffset': 403}], u'meta': {u'deleted': False, u'created_at': u'10/28/2015-21:12:38', u'created_by': 79, u'last_edited_by': 79, u'last_edited_at': u'11/01/2015-18:00:11'}, u'anchor': {u'id': 14, u'name': u'RHR-Case file 004 Witness'}, u'id': 2885}"; inter="0"</t>
  </si>
  <si>
    <t>u_id="79"; g_id="108"; item="event"; data="{u'other': {}, u'meta': {u'relationships': [2543], u'created_at': u'10/28/2015-21:12:38', u'created_by': {u'id': 79, u'name': u'boscotsoi'}, u'id': 2105, u'last_edited_by': {u'id': 79, u'name': u'boscotsoi'}, u'annotations': [2885], u'last_edited_at': u'11/01/2015-18:00:11'}, u'id': 2105, u'name': u'I hit the alarm and yelled over to Julie', u'primary': {u'name': u'I hit the alarm and yelled over to Julie', u'entity_type': u'event'}}"; inter="0"</t>
  </si>
  <si>
    <t>11/01/2015 18:00:46</t>
  </si>
  <si>
    <t>u_id="79"; g_id="108"; item="relationship"; data="{u'other': {}, u'meta': {u'created_at': u'11/01/2015-18:00:45', u'created_by': {u'id': 79, u'name': u'boscotsoi'}, u'id': 2547, u'last_edited_at': u'11/01/2015-18:00:45', u'annotations': []}, u'primary': {u'priority': 5, u'source': [{u'id': 2101, u'created_by': 79, u'name': u'Julie Mullin'}], u'target': [{u'id': 2107, u'created_by': 79, u'name': u'He has a ski mask on'}]}, u'id': 2547}"; inter="1"</t>
  </si>
  <si>
    <t>11/01/2015 18:01:16</t>
  </si>
  <si>
    <t>u_id="79"; g_id="108"; item="relationship"; data="{u'other': {}, u'meta': {u'created_at': u'11/01/2015-18:01:13', u'created_by': {u'id': 79, u'name': u'boscotsoi'}, u'id': 2548, u'last_edited_at': u'11/01/2015-18:01:13', u'annotations': []}, u'primary': {u'priority': 5, u'source': [{u'id': 2101, u'created_by': 79, u'name': u'Julie Mullin'}], u'target': [{u'id': 2108, u'created_by': 79, u'name': u'Then I hear Yaz saying, \u201cJules, I think he robbing the bank, I\u2019ve already activated the alarm.'}]}, u'id': 2548}"; inter="1"</t>
  </si>
  <si>
    <t>11/01/2015 18:01:54</t>
  </si>
  <si>
    <t>u_id="79"; g_id="108"; item="relationship"; data="{u'other': {}, u'meta': {u'created_at': u'11/01/2015-18:01:53', u'created_by': {u'id': 79, u'name': u'boscotsoi'}, u'id': 2549, u'last_edited_at': u'11/01/2015-18:01:53', u'annotations': []}, u'primary': {u'priority': 5, u'source': [{u'id': 2101, u'created_by': 79, u'name': u'Julie Mullin'}], u'target': [{u'id': 2109, u'created_by': 79, u'name': u'he bolted out the door.'}]}, u'id': 2549}"; inter="1"</t>
  </si>
  <si>
    <t>11/01/2015 18:02:44</t>
  </si>
  <si>
    <t>u_id="171"; g_id="108"; item="event"; data="{u'other': {}, u'meta': {u'relationships': [2451, 2435, 2554, 2553, 2552], u'created_at': u'10/28/2015-20:59:16', u'created_by': {u'id': 79, u'name': u'boscotsoi'}, u'id': 2073, u'last_edited_by': {u'id': 171, u'name': u'dmags77'}, u'annotations': [2838], u'last_edited_at': u'11/01/2015-18:02:43'}, u'id': 2073, u'name': u'The two suspects  conversing in the parking lot', u'primary': {u'name': u'The two suspects  conversing in the parking lot', u'end_date': u'11/01/2015-18:02:00', u'entity_type': u'event', u'person': [{u'id': 2686, u'name': u'Suspect (A)'}, {u'id': 2687, u'name': u'Suspect (B)'}], u'location': [{u'id': 1758, u'name': u'Sovereign Bank'}], u'start_date': u'11/01/2015-18:02:00'}}"; inter="1"</t>
  </si>
  <si>
    <t>u_id="171"; g_id="108"; item="annotation"; data="{u'name': u'The two suspects are seen conversing in the parking lot; they appear to be arguing.', u'quote': u'The two suspects are seen conversing in the parking lot; they appear to be arguing.', u'entity': {u'id': 2073, u'name': u'The two suspects  conversing in the parking lot', u'entity_type': u'event'}, u'ranges': [{u'start': u'/td[2]/ul[1]/li[1]/span[2]', u'end': u'/td[2]/ul[1]/li[1]/span[2]', u'startOffset': 8, u'endOffset': 91}], u'meta': {u'deleted': False, u'created_at': u'10/28/2015-20:59:16', u'created_by': 79, u'last_edited_by': 171, u'last_edited_at': u'11/01/2015-18:02:43'}, u'anchor': {u'id': 12, u'name': u'RHR-Case file 003 Evidence'}, u'id': 2838}"; inter="1"</t>
  </si>
  <si>
    <t>u_id="171"; g_id="108"; item="relationship"; data="{u'other': {}, u'meta': {u'created_at': u'11/01/2015-18:02:43', u'created_by': {u'id': 171, u'name': u'dmags77'}, u'id': 2552, u'last_edited_by': {u'id': 171, u'name': u'dmags77'}, u'annotations': [], u'last_edited_at': u'11/01/2015-18:02:43'}, u'id': 2552, u'name': u'involve', u'primary': {u'source': [{u'id': 2073, u'created_by': 79, u'name': u'The two suspects  conversing in the parking lot'}], u'relation': u'involve', u'target': [{u'id': 2686, u'created_by': 79, u'name': u'Suspect (A)'}]}}"; inter="1"</t>
  </si>
  <si>
    <t>11/01/2015 18:02:57</t>
  </si>
  <si>
    <t>u_id="79"; g_id="108"; item="relationship"; data="{u'other': {}, u'meta': {u'created_at': u'11/01/2015-18:02:57', u'created_by': {u'id': 79, u'name': u'boscotsoi'}, u'id': 2556, u'last_edited_at': u'11/01/2015-18:02:57', u'annotations': []}, u'primary': {u'priority': 5, u'source': [{u'id': 2102, u'created_by': 79, u'name': u'Chris Clark'}], u'target': [{u'id': 2111, u'created_by': 79, u'name': u'I lost sight of him down Calder Alley.'}]}, u'id': 2556}"; inter="1"</t>
  </si>
  <si>
    <t>11/01/2015 18:03:01</t>
  </si>
  <si>
    <t>u_id="79"; g_id="108"; item="relationship"; data="{u'other': {}, u'meta': {u'created_at': u'11/01/2015-18:03:01', u'created_by': {u'id': 79, u'name': u'boscotsoi'}, u'id': 2557, u'last_edited_at': u'11/01/2015-18:03:01', u'annotations': []}, u'primary': {u'priority': 5, u'source': [{u'id': 2102, u'created_by': 79, u'name': u'Chris Clark'}], u'target': [{u'id': 2110, u'created_by': 79, u'name': u'this guy bolt from the bank wearing a ski mask.'}]}, u'id': 2557}"; inter="1"</t>
  </si>
  <si>
    <t>11/01/2015 18:03:33</t>
  </si>
  <si>
    <t>u_id="79"; g_id="108"; item="resource"; data="{u'other': {}, u'meta': {u'relationships': [], u'created_at': u'11/01/2015-18:03:32', u'created_by': {u'id': 79, u'name': u'boscotsoi'}, u'id': 2866, u'last_edited_by': {u'id': 79, u'name': u'boscotsoi'}, u'annotations': [4041], u'last_edited_at': u'11/01/2015-18:03:32'}, u'id': 2866, u'name': u'Video Surveillance NSB', u'primary': {u'name': u'Video Surveillance NSB', u'entity_type': u'resource'}}"; inter="0"</t>
  </si>
  <si>
    <t>11/01/2015 18:04:27</t>
  </si>
  <si>
    <t>u_id="79"; g_id="108"; item="location"; data="{u'other': {u'money stolen': u'1550'}, u'meta': {u'relationships': [], u'created_at': u'10/29/2015-15:15:36', u'created_by': {u'id': 94, u'name': u'caseyharay'}, u'id': 2673, u'last_edited_by': {u'id': 94, u'name': u'caseyharay'}, u'annotations': [3726, 3725], u'last_edited_at': u'11/01/2015-18:04:25'}, u'id': 2673, u'name': u'Northwest SavingsBank', u'primary': {u'note': u'1/18 4:15', u'address': u'1767 N Atherton St, State College, PA 16803, USA', u'name': u'Northwest SavingsBank', u'entity_type': u'location'}}"; inter="1"</t>
  </si>
  <si>
    <t>11/01/2015 18:04:43</t>
  </si>
  <si>
    <t>u_id="79"; g_id="108"; item="relationship"; data="{u'other': {}, u'meta': {u'created_at': u'11/01/2015-18:04:43', u'created_by': {u'id': 79, u'name': u'boscotsoi'}, u'id': 2560, u'last_edited_at': u'11/01/2015-18:04:43', u'annotations': []}, u'primary': {u'priority': 5, u'source': [{u'id': 1700, u'created_by': 94, u'name': u'Northwest Savings Bank'}], u'target': [{u'id': 2866, u'created_by': 79, u'name': u'Video Surveillance NSB'}]}, u'id': 2560}"; inter="1"</t>
  </si>
  <si>
    <t>11/01/2015 18:07:31</t>
  </si>
  <si>
    <t>u_id="79"; g_id="108"; item="relationship"; data="{u'other': {}, u'meta': {u'created_at': u'11/01/2015-18:07:31', u'created_by': {u'id': 79, u'name': u'boscotsoi'}, u'id': 2562, u'last_edited_at': u'11/01/2015-18:07:31', u'annotations': []}, u'primary': {u'priority': 5, u'source': [{u'id': 2866, u'created_by': 79, u'name': u'Video Surveillance NSB'}], u'target': [{u'id': 2114, u'created_by': 79, u'name': u'Two men are seen walking toward the bank, from the direction of storefront buildings in Hills Plaza. The men are walking one in front of the other. The man in the back seems to be prodding the man in front forward.'}]}, u'id': 2562}"; inter="1"</t>
  </si>
  <si>
    <t>11/01/2015 18:07:35</t>
  </si>
  <si>
    <t>u_id="79"; g_id="108"; item="relationship"; data="{u'other': {}, u'meta': {u'created_at': u'11/01/2015-18:07:35', u'created_by': {u'id': 79, u'name': u'boscotsoi'}, u'id': 2563, u'last_edited_at': u'11/01/2015-18:07:35', u'annotations': []}, u'primary': {u'priority': 5, u'source': [{u'id': 2866, u'created_by': 79, u'name': u'Video Surveillance NSB'}], u'target': [{u'id': 2115, u'created_by': 79, u'name': u'The two men face each other and appear to be arguing. The man who had been pushed along is seen shaking his and clenching his fists. The prodder puts his right hand into his jacket and makes a threatening gesture.'}]}, u'id': 2563}"; inter="1"</t>
  </si>
  <si>
    <t>11/01/2015 18:07:39</t>
  </si>
  <si>
    <t>u_id="79"; g_id="108"; item="relationship"; data="{u'other': {}, u'meta': {u'created_at': u'11/01/2015-18:07:38', u'created_by': {u'id': 79, u'name': u'boscotsoi'}, u'id': 2564, u'last_edited_at': u'11/01/2015-18:07:38', u'annotations': []}, u'primary': {u'priority': 5, u'source': [{u'id': 2866, u'created_by': 79, u'name': u'Video Surveillance NSB'}], u'target': [{u'id': 2116, u'created_by': 79, u'name': u'The aggressive man pulls a hat from his left jacket pocket and hands it to the other, gesturing for him to put it on'}]}, u'id': 2564}"; inter="1"</t>
  </si>
  <si>
    <t>u_id="79"; g_id="108"; item="relationship"; data="{u'other': {}, u'meta': {u'created_at': u'11/01/2015-18:07:42', u'created_by': {u'id': 79, u'name': u'boscotsoi'}, u'id': 2566, u'last_edited_at': u'11/01/2015-18:07:42', u'annotations': []}, u'primary': {u'priority': 5, u'source': [{u'id': 2866, u'created_by': 79, u'name': u'Video Surveillance NSB'}], u'target': [{u'id': 2117, u'created_by': 79, u'name': u'The two men approach the bank but linger by the door for two minutes before walking in'}]}, u'id': 2566}"; inter="1"</t>
  </si>
  <si>
    <t>11/01/2015 18:07:45</t>
  </si>
  <si>
    <t>u_id="79"; g_id="108"; item="relationship"; data="{u'other': {}, u'meta': {u'created_at': u'11/01/2015-18:07:45', u'created_by': {u'id': 79, u'name': u'boscotsoi'}, u'id': 2567, u'last_edited_at': u'11/01/2015-18:07:45', u'annotations': []}, u'primary': {u'priority': 5, u'source': [{u'id': 2866, u'created_by': 79, u'name': u'Video Surveillance NSB'}], u'target': [{u'id': 2118, u'created_by': 79, u'name': u'Both suspects enter the bank.'}]}, u'id': 2567}"; inter="1"</t>
  </si>
  <si>
    <t>11/01/2015 18:08:13</t>
  </si>
  <si>
    <t>u_id="79"; g_id="108"; item="resource"; data="{u'other': {}, u'meta': {u'relationships': [], u'created_at': u'11/01/2015-18:08:12', u'created_by': {u'id': 79, u'name': u'boscotsoi'}, u'id': 2867, u'last_edited_by': {u'id': 79, u'name': u'boscotsoi'}, u'annotations': [4042], u'last_edited_at': u'11/01/2015-18:08:12'}, u'id': 2867, u'name': u'Case File5 NSB', u'primary': {u'name': u'Case File5 NSB', u'entity_type': u'resource'}}"; inter="0"</t>
  </si>
  <si>
    <t>11/01/2015 18:08:34</t>
  </si>
  <si>
    <t>u_id="79"; g_id="108"; item="relationship"; data="{u'other': {}, u'meta': {u'created_at': u'11/01/2015-18:08:34', u'created_by': {u'id': 79, u'name': u'boscotsoi'}, u'id': 2568, u'last_edited_at': u'11/01/2015-18:08:34', u'annotations': []}, u'primary': {u'priority': 5, u'source': [{u'id': 1700, u'created_by': 94, u'name': u'Northwest Savings Bank'}], u'target': [{u'id': 2867, u'created_by': 79, u'name': u'Case File5 NSB'}]}, u'id': 2568}"; inter="1"</t>
  </si>
  <si>
    <t>11/01/2015 18:09:51</t>
  </si>
  <si>
    <t>u_id="171"; g_id="108"; item="annotation"; data="{u'name': u'placing a hat on Suspect (A), gesturing with his hands and pushing him toward the door of the Sovereign bank.', u'quote': u'placing a hat on Suspect (A), gesturing with his hands and pushing him toward the door of the Sovereign bank.', u'entity': {u'id': 2074, u'name': u'placing a hat on Suspect (A), gesturing with his hands and pushing him toward the door of the Sovereign bank.', u'entity_type': u'event'}, u'ranges': [{u'start': u'/td[2]/ul[1]/li[2]/span[1]', u'end': u'/td[2]/ul[1]/li[2]/span[1]', u'startOffset': 28, u'endOffset': 138}], u'meta': {u'deleted': False, u'created_at': u'10/28/2015-21:00:11', u'created_by': 79, u'last_edited_by': 171, u'last_edited_at': u'11/01/2015-18:09:50'}, u'anchor': {u'id': 12, u'name': u'RHR-Case file 003 Evidence'}, u'id': 2839}"; inter="1"</t>
  </si>
  <si>
    <t>u_id="171"; g_id="108"; item="event"; data="{u'other': {}, u'meta': {u'relationships': [2449, 2434, 2573, 2572, 2571], u'created_at': u'10/28/2015-21:00:11', u'created_by': {u'id': 79, u'name': u'boscotsoi'}, u'id': 2074, u'last_edited_by': {u'id': 171, u'name': u'dmags77'}, u'annotations': [2839], u'last_edited_at': u'11/01/2015-18:09:50'}, u'id': 2074, u'name': u'placing a hat on Suspect (A), gesturing with his hands and pushing him toward the door of the Sovereign bank.', u'primary': {u'name': u'placing a hat on Suspect (A), gesturing with his hands and pushing him toward the door of the Sovereign bank.', u'end_date': u'01/14/2015-10:00:00', u'entity_type': u'event', u'person': [{u'id': 2686, u'name': u'Suspect (A)'}, {u'id': 2687, u'name': u'Suspect (B)'}], u'location': [{u'id': 1758, u'name': u'Sovereign Bank'}], u'start_date': u'01/14/2015-10:00:00'}}"; inter="1"</t>
  </si>
  <si>
    <t>u_id="171"; g_id="108"; item="relationship"; data="{u'other': {}, u'meta': {u'created_at': u'11/01/2015-18:09:50', u'created_by': {u'id': 171, u'name': u'dmags77'}, u'id': 2571, u'last_edited_by': {u'id': 171, u'name': u'dmags77'}, u'annotations': [], u'last_edited_at': u'11/01/2015-18:09:50'}, u'id': 2571, u'name': u'involve', u'primary': {u'source': [{u'id': 2074, u'created_by': 79, u'name': u'placing a hat on Suspect (A), gesturing with his hands and pushing him toward the door of the Sovereign bank.'}], u'relation': u'involve', u'target': [{u'id': 2687, u'created_by': 79, u'name': u'Suspect (B)'}]}}"; inter="1"</t>
  </si>
  <si>
    <t>11/01/2015 18:09:57</t>
  </si>
  <si>
    <t>u_id="79"; g_id="108"; item="relationship"; data="{u'other': {}, u'meta': {u'created_at': u'11/01/2015-18:09:57', u'created_by': {u'id': 79, u'name': u'boscotsoi'}, u'id': 2575, u'last_edited_at': u'11/01/2015-18:09:57', u'annotations': []}, u'primary': {u'priority': 5, u'source': [{u'id': 2867, u'created_by': 79, u'name': u'Case File5 NSB'}], u'target': [{u'id': 2120, u'created_by': 79, u'name': u'The men split up after the robber, one running north and then east parallel to W. Clearfield Rd toward Waddle Rd. and the other south across Atherton and into the Park Forrest neighborhood.'}]}, u'id': 2575}"; inter="1"</t>
  </si>
  <si>
    <t>11/01/2015 18:10:01</t>
  </si>
  <si>
    <t>u_id="79"; g_id="108"; item="relationship"; data="{u'other': {}, u'meta': {u'created_at': u'11/01/2015-18:10:01', u'created_by': {u'id': 79, u'name': u'boscotsoi'}, u'id': 2576, u'last_edited_at': u'11/01/2015-18:10:01', u'annotations': []}, u'primary': {u'priority': 5, u'source': [{u'id': 2867, u'created_by': 79, u'name': u'Case File5 NSB'}], u'target': [{u'id': 2119, u'created_by': 79, u'name': u'wo men wearing red ski mask approach a teller handing over a note demanding money; they claimed to have a gun, although none was displayed.'}]}, u'id': 2576}"; inter="1"</t>
  </si>
  <si>
    <t>u_id="79"; g_id="108"; item="resource"; data="{u'other': {}, u'meta': {u'relationships': [], u'created_at': u'11/01/2015-18:11:42', u'created_by': {u'id': 79, u'name': u'boscotsoi'}, u'id': 2868, u'last_edited_by': {u'id': 79, u'name': u'boscotsoi'}, u'annotations': [4043], u'last_edited_at': u'11/01/2015-18:11:42'}, u'id': 2868, u'name': u'Witnesses NSB', u'primary': {u'name': u'Witnesses NSB', u'entity_type': u'resource'}}"; inter="0"</t>
  </si>
  <si>
    <t>11/01/2015 18:12:19</t>
  </si>
  <si>
    <t>u_id="79"; g_id="108"; item="relationship"; data="{u'other': {}, u'meta': {u'created_at': u'11/01/2015-18:12:19', u'created_by': {u'id': 79, u'name': u'boscotsoi'}, u'id': 2582, u'last_edited_at': u'11/01/2015-18:12:19', u'annotations': []}, u'primary': {u'priority': 5, u'source': [{u'id': 1700, u'created_by': 94, u'name': u'Northwest Savings Bank'}], u'target': [{u'id': 2868, u'created_by': 79, u'name': u'Witnesses NSB'}]}, u'id': 2582}"; inter="1"</t>
  </si>
  <si>
    <t>11/01/2015 18:13:19</t>
  </si>
  <si>
    <t>u_id="79"; g_id="108"; item="relationship"; data="{u'other': {}, u'meta': {u'created_at': u'11/01/2015-18:13:19', u'created_by': {u'id': 79, u'name': u'boscotsoi'}, u'id': 2584, u'last_edited_at': u'11/01/2015-18:13:19', u'annotations': []}, u'primary': {u'priority': 5, u'source': [{u'id': 2868, u'created_by': 79, u'name': u'Witnesses NSB'}], u'target': [{u'id': 2123, u'created_by': 79, u'name': u'Jeff Van Natter'}]}, u'id': 2584}"; inter="1"</t>
  </si>
  <si>
    <t>u_id="79"; g_id="108"; item="relationship"; data="{u'other': {}, u'meta': {u'created_at': u'11/01/2015-18:13:22', u'created_by': {u'id': 79, u'name': u'boscotsoi'}, u'id': 2585, u'last_edited_at': u'11/01/2015-18:13:22', u'annotations': []}, u'primary': {u'priority': 5, u'source': [{u'id': 2868, u'created_by': 79, u'name': u'Witnesses NSB'}], u'target': [{u'id': 2121, u'created_by': 79, u'name': u'Michelle Leblanc'}]}, u'id': 2585}"; inter="1"</t>
  </si>
  <si>
    <t>11/01/2015 18:13:25</t>
  </si>
  <si>
    <t>u_id="79"; g_id="108"; item="relationship"; data="{u'other': {}, u'meta': {u'created_at': u'11/01/2015-18:13:25', u'created_by': {u'id': 79, u'name': u'boscotsoi'}, u'id': 2587, u'last_edited_at': u'11/01/2015-18:13:25', u'annotations': []}, u'primary': {u'priority': 5, u'source': [{u'id': 2868, u'created_by': 79, u'name': u'Witnesses NSB'}], u'target': [{u'id': 2122, u'created_by': 79, u'name': u'Mike Holden'}]}, u'id': 2587}"; inter="1"</t>
  </si>
  <si>
    <t>u_id="79"; g_id="108"; item="relationship"; data="{u'other': {}, u'meta': {u'created_at': u'11/01/2015-18:15:07', u'created_by': {u'id': 79, u'name': u'boscotsoi'}, u'id': 2590, u'last_edited_at': u'11/01/2015-18:15:07', u'annotations': []}, u'primary': {u'priority': 5, u'source': [{u'id': 2125, u'created_by': 79, u'name': u'They were one behind the other, kind of close together. The guy up front hands over a plastic bag and a note, I didn\u2019t even get a chance to read it before he says, \u201cThe guy behind me has a gun and says he\u2019ll use it if you don\u2019t hand over the money.'}], u'target': [{u'id': 2121, u'created_by': 79, u'name': u'Michelle Leblanc'}]}, u'id': 2590}"; inter="1"</t>
  </si>
  <si>
    <t>11/01/2015 18:15:26</t>
  </si>
  <si>
    <t>u_id="79"; g_id="108"; item="relationship"; data="{u'other': {}, u'meta': {u'created_at': u'11/01/2015-18:15:26', u'created_by': {u'id': 79, u'name': u'boscotsoi'}, u'id': 2592, u'last_edited_at': u'11/01/2015-18:15:26', u'annotations': []}, u'primary': {u'priority': 5, u'source': [{u'id': 2121, u'created_by': 79, u'name': u'Michelle Leblanc'}], u'target': [{u'id': 2124, u'created_by': 79, u'name': u'they turned directly to the wall where the form desk is so I didn\u2019t get a good look at them.'}]}, u'id': 2592}"; inter="1"</t>
  </si>
  <si>
    <t>11/01/2015 18:15:34</t>
  </si>
  <si>
    <t>u_id="79"; g_id="108"; item="relationship"; data="{u'other': {}, u'meta': {u'deleted': True, u'created_at': u'11/01/2015-18:15:07', u'created_by': {u'id': 79, u'name': u'boscotsoi'}, u'id': 2590, u'annotations': [], u'last_edited_at': u'11/01/2015-18:15:34'}, u'primary': {u'priority': u'5', u'source': [{u'id': 2125, u'created_by': 79, u'name': u'They were one behind the other, kind of close together. The guy up front hands over a plastic bag and a note, I didn\u2019t even get a chance to read it before he says, \u201cThe guy behind me has a gun and says he\u2019ll use it if you don\u2019t hand over the money.'}], u'target': [{u'id': 2121, u'created_by': 79, u'name': u'Michelle Leblanc'}]}, u'id': 2590}"; inter="1"</t>
  </si>
  <si>
    <t>11/01/2015 18:15:45</t>
  </si>
  <si>
    <t>u_id="79"; g_id="108"; item="relationship"; data="{u'other': {}, u'meta': {u'created_at': u'11/01/2015-18:15:45', u'created_by': {u'id': 79, u'name': u'boscotsoi'}, u'id': 2593, u'last_edited_at': u'11/01/2015-18:15:45', u'annotations': []}, u'primary': {u'priority': 5, u'source': [{u'id': 2121, u'created_by': 79, u'name': u'Michelle Leblanc'}], u'target': [{u'id': 2125, u'created_by': 79, u'name': u'They were one behind the other, kind of close together. The guy up front hands over a plastic bag and a note, I didn\u2019t even get a chance to read it before he says, \u201cThe guy behind me has a gun and says he\u2019ll use it if you don\u2019t hand over the money.'}]}, u'id': 2593}"; inter="1"</t>
  </si>
  <si>
    <t>11/01/2015 18:16:21</t>
  </si>
  <si>
    <t>u_id="79"; g_id="108"; item="relationship"; data="{u'other': {}, u'meta': {u'created_at': u'11/01/2015-18:16:21', u'created_by': {u'id': 79, u'name': u'boscotsoi'}, u'id': 2595, u'last_edited_at': u'11/01/2015-18:16:21', u'annotations': []}, u'primary': {u'priority': 5, u'source': [{u'id': 2122, u'created_by': 79, u'name': u'Mike Holden'}], u'target': [{u'id': 2126, u'created_by': 79, u'name': u'Once they got outside they split up; the guy with the money ran up Woodycrest St. and out of view of the camera. I could see the other guy stomping around in the lot; then he ran off toward Atherton.'}]}, u'id': 2595}"; inter="1"</t>
  </si>
  <si>
    <t>11/01/2015 18:20:34</t>
  </si>
  <si>
    <t>u_id="79"; g_id="108"; item="relationship"; data="{u'other': {}, u'meta': {u'created_at': u'11/01/2015-18:20:34', u'created_by': {u'id': 79, u'name': u'boscotsoi'}, u'id': 2597, u'last_edited_at': u'11/01/2015-18:20:34', u'annotations': []}, u'primary': {u'priority': 5, u'source': [{u'id': 2123, u'created_by': 79, u'name': u'Jeff Van Natter'}], u'target': [{u'id': 2127, u'created_by': 79, u'name': u'I saw this guy high tailing up out of the parking lot heading north and then running into the tree line that borders W. Clearview'}]}, u'id': 2597}"; inter="1"</t>
  </si>
  <si>
    <t>11/01/2015 18:23:46</t>
  </si>
  <si>
    <t>u_id="79"; g_id="108"; item="resource"; data="{u'other': {}, u'meta': {u'relationships': [], u'created_at': u'11/01/2015-18:23:46', u'created_by': {u'id': 79, u'name': u'boscotsoi'}, u'id': 2870, u'last_edited_by': {u'id': 79, u'name': u'boscotsoi'}, u'annotations': [4045], u'last_edited_at': u'11/01/2015-18:23:46'}, u'id': 2870, u'name': u'Case File6 AF', u'primary': {u'name': u'Case File6 AF', u'entity_type': u'resource'}}"; inter="0"</t>
  </si>
  <si>
    <t>11/01/2015 18:24:55</t>
  </si>
  <si>
    <t>u_id="79"; g_id="108"; item="relationship"; data="{u'other': {}, u'meta': {u'created_at': u'11/01/2015-18:24:55', u'created_by': {u'id': 79, u'name': u'boscotsoi'}, u'id': 2601, u'last_edited_at': u'11/01/2015-18:24:55', u'annotations': []}, u'primary': {u'priority': 5, u'source': [{u'id': 1795, u'created_by': 94, u'name': u'Ameriserv Financial'}], u'target': [{u'id': 2870, u'created_by': 79, u'name': u'Case File6 AF'}]}, u'id': 2601}"; inter="1"</t>
  </si>
  <si>
    <t>11/01/2015 18:24:59</t>
  </si>
  <si>
    <t>u_id="79"; g_id="108"; item="relationship"; data="{u'other': {}, u'meta': {u'created_at': u'11/01/2015-18:24:59', u'created_by': {u'id': 79, u'name': u'boscotsoi'}, u'id': 2603, u'last_edited_at': u'11/01/2015-18:24:59', u'annotations': []}, u'primary': {u'priority': 5, u'source': [{u'id': 2870, u'created_by': 79, u'name': u'Case File6 AF'}], u'target': [{u'id': 2128, u'created_by': 79, u'name': u'Eight armed men rob the Ameriserv bank over the lunch hour'}]}, u'id': 2603}"; inter="1"</t>
  </si>
  <si>
    <t>11/01/2015 18:26:19</t>
  </si>
  <si>
    <t>u_id="79"; g_id="108"; item="relationship"; data="{u'other': {}, u'meta': {u'created_at': u'11/01/2015-18:26:19', u'created_by': {u'id': 79, u'name': u'boscotsoi'}, u'id': 2605, u'last_edited_at': u'11/01/2015-18:26:19', u'annotations': []}, u'primary': {u'priority': 5, u'source': [{u'id': 2870, u'created_by': 79, u'name': u'Case File6 AF'}], u'target': [{u'id': 2129, u'created_by': 79, u'name': u'At 11:45 the first team stormed and secured the bank, ordering the duty teller to open all of the teller drawers, which they emptied of cash.'}]}, u'id': 2605}"; inter="1"</t>
  </si>
  <si>
    <t>11/01/2015 18:26:23</t>
  </si>
  <si>
    <t>u_id="79"; g_id="108"; item="relationship"; data="{u'other': {}, u'meta': {u'created_at': u'11/01/2015-18:26:23', u'created_by': {u'id': 79, u'name': u'boscotsoi'}, u'id': 2606, u'last_edited_at': u'11/01/2015-18:26:23', u'annotations': []}, u'primary': {u'priority': 5, u'source': [{u'id': 2870, u'created_by': 79, u'name': u'Case File6 AF'}], u'target': [{u'id': 2130, u'created_by': 79, u'name': u'second team entered 1 minute later and went directly to the bank manager\u2019s office. The manager was forced to open the safe and was then bound to a chair and assaulted.'}]}, u'id': 2606}"; inter="1"</t>
  </si>
  <si>
    <t>11/01/2015 18:26:26</t>
  </si>
  <si>
    <t>u_id="79"; g_id="108"; item="relationship"; data="{u'other': {}, u'meta': {u'created_at': u'11/01/2015-18:26:26', u'created_by': {u'id': 79, u'name': u'boscotsoi'}, u'id': 2607, u'last_edited_at': u'11/01/2015-18:26:26', u'annotations': []}, u'primary': {u'priority': 5, u'source': [{u'id': 2870, u'created_by': 79, u'name': u'Case File6 AF'}], u'target': [{u'id': 2131, u'created_by': 79, u'name': u'robbers confiscated the surveillance video and disabled the recording machine before leaving'}]}, u'id': 2607}"; inter="1"</t>
  </si>
  <si>
    <t>11/01/2015 18:26:47</t>
  </si>
  <si>
    <t>u_id="79"; g_id="108"; item="resource"; data="{u'other': {}, u'meta': {u'relationships': [], u'created_at': u'11/01/2015-18:26:47', u'created_by': {u'id': 79, u'name': u'boscotsoi'}, u'id': 2871, u'last_edited_by': {u'id': 79, u'name': u'boscotsoi'}, u'annotations': [4046], u'last_edited_at': u'11/01/2015-18:26:47'}, u'id': 2871, u'name': u'Evidence AF', u'primary': {u'name': u'Evidence AF', u'entity_type': u'resource'}}"; inter="0"</t>
  </si>
  <si>
    <t>11/01/2015 18:27:07</t>
  </si>
  <si>
    <t>u_id="79"; g_id="108"; item="relationship"; data="{u'other': {}, u'meta': {u'created_at': u'11/01/2015-18:27:07', u'created_by': {u'id': 79, u'name': u'boscotsoi'}, u'id': 2608, u'last_edited_at': u'11/01/2015-18:27:07', u'annotations': []}, u'primary': {u'priority': 5, u'source': [{u'id': 1795, u'created_by': 94, u'name': u'Ameriserv Financial'}], u'target': [{u'id': 2871, u'created_by': 79, u'name': u'Evidence AF'}]}, u'id': 2608}"; inter="1"</t>
  </si>
  <si>
    <t>11/01/2015 18:27:45</t>
  </si>
  <si>
    <t>u_id="79"; g_id="108"; item="relationship"; data="{u'other': {}, u'meta': {u'created_at': u'11/01/2015-18:27:45', u'created_by': {u'id': 79, u'name': u'boscotsoi'}, u'id': 2609, u'last_edited_at': u'11/01/2015-18:27:45', u'annotations': []}, u'primary': {u'priority': 5, u'source': [{u'id': 2871, u'created_by': 79, u'name': u'Evidence AF'}], u'target': [{u'id': 2133, u'created_by': 79, u'name': u'A second recording device covering the exterior of the building and serving as an interior backup, was not operational during the heist.'}]}, u'id': 2609}"; inter="1"</t>
  </si>
  <si>
    <t>11/01/2015 18:27:48</t>
  </si>
  <si>
    <t>u_id="79"; g_id="108"; item="relationship"; data="{u'other': {}, u'meta': {u'created_at': u'11/01/2015-18:27:47', u'created_by': {u'id': 79, u'name': u'boscotsoi'}, u'id': 2610, u'last_edited_at': u'11/01/2015-18:27:47', u'annotations': []}, u'primary': {u'priority': 5, u'source': [{u'id': 2871, u'created_by': 79, u'name': u'Evidence AF'}], u'target': [{u'id': 2132, u'created_by': 79, u'name': u'videotapes were removed from the premises and the robbers disabled the recording device.'}]}, u'id': 2610}"; inter="1"</t>
  </si>
  <si>
    <t>11/01/2015 18:28:13</t>
  </si>
  <si>
    <t>u_id="79"; g_id="108"; item="resource"; data="{u'other': {}, u'meta': {u'relationships': [], u'created_at': u'11/01/2015-18:28:13', u'created_by': {u'id': 79, u'name': u'boscotsoi'}, u'id': 2872, u'last_edited_by': {u'id': 79, u'name': u'boscotsoi'}, u'annotations': [4047], u'last_edited_at': u'11/01/2015-18:28:13'}, u'id': 2872, u'name': u'Witnesses AF', u'primary': {u'name': u'Witnesses AF', u'entity_type': u'resource'}}"; inter="0"</t>
  </si>
  <si>
    <t>11/01/2015 18:29:03</t>
  </si>
  <si>
    <t>u_id="79"; g_id="108"; item="person"; data="{u'other': {}, u'meta': {u'relationships': [1326, 1325, 1324, 1323], u'created_at': u'10/28/2015-21:26:22', u'created_by': {u'id': 79, u'name': u'boscotsoi'}, u'id': 2138, u'last_edited_by': {u'id': 79, u'name': u'boscotsoi'}, u'annotations': [2944, 2943, 2942, 2941, 2940, 2939, 2938, 2930, 2929, 2928, 2927, 2926], u'last_edited_at': u'11/01/2015-18:29:03'}, u'id': 2138, u'name': u'Reed', u'primary': {u'name': u'Reed', u'entity_type': u'person'}}"; inter="0"</t>
  </si>
  <si>
    <t>11/01/2015 18:29:21</t>
  </si>
  <si>
    <t>u_id="79"; g_id="108"; item="relationship"; data="{u'other': {}, u'meta': {u'created_at': u'11/01/2015-18:29:21', u'created_by': {u'id': 79, u'name': u'boscotsoi'}, u'id': 2611, u'last_edited_at': u'11/01/2015-18:29:21', u'annotations': []}, u'primary': {u'priority': 5, u'source': [{u'id': 2872, u'created_by': 79, u'name': u'Witnesses AF'}], u'target': [{u'id': 2135, u'created_by': 79, u'name': u'Reed Davis'}]}, u'id': 2611}"; inter="1"</t>
  </si>
  <si>
    <t>11/01/2015 18:29:24</t>
  </si>
  <si>
    <t>u_id="79"; g_id="108"; item="relationship"; data="{u'other': {}, u'meta': {u'created_at': u'11/01/2015-18:29:24', u'created_by': {u'id': 79, u'name': u'boscotsoi'}, u'id': 2612, u'last_edited_at': u'11/01/2015-18:29:24', u'annotations': []}, u'primary': {u'priority': 5, u'source': [{u'id': 2872, u'created_by': 79, u'name': u'Witnesses AF'}], u'target': [{u'id': 2134, u'created_by': 79, u'name': u'Cybil Flowers'}]}, u'id': 2612}"; inter="1"</t>
  </si>
  <si>
    <t>11/01/2015 18:29:26</t>
  </si>
  <si>
    <t>u_id="79"; g_id="108"; item="relationship"; data="{u'other': {}, u'meta': {u'created_at': u'11/01/2015-18:29:26', u'created_by': {u'id': 79, u'name': u'boscotsoi'}, u'id': 2613, u'last_edited_at': u'11/01/2015-18:29:26', u'annotations': []}, u'primary': {u'priority': 5, u'source': [{u'id': 2872, u'created_by': 79, u'name': u'Witnesses AF'}], u'target': [{u'id': 2136, u'created_by': 79, u'name': u'Vince Starling'}]}, u'id': 2613}"; inter="1"</t>
  </si>
  <si>
    <t>11/01/2015 18:29:29</t>
  </si>
  <si>
    <t>u_id="79"; g_id="108"; item="relationship"; data="{u'other': {}, u'meta': {u'created_at': u'11/01/2015-18:29:29', u'created_by': {u'id': 79, u'name': u'boscotsoi'}, u'id': 2614, u'last_edited_at': u'11/01/2015-18:29:29', u'annotations': []}, u'primary': {u'priority': 5, u'source': [{u'id': 1795, u'created_by': 94, u'name': u'Ameriserv Financial'}], u'target': [{u'id': 2872, u'created_by': 79, u'name': u'Witnesses AF'}]}, u'id': 2614}"; inter="1"</t>
  </si>
  <si>
    <t>11/01/2015 18:30:39</t>
  </si>
  <si>
    <t>u_id="79"; g_id="108"; item="relationship"; data="{u'other': {}, u'meta': {u'created_at': u'11/01/2015-18:30:39', u'created_by': {u'id': 79, u'name': u'boscotsoi'}, u'id': 2615, u'last_edited_at': u'11/01/2015-18:30:39', u'annotations': []}, u'primary': {u'priority': 5, u'source': [{u'id': 2134, u'created_by': 79, u'name': u'Cybil Flowers'}], u'target': [{u'id': 2137, u'created_by': 79, u'name': u'Jackie'}]}, u'id': 2615}"; inter="1"</t>
  </si>
  <si>
    <t>11/01/2015 18:30:43</t>
  </si>
  <si>
    <t>u_id="79"; g_id="108"; item="relationship"; data="{u'other': {}, u'meta': {u'created_at': u'11/01/2015-18:30:42', u'created_by': {u'id': 79, u'name': u'boscotsoi'}, u'id': 2616, u'last_edited_at': u'11/01/2015-18:30:42', u'annotations': []}, u'primary': {u'priority': 5, u'source': [{u'id': 2134, u'created_by': 79, u'name': u'Cybil Flowers'}], u'target': [{u'id': 2139, u'created_by': 79, u'name': u'Betty Anne'}]}, u'id': 2616}"; inter="1"</t>
  </si>
  <si>
    <t>11/01/2015 18:35:09</t>
  </si>
  <si>
    <t>u_id="79"; g_id="108"; item="relationship"; data="{u'other': {}, u'meta': {u'created_at': u'11/01/2015-18:35:09', u'created_by': {u'id': 79, u'name': u'boscotsoi'}, u'id': 2620, u'last_edited_at': u'11/01/2015-18:35:09', u'annotations': []}, u'primary': {u'priority': 5, u'source': [{u'id': 2140, u'created_by': 79, u'name': u'Reed said he\u2019d be taking the security down so he could reboot the system and I asked him if he should do that during operational hours and reminded him that the technicians usually did the security stuff after hours'}], u'target': [{u'id': 2134, u'created_by': 79, u'name': u'Cybil Flowers'}]}, u'id': 2620}"; inter="1"</t>
  </si>
  <si>
    <t>11/01/2015 18:35:13</t>
  </si>
  <si>
    <t>u_id="79"; g_id="108"; item="relationship"; data="{u'other': {}, u'meta': {u'created_at': u'11/01/2015-18:35:12', u'created_by': {u'id': 79, u'name': u'boscotsoi'}, u'id': 2621, u'last_edited_at': u'11/01/2015-18:35:12', u'annotations': []}, u'primary': {u'priority': 5, u'source': [{u'id': 2142, u'created_by': 79, u'name': u'He said to hold off; maybe we\u2019d get a few walk-ins. It was about that time when they barged in'}], u'target': [{u'id': 2134, u'created_by': 79, u'name': u'Cybil Flowers'}]}, u'id': 2621}"; inter="1"</t>
  </si>
  <si>
    <t>11/01/2015 18:35:16</t>
  </si>
  <si>
    <t>u_id="79"; g_id="108"; item="relationship"; data="{u'other': {}, u'meta': {u'created_at': u'11/01/2015-18:35:16', u'created_by': {u'id': 79, u'name': u'boscotsoi'}, u'id': 2622, u'last_edited_at': u'11/01/2015-18:35:16', u'annotations': []}, u'primary': {u'priority': 5, u'source': [{u'id': 2149, u'created_by': 79, u'name': u'left the negotiable bonds behind;'}], u'target': [{u'id': 2134, u'created_by': 79, u'name': u'Cybil Flowers'}]}, u'id': 2622}"; inter="1"</t>
  </si>
  <si>
    <t>11/01/2015 18:35:20</t>
  </si>
  <si>
    <t>u_id="79"; g_id="108"; item="relationship"; data="{u'other': {}, u'meta': {u'created_at': u'11/01/2015-18:35:20', u'created_by': {u'id': 79, u'name': u'boscotsoi'}, u'id': 2623, u'last_edited_at': u'11/01/2015-18:35:20', u'annotations': []}, u'primary': {u'priority': 5, u'source': [{u'id': 2143, u'created_by': 79, u'name': u'The first three stayed in the main bank area, they next group went back toward the safe.'}], u'target': [{u'id': 2134, u'created_by': 79, u'name': u'Cybil Flowers'}]}, u'id': 2623}"; inter="1"</t>
  </si>
  <si>
    <t>11/01/2015 18:35:24</t>
  </si>
  <si>
    <t>u_id="79"; g_id="108"; item="relationship"; data="{u'other': {}, u'meta': {u'created_at': u'11/01/2015-18:35:24', u'created_by': {u'id': 79, u'name': u'boscotsoi'}, u'id': 2624, u'last_edited_at': u'11/01/2015-18:35:24', u'annotations': []}, u'primary': {u'priority': 5, u'source': [{u'id': 2141, u'created_by': 79, u'name': u'But he was insistent'}], u'target': [{u'id': 2134, u'created_by': 79, u'name': u'Cybil Flowers'}]}, u'id': 2624}"; inter="1"</t>
  </si>
  <si>
    <t>11/01/2015 18:35:28</t>
  </si>
  <si>
    <t>u_id="79"; g_id="108"; item="relationship"; data="{u'other': {}, u'meta': {u'created_at': u'11/01/2015-18:35:28', u'created_by': {u'id': 79, u'name': u'boscotsoi'}, u'id': 2625, u'last_edited_at': u'11/01/2015-18:35:28', u'annotations': []}, u'primary': {u'priority': 5, u'source': [{u'id': 2146, u'created_by': 79, u'name': u'the three that stayed in the main bank area all took up a position - one at the door, one looking out the drive through window and the third guy emptied all the Teller drawers.'}], u'target': [{u'id': 2134, u'created_by': 79, u'name': u'Cybil Flowers'}]}, u'id': 2625}"; inter="1"</t>
  </si>
  <si>
    <t>11/01/2015 18:35:31</t>
  </si>
  <si>
    <t>u_id="79"; g_id="108"; item="relationship"; data="{u'other': {}, u'meta': {u'created_at': u'11/01/2015-18:35:31', u'created_by': {u'id': 79, u'name': u'boscotsoi'}, u'id': 2626, u'last_edited_at': u'11/01/2015-18:35:31', u'annotations': []}, u'primary': {u'priority': 5, u'source': [{u'id': 2144, u'created_by': 79, u'name': u'they were all wearing red ski masks over their heads and several had guns.'}], u'target': [{u'id': 2134, u'created_by': 79, u'name': u'Cybil Flowers'}]}, u'id': 2626}"; inter="1"</t>
  </si>
  <si>
    <t>11/01/2015 18:35:35</t>
  </si>
  <si>
    <t>u_id="79"; g_id="108"; item="relationship"; data="{u'other': {}, u'meta': {u'created_at': u'11/01/2015-18:35:34', u'created_by': {u'id': 79, u'name': u'boscotsoi'}, u'id': 2627, u'last_edited_at': u'11/01/2015-18:35:34', u'annotations': []}, u'primary': {u'priority': 5, u'source': [{u'id': 2145, u'created_by': 79, u'name': u'brought Reed out of his office; kinda \u2013 he stuck his head out then ducked back in'}], u'target': [{u'id': 2134, u'created_by': 79, u'name': u'Cybil Flowers'}]}, u'id': 2627}"; inter="1"</t>
  </si>
  <si>
    <t>11/01/2015 18:35:41</t>
  </si>
  <si>
    <t>u_id="79"; g_id="108"; item="relationship"; data="{u'other': {}, u'meta': {u'created_at': u'11/01/2015-18:35:41', u'created_by': {u'id': 79, u'name': u'boscotsoi'}, u'id': 2630, u'last_edited_at': u'11/01/2015-18:35:41', u'annotations': []}, u'primary': {u'priority': 5, u'source': [{u'id': 2148, u'created_by': 79, u'name': u'Reed. He seemed to be pretty shaken, but didn\u2019t look hurt. He was tied up but they didn\u2019t do that good of a job because the restraints came off pretty easily'}], u'target': [{u'id': 2134, u'created_by': 79, u'name': u'Cybil Flowers'}]}, u'id': 2630}"; inter="1"</t>
  </si>
  <si>
    <t>11/01/2015 18:37:35</t>
  </si>
  <si>
    <t>u_id="79"; g_id="108"; item="relationship"; data="{u'other': {}, u'meta': {u'created_at': u'11/01/2015-18:37:35', u'created_by': {u'id': 79, u'name': u'boscotsoi'}, u'id': 2633, u'last_edited_at': u'11/01/2015-18:37:35', u'annotations': []}, u'primary': {u'priority': 5, u'source': [{u'id': 2135, u'created_by': 79, u'name': u'Reed Davis'}], u'target': [{u'id': 2150, u'created_by': 79, u'name': u'at least eight of them, waving guns and wearing red ski masks'}]}, u'id': 2633}"; inter="1"</t>
  </si>
  <si>
    <t>11/01/2015 18:37:38</t>
  </si>
  <si>
    <t>u_id="79"; g_id="108"; item="relationship"; data="{u'other': {}, u'meta': {u'created_at': u'11/01/2015-18:37:38', u'created_by': {u'id': 79, u'name': u'boscotsoi'}, u'id': 2634, u'last_edited_at': u'11/01/2015-18:37:38', u'annotations': []}, u'primary': {u'priority': 5, u'source': [{u'id': 2135, u'created_by': 79, u'name': u'Reed Davis'}], u'target': [{u'id': 2151, u'created_by': 79, u'name': u'I tried to get to the silent alarm, but it was too late, they overpowered me and threatened Cybil. They grabbed me and pushed me into my office.'}]}, u'id': 2634}"; inter="1"</t>
  </si>
  <si>
    <t>11/01/2015 18:37:48</t>
  </si>
  <si>
    <t>u_id="79"; g_id="108"; item="relationship"; data="{u'other': {}, u'meta': {u'created_at': u'11/01/2015-18:37:48', u'created_by': {u'id': 79, u'name': u'boscotsoi'}, u'id': 2635, u'last_edited_at': u'11/01/2015-18:37:48', u'annotations': []}, u'primary': {u'priority': 5, u'source': [{u'id': 2135, u'created_by': 79, u'name': u'Reed Davis'}], u'target': [{u'id': 2152, u'created_by': 79, u'name': u'One of the guys said they were going to shoot Cybil if I didn\u2019t open the safe; I had no choice, I opened the safe.'}]}, u'id': 2635}"; inter="1"</t>
  </si>
  <si>
    <t>11/01/2015 18:37:52</t>
  </si>
  <si>
    <t>u_id="79"; g_id="108"; item="relationship"; data="{u'other': {}, u'meta': {u'created_at': u'11/01/2015-18:37:52', u'created_by': {u'id': 79, u'name': u'boscotsoi'}, u'id': 2636, u'last_edited_at': u'11/01/2015-18:37:52', u'annotations': []}, u'primary': {u'priority': 5, u'source': [{u'id': 2135, u'created_by': 79, u'name': u'Reed Davis'}], u'target': [{u'id': 2153, u'created_by': 79, u'name': u'hey hit me on the head with something, maybe a gun'}]}, u'id': 2636}"; inter="1"</t>
  </si>
  <si>
    <t>11/01/2015 18:38:50</t>
  </si>
  <si>
    <t>u_id="79"; g_id="108"; item="relationship"; data="{u'other': {}, u'meta': {u'created_at': u'11/01/2015-18:38:49', u'created_by': {u'id': 79, u'name': u'boscotsoi'}, u'id': 2637, u'last_edited_at': u'11/01/2015-18:38:49', u'annotations': []}, u'primary': {u'priority': 5, u'source': [{u'id': 2136, u'created_by': 79, u'name': u'Vince Starling'}], u'target': [{u'id': 2154, u'created_by': 79, u'name': u'two vans come into the bank parking lot in a hurry'}]}, u'id': 2637}"; inter="1"</t>
  </si>
  <si>
    <t>11/01/2015 18:39:41</t>
  </si>
  <si>
    <t>u_id="79"; g_id="108"; item="resource"; data="{u'other': {}, u'meta': {u'relationships': [], u'created_at': u'11/01/2015-18:39:41', u'created_by': {u'id': 79, u'name': u'boscotsoi'}, u'id': 2874, u'last_edited_by': {u'id': 79, u'name': u'boscotsoi'}, u'annotations': [4049], u'last_edited_at': u'11/01/2015-18:39:41'}, u'id': 2874, u'name': u'Witnesses CB', u'primary': {u'name': u'Witnesses CB', u'entity_type': u'resource'}}"; inter="0"</t>
  </si>
  <si>
    <t>11/01/2015 18:41:07</t>
  </si>
  <si>
    <t>u_id="79"; g_id="108"; item="annotation"; data="{u'name': u'Citizen\u2019s Bank', u'quote': u'Citizen\u2019s Bank', u'entity': {u'id': 1768, u'name': u'Citizen\u2019s Bank', u'entity_type': u'location'}, u'ranges': [{u'start': u'/td[2]/p[1]/span[1]', u'end': u'/td[2]/p[1]/span[1]', u'startOffset': 0, u'endOffset': 14}], u'meta': {u'deleted': True, u'created_at': u'10/27/2015-15:20:41', u'created_by': 94, u'last_edited_by': 94, u'last_edited_at': u'11/01/2015-18:41:07'}, u'anchor': {u'id': 22, u'name': u'RHR-Case file 007 Info'}, u'id': 2500}"; inter="1"</t>
  </si>
  <si>
    <t>11/01/2015 18:42:40</t>
  </si>
  <si>
    <t>u_id="79"; g_id="108"; item="relationship"; data="{u'other': {}, u'meta': {u'created_at': u'11/01/2015-18:42:40', u'created_by': {u'id': 79, u'name': u'boscotsoi'}, u'id': 2639, u'last_edited_at': u'11/01/2015-18:42:40', u'annotations': []}, u'primary': {u'priority': 5, u'source': [{u'id': 1768, u'created_by': 79, u'name': u'Citizen\u2019s Bank'}], u'target': [{u'id': 2874, u'created_by': 79, u'name': u'Witnesses CB'}]}, u'id': 2639}"; inter="1"</t>
  </si>
  <si>
    <t>11/01/2015 18:42:43</t>
  </si>
  <si>
    <t>u_id="79"; g_id="108"; item="relationship"; data="{u'other': {}, u'meta': {u'created_at': u'11/01/2015-18:42:43', u'created_by': {u'id': 79, u'name': u'boscotsoi'}, u'id': 2640, u'last_edited_at': u'11/01/2015-18:42:43', u'annotations': []}, u'primary': {u'priority': 5, u'source': [{u'id': 1768, u'created_by': 79, u'name': u'Citizen\u2019s Bank'}], u'target': [{u'id': 2550, u'created_by': 79, u'name': u'Dalton Graves'}]}, u'id': 2640}"; inter="1"</t>
  </si>
  <si>
    <t>11/01/2015 18:42:46</t>
  </si>
  <si>
    <t>u_id="79"; g_id="108"; item="relationship"; data="{u'other': {}, u'meta': {u'created_at': u'11/01/2015-18:42:46', u'created_by': {u'id': 79, u'name': u'boscotsoi'}, u'id': 2641, u'last_edited_at': u'11/01/2015-18:42:46', u'annotations': []}, u'primary': {u'priority': 5, u'source': [{u'id': 1768, u'created_by': 79, u'name': u'Citizen\u2019s Bank'}], u'target': [{u'id': 2551, u'created_by': 79, u'name': u'Searle Spence'}]}, u'id': 2641}"; inter="1"</t>
  </si>
  <si>
    <t>11/01/2015 18:43:00</t>
  </si>
  <si>
    <t>u_id="79"; g_id="108"; item="relationship"; data="{u'other': {}, u'meta': {u'deleted': True, u'created_at': u'11/01/2015-18:42:46', u'created_by': {u'id': 79, u'name': u'boscotsoi'}, u'id': 2641, u'annotations': [], u'last_edited_at': u'11/01/2015-18:43:00'}, u'primary': {u'priority': u'5', u'source': [{u'id': 1768, u'created_by': 79, u'name': u'Citizen\u2019s Bank'}], u'target': [{u'id': 2551, u'created_by': 79, u'name': u'Searle Spence'}]}, u'id': 2641}"; inter="1"</t>
  </si>
  <si>
    <t>11/01/2015 18:43:13</t>
  </si>
  <si>
    <t>u_id="79"; g_id="108"; item="relationship"; data="{u'other': {}, u'meta': {u'deleted': True, u'created_at': u'11/01/2015-18:42:43', u'created_by': {u'id': 79, u'name': u'boscotsoi'}, u'id': 2640, u'annotations': [], u'last_edited_at': u'11/01/2015-18:43:13'}, u'primary': {u'priority': u'5', u'source': [{u'id': 1768, u'created_by': 79, u'name': u'Citizen\u2019s Bank'}], u'target': [{u'id': 2550, u'created_by': 79, u'name': u'Dalton Graves'}]}, u'id': 2640}"; inter="1"</t>
  </si>
  <si>
    <t>11/01/2015 18:43:23</t>
  </si>
  <si>
    <t>u_id="79"; g_id="108"; item="relationship"; data="{u'other': {}, u'meta': {u'created_at': u'11/01/2015-18:43:23', u'created_by': {u'id': 79, u'name': u'boscotsoi'}, u'id': 2642, u'last_edited_at': u'11/01/2015-18:43:23', u'annotations': []}, u'primary': {u'priority': 5, u'source': [{u'id': 2874, u'created_by': 79, u'name': u'Witnesses CB'}], u'target': [{u'id': 2550, u'created_by': 79, u'name': u'Dalton Graves'}]}, u'id': 2642}"; inter="1"</t>
  </si>
  <si>
    <t>11/01/2015 18:43:30</t>
  </si>
  <si>
    <t>u_id="79"; g_id="108"; item="relationship"; data="{u'other': {}, u'meta': {u'created_at': u'11/01/2015-18:43:30', u'created_by': {u'id': 79, u'name': u'boscotsoi'}, u'id': 2643, u'last_edited_at': u'11/01/2015-18:43:30', u'annotations': []}, u'primary': {u'priority': 5, u'source': [{u'id': 2874, u'created_by': 79, u'name': u'Witnesses CB'}], u'target': [{u'id': 2551, u'created_by': 79, u'name': u'Searle Spence'}]}, u'id': 2643}"; inter="1"</t>
  </si>
  <si>
    <t>11/01/2015 18:43:34</t>
  </si>
  <si>
    <t>u_id="79"; g_id="108"; item="relationship"; data="{u'other': {}, u'meta': {u'created_at': u'11/01/2015-18:43:34', u'created_by': {u'id': 79, u'name': u'boscotsoi'}, u'id': 2644, u'last_edited_at': u'11/01/2015-18:43:34', u'annotations': []}, u'primary': {u'priority': 5, u'source': [{u'id': 2874, u'created_by': 79, u'name': u'Witnesses CB'}], u'target': [{u'id': 2549, u'created_by': 79, u'name': u'Vicki Wiser'}]}, u'id': 2644}"; inter="1"</t>
  </si>
  <si>
    <t>11/01/2015 18:45:19</t>
  </si>
  <si>
    <t>u_id="79"; g_id="108"; item="relationship"; data="{u'other': {}, u'meta': {u'created_at': u'11/01/2015-18:45:19', u'created_by': {u'id': 79, u'name': u'boscotsoi'}, u'id': 2645, u'last_edited_at': u'11/01/2015-18:45:19', u'annotations': []}, u'primary': {u'priority': 5, u'source': [{u'id': 2549, u'created_by': 79, u'name': u'Vicki Wiser'}], u'target': [{u'id': 2553, u'created_by': 79, u'name': u'he jumps out and pounds on the window.'}]}, u'id': 2645}"; inter="1"</t>
  </si>
  <si>
    <t>11/01/2015 18:45:22</t>
  </si>
  <si>
    <t>u_id="79"; g_id="108"; item="relationship"; data="{u'other': {}, u'meta': {u'created_at': u'11/01/2015-18:45:22', u'created_by': {u'id': 79, u'name': u'boscotsoi'}, u'id': 2646, u'last_edited_at': u'11/01/2015-18:45:22', u'annotations': []}, u'primary': {u'priority': 5, u'source': [{u'id': 2549, u'created_by': 79, u'name': u'Vicki Wiser'}], u'target': [{u'id': 2557, u'created_by': 79, u'name': u'he van backs up and the passenger starts rooting around in the truck then turns around with a sign that read, \u201cBOMB bring $$$ NOW\u201d'}]}, u'id': 2646}"; inter="1"</t>
  </si>
  <si>
    <t>11/01/2015 18:45:25</t>
  </si>
  <si>
    <t>u_id="79"; g_id="108"; item="relationship"; data="{u'other': {}, u'meta': {u'created_at': u'11/01/2015-18:45:25', u'created_by': {u'id': 79, u'name': u'boscotsoi'}, u'id': 2647, u'last_edited_at': u'11/01/2015-18:45:25', u'annotations': []}, u'primary': {u'priority': 5, u'source': [{u'id': 2549, u'created_by': 79, u'name': u'Vicki Wiser'}], u'target': [{u'id': 2552, u'created_by': 79, u'name': u'this van is blocking my view and I tried to wave him through, then I see he\u2019s wearing a ski mask over his head and yelling at me through the window'}]}, u'id': 2647}"; inter="1"</t>
  </si>
  <si>
    <t>11/01/2015 18:45:29</t>
  </si>
  <si>
    <t>u_id="79"; g_id="108"; item="relationship"; data="{u'other': {}, u'meta': {u'created_at': u'11/01/2015-18:45:28', u'created_by': {u'id': 79, u'name': u'boscotsoi'}, u'id': 2648, u'last_edited_at': u'11/01/2015-18:45:28', u'annotations': []}, u'primary': {u'priority': 5, u'source': [{u'id': 2549, u'created_by': 79, u'name': u'Vicki Wiser'}], u'target': [{u'id': 2554, u'created_by': 79, u'name': u'bright red hair, wearing work overalls'}]}, u'id': 2648}"; inter="1"</t>
  </si>
  <si>
    <t>11/01/2015 18:45:32</t>
  </si>
  <si>
    <t>u_id="79"; g_id="108"; item="relationship"; data="{u'other': {}, u'meta': {u'created_at': u'11/01/2015-18:45:32', u'created_by': {u'id': 79, u'name': u'boscotsoi'}, u'id': 2649, u'last_edited_at': u'11/01/2015-18:45:32', u'annotations': []}, u'primary': {u'priority': 5, u'source': [{u'id': 2549, u'created_by': 79, u'name': u'Vicki Wiser'}], u'target': [{u'id': 2556, u'created_by': 79, u'name': u'About this time, the van starts to pull up and the guy on the outside runs after it and pounds on the side'}]}, u'id': 2649}"; inter="1"</t>
  </si>
  <si>
    <t>11/01/2015 18:46:24</t>
  </si>
  <si>
    <t>u_id="79"; g_id="108"; item="relationship"; data="{u'other': {}, u'meta': {u'created_at': u'11/01/2015-18:46:24', u'created_by': {u'id': 79, u'name': u'boscotsoi'}, u'id': 2652, u'last_edited_at': u'11/01/2015-18:46:24', u'annotations': []}, u'primary': {u'priority': 5, u'source': [{u'id': 2551, u'created_by': 79, u'name': u'Searle Spence'}], u'target': [{u'id': 2558, u'created_by': 79, u'name': u'one of the robbers held up the bomb sign.'}]}, u'id': 2652}"; inter="1"</t>
  </si>
  <si>
    <t>11/01/2015 18:47:10</t>
  </si>
  <si>
    <t>u_id="79"; g_id="108"; item="relationship"; data="{u'other': {}, u'meta': {u'deleted': True, u'created_at': u'11/01/2015-18:46:24', u'created_by': {u'id': 79, u'name': u'boscotsoi'}, u'id': 2652, u'annotations': [], u'last_edited_at': u'11/01/2015-18:47:10'}, u'primary': {u'priority': u'5', u'source': [{u'id': 2551, u'created_by': 79, u'name': u'Searle Spence'}], u'target': [{u'id': 2558, u'created_by': 79, u'name': u'one of the robbers held up the bomb sign.'}]}, u'id': 2652}"; inter="1"</t>
  </si>
  <si>
    <t>11/01/2015 18:47:14</t>
  </si>
  <si>
    <t>u_id="79"; g_id="108"; item="relationship"; data="{u'other': {}, u'meta': {u'created_at': u'11/01/2015-18:47:14', u'created_by': {u'id': 79, u'name': u'boscotsoi'}, u'id': 2653, u'last_edited_at': u'11/01/2015-18:47:14', u'annotations': []}, u'primary': {u'priority': 5, u'source': [{u'id': 2550, u'created_by': 79, u'name': u'Dalton Graves'}], u'target': [{u'id': 2558, u'created_by': 79, u'name': u'one of the robbers held up the bomb sign.'}]}, u'id': 2653}"; inter="1"</t>
  </si>
  <si>
    <t>11/01/2015 18:48:30</t>
  </si>
  <si>
    <t>u_id="79"; g_id="108"; item="relationship"; data="{u'other': {}, u'meta': {u'created_at': u'11/01/2015-18:48:30', u'created_by': {u'id': 79, u'name': u'boscotsoi'}, u'id': 2655, u'last_edited_at': u'11/01/2015-18:48:30', u'annotations': []}, u'primary': {u'priority': 5, u'source': [{u'id': 2551, u'created_by': 79, u'name': u'Searle Spence'}], u'target': [{u'id': 2559, u'created_by': 79, u'name': u'I could see the teller waving the guy through and the van started to pull up and then I saw one of the guys had exited the van\u2026he chases the van down and yells at the driver to stop, then slams his hand on the side.'}]}, u'id': 2655}"; inter="1"</t>
  </si>
  <si>
    <t>11/01/2015 18:48:34</t>
  </si>
  <si>
    <t>u_id="79"; g_id="108"; item="relationship"; data="{u'other': {}, u'meta': {u'created_at': u'11/01/2015-18:48:33', u'created_by': {u'id': 79, u'name': u'boscotsoi'}, u'id': 2656, u'last_edited_at': u'11/01/2015-18:48:33', u'annotations': []}, u'primary': {u'priority': 5, u'source': [{u'id': 2551, u'created_by': 79, u'name': u'Searle Spence'}], u'target': [{u'id': 2560, u'created_by': 79, u'name': u'they claimed to have a bomb.'}]}, u'id': 2656}"; inter="1"</t>
  </si>
  <si>
    <t>11/01/2015 18:48:36</t>
  </si>
  <si>
    <t>u_id="79"; g_id="108"; item="relationship"; data="{u'other': {}, u'meta': {u'created_at': u'11/01/2015-18:48:36', u'created_by': {u'id': 79, u'name': u'boscotsoi'}, u'id': 2657, u'last_edited_at': u'11/01/2015-18:48:36', u'annotations': []}, u'primary': {u'priority': 5, u'source': [{u'id': 2551, u'created_by': 79, u'name': u'Searle Spence'}], u'target': [{u'id': 2066, u'created_by': 79, u'name': u'hunting jacket'}]}, u'id': 2657}"; inter="1"</t>
  </si>
  <si>
    <t>11/01/2015 18:48:39</t>
  </si>
  <si>
    <t>u_id="79"; g_id="108"; item="relationship"; data="{u'other': {}, u'meta': {u'created_at': u'11/01/2015-18:48:39', u'created_by': {u'id': 79, u'name': u'boscotsoi'}, u'id': 2658, u'last_edited_at': u'11/01/2015-18:48:39', u'annotations': []}, u'primary': {u'priority': 5, u'source': [{u'id': 2551, u'created_by': 79, u'name': u'Searle Spence'}], u'target': [{u'id': 2562, u'created_by': 79, u'name': u'e had a red beard and red hair. He was a husky guy.'}]}, u'id': 2658}"; inter="1"</t>
  </si>
  <si>
    <t>11/01/2015 18:48:42</t>
  </si>
  <si>
    <t>u_id="79"; g_id="108"; item="relationship"; data="{u'other': {}, u'meta': {u'created_at': u'11/01/2015-18:48:42', u'created_by': {u'id': 79, u'name': u'boscotsoi'}, u'id': 2659, u'last_edited_at': u'11/01/2015-18:48:42', u'annotations': []}, u'primary': {u'priority': 5, u'source': [{u'id': 2551, u'created_by': 79, u'name': u'Searle Spence'}], u'target': [{u'id': 2561, u'created_by': 79, u'name': u'he was wearing a mask of some sort\u2026a red one.'}]}, u'id': 2659}"; inter="1"</t>
  </si>
  <si>
    <t>11/01/2015 18:49:29</t>
  </si>
  <si>
    <t>u_id="79"; g_id="108"; item="resource"; data="{u'other': {}, u'meta': {u'relationships': [], u'created_at': u'11/01/2015-18:49:29', u'created_by': {u'id': 79, u'name': u'boscotsoi'}, u'id': 2890, u'last_edited_by': {u'id': 79, u'name': u'boscotsoi'}, u'annotations': [4065], u'last_edited_at': u'11/01/2015-18:49:29'}, u'id': 2890, u'name': u'Case File7 CB', u'primary': {u'name': u'Case File7 CB', u'entity_type': u'resource'}}"; inter="0"</t>
  </si>
  <si>
    <t>11/01/2015 18:49:39</t>
  </si>
  <si>
    <t>u_id="79"; g_id="108"; item="relationship"; data="{u'other': {}, u'meta': {u'created_at': u'11/01/2015-18:49:39', u'created_by': {u'id': 79, u'name': u'boscotsoi'}, u'id': 2660, u'last_edited_at': u'11/01/2015-18:49:39', u'annotations': []}, u'primary': {u'priority': 5, u'source': [{u'id': 1768, u'created_by': 79, u'name': u'Citizen\u2019s Bank'}], u'target': [{u'id': 2890, u'created_by': 79, u'name': u'Case File7 CB'}]}, u'id': 2660}"; inter="1"</t>
  </si>
  <si>
    <t>u_id="79"; g_id="108"; item="relationship"; data="{u'other': {}, u'meta': {u'created_at': u'11/01/2015-18:51:00', u'created_by': {u'id': 79, u'name': u'boscotsoi'}, u'id': 2661, u'last_edited_at': u'11/01/2015-18:51:00', u'annotations': []}, u'primary': {u'priority': 5, u'source': [{u'id': 2890, u'created_by': 79, u'name': u'Case File7 CB'}], u'target': [{u'id': 2564, u'created_by': 79, u'name': u'he bank manager delivered a bank bag with $800, which the robbers took and sped off.'}]}, u'id': 2661}"; inter="1"</t>
  </si>
  <si>
    <t>11/01/2015 18:51:03</t>
  </si>
  <si>
    <t>u_id="79"; g_id="108"; item="relationship"; data="{u'other': {}, u'meta': {u'created_at': u'11/01/2015-18:51:03', u'created_by': {u'id': 79, u'name': u'boscotsoi'}, u'id': 2662, u'last_edited_at': u'11/01/2015-18:51:03', u'annotations': []}, u'primary': {u'priority': 5, u'source': [{u'id': 2890, u'created_by': 79, u'name': u'Case File7 CB'}], u'target': [{u'id': 2563, u'created_by': 79, u'name': u'Two men in a dirty white work van got away with $800 after threatening to blow up the Citizen\u2019s Bank, claiming to have a bomb. The van pulled into the drive through from the exit and parked right in front of the window,'}]}, u'id': 2662}"; inter="1"</t>
  </si>
  <si>
    <t>11/01/2015 18:51:57</t>
  </si>
  <si>
    <t>u_id="79"; g_id="108"; item="relationship"; data="{u'other': {}, u'meta': {u'created_at': u'11/01/2015-18:51:57', u'created_by': {u'id': 79, u'name': u'boscotsoi'}, u'id': 2663, u'last_edited_at': u'11/01/2015-18:51:57', u'annotations': []}, u'primary': {u'priority': 5, u'source': [{u'id': 2588, u'created_by': 94, u'name': u'Dunkin Donuts'}], u'target': [{u'id': 2565, u'created_by': 79, u'name': u'A man enters the Dunkin Donuts; orders two-dozen grazed then leaves without paying.'}]}, u'id': 2663}"; inter="1"</t>
  </si>
  <si>
    <t>11/01/2015 18:52:00</t>
  </si>
  <si>
    <t>u_id="79"; g_id="108"; item="relationship"; data="{u'other': {}, u'meta': {u'created_at': u'11/01/2015-18:51:59', u'created_by': {u'id': 79, u'name': u'boscotsoi'}, u'id': 2664, u'last_edited_at': u'11/01/2015-18:51:59', u'annotations': []}, u'primary': {u'priority': 5, u'source': [{u'id': 2588, u'created_by': 94, u'name': u'Dunkin Donuts'}], u'target': [{u'id': 2566, u'created_by': 79, u'name': u'When confronted by the clerk, he gets mad and throws his hat toward the counter, grabs the donuts and leaves'}]}, u'id': 2664}"; inter="1"</t>
  </si>
  <si>
    <t>11/01/2015 18:52:51</t>
  </si>
  <si>
    <t>u_id="79"; g_id="108"; item="resource"; data="{u'other': {}, u'meta': {u'relationships': [], u'created_at': u'11/01/2015-18:52:51', u'created_by': {u'id': 79, u'name': u'boscotsoi'}, u'id': 2894, u'last_edited_by': {u'id': 79, u'name': u'boscotsoi'}, u'annotations': [4072, 4071, 4070, 4069], u'last_edited_at': u'11/01/2015-18:52:51'}, u'id': 2894, u'name': u'Centre Daily Times', u'primary': {u'name': u'Centre Daily Times', u'entity_type': u'resource'}}"; inter="0"</t>
  </si>
  <si>
    <t>u_id="79"; g_id="108"; item="resource"; data="{u'other': {}, u'meta': {u'relationships': [], u'created_at': u'11/01/2015-18:52:51', u'created_by': {u'id': 79, u'name': u'boscotsoi'}, u'id': 2894, u'last_edited_by': {u'id': 79, u'name': u'boscotsoi'}, u'annotations': [4070, 4069], u'last_edited_at': u'11/01/2015-18:52:51'}, u'id': 2894, u'name': u'Centre Daily Times', u'primary': {u'name': u'Centre Daily Times', u'entity_type': u'resource'}}"; inter="0"</t>
  </si>
  <si>
    <t>u_id="79"; g_id="108"; item="resource"; data="{u'other': {}, u'meta': {u'relationships': [], u'created_at': u'11/01/2015-18:52:51', u'created_by': {u'id': 79, u'name': u'boscotsoi'}, u'id': 2894, u'last_edited_by': {u'id': 79, u'name': u'boscotsoi'}, u'annotations': [4069], u'last_edited_at': u'11/01/2015-18:52:51'}, u'id': 2894, u'name': u'Centre Daily Times', u'primary': {u'name': u'Centre Daily Times', u'entity_type': u'resource'}}"; inter="0"</t>
  </si>
  <si>
    <t>u_id="79"; g_id="108"; item="resource"; data="{u'other': {}, u'meta': {u'relationships': [], u'created_at': u'11/01/2015-18:52:51', u'created_by': {u'id': 79, u'name': u'boscotsoi'}, u'id': 2894, u'last_edited_by': {u'id': 79, u'name': u'boscotsoi'}, u'annotations': [4071, 4070, 4069], u'last_edited_at': u'11/01/2015-18:52:51'}, u'id': 2894, u'name': u'Centre Daily Times', u'primary': {u'name': u'Centre Daily Times', u'entity_type': u'resource'}}"; inter="0"</t>
  </si>
  <si>
    <t>11/01/2015 18:54:33</t>
  </si>
  <si>
    <t>u_id="79"; g_id="108"; item="person"; data="{u'other': {}, u'meta': {u'relationships': [], u'created_at': u'10/29/2015-13:51:02', u'created_by': {u'id': 79, u'name': u'boscotsoi'}, u'id': 2571, u'last_edited_by': {u'id': 79, u'name': u'boscotsoi'}, u'annotations': [3568, 3567, 3566], u'last_edited_at': u'11/01/2015-18:54:32'}, u'id': 2571, u'name': u'Lange', u'primary': {u'name': u'Lange', u'entity_type': u'person'}}"; inter="0"</t>
  </si>
  <si>
    <t>11/01/2015 18:54:53</t>
  </si>
  <si>
    <t>u_id="79"; g_id="108"; item="relationship"; data="{u'other': {}, u'meta': {u'created_at': u'11/01/2015-18:54:53', u'created_by': {u'id': 79, u'name': u'boscotsoi'}, u'id': 2667, u'last_edited_at': u'11/01/2015-18:54:53', u'annotations': []}, u'primary': {u'priority': 5, u'source': [{u'id': 2894, u'created_by': 79, u'name': u'Centre Daily Times'}], u'target': [{u'id': 2572, u'created_by': 79, u'name': u'two men claiming to have a bomb rob a bank at the drive up window'}]}, u'id': 2667}"; inter="1"</t>
  </si>
  <si>
    <t>11/01/2015 18:54:56</t>
  </si>
  <si>
    <t>u_id="79"; g_id="108"; item="relationship"; data="{u'other': {}, u'meta': {u'created_at': u'11/01/2015-18:54:56', u'created_by': {u'id': 79, u'name': u'boscotsoi'}, u'id': 2668, u'last_edited_at': u'11/01/2015-18:54:56', u'annotations': []}, u'primary': {u'priority': 5, u'source': [{u'id': 2894, u'created_by': 79, u'name': u'Centre Daily Times'}], u'target': [{u'id': 2569, u'created_by': 79, u'name': u'Two banks were hit in the past two day, bringing the total to six, since 12 January when the Jersey Shore Bank was hit'}]}, u'id': 2668}"; inter="1"</t>
  </si>
  <si>
    <t>11/01/2015 18:54:59</t>
  </si>
  <si>
    <t>u_id="79"; g_id="108"; item="relationship"; data="{u'other': {}, u'meta': {u'created_at': u'11/01/2015-18:54:59', u'created_by': {u'id': 79, u'name': u'boscotsoi'}, u'id': 2669, u'last_edited_at': u'11/01/2015-18:54:59', u'annotations': []}, u'primary': {u'priority': 5, u'source': [{u'id': 2894, u'created_by': 79, u'name': u'Centre Daily Times'}], u'target': [{u'id': 2567, u'created_by': 79, u'name': u'Three State College banks have been robbed in as four days and a forth was thwarted by an alert teller'}]}, u'id': 2669}"; inter="1"</t>
  </si>
  <si>
    <t>u_id="79"; g_id="108"; item="relationship"; data="{u'other': {}, u'meta': {u'created_at': u'11/01/2015-18:55:08', u'created_by': {u'id': 79, u'name': u'boscotsoi'}, u'id': 2670, u'last_edited_at': u'11/01/2015-18:55:08', u'annotations': []}, u'primary': {u'priority': 5, u'source': [{u'id': 2894, u'created_by': 79, u'name': u'Centre Daily Times'}], u'target': [{u'id': 2572, u'created_by': 79, u'name': u'two men claiming to have a bomb rob a bank at the drive up window'}]}, u'id': 2670}"; inter="1"</t>
  </si>
  <si>
    <t>11/01/2015 18:55:11</t>
  </si>
  <si>
    <t>u_id="79"; g_id="108"; item="relationship"; data="{u'other': {}, u'meta': {u'created_at': u'11/01/2015-18:55:11', u'created_by': {u'id': 79, u'name': u'boscotsoi'}, u'id': 2672, u'last_edited_at': u'11/01/2015-18:55:11', u'annotations': []}, u'primary': {u'priority': 5, u'source': [{u'id': 2894, u'created_by': 79, u'name': u'Centre Daily Times'}], u'target': [{u'id': 2064, u'created_by': 79, u'name': u'the robber running back and forth in front of the drive up\u2026then he ran off toward Atherton.'}]}, u'id': 2672}"; inter="1"</t>
  </si>
  <si>
    <t>11/01/2015 18:55:29</t>
  </si>
  <si>
    <t>u_id="79"; g_id="108"; item="relationship"; data="{u'other': {}, u'meta': {u'created_at': u'11/01/2015-18:55:29', u'created_by': {u'id': 79, u'name': u'boscotsoi'}, u'id': 2673, u'last_edited_at': u'11/01/2015-18:55:29', u'annotations': []}, u'primary': {u'priority': 5, u'source': [{u'id': 2894, u'created_by': 79, u'name': u'Centre Daily Times'}], u'target': [{u'id': 2570, u'created_by': 79, u'name': u'Ms. Lange'}]}, u'id': 2673}"; inter="1"</t>
  </si>
  <si>
    <t>11/01/2015 18:59:32</t>
  </si>
  <si>
    <t>u_id="79"; g_id="108"; item="person"; data="{u'other': {}, u'meta': {u'relationships': [], u'created_at': u'10/27/2015-15:34:32', u'created_by': {u'id': 79, u'name': u'boscotsoi'}, u'id': 1979, u'last_edited_by': {u'id': 79, u'name': u'boscotsoi'}, u'annotations': [3964, 3963, 2692, 2691, 2665], u'last_edited_at': u'11/01/2015-18:59:32'}, u'id': 1979, u'name': u'Erika Keen', u'primary': {u'job': u'Back Teller', u'name': u'Erika Keen', u'entity_type': u'person'}}"; inter="0"</t>
  </si>
  <si>
    <t>11/01/2015 19:00:35</t>
  </si>
  <si>
    <t>u_id="79"; g_id="108"; item="annotations"; data="[{u'name': u'Erika Keen', u'quote': u'Erika Keen', u'entity': {u'id': 1979, u'name': u'Erika Keen', u'entity_type': u'person'}, u'ranges': [{u'start': u'/td[2]/ul[1]/li[1]/span[1]', u'end': u'/td[2]/ul[1]/li[1]/span[1]', u'startOffset': 0, u'endOffset': 10}], u'meta': {u'deleted': True, u'created_at': u'11/01/2015-15:14:25', u'created_by': 79, u'last_edited_by': 79, u'last_edited_at': u'11/01/2015-19:00:31'}, u'anchor': {u'id': 8, u'name': u'RHR-Case file 002 Witness'}, u'id': 3963}, {u'name': u'Erika Keen', u'quote': u'Erika Keen', u'entity': {u'id': 1979, u'name': u'Erika Keen', u'entity_type': u'person'}, u'ranges': [{u'start': u'/td[2]/p[5]/span[1]', u'end': u'/td[2]/p[5]/span[1]', u'startOffset': 0, u'endOffset': 10}], u'meta': {u'deleted': True, u'created_at': u'11/01/2015-15:14:25', u'created_by': 79, u'last_edited_by': 79, u'last_edited_at': u'11/01/2015-19:00:31'}, u'anchor': {u'id': 8, u'name': u'RHR-Case file 002 Witness'}, u'id': 3964}, {u'name': u'Erika Keen', u'quote': u'Erika Keen', u'entity': {u'id': 1979, u'name': u'Erika Keen', u'entity_type': u'person'}, u'ranges': [{u'start': u'/td[2]/p[5]/span[1]', u'end': u'/td[2]/p[5]/span[1]', u'startOffset': 0, u'endOffset': 10}], u'meta': {u'deleted': True, u'created_at': u'10/27/2015-15:38:30', u'created_by': 79, u'last_edited_by': 79, u'last_edited_at': u'11/01/2015-19:00:31'}, u'anchor': {u'id': 8, u'name': u'RHR-Case file 002 Witness'}, u'id': 2692}, {u'name': u'Erika Keen', u'quote': u'Erika Keen', u'entity': {u'id': 1979, u'name': u'Erika Keen', u'entity_type': u'person'}, u'ranges': [{u'start': u'/td[2]/ul[1]/li[1]/span[1]', u'end': u'/td[2]/ul[1]/li[1]/span[1]', u'startOffset': 0, u'endOffset': 10}], u'meta': {u'deleted': True, u'created_at': u'10/27/2015-15:38:30', u'created_by': 79, u'last_edited_by': 79, u'last_edited_at': u'11/01/2015-19:00:31'}, u'anchor': {u'id': 8, u'name': u'RHR-Case file 002 Witness'}, u'id': 2691}, {u'name': u'Erika Keen', u'quote': u'Erika Keen', u'entity': {u'id': 1979, u'name': u'Erika Keen', u'entity_type': u'person'}, u'ranges': [{u'start': u'/td[2]/ul[1]/li[1]/span[1]', u'end': u'/td[2]/ul[1]/li[1]/span[1]', u'startOffset': 0, u'endOffset': 10}], u'meta': {u'deleted': True, u'created_at': u'10/27/2015-15:34:32', u'created_by': 79, u'last_edited_by': 79, u'last_edited_at': u'11/01/2015-19:00:31'}, u'anchor': {u'id': 8, u'name': u'RHR-Case file 002 Witness'}, u'id': 2665}]"; inter="0"</t>
  </si>
  <si>
    <t>11/01/2015 19:00:44</t>
  </si>
  <si>
    <t>u_id="79"; g_id="108"; item="person"; data="{u'other': {}, u'meta': {u'relationships': [], u'created_at': u'10/27/2015-15:34:32', u'created_by': {u'id': 79, u'name': u'boscotsoi'}, u'id': 1979, u'last_edited_by': {u'id': 79, u'name': u'boscotsoi'}, u'annotations': [4074, 3963, 3964, 2692, 2691, 2665], u'last_edited_at': u'11/01/2015-19:00:42'}, u'id': 1979, u'name': u'Erika Keen', u'primary': {u'name': u'Erika Keen', u'entity_type': u'person'}}"; inter="0"</t>
  </si>
  <si>
    <t>11/01/2015 19:02:00</t>
  </si>
  <si>
    <t>u_id="79"; g_id="108"; item="event"; data="{u'other': {}, u'meta': {u'relationships': [1173, 1104, 1103], u'created_at': u'10/27/2015-15:02:36', u'created_by': {u'id': 171, u'name': u'dmags77'}, u'id': 1732, u'last_edited_by': {u'id': 171, u'name': u'dmags77'}, u'annotations': [2315], u'last_edited_at': u'11/01/2015-19:01:59'}, u'id': 1732, u'name': u'located the van believed used in State Colleg', u'primary': {u'name': u'located the van believed used in State Colleg', u'end_date': u'01/25/2015-00:00:00', u'entity_type': u'event', u'location': [{u'id': 1717, u'name': u'130 Hawbaker Industrial Dr. in State College.'}], u'organization': [{u'id': 1704, u'name': u'FBI'}], u'start_date': u'01/25/2015-00:00:00'}}"; inter="1"</t>
  </si>
  <si>
    <t>11/01/2015 20:35:24</t>
  </si>
  <si>
    <t>u_id="79"; g_id="108"; item="location"; data="{u'other': {}, u'meta': {u'relationships': [], u'created_at': u'10/29/2015-15:01:50', u'created_by': {u'id': 171, u'name': u'dmags77'}, u'id': 2630, u'last_edited_by': {u'id': 171, u'name': u'dmags77'}, u'annotations': [], u'last_edited_at': u'11/01/2015-20:35:24'}, u'id': 2630, u'name': u'Jersey Shore Bank', u'primary': {u'name': u'Jersey Shore Bank', u'entity_type': u'location'}}"; inter="1"</t>
  </si>
  <si>
    <t>11/01/2015 20:35:31</t>
  </si>
  <si>
    <t>u_id="79"; g_id="108"; item="location"; data="{u'other': {}, u'meta': {u'relationships': [], u'created_at': u'10/28/2015-21:05:01', u'created_by': {u'id': 79, u'name': u'boscotsoi'}, u'id': 2088, u'last_edited_by': {u'id': 79, u'name': u'boscotsoi'}, u'annotations': [2861, 2860, 2859, 2858, 2857, 2856, 2855], u'last_edited_at': u'11/01/2015-20:35:30'}, u'id': 2088, u'name': u'Atherton St', u'primary': {u'address': u'Atherton St', u'name': u'Atherton St', u'entity_type': u'location'}}"; inter="0"</t>
  </si>
  <si>
    <t>11/01/2015 20:36:30</t>
  </si>
  <si>
    <t>u_id="79"; g_id="108"; item="relationship"; data="{u'other': {}, u'meta': {u'deleted': True, u'created_at': u'11/01/2015-18:55:08', u'created_by': {u'id': 79, u'name': u'boscotsoi'}, u'id': 2670, u'annotations': [], u'last_edited_at': u'11/01/2015-20:36:30'}, u'primary': {u'priority': u'5', u'source': [{u'id': 2894, u'created_by': 79, u'name': u'Centre Daily Times'}], u'target': [{u'id': 2572, u'created_by': 79, u'name': u'two men claiming to have a bomb rob a bank at the drive up window'}]}, u'id': 2670}"; inter="1"</t>
  </si>
  <si>
    <t>11/01/2015 20:58:05</t>
  </si>
  <si>
    <t>u_id="79"; g_id="108"; item="event"; data="{u'other': {}, u'meta': {u'relationships': [2343, 2748, 2336], u'created_at': u'11/01/2015-15:33:26', u'created_by': {u'id': 79, u'name': u'boscotsoi'}, u'id': 2812, u'last_edited_by': {u'id': 79, u'name': u'boscotsoi'}, u'annotations': [3987], u'last_edited_at': u'11/01/2015-20:58:05'}, u'id': 2812, u'name': u'Suspect seen approaching the bank from Patton Ln', u'primary': {u'entity_type': u'event', u'location': [{u'id': 1633, u'name': u'Patton Ln'}], u'name': u'Suspect seen approaching the bank from Patton Ln', u'start_date': u'01/12/2015-04:25:00'}}"; inter="0"</t>
  </si>
  <si>
    <t>u_id="79"; g_id="108"; item="annotations"; data="[{u'name': u'Suspect seen approaching the bank from Patton Ln', u'quote': u'Suspect seen approaching the bank from Patton Ln', u'entity': {u'id': 2812, u'name': u'Suspect seen approaching the bank from Patton Ln', u'entity_type': u'event'}, u'ranges': [{u'start': u'/td[2]/p[2]/span[2]', u'end': u'/td[2]/p[2]/span[2]', u'startOffset': 9, u'endOffset': 57}], u'meta': {u'deleted': False, u'created_at': u'11/01/2015-15:33:26', u'created_by': 79, u'last_edited_by': 79, u'last_edited_at': u'11/01/2015-20:58:05'}, u'anchor': {u'id': 6, u'name': u'RHR-Case file 001 Evidence'}, u'id': 3987}]"; inter="0"</t>
  </si>
  <si>
    <t>u_id="79"; g_id="108"; item="relationship"; data="{u'other': {}, u'meta': {u'created_at': u'11/01/2015-20:58:05', u'created_by': {u'id': 79, u'name': u'boscotsoi'}, u'id': 2748, u'last_edited_by': {u'id': 79, u'name': u'boscotsoi'}, u'annotations': [], u'last_edited_at': u'11/01/2015-20:58:05'}, u'id': 2748, u'name': u'involve', u'primary': {u'source': [{u'id': 2812, u'created_by': 79, u'name': u'Suspect seen approaching the bank from Patton Ln'}], u'relation': u'involve', u'target': [{u'id': 1633, u'created_by': 94, u'name': u'Patton Ln'}]}}"; inter="1"</t>
  </si>
  <si>
    <t>11/01/2015 20:59:55</t>
  </si>
  <si>
    <t>u_id="79"; g_id="108"; item="event"; data="{u'other': {}, u'meta': {u'relationships': [2344, 2749, 2338, 2337], u'created_at': u'11/01/2015-15:34:21', u'created_by': {u'id': 79, u'name': u'boscotsoi'}, u'id': 2813, u'last_edited_by': {u'id': 79, u'name': u'boscotsoi'}, u'annotations': [3988], u'last_edited_at': u'11/01/2015-20:59:55'}, u'id': 2813, u'name': u'Suspect  pacing in the parking and putting on a hat entering the bank.', u'primary': {u'name': u'Suspect  pacing in the parking and putting on a hat entering the bank.', u'entity_type': u'event', u'start_date': u'01/12/2015-16:20:00', u'end_date': u'01/12/2015-16:25:00', u'location': [{u'id': 1629, u'name': u'Jersey Shore Bank'}]}}"; inter="0"</t>
  </si>
  <si>
    <t>u_id="79"; g_id="108"; item="annotations"; data="[{u'name': u'Suspect is seen pacing in the parking lot of the bank until eventually putting on a hat and entering the bank.', u'quote': u'Suspect is seen pacing in the parking lot of the bank until eventually putting on a hat and entering the bank.', u'entity': {u'id': 2813, u'name': u'Suspect  pacing in the parking and putting on a hat entering the bank.', u'entity_type': u'event'}, u'ranges': [{u'start': u'/td[2]/p[3]/span[2]', u'end': u'/td[2]/p[3]/span[2]', u'startOffset': 14, u'endOffset': 124}], u'meta': {u'deleted': False, u'created_at': u'11/01/2015-15:34:21', u'created_by': 79, u'last_edited_by': 79, u'last_edited_at': u'11/01/2015-20:59:55'}, u'anchor': {u'id': 6, u'name': u'RHR-Case file 001 Evidence'}, u'id': 3988}]"; inter="0"</t>
  </si>
  <si>
    <t>u_id="79"; g_id="108"; item="relationship"; data="{u'other': {}, u'meta': {u'created_at': u'11/01/2015-20:59:55', u'created_by': {u'id': 79, u'name': u'boscotsoi'}, u'id': 2749, u'last_edited_by': {u'id': 79, u'name': u'boscotsoi'}, u'annotations': [], u'last_edited_at': u'11/01/2015-20:59:55'}, u'id': 2749, u'name': u'involve', u'primary': {u'source': [{u'id': 2813, u'created_by': 79, u'name': u'Suspect  pacing in the parking and putting on a hat entering the bank.'}], u'relation': u'involve', u'target': [{u'id': 1629, u'created_by': 94, u'name': u'Jersey Shore Bank'}]}}"; inter="1"</t>
  </si>
  <si>
    <t>11/01/2015 21:00:25</t>
  </si>
  <si>
    <t>u_id="79"; g_id="108"; item="event"; data="{u'other': {}, u'meta': {u'relationships': [2345, 2750, 2339], u'created_at': u'11/01/2015-15:35:49', u'created_by': {u'id': 79, u'name': u'boscotsoi'}, u'id': 2814, u'last_edited_by': {u'id': 79, u'name': u'boscotsoi'}, u'annotations': [3989], u'last_edited_at': u'11/01/2015-21:00:23'}, u'id': 2814, u'name': u'Suspect is shown running down N Atherton and jumping the passenger side of a white van', u'primary': {u'entity_type': u'event', u'location': [{u'id': 1652, u'name': u'N Atherton'}], u'name': u'Suspect is shown running down N Atherton and jumping the passenger side of a white van', u'start_date': u'01/12/2015-16:29:00'}}"; inter="0"</t>
  </si>
  <si>
    <t>u_id="79"; g_id="108"; item="relationship"; data="{u'other': {}, u'meta': {u'created_at': u'11/01/2015-21:00:23', u'created_by': {u'id': 79, u'name': u'boscotsoi'}, u'id': 2750, u'last_edited_by': {u'id': 79, u'name': u'boscotsoi'}, u'annotations': [], u'last_edited_at': u'11/01/2015-21:00:23'}, u'id': 2750, u'name': u'involve', u'primary': {u'source': [{u'id': 2814, u'created_by': 79, u'name': u'Suspect is shown running down N Atherton and jumping the passenger side of a white van'}], u'relation': u'involve', u'target': [{u'id': 1652, u'created_by': 94, u'name': u'N Atherton'}]}}"; inter="1"</t>
  </si>
  <si>
    <t>u_id="79"; g_id="108"; item="annotations"; data="[{u'name': u'Suspect is shown running down N Atherton and jumping the passenger side of a white van', u'quote': u'Suspect is shown running down N Atherton and jumping the passenger side of a white van', u'entity': {u'id': 2814, u'name': u'Suspect is shown running down N Atherton and jumping the passenger side of a white van', u'entity_type': u'event'}, u'ranges': [{u'start': u'/td[2]/p[4]/span[2]', u'end': u'/td[2]/p[4]/span[2]', u'startOffset': 9, u'endOffset': 95}], u'meta': {u'deleted': False, u'created_at': u'11/01/2015-15:35:49', u'created_by': 79, u'last_edited_by': 79, u'last_edited_at': u'11/01/2015-21:00:23'}, u'anchor': {u'id': 6, u'name': u'RHR-Case file 001 Evidence'}, u'id': 3989}]"; inter="0"</t>
  </si>
  <si>
    <t>11/01/2015 21:01:21</t>
  </si>
  <si>
    <t>u_id="79"; g_id="108"; item="annotations"; data="[{u'name': u'LWM enters the bank wearing a red ball cap and red shirt and backpack. He heads directly to the closest teller window where he is shown gesturing and leaning over the teller window.', u'quote': u'LWM enters the bank wearing a red ball cap and red shirt and backpack. He heads directly to the closest teller window where he is shown gesturing and leaning over the teller window.', u'entity': {u'id': 2815, u'name': u'LWM enters the bank wearing a red ball cap and red shirt and backpack. Head directly to the teller window', u'entity_type': u'event'}, u'ranges': [{u'start': u'/td[2]/ul[1]/li[1]/span[2]', u'end': u'/td[2]/ul[1]/li[1]/span[2]', u'startOffset': 9, u'endOffset': 190}], u'meta': {u'deleted': False, u'created_at': u'11/01/2015-15:36:43', u'created_by': 79, u'last_edited_by': 79, u'last_edited_at': u'11/01/2015-21:01:21'}, u'anchor': {u'id': 6, u'name': u'RHR-Case file 001 Evidence'}, u'id': 3990}]"; inter="0"</t>
  </si>
  <si>
    <t>u_id="79"; g_id="108"; item="event"; data="{u'other': {}, u'meta': {u'relationships': [2348], u'created_at': u'11/01/2015-15:36:43', u'created_by': {u'id': 79, u'name': u'boscotsoi'}, u'id': 2815, u'last_edited_by': {u'id': 79, u'name': u'boscotsoi'}, u'annotations': [3990], u'last_edited_at': u'11/01/2015-21:01:21'}, u'id': 2815, u'name': u'LWM enters the bank wearing a red ball cap and red shirt and backpack. Head directly to the teller window', u'primary': {u'entity_type': u'event', u'start_date': u'11/01/2015-21:01:00', u'name': u'LWM enters the bank wearing a red ball cap and red shirt and backpack. Head directly to the teller window'}}"; inter="0"</t>
  </si>
  <si>
    <t>11/01/2015 21:01:42</t>
  </si>
  <si>
    <t>u_id="79"; g_id="108"; item="event"; data="{u'other': {}, u'meta': {u'relationships': [2347], u'created_at': u'11/01/2015-15:37:05', u'created_by': {u'id': 79, u'name': u'boscotsoi'}, u'id': 2816, u'last_edited_by': {u'id': 79, u'name': u'boscotsoi'}, u'annotations': [3991], u'last_edited_at': u'11/01/2015-21:01:30'}, u'id': 2816, u'name': u'Suspect is departing the bank after stuffing the bank bag into his backpack.', u'primary': {u'entity_type': u'event', u'start_date': u'11/01/2015-21:01:00', u'name': u'Suspect is departing the bank after stuffing the bank bag into his backpack.'}}"; inter="0"</t>
  </si>
  <si>
    <t>u_id="79"; g_id="108"; item="annotations"; data="[{u'name': u'Suspect is shown departing the bank after stuffing the bank bag into his backpack.', u'quote': u'Suspect is shown departing the bank after stuffing the bank bag into his backpack.', u'entity': {u'id': 2816, u'name': u'Suspect is departing the bank after stuffing the bank bag into his backpack.', u'entity_type': u'event'}, u'ranges': [{u'start': u'/td[2]/ul[1]/li[2]/span[2]', u'end': u'/td[2]/ul[1]/li[2]/span[2]', u'startOffset': 9, u'endOffset': 91}], u'meta': {u'deleted': False, u'created_at': u'11/01/2015-15:37:05', u'created_by': 79, u'last_edited_by': 79, u'last_edited_at': u'11/01/2015-21:01:30'}, u'anchor': {u'id': 6, u'name': u'RHR-Case file 001 Evidence'}, u'id': 3991}]"; inter="0"</t>
  </si>
  <si>
    <t>11/01/2015 21:05:01</t>
  </si>
  <si>
    <t>u_id="79"; g_id="108"; item="annotations"; data="[{u'name': u'He turned right on N Atherton Street and hopped in the passenger side of a non descript pale blue van', u'quote': u'He turned right on N Atherton Street and hopped in the passenger side of a non descript pale blue van', u'entity': {u'id': 1722, u'name': u'Turned right on N Atherton Street and hopped in the non descript pale blue van', u'entity_type': u'event'}, u'ranges': [{u'start': u'/td[2]/p[7]/span[1]', u'end': u'/td[2]/p[7]/span[1]', u'startOffset': 250, u'endOffset': 351}], u'meta': {u'deleted': False, u'created_at': u'10/27/2015-15:01:56', u'created_by': 79, u'last_edited_by': 79, u'last_edited_at': u'11/01/2015-21:05:00'}, u'anchor': {u'id': 5, u'name': u'RHR-Case file 001 Witness'}, u'id': 2304}]"; inter="0"</t>
  </si>
  <si>
    <t>u_id="79"; g_id="108"; item="event"; data="{u'other': {}, u'meta': {u'relationships': [2360, 1904], u'created_at': u'10/27/2015-15:01:56', u'created_by': {u'id': 79, u'name': u'boscotsoi'}, u'id': 1722, u'last_edited_by': {u'id': 79, u'name': u'boscotsoi'}, u'annotations': [2304], u'last_edited_at': u'11/01/2015-21:05:00'}, u'id': 1722, u'name': u'Turned right on N Atherton Street and hopped in the non descript pale blue van', u'primary': {u'entity_type': u'event', u'start_date': u'11/01/2015-21:05:00', u'name': u'Turned right on N Atherton Street and hopped in the non descript pale blue van'}}"; inter="0"</t>
  </si>
  <si>
    <t>11/01/2015 21:11:25</t>
  </si>
  <si>
    <t>u_id="79"; g_id="108"; item="annotations"; data="[{u'name': u'Suspect runs from bank, locates the get-away van, jumps into the driver side and speeds off', u'quote': u'Suspect runs from bank, locates the get-away van, jumps into the driver side and speeds off', u'entity': {u'id': 2646, u'name': u'Suspect runs from bank and speeds off', u'entity_type': u'event'}, u'ranges': [{u'start': u'/td[2]/p[5]/span[2]', u'end': u'/td[2]/p[5]/span[2]', u'startOffset': 9, u'endOffset': 100}], u'meta': {u'deleted': False, u'created_at': u'10/29/2015-15:05:55', u'created_by': 79, u'last_edited_by': 79, u'last_edited_at': u'11/01/2015-21:11:24'}, u'anchor': {u'id': 9, u'name': u'RHR-Case file 002 Evidence'}, u'id': 3688}]"; inter="0"</t>
  </si>
  <si>
    <t>u_id="79"; g_id="108"; item="event"; data="{u'other': {}, u'meta': {u'relationships': [2280, 1930], u'created_at': u'10/29/2015-15:05:55', u'created_by': {u'id': 79, u'name': u'boscotsoi'}, u'id': 2646, u'last_edited_by': {u'id': 79, u'name': u'boscotsoi'}, u'annotations': [3688], u'last_edited_at': u'11/01/2015-21:11:24'}, u'id': 2646, u'name': u'Suspect runs from bank and speeds off', u'primary': {u'entity_type': u'event', u'start_date': u'11/01/2015-21:11:00', u'name': u'Suspect runs from bank and speeds off'}}"; inter="0"</t>
  </si>
  <si>
    <t>11/01/2015 21:12:03</t>
  </si>
  <si>
    <t>u_id="79"; g_id="108"; item="event"; data="{u'other': {}, u'meta': {u'relationships': [2280, 1930], u'created_at': u'10/29/2015-15:05:55', u'created_by': {u'id': 79, u'name': u'boscotsoi'}, u'id': 2646, u'last_edited_by': {u'id': 79, u'name': u'boscotsoi'}, u'annotations': [3688], u'last_edited_at': u'11/01/2015-21:12:03'}, u'id': 2646, u'name': u'Suspect runs from bank and speeds off', u'primary': {u'entity_type': u'event', u'start_date': u'11/01/2015-21:12:00', u'name': u'Suspect runs from bank and speeds off'}}"; inter="0"</t>
  </si>
  <si>
    <t>11/01/2015 21:12:04</t>
  </si>
  <si>
    <t>u_id="79"; g_id="108"; item="annotations"; data="[{u'name': u'Suspect runs from bank, locates the get-away van, jumps into the driver side and speeds off', u'quote': u'Suspect runs from bank, locates the get-away van, jumps into the driver side and speeds off', u'entity': {u'id': 2646, u'name': u'Suspect runs from bank and speeds off', u'entity_type': u'event'}, u'ranges': [{u'start': u'/td[2]/p[5]/span[2]', u'end': u'/td[2]/p[5]/span[2]', u'startOffset': 9, u'endOffset': 100}], u'meta': {u'deleted': False, u'created_at': u'10/29/2015-15:05:55', u'created_by': 79, u'last_edited_by': 79, u'last_edited_at': u'11/01/2015-21:12:03'}, u'anchor': {u'id': 9, u'name': u'RHR-Case file 002 Evidence'}, u'id': 3688}]"; inter="0"</t>
  </si>
  <si>
    <t>11/01/2015 21:12:34</t>
  </si>
  <si>
    <t>u_id="79"; g_id="108"; item="annotations"; data="[{u'name': u'Suspect enters the bank, goes to form counter then approaches the teller.', u'quote': u'Suspect enters the bank, goes to form counter then approaches the teller.', u'entity': {u'id': 1959, u'name': u'Suspect enters the bank', u'entity_type': u'event'}, u'ranges': [{u'start': u'/td[2]/p[4]/span[2]', u'end': u'/td[2]/p[4]/span[2]', u'startOffset': 9, u'endOffset': 82}], u'meta': {u'deleted': False, u'created_at': u'10/27/2015-15:32:23', u'created_by': 171, u'last_edited_by': 79, u'last_edited_at': u'11/01/2015-21:12:33'}, u'anchor': {u'id': 9, u'name': u'RHR-Case file 002 Evidence'}, u'id': 2638}]"; inter="0"</t>
  </si>
  <si>
    <t>u_id="79"; g_id="108"; item="event"; data="{u'other': {}, u'meta': {u'relationships': [2279], u'created_at': u'10/27/2015-15:32:22', u'created_by': {u'id': 171, u'name': u'dmags77'}, u'id': 1959, u'last_edited_by': {u'id': 79, u'name': u'boscotsoi'}, u'annotations': [2638], u'last_edited_at': u'11/01/2015-21:12:33'}, u'id': 1959, u'name': u'Suspect enters the bank', u'primary': {u'entity_type': u'event', u'start_date': u'11/01/2015-21:12:00', u'name': u'Suspect enters the bank'}}"; inter="1"</t>
  </si>
  <si>
    <t>11/01/2015 21:12:54</t>
  </si>
  <si>
    <t>u_id="79"; g_id="108"; item="event"; data="{u'other': {}, u'meta': {u'relationships': [2284], u'created_at': u'10/27/2015-15:32:02', u'created_by': {u'id': 171, u'name': u'dmags77'}, u'id': 1957, u'last_edited_by': {u'id': 79, u'name': u'boscotsoi'}, u'annotations': [2636], u'last_edited_at': u'11/01/2015-21:12:54'}, u'id': 1957, u'name': u'Suspect is exiting the van donning a red baseball hat.', u'primary': {u'entity_type': u'event', u'name': u'Suspect is exiting the van donning a red baseball hat.', u'end_date': u'01/12/2015-05:13:00', u'start_date': u'01/12/2015-17:13:00'}}"; inter="1"</t>
  </si>
  <si>
    <t>u_id="79"; g_id="108"; item="annotations"; data="[{u'name': u'Suspect is seen exiting the van from the driver side then returning to the van and donning a red baseball hat.', u'quote': u'Suspect is seen exiting the van from the driver side then returning to the van and donning a red baseball hat.', u'entity': {u'id': 1957, u'name': u'Suspect is exiting the van donning a red baseball hat.', u'entity_type': u'event'}, u'ranges': [{u'start': u'/td[2]/p[3]/span[2]', u'end': u'/td[2]/p[3]/span[2]', u'startOffset': 9, u'endOffset': 119}], u'meta': {u'deleted': False, u'created_at': u'10/27/2015-15:32:02', u'created_by': 171, u'last_edited_by': 79, u'last_edited_at': u'11/01/2015-21:12:54'}, u'anchor': {u'id': 9, u'name': u'RHR-Case file 002 Evidence'}, u'id': 2636}]"; inter="0"</t>
  </si>
  <si>
    <t>11/01/2015 21:13:14</t>
  </si>
  <si>
    <t>u_id="79"; g_id="108"; item="annotations"; data="[{u'name': u'Suspect is seen exiting the van from the driver side then returning to the van and donning a red baseball hat.', u'quote': u'Suspect is seen exiting the van from the driver side then returning to the van and donning a red baseball hat.', u'entity': {u'id': 1957, u'name': u'Suspect is exiting the van donning a red baseball hat.', u'entity_type': u'event'}, u'ranges': [{u'start': u'/td[2]/p[3]/span[2]', u'end': u'/td[2]/p[3]/span[2]', u'startOffset': 9, u'endOffset': 119}], u'meta': {u'deleted': False, u'created_at': u'10/27/2015-15:32:02', u'created_by': 171, u'last_edited_by': 79, u'last_edited_at': u'11/01/2015-21:13:14'}, u'anchor': {u'id': 9, u'name': u'RHR-Case file 002 Evidence'}, u'id': 2636}]"; inter="0"</t>
  </si>
  <si>
    <t>u_id="79"; g_id="108"; item="event"; data="{u'other': {}, u'meta': {u'relationships': [2284], u'created_at': u'10/27/2015-15:32:02', u'created_by': {u'id': 171, u'name': u'dmags77'}, u'id': 1957, u'last_edited_by': {u'id': 79, u'name': u'boscotsoi'}, u'annotations': [2636], u'last_edited_at': u'11/01/2015-21:13:14'}, u'id': 1957, u'name': u'Suspect is exiting the van donning a red baseball hat.', u'primary': {u'entity_type': u'event', u'start_date': u'01/12/2015-17:13:00', u'name': u'Suspect is exiting the van donning a red baseball hat.'}}"; inter="1"</t>
  </si>
  <si>
    <t>11/01/2015 21:13:32</t>
  </si>
  <si>
    <t>u_id="79"; g_id="108"; item="relationship"; data="{u'other': {}, u'meta': {u'created_at': u'11/01/2015-21:13:31', u'created_by': {u'id': 79, u'name': u'boscotsoi'}, u'id': 2751, u'last_edited_by': {u'id': 79, u'name': u'boscotsoi'}, u'annotations': [], u'last_edited_at': u'11/01/2015-21:13:31'}, u'id': 2751, u'name': u'involve', u'primary': {u'source': [{u'id': 1949, u'created_by': 171, u'name': u'A white van can be seen first entering the parking lot.'}], u'relation': u'involve', u'target': [{u'id': 1742, u'created_by': 94, u'name': u'Reliance Bank'}]}}"; inter="1"</t>
  </si>
  <si>
    <t>u_id="79"; g_id="108"; item="event"; data="{u'other': {}, u'meta': {u'relationships': [2285, 2751, 1224], u'created_at': u'10/27/2015-15:31:38', u'created_by': {u'id': 171, u'name': u'dmags77'}, u'id': 1949, u'last_edited_by': {u'id': 79, u'name': u'boscotsoi'}, u'annotations': [2628], u'last_edited_at': u'11/01/2015-21:13:31'}, u'id': 1949, u'name': u'A white van can be seen first entering the parking lot.', u'primary': {u'entity_type': u'event', u'location': [{u'id': 1742, u'name': u'Reliance Bank'}], u'name': u'A white van can be seen first entering the parking lot.', u'start_date': u'01/12/2015-17:10:00'}}"; inter="1"</t>
  </si>
  <si>
    <t>u_id="79"; g_id="108"; item="annotations"; data="[{u'name': u'A white van can be seen first entering the parking lot.', u'quote': u'A white van can be seen first entering the parking lot.', u'entity': {u'id': 1949, u'name': u'A white van can be seen first entering the parking lot.', u'entity_type': u'event'}, u'ranges': [{u'start': u'/td[2]/p[2]/span[2]', u'end': u'/td[2]/p[2]/span[2]', u'startOffset': 9, u'endOffset': 64}], u'meta': {u'deleted': False, u'created_at': u'10/27/2015-15:31:38', u'created_by': 171, u'last_edited_by': 79, u'last_edited_at': u'11/01/2015-21:13:31'}, u'anchor': {u'id': 9, u'name': u'RHR-Case file 002 Evidence'}, u'id': 2628}]"; inter="0"</t>
  </si>
  <si>
    <t>11/01/2015 21:14:34</t>
  </si>
  <si>
    <t>u_id="79"; g_id="108"; item="event"; data="{u'other': {}, u'meta': {u'relationships': [2286, 2752, 1248], u'created_at': u'10/27/2015-15:34:12', u'created_by': {u'id': 171, u'name': u'dmags77'}, u'id': 1974, u'last_edited_by': {u'id': 79, u'name': u'boscotsoi'}, u'annotations': [2659], u'last_edited_at': u'11/01/2015-21:14:34'}, u'id': 1974, u'name': u'The white van is captured on a traffic cam heading north on Atherton St, vic. Valley Vista Drive', u'primary': {u'entity_type': u'event', u'location': [{u'id': 1742, u'name': u'Reliance Bank'}], u'name': u'The white van is captured on a traffic cam heading north on Atherton St, vic. Valley Vista Drive', u'start_date': u'01/12/2015-17:24:00'}}"; inter="1"</t>
  </si>
  <si>
    <t>u_id="79"; g_id="108"; item="annotations"; data="[{u'name': u'The white van is captured on a traffic cam heading north on Atherton St, vic. Valley Vista Drive', u'quote': u'The white van is captured on a traffic cam heading north on Atherton St, vic. Valley Vista Drive', u'entity': {u'id': 1974, u'name': u'The white van is captured on a traffic cam heading north on Atherton St, vic. Valley Vista Drive', u'entity_type': u'event'}, u'ranges': [{u'start': u'/td[2]/p[7]/span[2]', u'end': u'/td[2]/p[7]/span[2]', u'startOffset': 9, u'endOffset': 105}], u'meta': {u'deleted': False, u'created_at': u'10/27/2015-15:34:12', u'created_by': 171, u'last_edited_by': 79, u'last_edited_at': u'11/01/2015-21:14:34'}, u'anchor': {u'id': 9, u'name': u'RHR-Case file 002 Evidence'}, u'id': 2659}]"; inter="0"</t>
  </si>
  <si>
    <t>u_id="79"; g_id="108"; item="relationship"; data="{u'other': {}, u'meta': {u'created_at': u'11/01/2015-21:14:34', u'created_by': {u'id': 79, u'name': u'boscotsoi'}, u'id': 2752, u'last_edited_by': {u'id': 79, u'name': u'boscotsoi'}, u'annotations': [], u'last_edited_at': u'11/01/2015-21:14:34'}, u'id': 2752, u'name': u'involve', u'primary': {u'source': [{u'id': 1974, u'created_by': 171, u'name': u'The white van is captured on a traffic cam heading north on Atherton St, vic. Valley Vista Drive'}], u'relation': u'involve', u'target': [{u'id': 1742, u'created_by': 94, u'name': u'Reliance Bank'}]}}"; inter="1"</t>
  </si>
  <si>
    <t>11/01/2015 21:14:52</t>
  </si>
  <si>
    <t>u_id="79"; g_id="108"; item="event"; data="{u'other': {}, u'meta': {u'relationships': [2753, 2303, 1221], u'created_at': u'10/27/2015-15:30:51', u'created_by': {u'id': 79, u'name': u'boscotsoi'}, u'id': 1945, u'last_edited_by': {u'id': 79, u'name': u'boscotsoi'}, u'annotations': [2622], u'last_edited_at': u'11/01/2015-21:14:52'}, u'id': 1945, u'name': u'5:10 a man entered the Reliance Bank', u'primary': {u'entity_type': u'event', u'location': [{u'id': 1742, u'name': u'Reliance Bank'}], u'name': u'5:10 a man entered the Reliance Bank', u'start_date': u'01/12/2015-17:10:00'}}"; inter="0"</t>
  </si>
  <si>
    <t>u_id="79"; g_id="108"; item="annotations"; data="[{u'name': u'5:10 a man entered the Reliance Bank', u'quote': u'5:10 a man entered the Reliance Bank', u'entity': {u'id': 1945, u'name': u'5:10 a man entered the Reliance Bank', u'entity_type': u'event'}, u'ranges': [{u'start': u'/td[2]/p[4]/span[1]', u'end': u'/td[2]/p[4]/span[1]', u'startOffset': 17, u'endOffset': 54}], u'meta': {u'deleted': False, u'created_at': u'10/27/2015-15:30:51', u'created_by': 79, u'last_edited_by': 79, u'last_edited_at': u'11/01/2015-21:14:52'}, u'anchor': {u'id': 7, u'name': u'RHR-Case file 002 Info'}, u'id': 2622}]"; inter="0"</t>
  </si>
  <si>
    <t>u_id="79"; g_id="108"; item="relationship"; data="{u'other': {}, u'meta': {u'created_at': u'11/01/2015-21:14:52', u'created_by': {u'id': 79, u'name': u'boscotsoi'}, u'id': 2753, u'last_edited_by': {u'id': 79, u'name': u'boscotsoi'}, u'annotations': [], u'last_edited_at': u'11/01/2015-21:14:52'}, u'id': 2753, u'name': u'involve', u'primary': {u'source': [{u'id': 1945, u'created_by': 79, u'name': u'5:10 a man entered the Reliance Bank'}], u'relation': u'involve', u'target': [{u'id': 1742, u'created_by': 94, u'name': u'Reliance Bank'}]}}"; inter="1"</t>
  </si>
  <si>
    <t>11/01/2015 21:15:08</t>
  </si>
  <si>
    <t>u_id="79"; g_id="108"; item="event"; data="{u'other': {}, u'meta': {u'relationships': [], u'created_at': u'10/27/2015-15:33:13', u'created_by': {u'id': 79, u'name': u'boscotsoi'}, u'id': 1964, u'last_edited_by': {u'id': 79, u'name': u'boscotsoi'}, u'annotations': [2643], u'last_edited_at': u'11/01/2015-21:15:05'}, u'id': 1964, u'name': u'yelled for the teller to hand over all her cash. She complied, handing over approximately $3,000.', u'primary': {u'entity_type': u'event', u'start_date': u'01/12/2015-17:10:00', u'name': u'yelled for the teller to hand over all her cash. She complied, handing over approximately $3,000.'}}"; inter="0"</t>
  </si>
  <si>
    <t>u_id="79"; g_id="108"; item="annotations"; data="[{u'name': u'yelled for the teller to hand over all her cash. She complied, handing over approximately $3,000.', u'quote': u'yelled for the teller to hand over all her cash. She complied, handing over approximately $3,000.', u'entity': {u'id': 1964, u'name': u'yelled for the teller to hand over all her cash. She complied, handing over approximately $3,000.', u'entity_type': u'event'}, u'ranges': [{u'start': u'/td[2]/p[4]/span[1]', u'end': u'/td[2]/p[4]/span[1]', u'startOffset': 210, u'endOffset': 308}], u'meta': {u'deleted': False, u'created_at': u'10/27/2015-15:33:13', u'created_by': 79, u'last_edited_by': 79, u'last_edited_at': u'11/01/2015-21:15:05'}, u'anchor': {u'id': 7, u'name': u'RHR-Case file 002 Info'}, u'id': 2643}]"; inter="0"</t>
  </si>
  <si>
    <t>11/01/2015 21:15:16</t>
  </si>
  <si>
    <t>u_id="79"; g_id="108"; item="annotations"; data="[{u'name': u'seen running back and forth in front of the Drive-Up window and later running to a light colored van which was parked at the bank exit; he jumped in and the van sped off.', u'quote': u'seen running back and forth in front of the Drive-Up window and later running to a light colored van which was parked at the bank exit; he jumped in and the van sped off.', u'entity': {u'id': 1971, u'name': u'Suspect running back and forth in front of the Drive-Up window and later running to a light colored van sped off.', u'entity_type': u'event'}, u'ranges': [{u'start': u'/td[2]/p[4]/span[1]', u'end': u'/td[2]/p[4]/span[1]', u'startOffset': 345, u'endOffset': 515}], u'meta': {u'deleted': False, u'created_at': u'10/27/2015-15:34:01', u'created_by': 79, u'last_edited_by': 79, u'last_edited_at': u'11/01/2015-21:15:16'}, u'anchor': {u'id': 7, u'name': u'RHR-Case file 002 Info'}, u'id': 2652}]"; inter="0"</t>
  </si>
  <si>
    <t>u_id="79"; g_id="108"; item="event"; data="{u'other': {}, u'meta': {u'relationships': [2305], u'created_at': u'10/27/2015-15:34:01', u'created_by': {u'id': 79, u'name': u'boscotsoi'}, u'id': 1971, u'last_edited_by': {u'id': 79, u'name': u'boscotsoi'}, u'annotations': [2652], u'last_edited_at': u'11/01/2015-21:15:16'}, u'id': 1971, u'name': u'Suspect running back and forth in front of the Drive-Up window and later running to a light colored van sped off.', u'primary': {u'entity_type': u'event', u'start_date': u'01/12/2015-17:25:00', u'name': u'Suspect running back and forth in front of the Drive-Up window and later running to a light colored van sped off.'}}"; inter="0"</t>
  </si>
  <si>
    <t>11/01/2015 21:16:59</t>
  </si>
  <si>
    <t>u_id="79"; g_id="108"; item="relationship"; data="{u'other': {}, u'meta': {u'created_at': u'11/01/2015-21:16:57', u'created_by': {u'id': 79, u'name': u'boscotsoi'}, u'id': 2754, u'last_edited_by': {u'id': 79, u'name': u'boscotsoi'}, u'annotations': [], u'last_edited_at': u'11/01/2015-21:16:57'}, u'id': 2754, u'name': u'involve', u'primary': {u'source': [{u'id': 2073, u'created_by': 79, u'name': u'The two suspects  conversing in the parking lot'}], u'relation': u'involve', u'target': [{u'id': 1758, u'created_by': 79, u'name': u'Sovereign Bank'}]}}"; inter="1"</t>
  </si>
  <si>
    <t>u_id="79"; g_id="108"; item="event"; data="{u'other': {}, u'meta': {u'relationships': [2451, 2435, 2754, 2554, 2553, 2552], u'created_at': u'10/28/2015-20:59:16', u'created_by': {u'id': 79, u'name': u'boscotsoi'}, u'id': 2073, u'last_edited_by': {u'id': 79, u'name': u'boscotsoi'}, u'annotations': [2838], u'last_edited_at': u'11/01/2015-21:16:57'}, u'id': 2073, u'name': u'The two suspects  conversing in the parking lot', u'primary': {u'person': [{u'id': 2686, u'name': u'Suspect (A)'}, {u'id': 2687, u'name': u'Suspect (B)'}], u'entity_type': u'event', u'location': [{u'id': 1758, u'name': u'Sovereign Bank'}], u'name': u'The two suspects  conversing in the parking lot', u'start_date': u'01/12/2015-09:57:00'}}"; inter="0"</t>
  </si>
  <si>
    <t>u_id="79"; g_id="108"; item="annotations"; data="[{u'name': u'The two suspects are seen conversing in the parking lot; they appear to be arguing.', u'quote': u'The two suspects are seen conversing in the parking lot; they appear to be arguing.', u'entity': {u'id': 2073, u'name': u'The two suspects  conversing in the parking lot', u'entity_type': u'event'}, u'ranges': [{u'start': u'/td[2]/ul[1]/li[1]/span[2]', u'end': u'/td[2]/ul[1]/li[1]/span[2]', u'startOffset': 8, u'endOffset': 91}], u'meta': {u'deleted': False, u'created_at': u'10/28/2015-20:59:16', u'created_by': 79, u'last_edited_by': 79, u'last_edited_at': u'11/01/2015-21:16:57'}, u'anchor': {u'id': 12, u'name': u'RHR-Case file 003 Evidence'}, u'id': 2838}]"; inter="0"</t>
  </si>
  <si>
    <t>11/01/2015 21:17:26</t>
  </si>
  <si>
    <t>u_id="79"; g_id="108"; item="event"; data="{u'other': {}, u'meta': {u'relationships': [2449, 2434, 2755, 2573, 2572, 2571], u'created_at': u'10/28/2015-21:00:11', u'created_by': {u'id': 79, u'name': u'boscotsoi'}, u'id': 2074, u'last_edited_by': {u'id': 79, u'name': u'boscotsoi'}, u'annotations': [2839], u'last_edited_at': u'11/01/2015-21:17:26'}, u'id': 2074, u'name': u'placing a hat on Suspect (A), gesturing with his hands and pushing him toward the door of the Sovereign bank.', u'primary': {u'person': [{u'id': 2686, u'name': u'Suspect (A)'}, {u'id': 2687, u'name': u'Suspect (B)'}], u'entity_type': u'event', u'location': [{u'id': 1758, u'name': u'Sovereign Bank'}], u'name': u'placing a hat on Suspect (A), gesturing with his hands and pushing him toward the door of the Sovereign bank.', u'start_date': u'01/12/2015-10:00:00'}}"; inter="0"</t>
  </si>
  <si>
    <t>u_id="79"; g_id="108"; item="annotations"; data="[{u'name': u'placing a hat on Suspect (A), gesturing with his hands and pushing him toward the door of the Sovereign bank.', u'quote': u'placing a hat on Suspect (A), gesturing with his hands and pushing him toward the door of the Sovereign bank.', u'entity': {u'id': 2074, u'name': u'placing a hat on Suspect (A), gesturing with his hands and pushing him toward the door of the Sovereign bank.', u'entity_type': u'event'}, u'ranges': [{u'start': u'/td[2]/ul[1]/li[2]/span[1]', u'end': u'/td[2]/ul[1]/li[2]/span[1]', u'startOffset': 28, u'endOffset': 138}], u'meta': {u'deleted': False, u'created_at': u'10/28/2015-21:00:11', u'created_by': 79, u'last_edited_by': 79, u'last_edited_at': u'11/01/2015-21:17:26'}, u'anchor': {u'id': 12, u'name': u'RHR-Case file 003 Evidence'}, u'id': 2839}]"; inter="0"</t>
  </si>
  <si>
    <t>u_id="79"; g_id="108"; item="relationship"; data="{u'other': {}, u'meta': {u'created_at': u'11/01/2015-21:17:26', u'created_by': {u'id': 79, u'name': u'boscotsoi'}, u'id': 2755, u'last_edited_by': {u'id': 79, u'name': u'boscotsoi'}, u'annotations': [], u'last_edited_at': u'11/01/2015-21:17:26'}, u'id': 2755, u'name': u'involve', u'primary': {u'source': [{u'id': 2074, u'created_by': 79, u'name': u'placing a hat on Suspect (A), gesturing with his hands and pushing him toward the door of the Sovereign bank.'}], u'relation': u'involve', u'target': [{u'id': 1758, u'created_by': 79, u'name': u'Sovereign Bank'}]}}"; inter="1"</t>
  </si>
  <si>
    <t>11/01/2015 21:17:50</t>
  </si>
  <si>
    <t>u_id="79"; g_id="108"; item="annotations"; data="[{u'name': u'Suspect (A) enters the bank as Suspect (B) remains in the parking lot.', u'quote': u'Suspect (A) enters the bank as Suspect (B) remains in the parking lot.', u'entity': {u'id': 2075, u'name': u'Suspect (A) enters the bank Suspect (B) remains in the parking lot.', u'entity_type': u'event'}, u'ranges': [{u'start': u'/td[2]/ul[1]/li[3]/span[1]', u'end': u'/td[2]/ul[1]/li[3]/span[1]', u'startOffset': 9, u'endOffset': 79}], u'meta': {u'deleted': False, u'created_at': u'10/28/2015-21:00:25', u'created_by': 79, u'last_edited_by': 79, u'last_edited_at': u'11/01/2015-21:17:50'}, u'anchor': {u'id': 12, u'name': u'RHR-Case file 003 Evidence'}, u'id': 2840}]"; inter="0"</t>
  </si>
  <si>
    <t>u_id="79"; g_id="108"; item="event"; data="{u'other': {}, u'meta': {u'relationships': [2452, 2440], u'created_at': u'10/28/2015-21:00:25', u'created_by': {u'id': 79, u'name': u'boscotsoi'}, u'id': 2075, u'last_edited_by': {u'id': 79, u'name': u'boscotsoi'}, u'annotations': [2840], u'last_edited_at': u'11/01/2015-21:17:50'}, u'id': 2075, u'name': u'Suspect (A) enters the bank Suspect (B) remains in the parking lot.', u'primary': {u'entity_type': u'event', u'start_date': u'01/12/2015-10:00:00', u'name': u'Suspect (A) enters the bank Suspect (B) remains in the parking lot.'}}"; inter="0"</t>
  </si>
  <si>
    <t>11/01/2015 21:18:06</t>
  </si>
  <si>
    <t>u_id="79"; g_id="108"; item="annotations"; data="[{u'name': u'Suspect (A) walks directly to the teller window and tosses a bag across the counter. The teller piles money on the counter, which Suspect (A) stuffs into the bag and departs. No weapon is displayed.', u'quote': u'Suspect (A) walks directly to the teller window and tosses a bag across the counter. The teller piles money on the counter, which Suspect (A) stuffs into the bag and departs. No weapon is displayed.', u'entity': {u'id': 2076, u'name': u'Suspect (A) walks directly to the teller window and tosses a bag across the counter. The teller piles money on the counter, which Suspect (A) stuffs into the bag and departs. No weapon is displayed.', u'entity_type': u'event'}, u'ranges': [{u'start': u'/td[2]/ul[1]/li[4]/span[1]', u'end': u'/td[2]/ul[1]/li[4]/span[1]', u'startOffset': 9, u'endOffset': 207}], u'meta': {u'deleted': False, u'created_at': u'10/28/2015-21:00:48', u'created_by': 79, u'last_edited_by': 79, u'last_edited_at': u'11/01/2015-21:18:06'}, u'anchor': {u'id': 12, u'name': u'RHR-Case file 003 Evidence'}, u'id': 2841}]"; inter="0"</t>
  </si>
  <si>
    <t>u_id="79"; g_id="108"; item="event"; data="{u'other': {}, u'meta': {u'relationships': [2455, 2444], u'created_at': u'10/28/2015-21:00:48', u'created_by': {u'id': 79, u'name': u'boscotsoi'}, u'id': 2076, u'last_edited_by': {u'id': 79, u'name': u'boscotsoi'}, u'annotations': [2841], u'last_edited_at': u'11/01/2015-21:18:06'}, u'id': 2076, u'name': u'Suspect (A) walks directly to the teller window and tosses a bag across the counter. The teller piles money on the counter, which Suspect (A) stuffs into the bag and departs. No weapon is displayed.', u'primary': {u'entity_type': u'event', u'start_date': u'11/01/2015-21:18:00', u'name': u'Suspect (A) walks directly to the teller window and tosses a bag across the counter. The teller piles money on the counter, which Suspect (A) stuffs into the bag and departs. No weapon is displayed.'}}"; inter="0"</t>
  </si>
  <si>
    <t>11/01/2015 21:18:24</t>
  </si>
  <si>
    <t>u_id="79"; g_id="108"; item="event"; data="{u'other': {}, u'meta': {u'relationships': [2454, 2443], u'created_at': u'10/28/2015-21:01:08', u'created_by': {u'id': 79, u'name': u'boscotsoi'}, u'id': 2077, u'last_edited_by': {u'id': 79, u'name': u'boscotsoi'}, u'annotations': [2842], u'last_edited_at': u'11/01/2015-21:18:24'}, u'id': 2077, u'name': u'Suspect (A) leaves the bank and hands the bag over to Suspect (B) runs off toward Burrowes St.', u'primary': {u'entity_type': u'event', u'start_date': u'11/01/2015-21:18:00', u'name': u'Suspect (A) leaves the bank and hands the bag over to Suspect (B) runs off toward Burrowes St.'}}"; inter="0"</t>
  </si>
  <si>
    <t>11/01/2015 21:18:25</t>
  </si>
  <si>
    <t>u_id="79"; g_id="108"; item="annotations"; data="[{u'name': u'Suspect (A) leaves the bank and hands the bag over to Suspect (B). Suspect (B) looks into the bag and gestures to Suspect (A) as if to say, \u201cIs this all?\u201d and then runs off toward Burrowes St.', u'quote': u'Suspect (A) leaves the bank and hands the bag over to Suspect (B). Suspect (B) looks into the bag and gestures to Suspect (A) as if to say, \u201cIs this all?\u201d and then runs off toward Burrowes St.', u'entity': {u'id': 2077, u'name': u'Suspect (A) leaves the bank and hands the bag over to Suspect (B) runs off toward Burrowes St.', u'entity_type': u'event'}, u'ranges': [{u'start': u'/td[2]/ul[1]/li[5]/span[1]', u'end': u'/td[2]/ul[1]/li[5]/span[1]', u'startOffset': 9, u'endOffset': 201}], u'meta': {u'deleted': False, u'created_at': u'10/28/2015-21:01:08', u'created_by': 79, u'last_edited_by': 79, u'last_edited_at': u'11/01/2015-21:18:24'}, u'anchor': {u'id': 12, u'name': u'RHR-Case file 003 Evidence'}, u'id': 2842}]"; inter="0"</t>
  </si>
  <si>
    <t>11/01/2015 21:18:38</t>
  </si>
  <si>
    <t>u_id="79"; g_id="108"; item="annotations"; data="[{u'name': u'Suspect (A) slumps down on the curb, throws the hat away and sits with his head in his hands. After about 30 seconds he stands up and walks across College Ave and heads toward central campus.', u'quote': u'Suspect (A) slumps down on the curb, throws the hat away and sits with his head in his hands. After about 30 seconds he stands up and walks across College Ave and heads toward central campus.', u'entity': {u'id': 2078, u'name': u'Suspect (A)  throws the hat away, he stands up and walks across College Ave and heads toward central campus.', u'entity_type': u'event'}, u'ranges': [{u'start': u'/td[2]/ul[1]/li[6]/span[1]', u'end': u'/td[2]/ul[1]/li[6]/span[1]', u'startOffset': 6, u'endOffset': 197}], u'meta': {u'deleted': False, u'created_at': u'10/28/2015-21:01:36', u'created_by': 79, u'last_edited_by': 79, u'last_edited_at': u'11/01/2015-21:18:37'}, u'anchor': {u'id': 12, u'name': u'RHR-Case file 003 Evidence'}, u'id': 2843}]"; inter="0"</t>
  </si>
  <si>
    <t>u_id="79"; g_id="108"; item="event"; data="{u'other': {}, u'meta': {u'relationships': [2453, 2442, 2465], u'created_at': u'10/28/2015-21:01:36', u'created_by': {u'id': 79, u'name': u'boscotsoi'}, u'id': 2078, u'last_edited_by': {u'id': 79, u'name': u'boscotsoi'}, u'annotations': [2843], u'last_edited_at': u'11/01/2015-21:18:37'}, u'id': 2078, u'name': u'Suspect (A)  throws the hat away, he stands up and walks across College Ave and heads toward central campus.', u'primary': {u'entity_type': u'event', u'start_date': u'11/01/2015-21:18:00', u'name': u'Suspect (A)  throws the hat away, he stands up and walks across College Ave and heads toward central campus.'}}"; inter="0"</t>
  </si>
  <si>
    <t>11/01/2015 21:19:37</t>
  </si>
  <si>
    <t>u_id="79"; g_id="108"; item="annotations"; data="[{u'name': u'Suspect (A) slumps down on the curb, throws the hat away and sits with his head in his hands. After about 30 seconds he stands up and walks across College Ave and heads toward central campus.', u'quote': u'Suspect (A) slumps down on the curb, throws the hat away and sits with his head in his hands. After about 30 seconds he stands up and walks across College Ave and heads toward central campus.', u'entity': {u'id': 2078, u'name': u'Suspect (A)  throws the hat away, he stands up and walks across College Ave and heads toward central campus.', u'entity_type': u'event'}, u'ranges': [{u'start': u'/td[2]/ul[1]/li[6]/span[1]', u'end': u'/td[2]/ul[1]/li[6]/span[1]', u'startOffset': 6, u'endOffset': 197}], u'meta': {u'deleted': False, u'created_at': u'10/28/2015-21:01:36', u'created_by': 79, u'last_edited_by': 79, u'last_edited_at': u'11/01/2015-21:19:36'}, u'anchor': {u'id': 12, u'name': u'RHR-Case file 003 Evidence'}, u'id': 2843}]"; inter="0"</t>
  </si>
  <si>
    <t>u_id="79"; g_id="108"; item="event"; data="{u'other': {}, u'meta': {u'relationships': [2453, 2442, 2465], u'created_at': u'10/28/2015-21:01:36', u'created_by': {u'id': 79, u'name': u'boscotsoi'}, u'id': 2078, u'last_edited_by': {u'id': 79, u'name': u'boscotsoi'}, u'annotations': [2843], u'last_edited_at': u'11/01/2015-21:19:36'}, u'id': 2078, u'name': u'Suspect (A)  throws the hat away, he stands up and walks across College Ave and heads toward central campus.', u'primary': {u'entity_type': u'event', u'start_date': u'01/12/2015-10:10:00', u'name': u'Suspect (A)  throws the hat away, he stands up and walks across College Ave and heads toward central campus.'}}"; inter="0"</t>
  </si>
  <si>
    <t>11/01/2015 21:19:59</t>
  </si>
  <si>
    <t>u_id="79"; g_id="108"; item="annotations"; data="[{u'name': u'Suspect (A) leaves the bank and hands the bag over to Suspect (B). Suspect (B) looks into the bag and gestures to Suspect (A) as if to say, \u201cIs this all?\u201d and then runs off toward Burrowes St.', u'quote': u'Suspect (A) leaves the bank and hands the bag over to Suspect (B). Suspect (B) looks into the bag and gestures to Suspect (A) as if to say, \u201cIs this all?\u201d and then runs off toward Burrowes St.', u'entity': {u'id': 2077, u'name': u'Suspect (A) leaves the bank and hands the bag over to Suspect (B) runs off toward Burrowes St.', u'entity_type': u'event'}, u'ranges': [{u'start': u'/td[2]/ul[1]/li[5]/span[1]', u'end': u'/td[2]/ul[1]/li[5]/span[1]', u'startOffset': 9, u'endOffset': 201}], u'meta': {u'deleted': False, u'created_at': u'10/28/2015-21:01:08', u'created_by': 79, u'last_edited_by': 79, u'last_edited_at': u'11/01/2015-21:19:59'}, u'anchor': {u'id': 12, u'name': u'RHR-Case file 003 Evidence'}, u'id': 2842}]"; inter="0"</t>
  </si>
  <si>
    <t>u_id="79"; g_id="108"; item="event"; data="{u'other': {}, u'meta': {u'relationships': [2454, 2443], u'created_at': u'10/28/2015-21:01:08', u'created_by': {u'id': 79, u'name': u'boscotsoi'}, u'id': 2077, u'last_edited_by': {u'id': 79, u'name': u'boscotsoi'}, u'annotations': [2842], u'last_edited_at': u'11/01/2015-21:19:59'}, u'id': 2077, u'name': u'Suspect (A) leaves the bank and hands the bag over to Suspect (B) runs off toward Burrowes St.', u'primary': {u'entity_type': u'event', u'start_date': u'11/01/2015-21:19:00', u'name': u'Suspect (A) leaves the bank and hands the bag over to Suspect (B) runs off toward Burrowes St.'}}"; inter="0"</t>
  </si>
  <si>
    <t>11/01/2015 21:26:17</t>
  </si>
  <si>
    <t>u_id="94"; g_id="108"; item="annotation"; data="{u'name': u'Case File-003', u'quote': u'Case File-003', u'entity': {u'id': 2844, u'name': u'Case File 3 Soveregin Bank', u'entity_type': u'resource'}, u'ranges': [{u'start': u'/td[2]/p[1]/strong[1]/span[1]', u'end': u'/td[2]/p[1]/strong[1]/span[1]', u'startOffset': 0, u'endOffset': 13}], u'meta': {u'deleted': False, u'created_at': u'11/01/2015-17:00:27', u'created_by': 79, u'last_edited_by': 94, u'last_edited_at': u'11/01/2015-21:26:17'}, u'anchor': {u'id': 10, u'name': u'RHR-Case file 003 Info'}, u'id': 4021}"; inter="1"</t>
  </si>
  <si>
    <t>u_id="94"; g_id="108"; item="resource"; data="{u'other': {u'date/time': u'1/14 9:03am'}, u'meta': {u'relationships': [2457, 2462, 2459], u'created_at': u'11/01/2015-17:00:27', u'created_by': {u'id': 79, u'name': u'boscotsoi'}, u'id': 2844, u'last_edited_by': {u'id': 94, u'name': u'caseyharay'}, u'annotations': [4021], u'last_edited_at': u'11/01/2015-21:26:17'}, u'id': 2844, u'name': u'Case File 3 Soveregin Bank', u'primary': {u'name': u'Case File 3 Soveregin Bank', u'entity_type': u'resource'}}"; inter="1"</t>
  </si>
  <si>
    <t>10/27/2015 14:48:02</t>
  </si>
  <si>
    <t>u_id="163"; g_id="106"; item="event"; data="{u'other': {}, u'meta': {u'relationships': [1055, 1054], u'created_at': u'10/27/2015-14:48:02', u'created_by': {u'id': 163, u'name': u'lkretzu'}, u'id': 1613, u'last_edited_by': {u'id': 163, u'name': u'lkretzu'}, u'annotations': [2140], u'last_edited_at': u'10/27/2015-14:48:02'}, u'id': 1613, u'name': u'10:10am: The suspect is seen entering the ATM lobby. He stands in front of the ATM but does not make a transaction.', u'primary': {u'person': [None], u'entity_type': u'event', u'location': [None], u'name': u'10:10am: The suspect is seen entering the ATM lobby. He stands in front of the ATM but does not make a transaction.', u'start_date': u'01/22/2015-10:00:00'}}"; inter="0"</t>
  </si>
  <si>
    <t>10/27/2015 14:50:11</t>
  </si>
  <si>
    <t>u_id="163"; g_id="106"; item="event"; data="{u'other': {}, u'meta': {u'relationships': [1060, 1059, 1055, 1054], u'created_at': u'10/27/2015-14:48:02', u'created_by': {u'id': 163, u'name': u'lkretzu'}, u'id': 1613, u'last_edited_by': {u'id': 163, u'name': u'lkretzu'}, u'annotations': [2140], u'last_edited_at': u'10/27/2015-14:50:11'}, u'id': 1613, u'name': u'10:10am: The suspect is seen entering the ATM lobby. He stands in front of the ATM but does not make a transaction.', u'primary': {u'person': [{u'id': 1625, u'name': u'Jersey Bank Suspect'}], u'entity_type': u'event', u'location': [{u'id': 1615, u'name': u'ATM Lobby'}], u'name': u'10:10am: The suspect is seen entering the ATM lobby. He stands in front of the ATM but does not make a transaction.', u'start_date': u'01/22/2015-10:00:00'}}"; inter="0"</t>
  </si>
  <si>
    <t>u_id="163"; g_id="106"; item="annotation"; data="{u'name': u'10:10am: The suspect is seen entering the ATM lobby. He stands in front of the ATM but does not make a transaction.', u'quote': u'10:10am: The suspect is seen entering the ATM lobby. He stands in front of the ATM but does not make a transaction.', u'entity': {u'id': 1613, u'name': u'10:10am: The suspect is seen entering the ATM lobby. He stands in front of the ATM but does not make a transaction.', u'entity_type': u'event'}, u'ranges': [{u'start': u'/td[2]/p[2]/span[1]/span[1]/span[1]', u'end': u'/td[2]/p[2]/span[2]', u'startOffset': 6, u'endOffset': 116}], u'meta': {u'deleted': False, u'created_at': u'10/27/2015-14:48:02', u'created_by': 163, u'last_edited_by': 163, u'last_edited_at': u'10/27/2015-14:50:11'}, u'anchor': {u'id': 15, u'name': u'RHR-Case file 004 Evidence'}, u'id': 2140}"; inter="0"</t>
  </si>
  <si>
    <t>10/27/2015 14:50:57</t>
  </si>
  <si>
    <t>u_id="163"; g_id="106"; item="annotation"; data="{u'name': u'10:10am: The suspect is seen entering the ATM lobby. He stands in front of the ATM but does not make a transaction.', u'quote': u'10:10am: The suspect is seen entering the ATM lobby. He stands in front of the ATM but does not make a transaction.', u'entity': {u'id': 1613, u'name': u'10:10am: The suspect is seen entering the ATM lobby. He stands in front of the ATM but does not make a transaction.', u'entity_type': u'event'}, u'ranges': [{u'start': u'/td[2]/p[2]/span[1]/span[1]/span[1]', u'end': u'/td[2]/p[2]/span[2]', u'startOffset': 6, u'endOffset': 116}], u'meta': {u'deleted': True, u'created_at': u'10/27/2015-14:48:02', u'created_by': 163, u'last_edited_by': 163, u'last_edited_at': u'10/27/2015-14:50:57'}, u'anchor': {u'id': 15, u'name': u'RHR-Case file 004 Evidence'}, u'id': 2140}"; inter="0"</t>
  </si>
  <si>
    <t>10/27/2015 14:52:21</t>
  </si>
  <si>
    <t>u_id="169"; g_id="106"; item="event"; data="{u'other': {}, u'meta': {u'relationships': [1067, 1066], u'created_at': u'10/27/2015-14:52:21', u'created_by': {u'id': 169, u'name': u'VeseyA'}, u'id': 1639, u'last_edited_by': {u'id': 169, u'name': u'VeseyA'}, u'annotations': [2177], u'last_edited_at': u'10/27/2015-14:52:21'}, u'id': 1639, u'name': u'4:15 PM: Suspect seen approaching the bank from Patton Ln.', u'primary': {u'person': [None], u'entity_type': u'event', u'location': [None], u'name': u'4:15 PM: Suspect seen approaching the bank from Patton Ln.', u'start_date': u'01/12/2015-04:15:00'}}"; inter="0"</t>
  </si>
  <si>
    <t>10/27/2015 14:53:25</t>
  </si>
  <si>
    <t>u_id="86"; g_id="106"; item="event"; data="{u'other': {}, u'meta': {u'relationships': [1071], u'created_at': u'10/27/2015-14:53:24', u'created_by': {u'id': 86, u'name': u'hbw5042'}, u'id': 1654, u'last_edited_by': {u'id': 86, u'name': u'hbw5042'}, u'annotations': [2195], u'last_edited_at': u'10/27/2015-14:53:25'}, u'id': 1654, u'name': u'Suspect is seen pacing in the parking lot of the bank until eventually putting on a hat and entering the bank.', u'primary': {u'person': [{u'id': 1625, u'name': u'Jersey Bank Suspect'}], u'entity_type': u'event', u'name': u'Suspect is seen pacing in the parking lot of the bank until eventually putting on a hat and entering the bank.', u'end_date': u'01/12/2015-16:25:00', u'start_date': u'01/12/2015-16:20:00'}}"; inter="0"</t>
  </si>
  <si>
    <t>10/27/2015 14:53:59</t>
  </si>
  <si>
    <t>u_id="86"; g_id="106"; item="event"; data="{u'other': {}, u'meta': {u'relationships': [1072, 1067, 1066], u'created_at': u'10/27/2015-14:52:21', u'created_by': {u'id': 169, u'name': u'VeseyA'}, u'id': 1639, u'last_edited_by': {u'id': 86, u'name': u'hbw5042'}, u'annotations': [2177], u'last_edited_at': u'10/27/2015-14:53:59'}, u'id': 1639, u'name': u'4:15 PM: Suspect seen approaching the bank from Patton Ln.', u'primary': {u'person': [{u'id': 1640, u'name': u'Jersey Shore Suspect'}], u'entity_type': u'event', u'location': [{u'id': 1641, u'name': u'Patton Ln.'}], u'name': u'4:15 PM: Suspect seen approaching the bank from Patton Ln.', u'start_date': u'01/12/2015-04:15:00'}}"; inter="1"</t>
  </si>
  <si>
    <t>u_id="86"; g_id="106"; item="relationship"; data="{u'other': {}, u'meta': {u'created_at': u'10/27/2015-14:53:59', u'created_by': {u'id': 86, u'name': u'hbw5042'}, u'id': 1072, u'last_edited_by': {u'id': 86, u'name': u'hbw5042'}, u'annotations': [], u'last_edited_at': u'10/27/2015-14:53:59'}, u'id': 1072, u'name': u'involve', u'primary': {u'source': [{u'id': 1639, u'created_by': 169, u'name': u'4:15 PM: Suspect seen approaching the bank from Patton Ln.'}], u'relation': u'involve', u'target': [{u'id': 1641, u'created_by': 169, u'name': u'Patton Ln.'}]}}"; inter="1"</t>
  </si>
  <si>
    <t>u_id="86"; g_id="106"; item="annotation"; data="{u'name': u'4:15 PM: Suspect seen approaching the bank from Patton Ln.', u'quote': u'4:15 PM: Suspect seen approaching the bank from Patton Ln.', u'entity': {u'id': 1639, u'name': u'4:15 PM: Suspect seen approaching the bank from Patton Ln.', u'entity_type': u'event'}, u'ranges': [{u'start': u'/td[2]/p[2]/span[1]/span[1]/span[1]', u'end': u'/td[2]/p[2]/span[2]', u'startOffset': 5, u'endOffset': 58}], u'meta': {u'deleted': False, u'created_at': u'10/27/2015-14:52:21', u'created_by': 169, u'last_edited_by': 86, u'last_edited_at': u'10/27/2015-14:53:59'}, u'anchor': {u'id': 6, u'name': u'RHR-Case file 001 Evidence'}, u'id': 2177}"; inter="1"</t>
  </si>
  <si>
    <t>10/27/2015 14:54:23</t>
  </si>
  <si>
    <t>u_id="163"; g_id="106"; item="event"; data="{u'other': {}, u'meta': {u'relationships': [1077, 1076], u'created_at': u'10/27/2015-14:54:23', u'created_by': {u'id': 163, u'name': u'lkretzu'}, u'id': 1658, u'last_edited_by': {u'id': 163, u'name': u'lkretzu'}, u'annotations': [2206], u'last_edited_at': u'10/27/2015-14:54:23'}, u'id': 1658, u'name': u'4:29 PM: Suspect is shown running down N Atherton and jumping the passenger side of a white van.', u'primary': {u'person': [{u'id': 1640, u'name': u'Jersey Shore Suspect'}], u'entity_type': u'event', u'location': [None], u'name': u'4:29 PM: Suspect is shown running down N Atherton and jumping the passenger side of a white van.', u'start_date': u'01/12/2016-16:29:00'}}"; inter="0"</t>
  </si>
  <si>
    <t>10/27/2015 14:54:30</t>
  </si>
  <si>
    <t>u_id="169"; g_id="106"; item="event"; data="{u'other': {}, u'meta': {u'relationships': [1079, 1078], u'created_at': u'10/27/2015-14:54:30', u'created_by': {u'id': 169, u'name': u'VeseyA'}, u'id': 1661, u'last_edited_by': {u'id': 169, u'name': u'VeseyA'}, u'annotations': [2208], u'last_edited_at': u'10/27/2015-14:54:30'}, u'id': 1661, u'name': u'LWM enters the bank wearing a red ball cap and red shirt and backpack. He heads directly to the closest teller window where he is shown gesturing and leaning over the teller window', u'primary': {u'person': [{u'id': 1640, u'name': u'Jersey Shore Suspect'}], u'entity_type': u'event', u'location': [None], u'name': u'LWM enters the bank wearing a red ball cap and red shirt and backpack. He heads directly to the closest teller window where he is shown gesturing and leaning over the teller window', u'start_date': u'01/12/2015-04:26:00'}}"; inter="0"</t>
  </si>
  <si>
    <t>10/27/2015 14:55:18</t>
  </si>
  <si>
    <t>u_id="163"; g_id="106"; item="event"; data="{u'other': {}, u'meta': {u'relationships': [1084, 1071], u'created_at': u'10/27/2015-14:53:24', u'created_by': {u'id': 86, u'name': u'hbw5042'}, u'id': 1654, u'last_edited_by': {u'id': 163, u'name': u'lkretzu'}, u'annotations': [2195], u'last_edited_at': u'10/27/2015-14:55:18'}, u'id': 1654, u'name': u'Suspect is seen pacing in the parking lot of the bank until eventually putting on a hat and entering the bank.', u'primary': {u'person': [{u'id': 1640, u'name': u'Jersey Shore Suspect'}], u'entity_type': u'event', u'name': u'Suspect is seen pacing in the parking lot of the bank until eventually putting on a hat and entering the bank.', u'end_date': u'01/12/2015-16:25:00', u'start_date': u'01/12/2015-16:20:00'}}"; inter="1"</t>
  </si>
  <si>
    <t>u_id="163"; g_id="106"; item="annotation"; data="{u'name': u'Suspect is seen pacing in the parking lot of the bank until eventually putting on a hat and entering the bank.', u'quote': u'Suspect is seen pacing in the parking lot of the bank until eventually putting on a hat and entering the bank.', u'entity': {u'id': 1654, u'name': u'Suspect is seen pacing in the parking lot of the bank until eventually putting on a hat and entering the bank.', u'entity_type': u'event'}, u'ranges': [{u'start': u'/td[2]/p[3]/span[2]', u'end': u'/td[2]/p[3]/span[2]', u'startOffset': 13, u'endOffset': 124}], u'meta': {u'deleted': False, u'created_at': u'10/27/2015-14:53:25', u'created_by': 86, u'last_edited_by': 163, u'last_edited_at': u'10/27/2015-14:55:18'}, u'anchor': {u'id': 6, u'name': u'RHR-Case file 001 Evidence'}, u'id': 2195}"; inter="1"</t>
  </si>
  <si>
    <t>10/27/2015 14:55:44</t>
  </si>
  <si>
    <t>u_id="86"; g_id="106"; item="event"; data="{u'other': {}, u'meta': {u'relationships': [1085, 1084, 1071], u'created_at': u'10/27/2015-14:53:24', u'created_by': {u'id': 86, u'name': u'hbw5042'}, u'id': 1654, u'last_edited_by': {u'id': 86, u'name': u'hbw5042'}, u'annotations': [2195], u'last_edited_at': u'10/27/2015-14:55:44'}, u'id': 1654, u'name': u'Suspect is seen pacing in the parking lot of the bank until eventually putting on a hat and entering the bank.', u'primary': {u'name': u'Suspect is seen pacing in the parking lot of the bank until eventually putting on a hat and entering the bank.', u'end_date': u'01/12/2015-16:25:00', u'entity_type': u'event', u'person': [{u'id': 1640, u'name': u'Jersey Shore Suspect'}], u'location': [{u'id': 1662, u'name': u'Jersey Shore Bank'}], u'start_date': u'01/12/2015-16:20:00'}}"; inter="0"</t>
  </si>
  <si>
    <t>u_id="86"; g_id="106"; item="relationship"; data="{u'other': {}, u'meta': {u'created_at': u'10/27/2015-14:55:44', u'created_by': {u'id': 86, u'name': u'hbw5042'}, u'id': 1085, u'last_edited_by': {u'id': 86, u'name': u'hbw5042'}, u'annotations': [], u'last_edited_at': u'10/27/2015-14:55:44'}, u'id': 1085, u'name': u'involve', u'primary': {u'source': [{u'id': 1654, u'created_by': 86, u'name': u'Suspect is seen pacing in the parking lot of the bank until eventually putting on a hat and entering the bank.'}], u'relation': u'involve', u'target': [{u'id': 1662, u'created_by': 169, u'name': u'Jersey Shore Bank'}]}}"; inter="1"</t>
  </si>
  <si>
    <t>u_id="86"; g_id="106"; item="annotation"; data="{u'name': u'Suspect is seen pacing in the parking lot of the bank until eventually putting on a hat and entering the bank.', u'quote': u'Suspect is seen pacing in the parking lot of the bank until eventually putting on a hat and entering the bank.', u'entity': {u'id': 1654, u'name': u'Suspect is seen pacing in the parking lot of the bank until eventually putting on a hat and entering the bank.', u'entity_type': u'event'}, u'ranges': [{u'start': u'/td[2]/p[3]/span[2]', u'end': u'/td[2]/p[3]/span[2]', u'startOffset': 13, u'endOffset': 124}], u'meta': {u'deleted': False, u'created_at': u'10/27/2015-14:53:25', u'created_by': 86, u'last_edited_by': 86, u'last_edited_at': u'10/27/2015-14:55:44'}, u'anchor': {u'id': 6, u'name': u'RHR-Case file 001 Evidence'}, u'id': 2195}"; inter="0"</t>
  </si>
  <si>
    <t>10/27/2015 14:56:21</t>
  </si>
  <si>
    <t>u_id="163"; g_id="106"; item="event"; data="{u'other': {}, u'meta': {u'relationships': [1089, 1088], u'created_at': u'10/27/2015-14:56:21', u'created_by': {u'id': 163, u'name': u'lkretzu'}, u'id': 1675, u'last_edited_by': {u'id': 163, u'name': u'lkretzu'}, u'annotations': [2225], u'last_edited_at': u'10/27/2015-14:56:21'}, u'id': 1675, u'name': u'4:29 PM: Suspect is shown departing the bank after stuffing the bank bag into his backpack.', u'primary': {u'person': [{u'id': 1640, u'name': u'Jersey Shore Suspect'}], u'entity_type': u'event', u'location': [{u'id': 1662, u'name': u'Jersey Shore Bank'}], u'name': u'4:29 PM: Suspect is shown departing the bank after stuffing the bank bag into his backpack.', u'start_date': u'01/12/2016-16:29:00'}}"; inter="0"</t>
  </si>
  <si>
    <t>10/27/2015 14:56:55</t>
  </si>
  <si>
    <t>u_id="169"; g_id="106"; item="person"; data="{u'other': {}, u'meta': {u'relationships': [], u'created_at': u'10/27/2015-14:56:55', u'created_by': {u'id': 169, u'name': u'VeseyA'}, u'id': 1681, u'last_edited_by': {u'id': 169, u'name': u'VeseyA'}, u'annotations': [2233], u'last_edited_at': u'10/27/2015-14:56:55'}, u'id': 1681, u'name': u'Erin Hecker', u'primary': {u'note': u'Jersey Shore Bank', u'gender': u'Female', u'job': u'Bank Teller', u'name': u'Erin Hecker', u'entity_type': u'person'}}"; inter="0"</t>
  </si>
  <si>
    <t>10/27/2015 14:58:02</t>
  </si>
  <si>
    <t>u_id="86"; g_id="106"; item="person"; data="{u'other': {}, u'meta': {u'relationships': [], u'created_at': u'10/27/2015-14:58:01', u'created_by': {u'id': 86, u'name': u'hbw5042'}, u'id': 1690, u'last_edited_by': {u'id': 86, u'name': u'hbw5042'}, u'annotations': [2245], u'last_edited_at': u'10/27/2015-14:58:01'}, u'id': 1690, u'name': u'Lone white male', u'primary': {u'name': u'Lone white male', u'entity_type': u'person'}}"; inter="0"</t>
  </si>
  <si>
    <t>10/27/2015 14:58:05</t>
  </si>
  <si>
    <t>u_id="169"; g_id="106"; item="person"; data="{u'other': {}, u'meta': {u'relationships': [], u'created_at': u'10/27/2015-14:58:05', u'created_by': {u'id': 169, u'name': u'VeseyA'}, u'id': 1691, u'last_edited_by': {u'id': 169, u'name': u'VeseyA'}, u'annotations': [2246], u'last_edited_at': u'10/27/2015-14:58:05'}, u'id': 1691, u'name': u'Mark Haley', u'primary': {u'note': u'Jersey Shore Bank', u'gender': u'Male', u'job': u'Verizon Store Phone Technician', u'name': u'Mark Haley', u'entity_type': u'person'}}"; inter="0"</t>
  </si>
  <si>
    <t>u_id="169"; g_id="106"; item="annotations"; data="[{u'name': u'Erin Hecker', u'quote': u'Erin Hecker', u'entity': {u'id': 1681, u'name': u'Erin Hecker', u'entity_type': u'person'}, u'ranges': [{u'start': u'/td[2]/p[2]/span[1]/span[1]/span[1]', u'end': u'/td[2]/p[2]/span[2]', u'startOffset': 5, u'endOffset': 11}], u'meta': {u'deleted': False, u'created_at': u'10/27/2015-14:56:55', u'created_by': 169, u'last_edited_by': 169, u'last_edited_at': u'10/27/2015-14:58:53'}, u'anchor': {u'id': 5, u'name': u'RHR-Case file 001 Witness'}, u'id': 2233}]"; inter="0"</t>
  </si>
  <si>
    <t>u_id="169"; g_id="106"; item="person"; data="{u'other': {}, u'meta': {u'relationships': [], u'created_at': u'10/27/2015-14:56:55', u'created_by': {u'id': 169, u'name': u'VeseyA'}, u'id': 1681, u'last_edited_by': {u'id': 169, u'name': u'VeseyA'}, u'annotations': [2233], u'last_edited_at': u'10/27/2015-14:58:53'}, u'id': 1681, u'name': u'Erin Hecker', u'primary': {u'note': u'Jersey Shore Bank', u'gender': u'Female', u'job': u'Bank Teller', u'name': u'Erin Hecker', u'entity_type': u'person'}}"; inter="0"</t>
  </si>
  <si>
    <t>10/27/2015 14:59:08</t>
  </si>
  <si>
    <t>u_id="169"; g_id="106"; item="annotations"; data="[{u'name': u'Mark Haley', u'quote': u'Mark Haley', u'entity': {u'id': 1691, u'name': u'Mark Haley', u'entity_type': u'person'}, u'ranges': [{u'start': u'/td[2]/p[3]/span[1]/span[1]/span[1]', u'end': u'/td[2]/p[3]/span[2]', u'startOffset': 6, u'endOffset': 10}], u'meta': {u'deleted': False, u'created_at': u'10/27/2015-14:58:05', u'created_by': 169, u'last_edited_by': 169, u'last_edited_at': u'10/27/2015-14:59:08'}, u'anchor': {u'id': 5, u'name': u'RHR-Case file 001 Witness'}, u'id': 2246}]"; inter="0"</t>
  </si>
  <si>
    <t>u_id="169"; g_id="106"; item="person"; data="{u'other': {}, u'meta': {u'relationships': [], u'created_at': u'10/27/2015-14:58:05', u'created_by': {u'id': 169, u'name': u'VeseyA'}, u'id': 1691, u'last_edited_by': {u'id': 169, u'name': u'VeseyA'}, u'annotations': [2246], u'last_edited_at': u'10/27/2015-14:59:08'}, u'id': 1691, u'name': u'Mark Haley', u'primary': {u'note': u'Jersey Shore Bank', u'gender': u'Male', u'job': u'Verizon Store Phone Technician', u'name': u'Mark Haley', u'entity_type': u'person'}}"; inter="0"</t>
  </si>
  <si>
    <t>u_id="86"; g_id="106"; item="relationship"; data="{u'other': {}, u'meta': {u'created_at': u'10/27/2015-14:59:25', u'created_by': {u'id': 86, u'name': u'hbw5042'}, u'id': 1099, u'last_edited_by': {u'id': 86, u'name': u'hbw5042'}, u'annotations': [], u'last_edited_at': u'10/27/2015-14:59:25'}, u'id': 1099, u'name': u'involve', u'primary': {u'source': [{u'id': 1705, u'created_by': 86, u'name': u'Jersey Shore Bank robbery'}], u'relation': u'involve', u'target': [{u'id': 1690, u'created_by': 86, u'name': u'Lone white male'}]}}"; inter="1"</t>
  </si>
  <si>
    <t>u_id="86"; g_id="106"; item="event"; data="{u'other': {}, u'meta': {u'relationships': [1100, 1099], u'created_at': u'10/27/2015-14:59:23', u'created_by': {u'id': 86, u'name': u'hbw5042'}, u'id': 1705, u'last_edited_by': {u'id': 86, u'name': u'hbw5042'}, u'annotations': [2264], u'last_edited_at': u'10/27/2015-14:59:25'}, u'id': 1705, u'name': u'Jersey Shore Bank robbery', u'primary': {u'name': u'Jersey Shore Bank robbery', u'entity_type': u'event', u'note': u'handed a teller a note demanding money. Because she had already begun her closeout, she had only a small amount of money in her drawer. The teller handed over $1,000. The man took the bag and quickly departed. He was seen exiting the bank and getting into a van, which took off heading south on Atherton St.', u'person': [{u'id': 1690, u'name': u'Lone white male'}], u'location': [{u'id': 1662, u'name': u'Jersey Shore Bank'}], u'start_date': u'01/01/2015-16:25:00'}}"; inter="0"</t>
  </si>
  <si>
    <t>10/27/2015 14:59:52</t>
  </si>
  <si>
    <t>u_id="86"; g_id="106"; item="person"; data="{u'other': {}, u'meta': {u'relationships': [], u'created_at': u'10/27/2015-14:56:55', u'created_by': {u'id': 169, u'name': u'VeseyA'}, u'id': 1681, u'last_edited_by': {u'id': 86, u'name': u'hbw5042'}, u'annotations': [2233], u'last_edited_at': u'10/27/2015-14:59:52'}, u'id': 1681, u'name': u'Erin Hecker', u'primary': {u'note': u'Jersey Shore Bank', u'gender': u'Female', u'job': u'Bank Teller', u'name': u'Erin Hecker', u'entity_type': u'person'}}"; inter="1"</t>
  </si>
  <si>
    <t>u_id="86"; g_id="106"; item="annotations"; data="[{u'name': u'Erin Hecker', u'quote': u'Erin Hecker', u'entity': {u'id': 1681, u'name': u'Erin Hecker', u'entity_type': u'person'}, u'ranges': [{u'start': u'/td[2]/p[2]/span[1]/span[1]/span[1]', u'end': u'/td[2]/p[2]/span[2]', u'startOffset': 5, u'endOffset': 11}], u'meta': {u'deleted': False, u'created_at': u'10/27/2015-14:56:55', u'created_by': 169, u'last_edited_by': 86, u'last_edited_at': u'10/27/2015-14:59:52'}, u'anchor': {u'id': 5, u'name': u'RHR-Case file 001 Witness'}, u'id': 2233}]"; inter="0"</t>
  </si>
  <si>
    <t>10/27/2015 15:00:01</t>
  </si>
  <si>
    <t>u_id="86"; g_id="106"; item="person"; data="{u'other': {}, u'meta': {u'relationships': [], u'created_at': u'10/27/2015-14:58:05', u'created_by': {u'id': 169, u'name': u'VeseyA'}, u'id': 1691, u'last_edited_by': {u'id': 86, u'name': u'hbw5042'}, u'annotations': [2246], u'last_edited_at': u'10/27/2015-15:00:01'}, u'id': 1691, u'name': u'Mark Haley', u'primary': {u'note': u'Jersey Shore Bank', u'gender': u'Male', u'job': u'Verizon Store Phone Technician', u'name': u'Mark Haley', u'entity_type': u'person'}}"; inter="1"</t>
  </si>
  <si>
    <t>u_id="86"; g_id="106"; item="annotations"; data="[{u'name': u'Mark Haley', u'quote': u'Mark Haley', u'entity': {u'id': 1691, u'name': u'Mark Haley', u'entity_type': u'person'}, u'ranges': [{u'start': u'/td[2]/p[3]/span[1]/span[1]/span[1]', u'end': u'/td[2]/p[3]/span[2]', u'startOffset': 6, u'endOffset': 10}], u'meta': {u'deleted': False, u'created_at': u'10/27/2015-14:58:05', u'created_by': 169, u'last_edited_by': 86, u'last_edited_at': u'10/27/2015-15:00:01'}, u'anchor': {u'id': 5, u'name': u'RHR-Case file 001 Witness'}, u'id': 2246}]"; inter="0"</t>
  </si>
  <si>
    <t>10/27/2015 15:00:37</t>
  </si>
  <si>
    <t>u_id="163"; g_id="106"; item="person"; data="{u'other': {}, u'meta': {u'relationships': [], u'created_at': u'10/27/2015-15:00:37', u'created_by': {u'id': 163, u'name': u'lkretzu'}, u'id': 1714, u'last_edited_by': {u'id': 163, u'name': u'lkretzu'}, u'annotations': [2295], u'last_edited_at': u'10/27/2015-15:00:37'}, u'id': 1714, u'name': u'Verizon Store phone technician', u'primary': {u'job': u'phone technician', u'name': u'Verizon Store phone technician', u'entity_type': u'person'}}"; inter="0"</t>
  </si>
  <si>
    <t>10/27/2015 15:00:38</t>
  </si>
  <si>
    <t>u_id="169"; g_id="106"; item="annotations"; data="[{u'name': u'Erin Hecker', u'quote': u'Erin Hecker', u'entity': {u'id': 1681, u'name': u'Erin Hecker', u'entity_type': u'person'}, u'ranges': [{u'start': u'/td[2]/p[2]/span[1]/span[1]/span[1]', u'end': u'/td[2]/p[2]/span[2]', u'startOffset': 5, u'endOffset': 11}], u'meta': {u'deleted': False, u'created_at': u'10/27/2015-14:56:55', u'created_by': 169, u'last_edited_by': 169, u'last_edited_at': u'10/27/2015-15:00:38'}, u'anchor': {u'id': 5, u'name': u'RHR-Case file 001 Witness'}, u'id': 2233}]"; inter="0"</t>
  </si>
  <si>
    <t>u_id="169"; g_id="106"; item="person"; data="{u'other': {}, u'meta': {u'relationships': [], u'created_at': u'10/27/2015-14:56:55', u'created_by': {u'id': 169, u'name': u'VeseyA'}, u'id': 1681, u'last_edited_by': {u'id': 169, u'name': u'VeseyA'}, u'annotations': [2233], u'last_edited_at': u'10/27/2015-15:00:38'}, u'id': 1681, u'name': u'Erin Hecker', u'primary': {u'note': u'Jersey Shore Bank', u'gender': u'Female', u'job': u'Bank Teller', u'name': u'Erin Hecker', u'entity_type': u'person'}}"; inter="0"</t>
  </si>
  <si>
    <t>10/27/2015 15:01:45</t>
  </si>
  <si>
    <t>u_id="163"; g_id="106"; item="annotation"; data="{u'name': u'Verizon Store phone technician', u'quote': u'Verizon Store phone technician', u'entity': {u'id': 1714, u'name': u'Verizon Store phone technician', u'entity_type': u'person'}, u'ranges': [{u'start': u'/td[2]/p[3]/span[2]', u'end': u'/td[2]/p[3]/span[2]', u'startOffset': 12, u'endOffset': 42}], u'meta': {u'deleted': True, u'created_at': u'10/27/2015-15:00:37', u'created_by': 163, u'last_edited_by': 163, u'last_edited_at': u'10/27/2015-15:01:44'}, u'anchor': {u'id': 5, u'name': u'RHR-Case file 001 Witness'}, u'id': 2295}"; inter="0"</t>
  </si>
  <si>
    <t>10/27/2015 15:02:03</t>
  </si>
  <si>
    <t>u_id="169"; g_id="106"; item="person"; data="{u'other': {}, u'meta': {u'relationships': [], u'deleted': True, u'created_at': u'10/27/2015-14:56:55', u'created_by': {u'id': 169, u'name': u'VeseyA'}, u'id': 1681, u'last_edited_by': {u'id': 169, u'name': u'VeseyA'}, u'annotations': [2233], u'last_edited_at': u'10/27/2015-15:02:03'}, u'id': 1681, u'name': u'Erin Hecker', u'primary': {u'note': u'Jersey Shore Bank', u'gender': u'Female', u'job': u'Bank Teller', u'name': u'Erin Hecker', u'entity_type': u'person'}}"; inter="0"</t>
  </si>
  <si>
    <t>10/27/2015 15:02:18</t>
  </si>
  <si>
    <t>u_id="86"; g_id="106"; item="organization"; data="{u'other': {}, u'meta': {u'relationships': [], u'created_at': u'10/27/2015-15:02:18', u'created_by': {u'id': 86, u'name': u'hbw5042'}, u'id': 1729, u'last_edited_by': {u'id': 86, u'name': u'hbw5042'}, u'annotations': [2311], u'last_edited_at': u'10/27/2015-15:02:18'}, u'id': 1729, u'name': u'Northwest Savings Bank', u'primary': {u'name': u'Northwest Savings Bank', u'entity_type': u'organization'}}"; inter="0"</t>
  </si>
  <si>
    <t>10/27/2015 15:02:46</t>
  </si>
  <si>
    <t>u_id="169"; g_id="106"; item="person"; data="{u'other': {}, u'meta': {u'relationships': [], u'deleted': True, u'created_at': u'10/27/2015-14:56:55', u'created_by': {u'id': 169, u'name': u'VeseyA'}, u'id': 1681, u'last_edited_by': {u'id': 169, u'name': u'VeseyA'}, u'annotations': [2317, 2233], u'last_edited_at': u'10/27/2015-15:02:46'}, u'id': 1681, u'name': u'Erin Hecker', u'primary': {u'note': u'Jersey Shore Bank', u'gender': u'Female', u'job': u'Bank Teller', u'name': u'Erin Hecker', u'entity_type': u'person'}}"; inter="0"</t>
  </si>
  <si>
    <t>10/27/2015 15:03:01</t>
  </si>
  <si>
    <t>u_id="169"; g_id="106"; item="annotation"; data="{u'name': u'Mark Haley', u'quote': u'Mark Haley', u'entity': {u'id': 1691, u'name': u'Mark Haley', u'entity_type': u'person'}, u'ranges': [{u'start': u'/td[2]/p[3]/span[1]/span[1]/span[1]', u'end': u'/td[2]/p[3]/span[2]', u'startOffset': 6, u'endOffset': 10}], u'meta': {u'deleted': True, u'created_at': u'10/27/2015-14:58:05', u'created_by': 169, u'last_edited_by': 86, u'last_edited_at': u'10/27/2015-15:03:01'}, u'anchor': {u'id': 5, u'name': u'RHR-Case file 001 Witness'}, u'id': 2246}"; inter="0"</t>
  </si>
  <si>
    <t>10/27/2015 15:03:39</t>
  </si>
  <si>
    <t>u_id="163"; g_id="106"; item="event"; data="{u'other': {}, u'meta': {u'relationships': [1107, 1106, 1100, 1099], u'created_at': u'10/27/2015-14:59:23', u'created_by': {u'id': 86, u'name': u'hbw5042'}, u'id': 1705, u'last_edited_by': {u'id': 163, u'name': u'lkretzu'}, u'annotations': [2264], u'last_edited_at': u'10/27/2015-15:03:38'}, u'id': 1705, u'name': u'Jersey Shore Bank robbery', u'primary': {u'name': u'Jersey Shore Bank robbery', u'entity_type': u'event', u'note': u'handed a teller a note demanding money. Because she had already begun her closeout, she had only a small amount of money in her drawer. The teller handed over $1,000. The man took the bag and quickly departed. He was seen exiting the bank and getting into a van, which took off heading south on Atherton St.', u'person': [{u'id': 1690, u'name': u'Lone white male'}, {u'id': 1738, u'name': u'Erin Hecker'}], u'location': [{u'id': 1662, u'name': u'Jersey Shore Bank'}], u'start_date': u'01/01/2015-16:25:00'}}"; inter="1"</t>
  </si>
  <si>
    <t>u_id="163"; g_id="106"; item="annotation"; data="{u'name': u'handed a teller a note demanding money. Because she had already begun her closeout, she had only a small amount of money in her drawer. The teller handed over $1,000. The man took the bag and quickly departed. He was seen exiting the bank and getting into a van, which took off heading south on Atherton St.', u'quote': u'handed a teller a note demanding money. Because she had already begun her closeout, she had only a small amount of money in her drawer. The teller handed over $1,000. The man took the bag and quickly departed. He was seen exiting the bank and getting into a van, which took off heading south on Atherton St.', u'entity': {u'id': 1705, u'name': u'Jersey Shore Bank robbery', u'entity_type': u'event'}, u'ranges': [{u'start': u'/td[2]/p[4]/span[1]', u'end': u'/td[2]/p[4]/span[1]', u'startOffset': 44, u'endOffset': 352}], u'meta': {u'deleted': False, u'created_at': u'10/27/2015-14:59:25', u'created_by': 86, u'last_edited_by': 163, u'last_edited_at': u'10/27/2015-15:03:38'}, u'anchor': {u'id': 4, u'name': u'RHR-Case file 001 Info'}, u'id': 2264}"; inter="1"</t>
  </si>
  <si>
    <t>u_id="163"; g_id="106"; item="person"; data="{u'other': {}, u'meta': {u'relationships': [], u'created_at': u'10/27/2015-15:04:14', u'created_by': {u'id': 163, u'name': u'lkretzu'}, u'id': 1744, u'last_edited_by': {u'id': 163, u'name': u'lkretzu'}, u'annotations': [2337], u'last_edited_at': u'10/27/2015-15:04:14'}, u'id': 1744, u'name': u'Erika Keen', u'primary': {u'job': u'bank teller', u'name': u'Erika Keen', u'entity_type': u'person'}}"; inter="0"</t>
  </si>
  <si>
    <t>10/27/2015 15:04:27</t>
  </si>
  <si>
    <t>u_id="169"; g_id="106"; item="person"; data="{u'other': {}, u'meta': {u'relationships': [], u'deleted': True, u'created_at': u'10/27/2015-14:58:05', u'created_by': {u'id': 169, u'name': u'VeseyA'}, u'id': 1691, u'last_edited_by': {u'id': 86, u'name': u'hbw5042'}, u'annotations': [2246], u'last_edited_at': u'10/27/2015-15:04:27'}, u'id': 1691, u'name': u'Mark Haley', u'primary': {u'note': u'Jersey Shore Bank', u'gender': u'Male', u'job': u'Verizon Store Phone Technician', u'name': u'Mark Haley', u'entity_type': u'person'}}"; inter="0"</t>
  </si>
  <si>
    <t>10/27/2015 15:05:02</t>
  </si>
  <si>
    <t>u_id="163"; g_id="106"; item="person"; data="{u'other': {}, u'meta': {u'relationships': [], u'created_at': u'10/27/2015-15:05:02', u'created_by': {u'id': 163, u'name': u'lkretzu'}, u'id': 1747, u'last_edited_by': {u'id': 163, u'name': u'lkretzu'}, u'annotations': [2341], u'last_edited_at': u'10/27/2015-15:05:02'}, u'id': 1747, u'name': u'Joe Williamson', u'primary': {u'job': u'loan officer', u'name': u'Joe Williamson', u'entity_type': u'person'}}"; inter="0"</t>
  </si>
  <si>
    <t>10/27/2015 15:05:08</t>
  </si>
  <si>
    <t>u_id="169"; g_id="106"; item="person"; data="{u'other': {}, u'meta': {u'relationships': [], u'deleted': True, u'created_at': u'10/27/2015-14:58:05', u'created_by': {u'id': 169, u'name': u'VeseyA'}, u'id': 1691, u'last_edited_by': {u'id': 169, u'name': u'VeseyA'}, u'annotations': [2343, 2246], u'last_edited_at': u'10/27/2015-15:05:08'}, u'id': 1691, u'name': u'Mark Haley', u'primary': {u'gender': u'Male', u'job': u'Verizon Store Phone Technician', u'name': u'Mark Haley', u'entity_type': u'person'}}"; inter="0"</t>
  </si>
  <si>
    <t>10/27/2015 15:05:33</t>
  </si>
  <si>
    <t>u_id="163"; g_id="106"; item="person"; data="{u'other': {}, u'meta': {u'relationships': [], u'created_at': u'10/27/2015-15:05:33', u'created_by': {u'id': 163, u'name': u'lkretzu'}, u'id': 1749, u'last_edited_by': {u'id': 163, u'name': u'lkretzu'}, u'annotations': [2346], u'last_edited_at': u'10/27/2015-15:05:33'}, u'id': 1749, u'name': u'Patricia Shaffner', u'primary': {u'job': u'parking enforcement officer', u'name': u'Patricia Shaffner', u'entity_type': u'person'}}"; inter="0"</t>
  </si>
  <si>
    <t>10/27/2015 15:06:05</t>
  </si>
  <si>
    <t>u_id="86"; g_id="106"; item="event"; data="{u'other': {}, u'meta': {u'relationships': [1109, 1108], u'created_at': u'10/27/2015-15:06:05', u'created_by': {u'id': 86, u'name': u'hbw5042'}, u'id': 1751, u'last_edited_by': {u'id': 86, u'name': u'hbw5042'}, u'annotations': [2349], u'last_edited_at': u'10/27/2015-15:06:05'}, u'id': 1751, u'name': u'A man called the State College Police claiming he was forced to participate in the robbery of the Northwest Savings Bank on Jan. 18', u'primary': {u'name': u'A man called the State College Police claiming he was forced to participate in the robbery of the Northwest Savings Bank on Jan. 18', u'entity_type': u'event', u'note': u' \u201cI was I forced to participate; the guy had a gun\u2026no way I would have done this otherwise\u2026check the video, you will see I didn\u2019t want to be there\u2026I told the teller about the gun\u2026ask her.\u201d', u'person': [None], u'organization': [{u'id': 1729, u'name': u'Northwest Savings Bank'}], u'start_date': u'01/20/2015-00:00:00'}}"; inter="0"</t>
  </si>
  <si>
    <t>10/27/2015 15:08:07</t>
  </si>
  <si>
    <t>u_id="169"; g_id="106"; item="location"; data="{u'other': {}, u'meta': {u'relationships': [], u'created_at': u'10/27/2015-15:08:07', u'created_by': {u'id': 169, u'name': u'VeseyA'}, u'id': 1759, u'last_edited_by': {u'id': 169, u'name': u'VeseyA'}, u'annotations': [2356], u'last_edited_at': u'10/27/2015-15:08:07'}, u'id': 1759, u'name': u'Reliance Bank', u'primary': {u'address': u'100 Hawbaker Industrial Dr, State College, PA 16803, United States', u'name': u'Reliance Bank', u'entity_type': u'location'}}"; inter="0"</t>
  </si>
  <si>
    <t>10/27/2015 15:09:22</t>
  </si>
  <si>
    <t>u_id="86"; g_id="106"; item="resource"; data="{u'other': {u'Owner': u'Ishler\u2019s Plumbing &amp;amp; Heating, Bellefonte, PA', u'Location': u'Parking lot of G W Auto Collision Repair'}, u'meta': {u'relationships': [], u'created_at': u'10/27/2015-15:09:20', u'created_by': {u'id': 86, u'name': u'hbw5042'}, u'id': 1770, u'last_edited_by': {u'id': 86, u'name': u'hbw5042'}, u'annotations': [2373], u'last_edited_at': u'10/27/2015-15:09:20'}, u'id': 1770, u'name': u'van', u'primary': {u'note': u' believed used in State College robbery of the Citizen\u2019s Bank on 22 January', u'name': u'van', u'entity_type': u'resource'}}"; inter="0"</t>
  </si>
  <si>
    <t>10/27/2015 15:09:47</t>
  </si>
  <si>
    <t>u_id="169"; g_id="106"; item="location"; data="{u'other': {}, u'meta': {u'relationships': [1107, 1100, 1089, 1085, 1079], u'created_at': u'10/27/2015-14:54:30', u'created_by': {u'id': 169, u'name': u'VeseyA'}, u'id': 1662, u'last_edited_by': {u'id': 169, u'name': u'VeseyA'}, u'annotations': [], u'last_edited_at': u'10/27/2015-14:54:30'}, u'id': 1662, u'name': u'Jersey Shore Bank', u'primary': {u'name': u'Jersey Shore Bank', u'entity_type': u'location'}}"; inter="0"</t>
  </si>
  <si>
    <t>10/27/2015 15:09:49</t>
  </si>
  <si>
    <t>u_id="86"; g_id="106"; item="location"; data="{u'other': {}, u'meta': {u'relationships': [], u'created_at': u'10/27/2015-15:09:49', u'created_by': {u'id': 86, u'name': u'hbw5042'}, u'id': 1775, u'last_edited_by': {u'id': 86, u'name': u'hbw5042'}, u'annotations': [2399], u'last_edited_at': u'10/27/2015-15:09:49'}, u'id': 1775, u'name': u'G W Auto Collision Repair', u'primary': {u'address': u'130 Hawbaker Industrial Dr, State College, PA 16803, USA', u'name': u'G W Auto Collision Repair', u'entity_type': u'location'}}"; inter="0"</t>
  </si>
  <si>
    <t>u_id="86"; g_id="106"; item="location"; data="{u'other': {}, u'meta': {u'relationships': [], u'created_at': u'10/27/2015-15:10:34', u'created_by': {u'id': 86, u'name': u'hbw5042'}, u'id': 1783, u'last_edited_by': {u'id': 86, u'name': u'hbw5042'}, u'annotations': [2407], u'last_edited_at': u'10/27/2015-15:10:34'}, u'id': 1783, u'name': u'Ishler\u2019s Plumbing &amp; Heating', u'primary': {u'address': u'Bellefonte, PA 16823, USA', u'name': u'Ishler\u2019s Plumbing &amp; Heating', u'entity_type': u'location'}}"; inter="0"</t>
  </si>
  <si>
    <t>10/27/2015 15:10:36</t>
  </si>
  <si>
    <t>u_id="169"; g_id="106"; item="location"; data="{u'other': {}, u'meta': {u'relationships': [], u'created_at': u'10/27/2015-15:10:36', u'created_by': {u'id': 169, u'name': u'VeseyA'}, u'id': 1784, u'last_edited_by': {u'id': 169, u'name': u'VeseyA'}, u'annotations': [2409], u'last_edited_at': u'10/27/2015-15:10:36'}, u'id': 1784, u'name': u'Sovereign Bank', u'primary': {u'address': u'1535 N Atherton St, State College, PA 16803, United States', u'name': u'Sovereign Bank', u'entity_type': u'location'}}"; inter="0"</t>
  </si>
  <si>
    <t>10/27/2015 15:10:59</t>
  </si>
  <si>
    <t>u_id="169"; g_id="106"; item="location"; data="{u'other': {}, u'meta': {u'relationships': [], u'created_at': u'10/27/2015-15:10:36', u'created_by': {u'id': 169, u'name': u'VeseyA'}, u'id': 1784, u'last_edited_by': {u'id': 169, u'name': u'VeseyA'}, u'annotations': [2409], u'last_edited_at': u'10/27/2015-15:10:58'}, u'id': 1784, u'name': u'Sovereign Bank', u'primary': {u'address': u'216 W College Ave, State College, PA 16801, USA', u'name': u'Sovereign Bank', u'entity_type': u'location'}}"; inter="0"</t>
  </si>
  <si>
    <t>u_id="169"; g_id="106"; item="annotation"; data="{u'name': u'Sovereign Bank', u'quote': u'Sovereign Bank', u'entity': {u'id': 1784, u'name': u'Sovereign Bank', u'entity_type': u'location'}, u'ranges': [{u'start': u'/td[2]/p[1]/span[1]', u'end': u'/td[2]/p[1]/span[1]', u'startOffset': 0, u'endOffset': 14}], u'meta': {u'deleted': False, u'created_at': u'10/27/2015-15:10:36', u'created_by': 169, u'last_edited_by': 169, u'last_edited_at': u'10/27/2015-15:10:58'}, u'anchor': {u'id': 10, u'name': u'RHR-Case file 003 Info'}, u'id': 2409}"; inter="0"</t>
  </si>
  <si>
    <t>10/27/2015 15:11:23</t>
  </si>
  <si>
    <t>u_id="86"; g_id="106"; item="person"; data="{u'other': {}, u'meta': {u'relationships': [], u'created_at': u'10/27/2015-15:11:23', u'created_by': {u'id': 86, u'name': u'hbw5042'}, u'id': 1789, u'last_edited_by': {u'id': 86, u'name': u'hbw5042'}, u'annotations': [2415], u'last_edited_at': u'10/27/2015-15:11:23'}, u'id': 1789, u'name': u'Mr. Patrick Redd', u'primary': {u'gender': u'Male', u'job': u"Ishler's Plumbing and Heating Repair", u'name': u'Mr. Patrick Redd', u'entity_type': u'person'}}"; inter="0"</t>
  </si>
  <si>
    <t>10/27/2015 15:12:04</t>
  </si>
  <si>
    <t>u_id="169"; g_id="106"; item="location"; data="{u'other': {}, u'meta': {u'relationships': [], u'created_at': u'10/27/2015-15:12:04', u'created_by': {u'id': 169, u'name': u'VeseyA'}, u'id': 1796, u'last_edited_by': {u'id': 169, u'name': u'VeseyA'}, u'annotations': [2423], u'last_edited_at': u'10/27/2015-15:12:04'}, u'id': 1796, u'name': u'First National Bank Downtown', u'primary': {u'address': u'1480 E College Ave, State College, PA 16801, United States', u'name': u'First National Bank Downtown', u'entity_type': u'location'}}"; inter="0"</t>
  </si>
  <si>
    <t>u_id="163"; g_id="106"; item="event"; data="{u'other': {}, u'meta': {u'relationships': [1135, 1134, 1133], u'created_at': u'10/27/2015-15:12:11', u'created_by': {u'id': 163, u'name': u'lkretzu'}, u'id': 1797, u'last_edited_by': {u'id': 163, u'name': u'lkretzu'}, u'annotations': [2424], u'last_edited_at': u'10/27/2015-15:12:11'}, u'id': 1797, u'name': u'He got impatient and yelled for the teller to hand over all her cash. She complied, handing over approximately $3,000. The man ran out of the bank', u'primary': {u'person': [None, {u'id': 1744, u'name': u'Erika Keen'}], u'entity_type': u'event', u'location': [{u'id': 1759, u'name': u'Reliance Bank'}], u'name': u'He got impatient and yelled for the teller to hand over all her cash. She complied, handing over approximately $3,000. The man ran out of the bank', u'start_date': u'01/12/2016-17:15:00'}}"; inter="0"</t>
  </si>
  <si>
    <t>u_id="169"; g_id="106"; item="annotation"; data="{u'name': u'First National Bank Downtown', u'quote': u'First National Bank Downtown', u'entity': {u'id': 1796, u'name': u'First National Bank Downtown', u'entity_type': u'location'}, u'ranges': [{u'start': u'/td[2]/p[1]/span[1]', u'end': u'/td[2]/p[1]/span[1]', u'startOffset': 0, u'endOffset': 28}], u'meta': {u'deleted': False, u'created_at': u'10/27/2015-15:12:04', u'created_by': 169, u'last_edited_by': 169, u'last_edited_at': u'10/27/2015-15:12:26'}, u'anchor': {u'id': 13, u'name': u'RHR-Case file 004 Info'}, u'id': 2423}"; inter="0"</t>
  </si>
  <si>
    <t>u_id="169"; g_id="106"; item="location"; data="{u'other': {}, u'meta': {u'relationships': [], u'created_at': u'10/27/2015-15:12:04', u'created_by': {u'id': 169, u'name': u'VeseyA'}, u'id': 1796, u'last_edited_by': {u'id': 169, u'name': u'VeseyA'}, u'annotations': [2423], u'last_edited_at': u'10/27/2015-15:12:26'}, u'id': 1796, u'name': u'First National Bank Downtown', u'primary': {u'address': u'117 S Allen St, State College, PA 16801, USA', u'name': u'First National Bank Downtown', u'entity_type': u'location'}}"; inter="0"</t>
  </si>
  <si>
    <t>10/27/2015 15:12:56</t>
  </si>
  <si>
    <t>u_id="169"; g_id="106"; item="location"; data="{u'other': {}, u'meta': {u'relationships': [], u'created_at': u'10/27/2015-15:12:56', u'created_by': {u'id': 169, u'name': u'VeseyA'}, u'id': 1803, u'last_edited_by': {u'id': 169, u'name': u'VeseyA'}, u'annotations': [2429], u'last_edited_at': u'10/27/2015-15:12:56'}, u'id': 1803, u'name': u'Northwest SavingsBank', u'primary': {u'address': u'1767 N Atherton St, State College, PA 16803, United States', u'name': u'Northwest SavingsBank', u'entity_type': u'location'}}"; inter="0"</t>
  </si>
  <si>
    <t>u_id="86"; g_id="106"; item="event"; data="{u'other': {}, u'meta': {u'relationships': [1142], u'created_at': u'10/27/2015-15:13:17', u'created_by': {u'id': 86, u'name': u'hbw5042'}, u'id': 1806, u'last_edited_by': {u'id': 86, u'name': u'hbw5042'}, u'annotations': [2433], u'last_edited_at': u'10/27/2015-15:13:17'}, u'id': 1806, u'name': u'one of his work trucks had been reported stolen from the job site on January 22st by one of his employees, Mr. Patrick Redd', u'primary': {u'person': [{u'id': 1789, u'name': u'Mr. Patrick Redd'}], u'entity_type': u'event', u'start_date': u'01/22/2015-00:00:00', u'name': u'one of his work trucks had been reported stolen from the job site on January 22st by one of his employees, Mr. Patrick Redd'}}"; inter="0"</t>
  </si>
  <si>
    <t>u_id="169"; g_id="106"; item="location"; data="{u'other': {}, u'meta': {u'relationships': [], u'created_at': u'10/27/2015-15:13:43', u'created_by': {u'id': 169, u'name': u'VeseyA'}, u'id': 1810, u'last_edited_by': {u'id': 169, u'name': u'VeseyA'}, u'annotations': [2437], u'last_edited_at': u'10/27/2015-15:13:43'}, u'id': 1810, u'name': u'Ameriserv Financial', u'primary': {u'address': u'1857 N Atherton St, State College, PA 16803, United States', u'name': u'Ameriserv Financial', u'entity_type': u'location'}}"; inter="0"</t>
  </si>
  <si>
    <t>10/27/2015 15:14:12</t>
  </si>
  <si>
    <t>u_id="169"; g_id="106"; item="location"; data="{u'other': {}, u'meta': {u'relationships': [], u'created_at': u'10/27/2015-15:14:12', u'created_by': {u'id': 169, u'name': u'VeseyA'}, u'id': 1814, u'last_edited_by': {u'id': 169, u'name': u'VeseyA'}, u'annotations': [2443], u'last_edited_at': u'10/27/2015-15:14:12'}, u'id': 1814, u'name': u'Citizen\u2019s Bank', u'primary': {u'address': u'1248 S Atherton St, State College, PA 16801, United States', u'name': u'Citizen\u2019s Bank', u'entity_type': u'location'}}"; inter="0"</t>
  </si>
  <si>
    <t>10/27/2015 15:14:30</t>
  </si>
  <si>
    <t>u_id="86"; g_id="106"; item="annotation"; data="{u'name': u'Mr. Patrick Redd', u'quote': u'Mr. Patrick Redd', u'entity': {u'id': 1789, u'name': u'Mr. Patrick Redd', u'entity_type': u'person'}, u'ranges': [{u'start': u'/td[2]/p[2]/span[1]', u'end': u'/td[2]/p[2]/span[1]', u'startOffset': 187, u'endOffset': 203}], u'meta': {u'deleted': True, u'created_at': u'10/27/2015-15:11:23', u'created_by': 86, u'last_edited_by': 86, u'last_edited_at': u'10/27/2015-15:14:30'}, u'anchor': {u'id': 31, u'name': u'Supplemental Information-0126'}, u'id': 2415}"; inter="0"</t>
  </si>
  <si>
    <t>10/27/2015 15:14:55</t>
  </si>
  <si>
    <t>u_id="169"; g_id="106"; item="organization"; data="{u'other': {}, u'meta': {u'relationships': [], u'created_at': u'10/27/2015-15:14:55', u'created_by': {u'id': 169, u'name': u'VeseyA'}, u'id': 1816, u'last_edited_by': {u'id': 169, u'name': u'VeseyA'}, u'annotations': [2448], u'last_edited_at': u'10/27/2015-15:14:55'}, u'id': 1816, u'name': u'Centre Daily Times', u'primary': {u'category': u'News Report', u'name': u'Centre Daily Times', u'entity_type': u'organization'}}"; inter="0"</t>
  </si>
  <si>
    <t>u_id="86"; g_id="106"; item="person"; data="{u'other': {}, u'meta': {u'relationships': [], u'created_at': u'10/27/2015-15:15:05', u'created_by': {u'id': 86, u'name': u'hbw5042'}, u'id': 1821, u'last_edited_by': {u'id': 86, u'name': u'hbw5042'}, u'annotations': [2457], u'last_edited_at': u'10/27/2015-15:15:05'}, u'id': 1821, u'name': u'Patrick Redd', u'primary': {u'note': u'Gambling problem', u'gender': u'Male', u'job': u"Ishler's Plumbing and Heating Repair", u'name': u'Patrick Redd', u'entity_type': u'person'}}"; inter="0"</t>
  </si>
  <si>
    <t>10/27/2015 15:15:23</t>
  </si>
  <si>
    <t>u_id="163"; g_id="106"; item="event"; data="{u'other': {}, u'meta': {u'relationships': [1149, 1148, 1147], u'created_at': u'10/27/2015-15:15:23', u'created_by': {u'id': 163, u'name': u'lkretzu'}, u'id': 1822, u'last_edited_by': {u'id': 163, u'name': u'lkretzu'}, u'annotations': [2458], u'last_edited_at': u'10/27/2015-15:15:23'}, u'id': 1822, u'name': u'The man pushes a bag across the counter and orders the teller to fill it up. He was extremely nervous and impatient, telling the teller to \u201c\u2026pile just the money onto the counter.\u201d\xa0 He then proceeded to fill the bag himself and', u'primary': {u'person': [None, None], u'entity_type': u'event', u'location': [{u'id': 1784, u'name': u'Sovereign Bank'}], u'name': u'The man pushes a bag across the counter and orders the teller to fill it up. He was extremely nervous and impatient, telling the teller to \u201c\u2026pile just the money onto the counter.\u201d\xa0 He then proceeded to fill the bag himself and', u'start_date': u'01/14/2016-09:03:00'}}"; inter="0"</t>
  </si>
  <si>
    <t>u_id="86"; g_id="106"; item="person"; data="{u'other': {}, u'meta': {u'relationships': [], u'created_at': u'10/27/2015-15:15:05', u'created_by': {u'id': 86, u'name': u'hbw5042'}, u'id': 1821, u'last_edited_by': {u'id': 86, u'name': u'hbw5042'}, u'annotations': [2457], u'last_edited_at': u'10/27/2015-15:15:44'}, u'id': 1821, u'name': u'Patrick Redd', u'primary': {u'note': u'Gambling problem, nicknamed &amp;quot;Big Red&amp;quot;', u'gender': u'Male', u'job': u"Ishler's Plumbing and Heating Repair", u'name': u'Patrick Redd', u'entity_type': u'person'}}"; inter="0"</t>
  </si>
  <si>
    <t>u_id="86"; g_id="106"; item="annotations"; data="[{u'name': u'Patrick Redd', u'quote': u'Patrick Redd', u'entity': {u'id': 1821, u'name': u'Patrick Redd', u'entity_type': u'person'}, u'ranges': [{u'start': u'/td[2]/p[2]/span[1]', u'end': u'/td[2]/p[2]/span[1]', u'startOffset': 191, u'endOffset': 203}], u'meta': {u'deleted': False, u'created_at': u'10/27/2015-15:15:05', u'created_by': 86, u'last_edited_by': 86, u'last_edited_at': u'10/27/2015-15:15:44'}, u'anchor': {u'id': 31, u'name': u'Supplemental Information-0126'}, u'id': 2457}]"; inter="0"</t>
  </si>
  <si>
    <t>10/27/2015 15:16:04</t>
  </si>
  <si>
    <t>u_id="169"; g_id="106"; item="person"; data="{u'other': {}, u'meta': {u'relationships': [1148], u'created_at': u'10/27/2015-15:15:23', u'id': 1824, u'last_edited_by': {u'id': 169, u'name': u'VeseyA'}, u'annotations': [2470], u'last_edited_at': u'10/27/2015-15:16:03'}, u'id': 1824, u'name': u'Sean McQueen', u'primary': {u'note': u'Sovereign Bank', u'gender': u'Male', u'job': u'Bank Teller ', u'name': u'Sean McQueen', u'entity_type': u'person'}}"; inter="0"</t>
  </si>
  <si>
    <t>10/27/2015 15:16:27</t>
  </si>
  <si>
    <t>u_id="169"; g_id="106"; item="person"; data="{u'other': {}, u'meta': {u'relationships': [], u'created_at': u'10/27/2015-15:16:27', u'created_by': {u'id': 169, u'name': u'VeseyA'}, u'id': 1840, u'last_edited_by': {u'id': 169, u'name': u'VeseyA'}, u'annotations': [2479], u'last_edited_at': u'10/27/2015-15:16:27'}, u'id': 1840, u'name': u'Jacky Shortledge', u'primary': {u'note': u'Dog Walker', u'gender': u'Female', u'name': u'Jacky Shortledge', u'entity_type': u'person'}}"; inter="0"</t>
  </si>
  <si>
    <t>u_id="163"; g_id="106"; item="person"; data="{u'other': {}, u'meta': {u'relationships': [], u'created_at': u'10/27/2015-15:16:27', u'created_by': {u'id': 163, u'name': u'lkretzu'}, u'id': 1839, u'last_edited_by': {u'id': 163, u'name': u'lkretzu'}, u'annotations': [2478], u'last_edited_at': u'10/27/2015-15:16:27'}, u'id': 1839, u'name': u'Jacky Shortledg', u'primary': {u'name': u'Jacky Shortledg', u'entity_type': u'person'}}"; inter="0"</t>
  </si>
  <si>
    <t>10/27/2015 15:16:36</t>
  </si>
  <si>
    <t>u_id="86"; g_id="106"; item="location"; data="{u'other': {}, u'meta': {u'relationships': [], u'created_at': u'10/27/2015-15:16:36', u'created_by': {u'id': 86, u'name': u'hbw5042'}, u'id': 1842, u'last_edited_by': {u'id': 86, u'name': u'hbw5042'}, u'annotations': [2482], u'last_edited_at': u'10/27/2015-15:16:36'}, u'id': 1842, u'name': u'hunting cabin in Seven Mountains', u'primary': {u'address': u'101 Seven Mountains Campground Rd, Spring Mills, PA 16875, United States', u'name': u'hunting cabin in Seven Mountains', u'entity_type': u'location'}}"; inter="0"</t>
  </si>
  <si>
    <t>10/27/2015 15:16:39</t>
  </si>
  <si>
    <t>u_id="163"; g_id="106"; item="annotation"; data="{u'name': u'Jacky Shortledg', u'quote': u'Jacky Shortledg', u'entity': {u'id': 1839, u'name': u'Jacky Shortledg', u'entity_type': u'person'}, u'ranges': [{u'start': u'/td[2]/ul[1]/li[2]/span[1]', u'end': u'/td[2]/ul[1]/li[2]/span[1]', u'startOffset': 0, u'endOffset': 15}], u'meta': {u'deleted': True, u'created_at': u'10/27/2015-15:16:27', u'created_by': 163, u'last_edited_by': 163, u'last_edited_at': u'10/27/2015-15:16:39'}, u'anchor': {u'id': 11, u'name': u'RHR-Case file 003 Witness'}, u'id': 2478}"; inter="0"</t>
  </si>
  <si>
    <t>10/27/2015 15:19:22</t>
  </si>
  <si>
    <t>u_id="169"; g_id="106"; item="person"; data="{u'other': {}, u'meta': {u'relationships': [], u'created_at': u'10/27/2015-15:19:22', u'created_by': {u'id': 169, u'name': u'VeseyA'}, u'id': 1850, u'last_edited_by': {u'id': 169, u'name': u'VeseyA'}, u'annotations': [2491], u'last_edited_at': u'10/27/2015-15:19:22'}, u'id': 1850, u'name': u'Sovereign Bank Suspect', u'primary': {u'gender': u'Male', u'name': u'Sovereign Bank Suspect', u'entity_type': u'person'}}"; inter="0"</t>
  </si>
  <si>
    <t>10/27/2015 15:20:17</t>
  </si>
  <si>
    <t>u_id="86"; g_id="106"; item="event"; data="{u'other': {}, u'meta': {u'relationships': [1162, 1161], u'created_at': u'10/27/2015-15:20:17', u'created_by': {u'id': 86, u'name': u'hbw5042'}, u'id': 1855, u'last_edited_by': {u'id': 86, u'name': u'hbw5042'}, u'annotations': [2497], u'last_edited_at': u'10/27/2015-15:20:17'}, u'id': 1855, u'name': u'A white van can be seen first entering the parking lot.', u'primary': {u'person': [{u'id': 1614, u'name': u'Suspect'}], u'entity_type': u'event', u'location': [{u'id': 1759, u'name': u'Reliance Bank'}], u'name': u'A white van can be seen first entering the parking lot.', u'start_date': u'01/12/2015-17:10:00'}}"; inter="0"</t>
  </si>
  <si>
    <t>10/27/2015 15:20:31</t>
  </si>
  <si>
    <t>u_id="86"; g_id="106"; item="event"; data="{u'other': {}, u'meta': {u'relationships': [1164, 1163], u'created_at': u'10/27/2015-15:20:31', u'created_by': {u'id': 86, u'name': u'hbw5042'}, u'id': 1857, u'last_edited_by': {u'id': 86, u'name': u'hbw5042'}, u'annotations': [2499], u'last_edited_at': u'10/27/2015-15:20:31'}, u'id': 1857, u'name': u'Suspect is seen exiting the van from the driver side then returning to the van and donning a red baseball hat.', u'primary': {u'person': [{u'id': 1614, u'name': u'Suspect'}], u'entity_type': u'event', u'location': [{u'id': 1759, u'name': u'Reliance Bank'}], u'name': u'Suspect is seen exiting the van from the driver side then returning to the van and donning a red baseball hat.', u'start_date': u'01/12/2015-17:13:00'}}"; inter="0"</t>
  </si>
  <si>
    <t>u_id="163"; g_id="106"; item="location"; data="{u'other': {}, u'meta': {u'relationships': [1107, 1100, 1089, 1085, 1079], u'created_at': u'10/27/2015-14:54:30', u'created_by': {u'id': 169, u'name': u'VeseyA'}, u'id': 1662, u'last_edited_by': {u'id': 163, u'name': u'lkretzu'}, u'annotations': [2505], u'last_edited_at': u'10/27/2015-15:20:45'}, u'id': 1662, u'name': u'Jersey Shore Bank', u'primary': {u'address': u'2050 N Atherton St, State College, PA 16803, USA', u'name': u'Jersey Shore Bank', u'entity_type': u'location'}}"; inter="1"</t>
  </si>
  <si>
    <t>u_id="169"; g_id="106"; item="person"; data="{u'other': {}, u'meta': {u'relationships': [], u'created_at': u'10/27/2015-15:20:44', u'created_by': {u'id': 169, u'name': u'VeseyA'}, u'id': 1858, u'last_edited_by': {u'id': 169, u'name': u'VeseyA'}, u'annotations': [2504], u'last_edited_at': u'10/27/2015-15:20:44'}, u'id': 1858, u'name': u'Tyler \u201cYaz\u201d Yastrzemski', u'primary': {u'note': u'First National Bank Downtown', u'gender': u'Male', u'job': u'Bank Teller', u'name': u'Tyler \u201cYaz\u201d Yastrzemski', u'entity_type': u'person'}}"; inter="0"</t>
  </si>
  <si>
    <t>10/27/2015 15:20:47</t>
  </si>
  <si>
    <t>u_id="86"; g_id="106"; item="event"; data="{u'other': {}, u'meta': {u'relationships': [1166, 1165], u'created_at': u'10/27/2015-15:20:47', u'created_by': {u'id': 86, u'name': u'hbw5042'}, u'id': 1859, u'last_edited_by': {u'id': 86, u'name': u'hbw5042'}, u'annotations': [2506], u'last_edited_at': u'10/27/2015-15:20:47'}, u'id': 1859, u'name': u'Suspect enters the bank, goes to form counter then approaches the teller.', u'primary': {u'person': [{u'id': 1614, u'name': u'Suspect'}], u'entity_type': u'event', u'location': [{u'id': 1759, u'name': u'Reliance Bank'}], u'name': u'Suspect enters the bank, goes to form counter then approaches the teller.', u'start_date': u'01/12/2015-17:14:00'}}"; inter="0"</t>
  </si>
  <si>
    <t>10/27/2015 15:21:05</t>
  </si>
  <si>
    <t>u_id="86"; g_id="106"; item="event"; data="{u'other': {}, u'meta': {u'relationships': [1168, 1167], u'created_at': u'10/27/2015-15:21:04', u'created_by': {u'id': 86, u'name': u'hbw5042'}, u'id': 1861, u'last_edited_by': {u'id': 86, u'name': u'hbw5042'}, u'annotations': [2508], u'last_edited_at': u'10/27/2015-15:21:05'}, u'id': 1861, u'name': u'Suspect runs from bank, locates the get-away van, jumps into the driver side and speeds off.', u'primary': {u'person': [{u'id': 1614, u'name': u'Suspect'}], u'entity_type': u'event', u'location': [{u'id': 1759, u'name': u'Reliance Bank'}], u'name': u'Suspect runs from bank, locates the get-away van, jumps into the driver side and speeds off.', u'start_date': u'01/12/2015-17:18:00'}}"; inter="0"</t>
  </si>
  <si>
    <t>u_id="169"; g_id="106"; item="person"; data="{u'other': {}, u'meta': {u'relationships': [], u'created_at': u'10/27/2015-15:21:05', u'created_by': {u'id': 163, u'name': u'lkretzu'}, u'id': 1862, u'last_edited_by': {u'id': 169, u'name': u'VeseyA'}, u'annotations': [2511, 2510, 2509], u'last_edited_at': u'10/27/2015-15:21:06'}, u'id': 1862, u'name': u'Julie Mullin', u'primary': {u'gender': u'Female', u'job': u'Bank Security', u'name': u'Julie Mullin', u'entity_type': u'person'}}"; inter="1"</t>
  </si>
  <si>
    <t>u_id="163"; g_id="106"; item="person"; data="{u'other': {}, u'meta': {u'relationships': [], u'created_at': u'10/27/2015-15:21:05', u'created_by': {u'id': 163, u'name': u'lkretzu'}, u'id': 1862, u'last_edited_by': {u'id': 163, u'name': u'lkretzu'}, u'annotations': [2509], u'last_edited_at': u'10/27/2015-15:21:05'}, u'id': 1862, u'name': u'Julie Mullin', u'primary': {u'job': u'Bank Security', u'name': u'Julie Mullin', u'entity_type': u'person'}}"; inter="0"</t>
  </si>
  <si>
    <t>10/27/2015 15:21:16</t>
  </si>
  <si>
    <t>u_id="169"; g_id="106"; item="annotation"; data="{u'name': u'Julie Mullin', u'quote': u'Julie Mullin', u'entity': {u'id': 1862, u'name': u'Julie Mullin', u'entity_type': u'person'}, u'ranges': [{u'start': u'/td[2]/ul[1]/li[2]/span[1]/span[1]', u'end': u'/td[2]/ul[1]/li[2]/span[2]', u'startOffset': 4, u'endOffset': 12}], u'meta': {u'deleted': True, u'created_at': u'10/27/2015-15:21:06', u'created_by': 169, u'last_edited_by': 169, u'last_edited_at': u'10/27/2015-15:21:16'}, u'anchor': {u'id': 14, u'name': u'RHR-Case file 004 Witness'}, u'id': 2511}"; inter="0"</t>
  </si>
  <si>
    <t>10/27/2015 15:21:20</t>
  </si>
  <si>
    <t>u_id="86"; g_id="106"; item="event"; data="{u'other': {}, u'meta': {u'relationships': [1170, 1169], u'created_at': u'10/27/2015-15:21:20', u'created_by': {u'id': 86, u'name': u'hbw5042'}, u'id': 1863, u'last_edited_by': {u'id': 86, u'name': u'hbw5042'}, u'annotations': [2512], u'last_edited_at': u'10/27/2015-15:21:20'}, u'id': 1863, u'name': u'The white van is captured on a traffic cam heading north on Atherton St, vic. Valley Vista Drive.', u'primary': {u'person': [{u'id': 1614, u'name': u'Suspect'}], u'entity_type': u'event', u'location': [{u'id': 1759, u'name': u'Reliance Bank'}], u'name': u'The white van is captured on a traffic cam heading north on Atherton St, vic. Valley Vista Drive.', u'start_date': u'01/12/2015-17:24:00'}}"; inter="0"</t>
  </si>
  <si>
    <t>10/27/2015 15:21:22</t>
  </si>
  <si>
    <t>u_id="163"; g_id="106"; item="person"; data="{u'other': {}, u'meta': {u'relationships': [], u'created_at': u'10/27/2015-15:21:22', u'created_by': {u'id': 163, u'name': u'lkretzu'}, u'id': 1864, u'last_edited_by': {u'id': 163, u'name': u'lkretzu'}, u'annotations': [2513], u'last_edited_at': u'10/27/2015-15:21:22'}, u'id': 1864, u'name': u'Chris Clark', u'primary': {u'job': u'PSU Wrestler', u'name': u'Chris Clark', u'entity_type': u'person'}}"; inter="0"</t>
  </si>
  <si>
    <t>10/27/2015 15:21:29</t>
  </si>
  <si>
    <t>u_id="163"; g_id="106"; item="person"; data="{u'other': {}, u'meta': {u'relationships': [], u'created_at': u'10/27/2015-15:21:22', u'created_by': {u'id': 163, u'name': u'lkretzu'}, u'id': 1864, u'last_edited_by': {u'id': 163, u'name': u'lkretzu'}, u'annotations': [2514, 2513], u'last_edited_at': u'10/27/2015-15:21:29'}, u'id': 1864, u'name': u'Chris Clark', u'primary': {u'job': u'PSU Wrestler', u'name': u'Chris Clark', u'entity_type': u'person'}}"; inter="0"</t>
  </si>
  <si>
    <t>u_id="163"; g_id="106"; item="annotations"; data="[{u'name': u'Chris Clark', u'quote': u'Chris Clark', u'entity': {u'id': 1864, u'name': u'Chris Clark', u'entity_type': u'person'}, u'ranges': [{u'start': u'/td[2]/ul[1]/li[3]/span[2]', u'end': u'/td[2]/ul[1]/li[3]/span[2]', u'startOffset': 0, u'endOffset': 11}], u'meta': {u'deleted': False, u'created_at': u'10/27/2015-15:21:22', u'created_by': 163, u'last_edited_by': 163, u'last_edited_at': u'10/27/2015-15:21:29'}, u'anchor': {u'id': 14, u'name': u'RHR-Case file 004 Witness'}, u'id': 2513}, {u'name': u'Chris Clark', u'quote': u'Chris Clark', u'entity': {u'id': 1864, u'name': u'Chris Clark', u'entity_type': u'person'}, u'ranges': [{u'start': u'/td[2]/p[6]/span[1]', u'end': u'/td[2]/p[6]/span[1]', u'startOffset': 0, u'endOffset': 11}], u'meta': {u'deleted': False, u'created_at': u'10/27/2015-15:21:22', u'created_by': 163, u'last_edited_by': 163, u'last_edited_at': u'10/27/2015-15:21:29'}, u'anchor': {u'id': 14, u'name': u'RHR-Case file 004 Witness'}, u'id': 2514}]"; inter="0"</t>
  </si>
  <si>
    <t>10/27/2015 15:21:59</t>
  </si>
  <si>
    <t>u_id="169"; g_id="106"; item="person"; data="{u'other': {}, u'meta': {u'relationships': [], u'created_at': u'10/27/2015-15:21:59', u'created_by': {u'id': 169, u'name': u'VeseyA'}, u'id': 1869, u'last_edited_by': {u'id': 169, u'name': u'VeseyA'}, u'annotations': [2519], u'last_edited_at': u'10/27/2015-15:21:59'}, u'id': 1869, u'name': u'Tyler Yastrzemski', u'primary': {u'note': u'First National Bank Downtown', u'gender': u'Male', u'job': u'Bank Teller', u'name': u'Tyler Yastrzemski', u'entity_type': u'person'}}"; inter="0"</t>
  </si>
  <si>
    <t>10/27/2015 15:22:59</t>
  </si>
  <si>
    <t>u_id="163"; g_id="106"; item="event"; data="{u'other': {}, u'meta': {u'relationships': [1175, 1174], u'created_at': u'10/27/2015-15:22:59', u'created_by': {u'id': 163, u'name': u'lkretzu'}, u'id': 1873, u'last_edited_by': {u'id': 163, u'name': u'lkretzu'}, u'annotations': [2525], u'last_edited_at': u'10/27/2015-15:22:59'}, u'id': 1873, u'name': u'10:1 seen entering the0am: The suspect is ATM lobby. He stands in front of the ATM but does not make a transaction', u'primary': {u'person': [None], u'entity_type': u'event', u'location': [{u'id': 1796, u'name': u'First National Bank Downtown'}], u'name': u'10:1 seen entering the0am: The suspect is ATM lobby. He stands in front of the ATM but does not make a transaction', u'start_date': u'01/15/2016-10:15:00'}}"; inter="0"</t>
  </si>
  <si>
    <t>u_id="86"; g_id="106"; item="event"; data="{u'other': {}, u'meta': {u'relationships': [1177, 1176], u'created_at': u'10/27/2015-15:23:10', u'created_by': {u'id': 86, u'name': u'hbw5042'}, u'id': 1875, u'last_edited_by': {u'id': 86, u'name': u'hbw5042'}, u'annotations': [2526], u'last_edited_at': u'10/27/2015-15:23:10'}, u'id': 1875, u'name': u'The two suspects are seen conversing in the parking lot; they appear to be arguing.', u'primary': {u'person': [{u'id': 1614, u'name': u'Suspect'}], u'entity_type': u'event', u'location': [{u'id': 1784, u'name': u'Sovereign Bank'}], u'name': u'The two suspects are seen conversing in the parking lot; they appear to be arguing.', u'start_date': u'01/14/2015-09:57:00'}}"; inter="0"</t>
  </si>
  <si>
    <t>10/27/2015 15:23:27</t>
  </si>
  <si>
    <t>u_id="86"; g_id="106"; item="event"; data="{u'other': {}, u'meta': {u'relationships': [1179], u'created_at': u'10/27/2015-15:23:27', u'created_by': {u'id': 86, u'name': u'hbw5042'}, u'id': 1880, u'last_edited_by': {u'id': 86, u'name': u'hbw5042'}, u'annotations': [2531], u'last_edited_at': u'10/27/2015-15:23:27'}, u'id': 1880, u'name': u'Suspect (B) is seen placing a hat on Suspect (A), gesturing with his hands and pushing him toward the door of the Sovereign bank.', u'primary': {u'person': [{u'id': 1614, u'name': u'Suspect'}], u'entity_type': u'event', u'start_date': u'01/14/2015-10:00:00', u'name': u'Suspect (B) is seen placing a hat on Suspect (A), gesturing with his hands and pushing him toward the door of the Sovereign bank.'}}"; inter="0"</t>
  </si>
  <si>
    <t>10/27/2015 15:23:47</t>
  </si>
  <si>
    <t>u_id="86"; g_id="106"; item="event"; data="{u'other': {}, u'meta': {u'relationships': [1182], u'created_at': u'10/27/2015-15:23:47', u'created_by': {u'id': 86, u'name': u'hbw5042'}, u'id': 1883, u'last_edited_by': {u'id': 86, u'name': u'hbw5042'}, u'annotations': [2535], u'last_edited_at': u'10/27/2015-15:23:47'}, u'id': 1883, u'name': u'Suspect (A) enters the bank as Suspect (B) remains in the parking lot.', u'primary': {u'person': [{u'id': 1614, u'name': u'Suspect'}], u'entity_type': u'event', u'start_date': u'01/14/2015-10:05:00', u'name': u'Suspect (A) enters the bank as Suspect (B) remains in the parking lot.'}}"; inter="0"</t>
  </si>
  <si>
    <t>u_id="86"; g_id="106"; item="event"; data="{u'other': {}, u'meta': {u'relationships': [1185, 1184], u'created_at': u'10/27/2015-15:24:08', u'created_by': {u'id': 86, u'name': u'hbw5042'}, u'id': 1887, u'last_edited_by': {u'id': 86, u'name': u'hbw5042'}, u'annotations': [2541], u'last_edited_at': u'10/27/2015-15:24:08'}, u'id': 1887, u'name': u'Suspect (A) walks directly to the teller window and tosses a bag across the counter. The teller piles money on the counter, which Suspect (A) stuffs into the bag and departs. No weapon is displayed.', u'primary': {u'person': [{u'id': 1614, u'name': u'Suspect'}], u'entity_type': u'event', u'location': [{u'id': 1759, u'name': u'Reliance Bank'}], u'name': u'Suspect (A) walks directly to the teller window and tosses a bag across the counter. The teller piles money on the counter, which Suspect (A) stuffs into the bag and departs. No weapon is displayed.', u'start_date': u'01/14/2015-10:07:00'}}"; inter="0"</t>
  </si>
  <si>
    <t>10/27/2015 15:24:17</t>
  </si>
  <si>
    <t>u_id="86"; g_id="106"; item="event"; data="{u'other': {}, u'meta': {u'relationships': [1188, 1182], u'created_at': u'10/27/2015-15:23:47', u'created_by': {u'id': 86, u'name': u'hbw5042'}, u'id': 1883, u'last_edited_by': {u'id': 86, u'name': u'hbw5042'}, u'annotations': [2535], u'last_edited_at': u'10/27/2015-15:24:17'}, u'id': 1883, u'name': u'Suspect (A) enters the bank as Suspect (B) remains in the parking lot.', u'primary': {u'person': [{u'id': 1614, u'name': u'Suspect'}], u'entity_type': u'event', u'location': [{u'id': 1759, u'name': u'Reliance Bank'}], u'name': u'Suspect (A) enters the bank as Suspect (B) remains in the parking lot.', u'start_date': u'01/14/2015-10:05:00'}}"; inter="0"</t>
  </si>
  <si>
    <t>u_id="86"; g_id="106"; item="relationship"; data="{u'other': {}, u'meta': {u'created_at': u'10/27/2015-15:24:17', u'created_by': {u'id': 86, u'name': u'hbw5042'}, u'id': 1188, u'last_edited_by': {u'id': 86, u'name': u'hbw5042'}, u'annotations': [], u'last_edited_at': u'10/27/2015-15:24:17'}, u'id': 1188, u'name': u'involve', u'primary': {u'source': [{u'id': 1883, u'created_by': 86, u'name': u'Suspect (A) enters the bank as Suspect (B) remains in the parking lot.'}], u'relation': u'involve', u'target': [{u'id': 1759, u'created_by': 169, u'name': u'Reliance Bank'}]}}"; inter="1"</t>
  </si>
  <si>
    <t>u_id="86"; g_id="106"; item="annotation"; data="{u'name': u'Suspect (A) enters the bank as Suspect (B) remains in the parking lot.', u'quote': u'Suspect (A) enters the bank as Suspect (B) remains in the parking lot.', u'entity': {u'id': 1883, u'name': u'Suspect (A) enters the bank as Suspect (B) remains in the parking lot.', u'entity_type': u'event'}, u'ranges': [{u'start': u'/td[2]/ul[1]/li[3]/span[1]', u'end': u'/td[2]/ul[1]/li[3]/span[1]', u'startOffset': 9, u'endOffset': 79}], u'meta': {u'deleted': False, u'created_at': u'10/27/2015-15:23:47', u'created_by': 86, u'last_edited_by': 86, u'last_edited_at': u'10/27/2015-15:24:17'}, u'anchor': {u'id': 12, u'name': u'RHR-Case file 003 Evidence'}, u'id': 2535}"; inter="0"</t>
  </si>
  <si>
    <t>10/27/2015 15:24:34</t>
  </si>
  <si>
    <t>u_id="169"; g_id="106"; item="person"; data="{u'other': {}, u'meta': {u'relationships': [], u'created_at': u'10/27/2015-15:24:34', u'created_by': {u'id': 169, u'name': u'VeseyA'}, u'id': 1892, u'last_edited_by': {u'id': 169, u'name': u'VeseyA'}, u'annotations': [2547], u'last_edited_at': u'10/27/2015-15:24:34'}, u'id': 1892, u'name': u'Michelle Leblanc', u'primary': {u'note': u'Northwest Savings Bank', u'gender': u'Female', u'job': u'Bank Teller', u'name': u'Michelle Leblanc', u'entity_type': u'person'}}"; inter="0"</t>
  </si>
  <si>
    <t>10/27/2015 15:24:39</t>
  </si>
  <si>
    <t>u_id="86"; g_id="106"; item="event"; data="{u'other': {}, u'meta': {u'relationships': [1191, 1190], u'created_at': u'10/27/2015-15:24:38', u'created_by': {u'id': 86, u'name': u'hbw5042'}, u'id': 1894, u'last_edited_by': {u'id': 86, u'name': u'hbw5042'}, u'annotations': [2549], u'last_edited_at': u'10/27/2015-15:24:38'}, u'id': 1894, u'name': u'Suspect (A) leaves the bank and hands the bag over to Suspect (B). Suspect (B) looks into the bag and gestures to Suspect (A) as if to say, \u201cIs this all?\u201d and then runs off toward Burrowes St.', u'primary': {u'person': [{u'id': 1614, u'name': u'Suspect'}], u'entity_type': u'event', u'location': [{u'id': 1759, u'name': u'Reliance Bank'}], u'name': u'Suspect (A) leaves the bank and hands the bag over to Suspect (B). Suspect (B) looks into the bag and gestures to Suspect (A) as if to say, \u201cIs this all?\u201d and then runs off toward Burrowes St.', u'start_date': u'12/14/2014-10:09:00'}}"; inter="0"</t>
  </si>
  <si>
    <t>u_id="169"; g_id="106"; item="person"; data="{u'other': {}, u'meta': {u'relationships': [], u'created_at': u'10/27/2015-15:24:59', u'created_by': {u'id': 169, u'name': u'VeseyA'}, u'id': 1898, u'last_edited_by': {u'id': 169, u'name': u'VeseyA'}, u'annotations': [2559], u'last_edited_at': u'10/27/2015-15:24:59'}, u'id': 1898, u'name': u'Mike Holden', u'primary': {u'note': u'Northwest Savings Bank', u'gender': u'Male', u'job': u'Bank Manager', u'name': u'Mike Holden', u'entity_type': u'person'}}"; inter="0"</t>
  </si>
  <si>
    <t>10/27/2015 15:25:21</t>
  </si>
  <si>
    <t>u_id="86"; g_id="106"; item="location"; data="{u'other': {}, u'meta': {u'relationships': [], u'created_at': u'10/27/2015-15:25:21', u'created_by': {u'id': 86, u'name': u'hbw5042'}, u'id': 1906, u'last_edited_by': {u'id': 86, u'name': u'hbw5042'}, u'annotations': [2564], u'last_edited_at': u'10/27/2015-15:25:21'}, u'id': 1906, u'name': u'Burrowes St.', u'primary': {u'address': u'Burrowes St.', u'name': u'Burrowes St.', u'entity_type': u'location'}}"; inter="0"</t>
  </si>
  <si>
    <t>10/27/2015 15:25:29</t>
  </si>
  <si>
    <t>u_id="169"; g_id="106"; item="person"; data="{u'other': {}, u'meta': {u'relationships': [], u'created_at': u'10/27/2015-15:25:29', u'created_by': {u'id': 169, u'name': u'VeseyA'}, u'id': 1908, u'last_edited_by': {u'id': 169, u'name': u'VeseyA'}, u'annotations': [2566], u'last_edited_at': u'10/27/2015-15:25:29'}, u'id': 1908, u'name': u'Jeff Van Natter', u'primary': {u'note': u'Customer Northwest Savings Bank', u'gender': u'Male', u'name': u'Jeff Van Natter', u'entity_type': u'person'}}"; inter="0"</t>
  </si>
  <si>
    <t>10/27/2015 15:25:47</t>
  </si>
  <si>
    <t>u_id="86"; g_id="106"; item="event"; data="{u'other': {}, u'meta': {u'relationships': [1198, 1197], u'created_at': u'10/27/2015-15:25:46', u'created_by': {u'id': 86, u'name': u'hbw5042'}, u'id': 1909, u'last_edited_by': {u'id': 86, u'name': u'hbw5042'}, u'annotations': [2568], u'last_edited_at': u'10/27/2015-15:25:47'}, u'id': 1909, u'name': u'Suspect (A) slumps down on the curb, throws the hat away and sits with his head in his hands. After about 30 seconds he stands up and walks across College Ave and heads toward central campus.', u'primary': {u'person': [{u'id': 1614, u'name': u'Suspect'}], u'entity_type': u'event', u'location': [{u'id': 1906, u'name': u'Burrowes St.'}], u'name': u'Suspect (A) slumps down on the curb, throws the hat away and sits with his head in his hands. After about 30 seconds he stands up and walks across College Ave and heads toward central campus.', u'start_date': u'01/14/2015-10:10:00'}}"; inter="0"</t>
  </si>
  <si>
    <t>u_id="169"; g_id="106"; item="person"; data="{u'other': {}, u'meta': {u'relationships': [], u'deleted': True, u'created_at': u'10/27/2015-15:24:34', u'created_by': {u'id': 169, u'name': u'VeseyA'}, u'id': 1892, u'last_edited_by': {u'id': 169, u'name': u'VeseyA'}, u'annotations': [2547], u'last_edited_at': u'10/27/2015-15:25:55'}, u'id': 1892, u'name': u'Michelle Leblanc', u'primary': {u'note': u'Northwest Savings Bank', u'gender': u'Female', u'job': u'Bank Teller', u'name': u'Michelle Leblanc', u'entity_type': u'person'}}"; inter="0"</t>
  </si>
  <si>
    <t>10/27/2015 15:26:00</t>
  </si>
  <si>
    <t>u_id="169"; g_id="106"; item="person"; data="{u'other': {}, u'meta': {u'relationships': [], u'deleted': True, u'created_at': u'10/27/2015-15:24:59', u'created_by': {u'id': 169, u'name': u'VeseyA'}, u'id': 1898, u'last_edited_by': {u'id': 169, u'name': u'VeseyA'}, u'annotations': [2559], u'last_edited_at': u'10/27/2015-15:26:00'}, u'id': 1898, u'name': u'Mike Holden', u'primary': {u'note': u'Northwest Savings Bank', u'gender': u'Male', u'job': u'Bank Manager', u'name': u'Mike Holden', u'entity_type': u'person'}}"; inter="0"</t>
  </si>
  <si>
    <t>10/27/2015 15:26:39</t>
  </si>
  <si>
    <t>u_id="169"; g_id="106"; item="person"; data="{u'other': {}, u'meta': {u'relationships': [], u'deleted': True, u'created_at': u'10/27/2015-15:24:34', u'created_by': {u'id': 169, u'name': u'VeseyA'}, u'id': 1892, u'last_edited_by': {u'id': 169, u'name': u'VeseyA'}, u'annotations': [2573, 2547], u'last_edited_at': u'10/27/2015-15:26:39'}, u'id': 1892, u'name': u'Michelle Leblanc', u'primary': {u'note': u'Northwest Savings Bank', u'gender': u'Female', u'job': u'Bank Teller', u'name': u'Michelle Leblanc', u'entity_type': u'person'}}"; inter="0"</t>
  </si>
  <si>
    <t>10/27/2015 15:27:07</t>
  </si>
  <si>
    <t>u_id="163"; g_id="106"; item="event"; data="{u'other': {}, u'meta': {u'relationships': [1206, 1205, 1204], u'created_at': u'10/27/2015-15:27:07', u'created_by': {u'id': 163, u'name': u'lkretzu'}, u'id': 1918, u'last_edited_by': {u'id': 163, u'name': u'lkretzu'}, u'annotations': [2582], u'last_edited_at': u'10/27/2015-15:27:07'}, u'id': 1918, u'name': u'10:15am: Suspect enters the bank takes a step toward the teller window and then pulls his mask down over his face, bumping into the form table in the process', u'primary': {u'person': [{u'id': 1874, u'name': u'First National Bank Suspect'}, {u'id': 1858, u'name': u'Tyler \u201cYaz\u201d Yastrzemski'}], u'entity_type': u'event', u'location': [{u'id': 1796, u'name': u'First National Bank Downtown'}], u'name': u'10:15am: Suspect enters the bank takes a step toward the teller window and then pulls his mask down over his face, bumping into the form table in the process', u'start_date': u'01/15/2016-10:15:00'}}"; inter="0"</t>
  </si>
  <si>
    <t>10/27/2015 15:27:15</t>
  </si>
  <si>
    <t>u_id="169"; g_id="106"; item="person"; data="{u'other': {}, u'meta': {u'relationships': [], u'deleted': True, u'created_at': u'10/27/2015-15:24:59', u'created_by': {u'id': 169, u'name': u'VeseyA'}, u'id': 1898, u'last_edited_by': {u'id': 169, u'name': u'VeseyA'}, u'annotations': [2584, 2559], u'last_edited_at': u'10/27/2015-15:27:15'}, u'id': 1898, u'name': u'Mike Holden', u'primary': {u'note': u'Northwest Savings Bank', u'gender': u'Male', u'job': u'Bank Manager', u'name': u'Mike Holden', u'entity_type': u'person'}}"; inter="0"</t>
  </si>
  <si>
    <t>10/27/2015 15:27:32</t>
  </si>
  <si>
    <t>u_id="86"; g_id="106"; item="event"; data="{u'other': {}, u'meta': {u'relationships': [], u'created_at': u'10/27/2015-15:27:32', u'created_by': {u'id': 86, u'name': u'hbw5042'}, u'id': 1919, u'last_edited_by': {u'id': 86, u'name': u'hbw5042'}, u'annotations': [2586], u'last_edited_at': u'10/27/2015-15:27:32'}, u'id': 1919, u'name': u'10:14am: The bank\u2019s only two customers depart through the ATM lobby.', u'primary': {u'entity_type': u'event', u'start_date': u'01/15/2015-10:14:00', u'name': u'10:14am: The bank\u2019s only two customers depart through the ATM lobby.'}}"; inter="0"</t>
  </si>
  <si>
    <t>10/27/2015 15:27:44</t>
  </si>
  <si>
    <t>u_id="163"; g_id="106"; item="event"; data="{u'other': {}, u'meta': {u'relationships': [1209, 1208], u'created_at': u'10/27/2015-15:27:43', u'created_by': {u'id': 163, u'name': u'lkretzu'}, u'id': 1921, u'last_edited_by': {u'id': 163, u'name': u'lkretzu'}, u'annotations': [2588], u'last_edited_at': u'10/27/2015-15:27:43'}, u'id': 1921, u'name': u'10:16am: Suspect turns and runs from the bank.', u'primary': {u'person': [{u'id': 1874, u'name': u'First National Bank Suspect'}], u'entity_type': u'event', u'location': [{u'id': 1796, u'name': u'First National Bank Downtown'}], u'name': u'10:16am: Suspect turns and runs from the bank.', u'start_date': u'01/15/2016-10:16:00'}}"; inter="0"</t>
  </si>
  <si>
    <t>10/27/2015 15:28:07</t>
  </si>
  <si>
    <t>u_id="86"; g_id="106"; item="resource"; data="{u'other': {}, u'meta': {u'relationships': [], u'created_at': u'10/27/2015-15:28:07', u'created_by': {u'id': 86, u'name': u'hbw5042'}, u'id': 1926, u'last_edited_by': {u'id': 86, u'name': u'hbw5042'}, u'annotations': [2598], u'last_edited_at': u'10/27/2015-15:28:07'}, u'id': 1926, u'name': u'A single brown leather glove is found in the ATM lobby.', u'primary': {u'name': u'A single brown leather glove is found in the ATM lobby.', u'entity_type': u'resource'}}"; inter="0"</t>
  </si>
  <si>
    <t>10/27/2015 15:28:25</t>
  </si>
  <si>
    <t>u_id="163"; g_id="106"; item="resource"; data="{u'other': {}, u'meta': {u'relationships': [], u'created_at': u'10/27/2015-15:28:25', u'created_by': {u'id': 163, u'name': u'lkretzu'}, u'id': 1927, u'last_edited_by': {u'id': 163, u'name': u'lkretzu'}, u'annotations': [2600], u'last_edited_at': u'10/27/2015-15:28:25'}, u'id': 1927, u'name': u'\xb7\xa0\xa0\xa0\xa0\xa0\xa0 A single brown leather glove is found in a trashcan on the corner of E. College and Fraser St.', u'primary': {u'name': u'\xb7\xa0\xa0\xa0\xa0\xa0\xa0 A single brown leather glove is found in a trashcan on the corner of E. College and Fraser St.', u'entity_type': u'resource'}}"; inter="0"</t>
  </si>
  <si>
    <t>10/27/2015 15:28:30</t>
  </si>
  <si>
    <t>u_id="86"; g_id="106"; item="resource"; data="{u'other': {}, u'meta': {u'relationships': [], u'created_at': u'10/27/2015-15:28:30', u'created_by': {u'id': 86, u'name': u'hbw5042'}, u'id': 1928, u'last_edited_by': {u'id': 86, u'name': u'hbw5042'}, u'annotations': [2601], u'last_edited_at': u'10/27/2015-15:28:30'}, u'id': 1928, u'name': u'A single brown leather glove is found in a trashcan on the corner of E. College and Fraser St.', u'primary': {u'name': u'A single brown leather glove is found in a trashcan on the corner of E. College and Fraser St.', u'entity_type': u'resource'}}"; inter="0"</t>
  </si>
  <si>
    <t>10/27/2015 15:28:49</t>
  </si>
  <si>
    <t>u_id="163"; g_id="106"; item="resource"; data="{u'other': {}, u'meta': {u'relationships': [], u'created_at': u'10/27/2015-15:28:49', u'created_by': {u'id': 163, u'name': u'lkretzu'}, u'id': 1931, u'last_edited_by': {u'id': 163, u'name': u'lkretzu'}, u'annotations': [2604], u'last_edited_at': u'10/27/2015-15:28:49'}, u'id': 1931, u'name': u'dark green hoodie is found in a dumpster in Calder Alley behind the Five Guys. In the pocket was a hand drawn map of the interior of the 1st National Bank Downtown.', u'primary': {u'name': u'dark green hoodie is found in a dumpster in Calder Alley behind the Five Guys. In the pocket was a hand drawn map of the interior of the 1st National Bank Downtown.', u'entity_type': u'resource'}}"; inter="0"</t>
  </si>
  <si>
    <t>10/27/2015 15:29:27</t>
  </si>
  <si>
    <t>u_id="86"; g_id="106"; item="location"; data="{u'other': {}, u'meta': {u'relationships': [], u'created_at': u'10/27/2015-15:29:27', u'created_by': {u'id': 86, u'name': u'hbw5042'}, u'id': 1933, u'last_edited_by': {u'id': 86, u'name': u'hbw5042'}, u'annotations': [2607], u'last_edited_at': u'10/27/2015-15:29:27'}, u'id': 1933, u'name': u'corner of E. College and Fraser St', u'primary': {u'address': u'E College Ave, State College, PA 16801, USA', u'name': u'corner of E. College and Fraser St', u'entity_type': u'location'}}"; inter="0"</t>
  </si>
  <si>
    <t>10/27/2015 15:29:39</t>
  </si>
  <si>
    <t>u_id="163"; g_id="106"; item="person"; data="{u'other': {}, u'meta': {u'relationships': [], u'created_at': u'10/27/2015-15:29:39', u'created_by': {u'id': 163, u'name': u'lkretzu'}, u'id': 1935, u'last_edited_by': {u'id': 163, u'name': u'lkretzu'}, u'annotations': [2609], u'last_edited_at': u'10/27/2015-15:29:39'}, u'id': 1935, u'name': u'two men wearing red ski mask', u'primary': {u'name': u'two men wearing red ski mask', u'entity_type': u'person'}}"; inter="0"</t>
  </si>
  <si>
    <t>10/27/2015 15:29:50</t>
  </si>
  <si>
    <t>u_id="86"; g_id="106"; item="location"; data="{u'other': {}, u'meta': {u'relationships': [], u'created_at': u'10/27/2015-15:29:50', u'created_by': {u'id': 86, u'name': u'hbw5042'}, u'id': 1936, u'last_edited_by': {u'id': 86, u'name': u'hbw5042'}, u'annotations': [2610], u'last_edited_at': u'10/27/2015-15:29:50'}, u'id': 1936, u'name': u'Calder Alley behind the Five Guys', u'primary': {u'address': u'226 W College Ave, State College, PA 16801, United States', u'name': u'Calder Alley behind the Five Guys', u'entity_type': u'location'}}"; inter="0"</t>
  </si>
  <si>
    <t>u_id="163"; g_id="106"; item="relationship"; data="{u'other': {}, u'meta': {u'created_at': u'10/27/2015-15:30:37', u'created_by': {u'id': 163, u'name': u'lkretzu'}, u'id': 1218, u'last_edited_by': {u'id': 163, u'name': u'lkretzu'}, u'annotations': [], u'last_edited_at': u'10/27/2015-15:30:37'}, u'id': 1218, u'name': u'involve', u'primary': {u'source': [{u'id': 1943, u'created_by': 163, u'name': u'4:38 PM - Two men are seen walking toward the bank, from the direction of storefront buildings in Hills Plaza. The men are walking one in front of the other. The man in the back seems to be prodding the man in front forward.'}], u'relation': u'involve', u'target': [{u'id': 1935, u'created_by': 163, u'name': u'two men wearing red ski mask'}]}}"; inter="1"</t>
  </si>
  <si>
    <t>u_id="163"; g_id="106"; item="event"; data="{u'other': {}, u'meta': {u'relationships': [1219, 1218], u'created_at': u'10/27/2015-15:30:37', u'created_by': {u'id': 163, u'name': u'lkretzu'}, u'id': 1943, u'last_edited_by': {u'id': 163, u'name': u'lkretzu'}, u'annotations': [2620], u'last_edited_at': u'10/27/2015-15:30:37'}, u'id': 1943, u'name': u'4:38 PM - Two men are seen walking toward the bank, from the direction of storefront buildings in Hills Plaza. The men are walking one in front of the other. The man in the back seems to be prodding the man in front forward.', u'primary': {u'person': [{u'id': 1935, u'name': u'two men wearing red ski mask'}], u'entity_type': u'event', u'location': [{u'id': 1803, u'name': u'Northwest SavingsBank'}], u'name': u'4:38 PM - Two men are seen walking toward the bank, from the direction of storefront buildings in Hills Plaza. The men are walking one in front of the other. The man in the back seems to be prodding the man in front forward.', u'start_date': u'01/18/2016-16:45:00'}}"; inter="0"</t>
  </si>
  <si>
    <t>u_id="86"; g_id="106"; item="event"; data="{u'other': {}, u'meta': {u'relationships': [1217, 1216], u'created_at': u'10/27/2015-15:30:36', u'created_by': {u'id': 86, u'name': u'hbw5042'}, u'id': 1941, u'last_edited_by': {u'id': 86, u'name': u'hbw5042'}, u'annotations': [2618], u'last_edited_at': u'10/27/2015-15:30:37'}, u'id': 1941, u'name': u'a man enter the ATM lobby. He stands in front of the ATM but never makes an attempt at a transaction. After two people depart the bank he enters. After taking several steps into the bank, he appears to hesitate and then pulls a red ski mask over his head. In the process, he bumps into forms desk. He takes two of three steps toward the center teller window and then turns around and bolts through the exit. No words were ever exchanged and no money was taken.', u'primary': {u'person': [{u'id': 1614, u'name': u'Suspect'}], u'entity_type': u'event', u'location': [{u'id': 1796, u'name': u'First National Bank Downtown'}], u'name': u'a man enter the ATM lobby. He stands in front of the ATM but never makes an attempt at a transaction. After two people depart the bank he enters. After taking several steps into the bank, he appears to hesitate and then pulls a red ski mask over his head. In the process, he bumps into forms desk. He takes two of three steps toward the center teller window and then turns around and bolts through the exit. No words were ever exchanged and no money was taken.', u'start_date': u'01/15/2015-10:10:00'}}"; inter="0"</t>
  </si>
  <si>
    <t>10/27/2015 15:31:32</t>
  </si>
  <si>
    <t>u_id="86"; g_id="106"; item="relationship"; data="{u'other': {}, u'meta': {u'created_at': u'10/27/2015-15:31:32', u'created_by': {u'id': 86, u'name': u'hbw5042'}, u'id': 1222, u'last_edited_by': {u'id': 86, u'name': u'hbw5042'}, u'annotations': [], u'last_edited_at': u'10/27/2015-15:31:32'}, u'id': 1222, u'name': u'involve', u'primary': {u'source': [{u'id': 1948, u'created_by': 86, u'name': u'two men wearing red ski mask approach a teller handing over a note demanding money; they claimed to have a gun, although none was displayed. The teller complied and the two men left with approximately $1,500. The men split up after the robber, one running north and then east parallel to W. Clearfield Rd toward Waddle Rd. and the other south across Atherton and into the Park Forrest neighborhood.'}], u'relation': u'involve', u'target': [{u'id': 1935, u'created_by': 163, u'name': u'two men wearing red ski mask'}]}}"; inter="1"</t>
  </si>
  <si>
    <t>u_id="86"; g_id="106"; item="event"; data="{u'other': {}, u'meta': {u'relationships': [1223, 1222], u'created_at': u'10/27/2015-15:31:32', u'created_by': {u'id': 86, u'name': u'hbw5042'}, u'id': 1948, u'last_edited_by': {u'id': 86, u'name': u'hbw5042'}, u'annotations': [2627], u'last_edited_at': u'10/27/2015-15:31:32'}, u'id': 1948, u'name': u'two men wearing red ski mask approach a teller handing over a note demanding money; they claimed to have a gun, although none was displayed. The teller complied and the two men left with approximately $1,500. The men split up after the robber, one running north and then east parallel to W. Clearfield Rd toward Waddle Rd. and the other south across Atherton and into the Park Forrest neighborhood.', u'primary': {u'person': [{u'id': 1935, u'name': u'two men wearing red ski mask'}], u'entity_type': u'event', u'location': [{u'id': 1803, u'name': u'Northwest SavingsBank'}], u'name': u'two men wearing red ski mask approach a teller handing over a note demanding money; they claimed to have a gun, although none was displayed. The teller complied and the two men left with approximately $1,500. The men split up after the robber, one running north and then east parallel to W. Clearfield Rd toward Waddle Rd. and the other south across Atherton and into the Park Forrest neighborhood.', u'start_date': u'01/18/2015-16:45:00'}}"; inter="0"</t>
  </si>
  <si>
    <t>10/27/2015 15:31:46</t>
  </si>
  <si>
    <t>u_id="163"; g_id="106"; item="relationship"; data="{u'other': {}, u'meta': {u'created_at': u'10/27/2015-15:31:46', u'created_by': {u'id': 163, u'name': u'lkretzu'}, u'id': 1226, u'last_edited_by': {u'id': 163, u'name': u'lkretzu'}, u'annotations': [], u'last_edited_at': u'10/27/2015-15:31:46'}, u'id': 1226, u'name': u'involve', u'primary': {u'source': [{u'id': 1951, u'created_by': 163, u'name': u'4:40 PM \u2013 The two men face each other and appear to be arguing. The man who had been pushed along is seen shaking his and clenching his fists. The prodder puts his right hand into his jacket and makes a threatening gesture'}], u'relation': u'involve', u'target': [{u'id': 1935, u'created_by': 163, u'name': u'two men wearing red ski mask'}]}}"; inter="1"</t>
  </si>
  <si>
    <t>u_id="163"; g_id="106"; item="event"; data="{u'other': {}, u'meta': {u'relationships': [1227, 1226], u'created_at': u'10/27/2015-15:31:46', u'created_by': {u'id': 163, u'name': u'lkretzu'}, u'id': 1951, u'last_edited_by': {u'id': 163, u'name': u'lkretzu'}, u'annotations': [2630], u'last_edited_at': u'10/27/2015-15:31:46'}, u'id': 1951, u'name': u'4:40 PM \u2013 The two men face each other and appear to be arguing. The man who had been pushed along is seen shaking his and clenching his fists. The prodder puts his right hand into his jacket and makes a threatening gesture', u'primary': {u'person': [{u'id': 1935, u'name': u'two men wearing red ski mask'}], u'entity_type': u'event', u'location': [{u'id': 1803, u'name': u'Northwest SavingsBank'}], u'name': u'4:40 PM \u2013 The two men face each other and appear to be arguing. The man who had been pushed along is seen shaking his and clenching his fists. The prodder puts his right hand into his jacket and makes a threatening gesture', u'start_date': u'01/18/2016-16:45:00'}}"; inter="0"</t>
  </si>
  <si>
    <t>10/27/2015 15:31:55</t>
  </si>
  <si>
    <t>u_id="169"; g_id="106"; item="event"; data="{u'other': {}, u'meta': {u'relationships': [1229, 1228], u'created_at': u'10/27/2015-15:31:54', u'created_by': {u'id': 169, u'name': u'VeseyA'}, u'id': 1954, u'last_edited_by': {u'id': 169, u'name': u'VeseyA'}, u'annotations': [2633], u'last_edited_at': u'10/27/2015-15:31:54'}, u'id': 1954, u'name': u'Two men in a dirty white work van got away with $800 after threatening to blow up the Citizen\u2019s Bank', u'primary': {u'person': [None], u'entity_type': u'event', u'location': [{u'id': 1814, u'name': u'Citizen\u2019s Bank'}], u'name': u'Two men in a dirty white work van got away with $800 after threatening to blow up the Citizen\u2019s Bank', u'start_date': u'01/22/2015-14:13:00'}}"; inter="0"</t>
  </si>
  <si>
    <t>10/27/2015 15:32:13</t>
  </si>
  <si>
    <t>u_id="86"; g_id="106"; item="person"; data="{u'other': {}, u'meta': {u'relationships': [], u'created_at': u'10/27/2015-15:32:13', u'created_by': {u'id': 86, u'name': u'hbw5042'}, u'id': 1958, u'last_edited_by': {u'id': 86, u'name': u'hbw5042'}, u'annotations': [2637], u'last_edited_at': u'10/27/2015-15:32:13'}, u'id': 1958, u'name': u'Eight armed men', u'primary': {u'gender': u'Male', u'name': u'Eight armed men', u'entity_type': u'person'}}"; inter="0"</t>
  </si>
  <si>
    <t>10/27/2015 15:32:51</t>
  </si>
  <si>
    <t>u_id="163"; g_id="106"; item="relationship"; data="{u'other': {}, u'meta': {u'created_at': u'10/27/2015-15:32:51', u'created_by': {u'id': 163, u'name': u'lkretzu'}, u'id': 1235, u'last_edited_by': {u'id': 163, u'name': u'lkretzu'}, u'annotations': [], u'last_edited_at': u'10/27/2015-15:32:51'}, u'id': 1235, u'name': u'involve', u'primary': {u'source': [{u'id': 1963, u'created_by': 163, u'name': u'4:42 PM - The aggressive man pulls a hat from his left jacket pocket and hands it to the other, gesturing for him to put it on.'}], u'relation': u'involve', u'target': [{u'id': 1935, u'created_by': 163, u'name': u'two men wearing red ski mask'}]}}"; inter="1"</t>
  </si>
  <si>
    <t>u_id="163"; g_id="106"; item="event"; data="{u'other': {}, u'meta': {u'relationships': [1236, 1235], u'created_at': u'10/27/2015-15:32:51', u'created_by': {u'id': 163, u'name': u'lkretzu'}, u'id': 1963, u'last_edited_by': {u'id': 163, u'name': u'lkretzu'}, u'annotations': [2642], u'last_edited_at': u'10/27/2015-15:32:51'}, u'id': 1963, u'name': u'4:42 PM - The aggressive man pulls a hat from his left jacket pocket and hands it to the other, gesturing for him to put it on.', u'primary': {u'person': [{u'id': 1935, u'name': u'two men wearing red ski mask'}], u'entity_type': u'event', u'location': [{u'id': 1803, u'name': u'Northwest SavingsBank'}], u'name': u'4:42 PM - The aggressive man pulls a hat from his left jacket pocket and hands it to the other, gesturing for him to put it on.', u'start_date': u'01/18/2016-16:45:00'}}"; inter="0"</t>
  </si>
  <si>
    <t>10/27/2015 15:33:22</t>
  </si>
  <si>
    <t>u_id="86"; g_id="106"; item="relationship"; data="{u'other': {}, u'meta': {u'created_at': u'10/27/2015-15:33:22', u'created_by': {u'id': 86, u'name': u'hbw5042'}, u'id': 1238, u'last_edited_by': {u'id': 86, u'name': u'hbw5042'}, u'annotations': [], u'last_edited_at': u'10/27/2015-15:33:22'}, u'id': 1238, u'name': u'involve', u'primary': {u'source': [{u'id': 1965, u'created_by': 86, u'name': u'At 11:45 the first 3-man team stormed and secured the bank, ordering the duty teller to open all of the teller drawers, which they emptied of cash'}], u'relation': u'involve', u'target': [{u'id': 1958, u'created_by': 86, u'name': u'Eight armed men'}]}}"; inter="1"</t>
  </si>
  <si>
    <t>u_id="86"; g_id="106"; item="event"; data="{u'other': {}, u'meta': {u'relationships': [1239, 1238], u'created_at': u'10/27/2015-15:33:22', u'created_by': {u'id': 86, u'name': u'hbw5042'}, u'id': 1965, u'last_edited_by': {u'id': 86, u'name': u'hbw5042'}, u'annotations': [2644], u'last_edited_at': u'10/27/2015-15:33:22'}, u'id': 1965, u'name': u'At 11:45 the first 3-man team stormed and secured the bank, ordering the duty teller to open all of the teller drawers, which they emptied of cash', u'primary': {u'person': [{u'id': 1958, u'name': u'Eight armed men'}], u'entity_type': u'event', u'location': [{u'id': 1810, u'name': u'Ameriserv Financial'}], u'name': u'At 11:45 the first 3-man team stormed and secured the bank, ordering the duty teller to open all of the teller drawers, which they emptied of cash', u'start_date': u'01/18/2015-23:45:00'}}"; inter="0"</t>
  </si>
  <si>
    <t>10/27/2015 15:33:32</t>
  </si>
  <si>
    <t>u_id="163"; g_id="106"; item="relationship"; data="{u'other': {}, u'meta': {u'created_at': u'10/27/2015-15:33:32', u'created_by': {u'id': 163, u'name': u'lkretzu'}, u'id': 1240, u'last_edited_by': {u'id': 163, u'name': u'lkretzu'}, u'annotations': [], u'last_edited_at': u'10/27/2015-15:33:32'}, u'id': 1240, u'name': u'involve', u'primary': {u'source': [{u'id': 1967, u'created_by': 163, u'name': u'4:43 PM -The two men approach the bank but linger by the door for two minutes before walking in.'}], u'relation': u'involve', u'target': [{u'id': 1935, u'created_by': 163, u'name': u'two men wearing red ski mask'}]}}"; inter="1"</t>
  </si>
  <si>
    <t>u_id="163"; g_id="106"; item="event"; data="{u'other': {}, u'meta': {u'relationships': [1241, 1240], u'created_at': u'10/27/2015-15:33:32', u'created_by': {u'id': 163, u'name': u'lkretzu'}, u'id': 1967, u'last_edited_by': {u'id': 163, u'name': u'lkretzu'}, u'annotations': [2646], u'last_edited_at': u'10/27/2015-15:33:32'}, u'id': 1967, u'name': u'4:43 PM -The two men approach the bank but linger by the door for two minutes before walking in.', u'primary': {u'person': [{u'id': 1935, u'name': u'two men wearing red ski mask'}], u'entity_type': u'event', u'location': [{u'id': 1803, u'name': u'Northwest SavingsBank'}], u'name': u'4:43 PM -The two men approach the bank but linger by the door for two minutes before walking in.', u'start_date': u'01/18/2016-16:45:00'}}"; inter="0"</t>
  </si>
  <si>
    <t>10/27/2015 15:33:50</t>
  </si>
  <si>
    <t>u_id="169"; g_id="106"; item="person"; data="{u'other': {}, u'meta': {u'relationships': [], u'created_at': u'10/27/2015-15:33:50', u'created_by': {u'id': 169, u'name': u'VeseyA'}, u'id': 1970, u'last_edited_by': {u'id': 169, u'name': u'VeseyA'}, u'annotations': [2649], u'last_edited_at': u'10/27/2015-15:33:50'}, u'id': 1970, u'name': u'Vicki Wiser', u'primary': {u'note': u"Citizen's Bank", u'gender': u'Female', u'job': u'Drive-Up Teller', u'name': u'Vicki Wiser', u'entity_type': u'person'}}"; inter="0"</t>
  </si>
  <si>
    <t>u_id="86"; g_id="106"; item="relationship"; data="{u'other': {}, u'meta': {u'created_at': u'10/27/2015-15:33:50', u'created_by': {u'id': 86, u'name': u'hbw5042'}, u'id': 1243, u'last_edited_by': {u'id': 86, u'name': u'hbw5042'}, u'annotations': [], u'last_edited_at': u'10/27/2015-15:33:50'}, u'id': 1243, u'name': u'involve', u'primary': {u'source': [{u'id': 1969, u'created_by': 86, u'name': u'A second team entered 1 minute later and went directly to the bank manager\u2019s office. The manager was forced to open the safe and was then bound to a chair and assaulted.'}], u'relation': u'involve', u'target': [{u'id': 1958, u'created_by': 86, u'name': u'Eight armed men'}]}}"; inter="1"</t>
  </si>
  <si>
    <t>u_id="86"; g_id="106"; item="event"; data="{u'other': {}, u'meta': {u'relationships': [1243], u'created_at': u'10/27/2015-15:33:50', u'created_by': {u'id': 86, u'name': u'hbw5042'}, u'id': 1969, u'last_edited_by': {u'id': 86, u'name': u'hbw5042'}, u'annotations': [2648], u'last_edited_at': u'10/27/2015-15:33:50'}, u'id': 1969, u'name': u'A second team entered 1 minute later and went directly to the bank manager\u2019s office. The manager was forced to open the safe and was then bound to a chair and assaulted.', u'primary': {u'person': [{u'id': 1958, u'name': u'Eight armed men'}], u'entity_type': u'event', u'start_date': u'01/20/2015-23:46:00', u'name': u'A second team entered 1 minute later and went directly to the bank manager\u2019s office. The manager was forced to open the safe and was then bound to a chair and assaulted.'}}"; inter="0"</t>
  </si>
  <si>
    <t>10/27/2015 15:34:00</t>
  </si>
  <si>
    <t>u_id="86"; g_id="106"; item="event"; data="{u'other': {}, u'meta': {u'relationships': [1244, 1239, 1238], u'created_at': u'10/27/2015-15:33:22', u'created_by': {u'id': 86, u'name': u'hbw5042'}, u'id': 1965, u'last_edited_by': {u'id': 86, u'name': u'hbw5042'}, u'annotations': [2644], u'last_edited_at': u'10/27/2015-15:34:00'}, u'id': 1965, u'name': u'At 11:45 the first 3-man team stormed and secured the bank, ordering the duty teller to open all of the teller drawers, which they emptied of cash', u'primary': {u'person': [{u'id': 1958, u'name': u'Eight armed men'}], u'entity_type': u'event', u'location': [{u'id': 1810, u'name': u'Ameriserv Financial'}], u'name': u'At 11:45 the first 3-man team stormed and secured the bank, ordering the duty teller to open all of the teller drawers, which they emptied of cash', u'start_date': u'01/20/2015-23:45:00'}}"; inter="0"</t>
  </si>
  <si>
    <t>u_id="86"; g_id="106"; item="relationship"; data="{u'other': {}, u'meta': {u'created_at': u'10/27/2015-15:34:00', u'created_by': {u'id': 86, u'name': u'hbw5042'}, u'id': 1244, u'last_edited_by': {u'id': 86, u'name': u'hbw5042'}, u'annotations': [], u'last_edited_at': u'10/27/2015-15:34:00'}, u'id': 1244, u'name': u'involve', u'primary': {u'source': [{u'id': 1965, u'created_by': 86, u'name': u'At 11:45 the first 3-man team stormed and secured the bank, ordering the duty teller to open all of the teller drawers, which they emptied of cash'}], u'relation': u'involve', u'target': [{u'id': 1810, u'created_by': 169, u'name': u'Ameriserv Financial'}]}}"; inter="1"</t>
  </si>
  <si>
    <t>u_id="86"; g_id="106"; item="annotation"; data="{u'name': u'At 11:45 the first team stormed and secured the bank, ordering the duty teller to open all of the teller drawers, which they emptied of cash', u'quote': u'At 11:45 the first team stormed and secured the bank, ordering the duty teller to open all of the teller drawers, which they emptied of cash', u'entity': {u'id': 1965, u'name': u'At 11:45 the first 3-man team stormed and secured the bank, ordering the duty teller to open all of the teller drawers, which they emptied of cash', u'entity_type': u'event'}, u'ranges': [{u'start': u'/td[2]/p[4]/span[1]', u'end': u'/td[2]/p[4]/span[1]', u'startOffset': 225, u'endOffset': 365}], u'meta': {u'deleted': False, u'created_at': u'10/27/2015-15:33:22', u'created_by': 86, u'last_edited_by': 86, u'last_edited_at': u'10/27/2015-15:34:00'}, u'anchor': {u'id': 19, u'name': u'RHR-Case file 006'}, u'id': 2644}"; inter="0"</t>
  </si>
  <si>
    <t>10/27/2015 15:34:09</t>
  </si>
  <si>
    <t>u_id="163"; g_id="106"; item="relationship"; data="{u'other': {}, u'meta': {u'created_at': u'10/27/2015-15:34:09', u'created_by': {u'id': 163, u'name': u'lkretzu'}, u'id': 1246, u'last_edited_by': {u'id': 163, u'name': u'lkretzu'}, u'annotations': [], u'last_edited_at': u'10/27/2015-15:34:09'}, u'id': 1246, u'name': u'involve', u'primary': {u'source': [{u'id': 1972, u'created_by': 163, u'name': u'4:45 PM - Both suspects enter the bank.'}], u'relation': u'involve', u'target': [{u'id': 1935, u'created_by': 163, u'name': u'two men wearing red ski mask'}]}}"; inter="1"</t>
  </si>
  <si>
    <t>u_id="163"; g_id="106"; item="event"; data="{u'other': {}, u'meta': {u'relationships': [1247, 1246], u'created_at': u'10/27/2015-15:34:09', u'created_by': {u'id': 163, u'name': u'lkretzu'}, u'id': 1972, u'last_edited_by': {u'id': 163, u'name': u'lkretzu'}, u'annotations': [2653], u'last_edited_at': u'10/27/2015-15:34:09'}, u'id': 1972, u'name': u'4:45 PM - Both suspects enter the bank.', u'primary': {u'person': [{u'id': 1935, u'name': u'two men wearing red ski mask'}], u'entity_type': u'event', u'location': [{u'id': 1803, u'name': u'Northwest SavingsBank'}], u'name': u'4:45 PM - Both suspects enter the bank.', u'start_date': u'01/18/2016-16:45:00'}}"; inter="0"</t>
  </si>
  <si>
    <t>10/27/2015 15:34:26</t>
  </si>
  <si>
    <t>u_id="169"; g_id="106"; item="person"; data="{u'other': {}, u'meta': {u'relationships': [], u'created_at': u'10/27/2015-15:34:26', u'created_by': {u'id': 169, u'name': u'VeseyA'}, u'id': 1977, u'last_edited_by': {u'id': 169, u'name': u'VeseyA'}, u'annotations': [2662], u'last_edited_at': u'10/27/2015-15:34:26'}, u'id': 1977, u'name': u'Dalton Graves', u'primary': {u'note': u"Citizen's Bank", u'gender': u'Male', u'job': u'Bank Manager', u'name': u'Dalton Graves', u'entity_type': u'person'}}"; inter="0"</t>
  </si>
  <si>
    <t>10/27/2015 15:34:31</t>
  </si>
  <si>
    <t>u_id="163"; g_id="106"; item="person"; data="{u'other': {}, u'meta': {u'relationships': [], u'created_at': u'10/27/2015-15:34:31', u'created_by': {u'id': 163, u'name': u'lkretzu'}, u'id': 1978, u'last_edited_by': {u'id': 163, u'name': u'lkretzu'}, u'annotations': [2664], u'last_edited_at': u'10/27/2015-15:34:31'}, u'id': 1978, u'name': u'Cybil Flowers', u'primary': {u'job': u'Teller', u'name': u'Cybil Flowers', u'entity_type': u'person'}}"; inter="0"</t>
  </si>
  <si>
    <t>10/27/2015 15:34:37</t>
  </si>
  <si>
    <t>u_id="86"; g_id="106"; item="person"; data="{u'other': {}, u'meta': {u'relationships': [], u'created_at': u'10/27/2015-15:34:31', u'created_by': {u'id': 163, u'name': u'lkretzu'}, u'id': 1978, u'last_edited_by': {u'id': 86, u'name': u'hbw5042'}, u'annotations': [2666, 2664], u'last_edited_at': u'10/27/2015-15:34:37'}, u'id': 1978, u'name': u'Cybil Flowers', u'primary': {u'gender': u'Female', u'job': u'Teller', u'name': u'Cybil Flowers', u'entity_type': u'person'}}"; inter="1"</t>
  </si>
  <si>
    <t>u_id="163"; g_id="106"; item="person"; data="{u'other': {}, u'meta': {u'relationships': [], u'created_at': u'10/27/2015-15:34:31', u'created_by': {u'id': 163, u'name': u'lkretzu'}, u'id': 1978, u'last_edited_by': {u'id': 163, u'name': u'lkretzu'}, u'annotations': [2666, 2664], u'last_edited_at': u'10/27/2015-15:34:38'}, u'id': 1978, u'name': u'Cybil Flowers', u'primary': {u'job': u'Teller', u'name': u'Cybil Flowers', u'entity_type': u'person'}}"; inter="0"</t>
  </si>
  <si>
    <t>u_id="163"; g_id="106"; item="annotations"; data="[{u'name': u'Cybil Flowers', u'quote': u'Cybil Flowers', u'entity': {u'id': 1978, u'name': u'Cybil Flowers', u'entity_type': u'person'}, u'ranges': [{u'start': u'/td[2]/ul[1]/li[1]/span[2]', u'end': u'/td[2]/ul[1]/li[1]/span[2]', u'startOffset': 0, u'endOffset': 13}], u'meta': {u'deleted': False, u'created_at': u'10/27/2015-15:34:31', u'created_by': 163, u'last_edited_by': 163, u'last_edited_at': u'10/27/2015-15:34:38'}, u'anchor': {u'id': 20, u'name': u'RHR-Case file 006 Witness'}, u'id': 2664}, {u'name': u'Cybil Flowers', u'quote': u'Cybil Flowers', u'entity': {u'id': 1978, u'name': u'Cybil Flowers', u'entity_type': u'person'}, u'ranges': [{u'start': u'/td[2]/ul[1]/li[1]/span[1]/span[1]', u'end': u'/td[2]/ul[1]/li[1]/span[2]', u'startOffset': 2, u'endOffset': 13}], u'meta': {u'deleted': False, u'created_at': u'10/27/2015-15:34:37', u'created_by': 86, u'last_edited_by': 163, u'last_edited_at': u'10/27/2015-15:34:38'}, u'anchor': {u'id': 20, u'name': u'RHR-Case file 006 Witness'}, u'id': 2666}]"; inter="0"</t>
  </si>
  <si>
    <t>10/27/2015 15:34:47</t>
  </si>
  <si>
    <t>u_id="163"; g_id="106"; item="annotation"; data="{u'name': u'Cybil Flowers', u'quote': u'Cybil Flowers', u'entity': {u'id': 1978, u'name': u'Cybil Flowers', u'entity_type': u'person'}, u'ranges': [{u'start': u'/td[2]/ul[1]/li[1]/span[2]', u'end': u'/td[2]/ul[1]/li[1]/span[2]', u'startOffset': 0, u'endOffset': 13}], u'meta': {u'deleted': True, u'created_at': u'10/27/2015-15:34:31', u'created_by': 163, u'last_edited_by': 163, u'last_edited_at': u'10/27/2015-15:34:47'}, u'anchor': {u'id': 20, u'name': u'RHR-Case file 006 Witness'}, u'id': 2664}"; inter="0"</t>
  </si>
  <si>
    <t>10/27/2015 15:34:57</t>
  </si>
  <si>
    <t>u_id="86"; g_id="106"; item="person"; data="{u'other': {}, u'meta': {u'relationships': [], u'created_at': u'10/27/2015-15:34:57', u'created_by': {u'id': 86, u'name': u'hbw5042'}, u'id': 1984, u'last_edited_by': {u'id': 86, u'name': u'hbw5042'}, u'annotations': [2671], u'last_edited_at': u'10/27/2015-15:34:57'}, u'id': 1984, u'name': u'Reed Davis', u'primary': {u'gender': u'Male', u'job': u'Bank manager', u'name': u'Reed Davis', u'entity_type': u'person'}}"; inter="0"</t>
  </si>
  <si>
    <t>10/27/2015 15:35:00</t>
  </si>
  <si>
    <t>u_id="163"; g_id="106"; item="annotation"; data="{u'name': u'Cybil Flowers', u'quote': u'Cybil Flowers', u'entity': {u'id': 1978, u'name': u'Cybil Flowers', u'entity_type': u'person'}, u'ranges': [{u'start': u'/td[2]/ul[1]/li[1]/span[1]/span[1]', u'end': u'/td[2]/ul[1]/li[1]/span[2]', u'startOffset': 2, u'endOffset': 13}], u'meta': {u'deleted': True, u'created_at': u'10/27/2015-15:34:37', u'created_by': 86, u'last_edited_by': 163, u'last_edited_at': u'10/27/2015-15:35:00'}, u'anchor': {u'id': 20, u'name': u'RHR-Case file 006 Witness'}, u'id': 2666}"; inter="1"</t>
  </si>
  <si>
    <t>10/27/2015 15:35:12</t>
  </si>
  <si>
    <t>u_id="86"; g_id="106"; item="person"; data="{u'other': {}, u'meta': {u'relationships': [], u'created_at': u'10/27/2015-15:35:12', u'created_by': {u'id': 86, u'name': u'hbw5042'}, u'id': 1985, u'last_edited_by': {u'id': 86, u'name': u'hbw5042'}, u'annotations': [2672], u'last_edited_at': u'10/27/2015-15:35:12'}, u'id': 1985, u'name': u'Vince Starling', u'primary': {u'gender': u'Male', u'job': u'Delivery driver', u'name': u'Vince Starling', u'entity_type': u'person'}}"; inter="0"</t>
  </si>
  <si>
    <t>10/27/2015 15:35:15</t>
  </si>
  <si>
    <t>u_id="163"; g_id="106"; item="person"; data="{u'other': {}, u'meta': {u'relationships': [], u'created_at': u'10/27/2015-15:34:31', u'created_by': {u'id': 163, u'name': u'lkretzu'}, u'id': 1978, u'last_edited_by': {u'id': 163, u'name': u'lkretzu'}, u'annotations': [2673, 2666, 2664], u'last_edited_at': u'10/27/2015-15:35:15'}, u'id': 1978, u'name': u'Cybil Flowers', u'primary': {u'job': u'Teller', u'name': u'Cybil Flowers', u'entity_type': u'person'}}"; inter="0"</t>
  </si>
  <si>
    <t>10/27/2015 15:35:20</t>
  </si>
  <si>
    <t>u_id="169"; g_id="106"; item="person"; data="{u'other': {}, u'meta': {u'relationships': [], u'created_at': u'10/27/2015-15:35:20', u'created_by': {u'id': 169, u'name': u'VeseyA'}, u'id': 1986, u'last_edited_by': {u'id': 169, u'name': u'VeseyA'}, u'annotations': [2675], u'last_edited_at': u'10/27/2015-15:35:20'}, u'id': 1986, u'name': u'Searle Spence', u'primary': {u'note': u"Citizen's Bank Customer", u'gender': u'Male', u'name': u'Searle Spence', u'entity_type': u'person'}}"; inter="0"</t>
  </si>
  <si>
    <t>10/27/2015 15:35:35</t>
  </si>
  <si>
    <t>u_id="86"; g_id="106"; item="person"; data="{u'other': {}, u'meta': {u'relationships': [], u'created_at': u'10/27/2015-15:35:20', u'created_by': {u'id': 169, u'name': u'VeseyA'}, u'id': 1986, u'last_edited_by': {u'id': 86, u'name': u'hbw5042'}, u'annotations': [2678, 2677, 2676, 2675], u'last_edited_at': u'10/27/2015-15:35:35'}, u'id': 1986, u'name': u'Searle Spence', u'primary': {u'note': u"Citizen's Bank Customer", u'gender': u'Male', u'name': u'Searle Spence', u'entity_type': u'person'}}"; inter="1"</t>
  </si>
  <si>
    <t>10/27/2015 15:35:49</t>
  </si>
  <si>
    <t>u_id="169"; g_id="106"; item="person"; data="{u'other': {}, u'meta': {u'relationships': [], u'deleted': True, u'created_at': u'10/27/2015-15:33:50', u'created_by': {u'id': 169, u'name': u'VeseyA'}, u'id': 1970, u'last_edited_by': {u'id': 169, u'name': u'VeseyA'}, u'annotations': [2649], u'last_edited_at': u'10/27/2015-15:35:49'}, u'id': 1970, u'name': u'Vicki Wiser', u'primary': {u'note': u"Citizen's Bank", u'gender': u'Female', u'job': u'Drive-Up Teller', u'name': u'Vicki Wiser', u'entity_type': u'person'}}"; inter="0"</t>
  </si>
  <si>
    <t>10/27/2015 15:35:54</t>
  </si>
  <si>
    <t>u_id="163"; g_id="106"; item="annotation"; data="{u'name': u'Searle Spence', u'quote': u'Searle Spence', u'entity': {u'id': 1986, u'name': u'Searle Spence', u'entity_type': u'person'}, u'ranges': [{u'start': u'/td[2]/ul[1]/li[3]/span[1]/span[1]', u'end': u'/td[2]/ul[1]/li[3]/span[2]', u'startOffset': 2, u'endOffset': 13}], u'meta': {u'deleted': True, u'created_at': u'10/27/2015-15:35:35', u'created_by': 86, u'last_edited_by': 86, u'last_edited_at': u'10/27/2015-15:35:54'}, u'anchor': {u'id': 23, u'name': u'RHR-Case file 007 Evidence'}, u'id': 2678}"; inter="1"</t>
  </si>
  <si>
    <t>10/27/2015 15:35:58</t>
  </si>
  <si>
    <t>u_id="86"; g_id="106"; item="location"; data="{u'other': {}, u'meta': {u'relationships': [], u'created_at': u'10/27/2015-15:35:58', u'created_by': {u'id': 86, u'name': u'hbw5042'}, u'id': 1988, u'last_edited_by': {u'id': 86, u'name': u'hbw5042'}, u'annotations': [2680], u'last_edited_at': u'10/27/2015-15:35:58'}, u'id': 1988, u'name': u'Dunkin Donuts', u'primary': {u'address': u'200 W College Ave, State College, PA 16801, United States', u'name': u'Dunkin Donuts', u'entity_type': u'location'}}"; inter="0"</t>
  </si>
  <si>
    <t>10/27/2015 15:36:13</t>
  </si>
  <si>
    <t>u_id="86"; g_id="106"; item="location"; data="{u'other': {}, u'meta': {u'relationships': [], u'created_at': u'10/27/2015-15:35:58', u'created_by': {u'id': 86, u'name': u'hbw5042'}, u'id': 1988, u'last_edited_by': {u'id': 86, u'name': u'hbw5042'}, u'annotations': [2680], u'last_edited_at': u'10/27/2015-15:36:13'}, u'id': 1988, u'name': u'Dunkin Donuts', u'primary': {u'address': u'200 W College Ave, State College, PA 16801, United States', u'name': u'Dunkin Donuts', u'entity_type': u'location'}}"; inter="0"</t>
  </si>
  <si>
    <t>u_id="86"; g_id="106"; item="annotations"; data="[{u'name': u'Dunkin Donuts', u'quote': u'Dunkin Donuts', u'entity': {u'id': 1988, u'name': u'Dunkin Donuts', u'entity_type': u'location'}, u'ranges': [{u'start': u'/td[2]/p[3]/strong[1]/span[1]', u'end': u'/td[2]/p[3]/span[1]', u'startOffset': 9, u'endOffset': 13}], u'meta': {u'deleted': False, u'created_at': u'10/27/2015-15:35:58', u'created_by': 86, u'last_edited_by': 86, u'last_edited_at': u'10/27/2015-15:36:13'}, u'anchor': {u'id': 25, u'name': u'Miscellaneous'}, u'id': 2680}]"; inter="0"</t>
  </si>
  <si>
    <t>u_id="163"; g_id="106"; item="person"; data="{u'other': {}, u'meta': {u'relationships': [], u'deleted': True, u'created_at': u'10/27/2015-15:33:50', u'created_by': {u'id': 169, u'name': u'VeseyA'}, u'id': 1970, u'last_edited_by': {u'id': 163, u'name': u'lkretzu'}, u'annotations': [2681, 2649], u'last_edited_at': u'10/27/2015-15:36:13'}, u'id': 1970, u'name': u'Vicki Wiser', u'primary': {u'job': u'drive-up teller', u'name': u'Vicki Wiser', u'entity_type': u'person'}}"; inter="1"</t>
  </si>
  <si>
    <t>10/27/2015 15:36:19</t>
  </si>
  <si>
    <t>u_id="86"; g_id="106"; item="annotation"; data="{u'name': u'Dunkin Donuts', u'quote': u'Dunkin Donuts', u'entity': {u'id': 1988, u'name': u'Dunkin Donuts', u'entity_type': u'location'}, u'ranges': [{u'start': u'/td[2]/p[3]/strong[1]/span[1]', u'end': u'/td[2]/p[3]/span[1]', u'startOffset': 9, u'endOffset': 13}], u'meta': {u'deleted': True, u'created_at': u'10/27/2015-15:35:58', u'created_by': 86, u'last_edited_by': 86, u'last_edited_at': u'10/27/2015-15:36:19'}, u'anchor': {u'id': 25, u'name': u'Miscellaneous'}, u'id': 2680}"; inter="0"</t>
  </si>
  <si>
    <t>u_id="86"; g_id="106"; item="location"; data="{u'other': {}, u'meta': {u'relationships': [], u'created_at': u'10/27/2015-15:35:58', u'created_by': {u'id': 86, u'name': u'hbw5042'}, u'id': 1988, u'last_edited_by': {u'id': 86, u'name': u'hbw5042'}, u'annotations': [2684, 2680], u'last_edited_at': u'10/27/2015-15:36:30'}, u'id': 1988, u'name': u'Dunkin Donuts', u'primary': {u'address': u'200 W College Ave, State College, PA 16801, United States', u'name': u'Dunkin Donuts', u'entity_type': u'location'}}"; inter="0"</t>
  </si>
  <si>
    <t>10/27/2015 15:37:31</t>
  </si>
  <si>
    <t>u_id="169"; g_id="106"; item="person"; data="{u'other': {}, u'meta': {u'relationships': [], u'created_at': u'10/27/2015-15:37:31', u'created_by': {u'id': 169, u'name': u'VeseyA'}, u'id': 1990, u'last_edited_by': {u'id': 169, u'name': u'VeseyA'}, u'annotations': [2687], u'last_edited_at': u'10/27/2015-15:37:31'}, u'id': 1990, u'name': u'Kevin Gracie', u'primary': {u'gender': u'Male', u'job': u'Former Robbery Investigator', u'name': u'Kevin Gracie', u'entity_type': u'person'}}"; inter="0"</t>
  </si>
  <si>
    <t>10/27/2015 15:37:35</t>
  </si>
  <si>
    <t>u_id="163"; g_id="106"; item="event"; data="{u'other': {}, u'meta': {u'relationships': [1254, 1253], u'created_at': u'10/27/2015-15:37:35', u'created_by': {u'id': 163, u'name': u'lkretzu'}, u'id': 1992, u'last_edited_by': {u'id': 163, u'name': u'lkretzu'}, u'annotations': [2689], u'last_edited_at': u'10/27/2015-15:37:35'}, u'id': 1992, u'name': u'man enters the Dunkin Donuts; orders two-dozen grazed then leaves without paying. When confronted by the clerk, he gets mad and throws his hat toward the counter, grabs the donuts and leaves', u'primary': {u'person': [None], u'entity_type': u'event', u'location': [{u'id': 1988, u'name': u'Dunkin Donuts'}], u'name': u'man enters the Dunkin Donuts; orders two-dozen grazed then leaves without paying. When confronted by the clerk, he gets mad and throws his hat toward the counter, grabs the donuts and leaves', u'start_date': u'01/15/2016-10:20:00'}}"; inter="0"</t>
  </si>
  <si>
    <t>10/27/2015 15:38:29</t>
  </si>
  <si>
    <t>u_id="169"; g_id="106"; item="person"; data="{u'other': {}, u'meta': {u'relationships': [], u'deleted': True, u'created_at': u'10/27/2015-15:34:31', u'created_by': {u'id': 163, u'name': u'lkretzu'}, u'id': 1978, u'last_edited_by': {u'id': 163, u'name': u'lkretzu'}, u'annotations': [2674, 2673, 2666, 2664], u'last_edited_at': u'10/27/2015-15:38:29'}, u'id': 1978, u'name': u'Cybil Flowers', u'primary': {u'job': u'Teller', u'name': u'Cybil Flowers', u'entity_type': u'person'}}"; inter="1"</t>
  </si>
  <si>
    <t>10/29/2015 14:40:00</t>
  </si>
  <si>
    <t>u_id="86"; g_id="106"; item="person"; data="{u'other': {}, u'meta': {u'relationships': [], u'deleted': True, u'created_at': u'10/27/2015-15:34:31', u'created_by': {u'id': 163, u'name': u'lkretzu'}, u'id': 1978, u'last_edited_by': {u'id': 86, u'name': u'hbw5042'}, u'annotations': [3580, 2664, 2666, 2674, 2673], u'last_edited_at': u'10/29/2015-14:40:00'}, u'id': 1978, u'name': u'Cybil Flowers', u'primary': {u'gender': u'Female', u'job': u'Teller', u'name': u'Cybil Flowers', u'entity_type': u'person'}}"; inter="1"</t>
  </si>
  <si>
    <t>10/29/2015 14:40:40</t>
  </si>
  <si>
    <t>u_id="169"; g_id="106"; item="relationship"; data="{u'other': {}, u'meta': {u'created_at': u'10/29/2015-14:40:40', u'created_by': {u'id': 169, u'name': u'VeseyA'}, u'id': 1856, u'last_edited_at': u'10/29/2015-14:40:40', u'annotations': []}, u'primary': {u'priority': 5, u'source': [{u'id': 1744, u'created_by': 163, u'name': u'Erika Keen'}], u'target': [{u'id': 1759, u'created_by': 169, u'name': u'Reliance Bank'}]}, u'id': 1856}"; inter="1"</t>
  </si>
  <si>
    <t>10/29/2015 14:40:52</t>
  </si>
  <si>
    <t>u_id="169"; g_id="106"; item="relationship"; data="{u'other': {}, u'meta': {u'created_at': u'10/29/2015-14:40:52', u'created_by': {u'id': 169, u'name': u'VeseyA'}, u'id': 1857, u'last_edited_at': u'10/29/2015-14:40:52', u'annotations': []}, u'primary': {u'priority': 5, u'source': [{u'id': 1749, u'created_by': 163, u'name': u'Patricia Shaffner'}], u'target': [{u'id': 1759, u'created_by': 169, u'name': u'Reliance Bank'}]}, u'id': 1857}"; inter="1"</t>
  </si>
  <si>
    <t>10/29/2015 14:40:56</t>
  </si>
  <si>
    <t>u_id="163"; g_id="106"; item="person"; data="{u'other': {}, u'meta': {u'relationships': [], u'created_at': u'10/27/2015-15:34:57', u'created_by': {u'id': 86, u'name': u'hbw5042'}, u'id': 1984, u'last_edited_by': {u'id': 163, u'name': u'lkretzu'}, u'annotations': [2671], u'last_edited_at': u'10/29/2015-14:40:56'}, u'id': 1984, u'name': u'Reed Davis', u'primary': {u'gender': u'Male', u'job': u'Bank manager', u'name': u'Reed Davis', u'entity_type': u'person'}}"; inter="1"</t>
  </si>
  <si>
    <t>u_id="163"; g_id="106"; item="annotations"; data="[{u'name': u'Reed Davis', u'quote': u'Reed Davis', u'entity': {u'id': 1984, u'name': u'Reed Davis', u'entity_type': u'person'}, u'ranges': [{u'start': u'/td[2]/ul[1]/li[2]/span[1]/span[1]', u'end': u'/td[2]/ul[1]/li[2]/span[2]', u'startOffset': 4, u'endOffset': 10}], u'meta': {u'deleted': False, u'created_at': u'10/27/2015-15:34:57', u'created_by': 86, u'last_edited_by': 163, u'last_edited_at': u'10/29/2015-14:40:56'}, u'anchor': {u'id': 20, u'name': u'RHR-Case file 006 Witness'}, u'id': 2671}]"; inter="0"</t>
  </si>
  <si>
    <t>10/29/2015 14:41:20</t>
  </si>
  <si>
    <t>u_id="163"; g_id="106"; item="annotations"; data="[{u'name': u'Reed Davis', u'quote': u'Reed Davis', u'entity': {u'id': 1984, u'name': u'Reed Davis', u'entity_type': u'person'}, u'ranges': [{u'start': u'/td[2]/ul[1]/li[2]/span[1]/span[1]', u'end': u'/td[2]/ul[1]/li[2]/span[2]', u'startOffset': 4, u'endOffset': 10}], u'meta': {u'deleted': True, u'created_at': u'10/27/2015-15:34:57', u'created_by': 86, u'last_edited_by': 163, u'last_edited_at': u'10/29/2015-14:41:20'}, u'anchor': {u'id': 20, u'name': u'RHR-Case file 006 Witness'}, u'id': 2671}]"; inter="0"</t>
  </si>
  <si>
    <t>10/29/2015 14:41:45</t>
  </si>
  <si>
    <t>u_id="163"; g_id="106"; item="person"; data="{u'other': {}, u'meta': {u'relationships': [], u'created_at': u'10/27/2015-15:34:57', u'created_by': {u'id': 86, u'name': u'hbw5042'}, u'id': 1984, u'last_edited_by': {u'id': 163, u'name': u'lkretzu'}, u'annotations': [3583, 2671], u'last_edited_at': u'10/29/2015-14:41:45'}, u'id': 1984, u'name': u'Reed Davis', u'primary': {u'job': u'Bank Manager', u'name': u'Reed Davis', u'entity_type': u'person'}}"; inter="1"</t>
  </si>
  <si>
    <t>10/29/2015 14:41:53</t>
  </si>
  <si>
    <t>u_id="163"; g_id="106"; item="annotations"; data="[{u'name': u'Vince Starling', u'quote': u'Vince Starling', u'entity': {u'id': 1985, u'name': u'Vince Starling', u'entity_type': u'person'}, u'ranges': [{u'start': u'/td[2]/ul[1]/li[3]/span[1]/span[1]', u'end': u'/td[2]/ul[1]/li[3]/span[2]', u'startOffset': 3, u'endOffset': 14}], u'meta': {u'deleted': True, u'created_at': u'10/27/2015-15:35:12', u'created_by': 86, u'last_edited_by': 86, u'last_edited_at': u'10/29/2015-14:41:53'}, u'anchor': {u'id': 20, u'name': u'RHR-Case file 006 Witness'}, u'id': 2672}]"; inter="0"</t>
  </si>
  <si>
    <t>10/29/2015 14:42:11</t>
  </si>
  <si>
    <t>u_id="163"; g_id="106"; item="person"; data="{u'other': {}, u'meta': {u'relationships': [], u'created_at': u'10/27/2015-15:35:12', u'created_by': {u'id': 86, u'name': u'hbw5042'}, u'id': 1985, u'last_edited_by': {u'id': 163, u'name': u'lkretzu'}, u'annotations': [3586, 2672], u'last_edited_at': u'10/29/2015-14:42:11'}, u'id': 1985, u'name': u'Vince Starling', u'primary': {u'job': u'Delivery Driver', u'name': u'Vince Starling', u'entity_type': u'person'}}"; inter="1"</t>
  </si>
  <si>
    <t>10/29/2015 14:42:25</t>
  </si>
  <si>
    <t>u_id="86"; g_id="106"; item="resource"; data="{u'other': {}, u'meta': {u'relationships': [], u'created_at': u'10/29/2015-14:42:25', u'created_by': {u'id': 86, u'name': u'hbw5042'}, u'id': 2581, u'last_edited_by': {u'id': 86, u'name': u'hbw5042'}, u'annotations': [3589], u'last_edited_at': u'10/29/2015-14:42:25'}, u'id': 2581, u'name': u'pale blue van', u'primary': {u'name': u'pale blue van', u'entity_type': u'resource'}}"; inter="0"</t>
  </si>
  <si>
    <t>10/29/2015 14:42:44</t>
  </si>
  <si>
    <t>u_id="169"; g_id="106"; item="relationship"; data="{u'other': {}, u'meta': {u'created_at': u'10/29/2015-14:42:44', u'created_by': {u'id': 169, u'name': u'VeseyA'}, u'id': 1860, u'last_edited_at': u'10/29/2015-14:42:44', u'annotations': []}, u'primary': {u'priority': 5, u'source': [{u'id': 1747, u'created_by': 163, u'name': u'Joe Williamson'}], u'target': [{u'id': 1759, u'created_by': 169, u'name': u'Reliance Bank'}]}, u'id': 1860}"; inter="1"</t>
  </si>
  <si>
    <t>10/29/2015 14:42:47</t>
  </si>
  <si>
    <t>u_id="163"; g_id="106"; item="resource"; data="{u'other': {}, u'meta': {u'relationships': [], u'created_at': u'10/29/2015-14:42:47', u'created_by': {u'id': 163, u'name': u'lkretzu'}, u'id': 2582, u'last_edited_by': {u'id': 163, u'name': u'lkretzu'}, u'annotations': [3590], u'last_edited_at': u'10/29/2015-14:42:47'}, u'id': 2582, u'name': u'red hats', u'primary': {u'name': u'red hats', u'entity_type': u'resource'}}"; inter="0"</t>
  </si>
  <si>
    <t>u_id="163"; g_id="106"; item="resource"; data="{u'other': {}, u'meta': {u'relationships': [], u'created_at': u'10/29/2015-14:42:47', u'created_by': {u'id': 163, u'name': u'lkretzu'}, u'id': 2582, u'last_edited_by': {u'id': 163, u'name': u'lkretzu'}, u'annotations': [3592, 3591, 3590], u'last_edited_at': u'10/29/2015-14:42:47'}, u'id': 2582, u'name': u'red hats', u'primary': {u'name': u'red hats', u'entity_type': u'resource'}}"; inter="0"</t>
  </si>
  <si>
    <t>u_id="163"; g_id="106"; item="resource"; data="{u'other': {}, u'meta': {u'relationships': [], u'created_at': u'10/29/2015-14:42:47', u'created_by': {u'id': 163, u'name': u'lkretzu'}, u'id': 2582, u'last_edited_by': {u'id': 163, u'name': u'lkretzu'}, u'annotations': [3591, 3590], u'last_edited_at': u'10/29/2015-14:42:47'}, u'id': 2582, u'name': u'red hats', u'primary': {u'name': u'red hats', u'entity_type': u'resource'}}"; inter="0"</t>
  </si>
  <si>
    <t>10/29/2015 14:43:05</t>
  </si>
  <si>
    <t>u_id="86"; g_id="106"; item="person"; data="{u'other': {}, u'meta': {u'relationships': [1099], u'created_at': u'10/27/2015-14:58:01', u'created_by': {u'id': 86, u'name': u'hbw5042'}, u'id': 1690, u'last_edited_by': {u'id': 86, u'name': u'hbw5042'}, u'annotations': [2245], u'last_edited_at': u'10/29/2015-14:43:05'}, u'id': 1690, u'name': u'Lone white male', u'primary': {u'note': u'Agile', u'gender': u'Male', u'name': u'Lone white male', u'entity_type': u'person'}}"; inter="0"</t>
  </si>
  <si>
    <t>u_id="86"; g_id="106"; item="annotations"; data="[{u'name': u'lone white male', u'quote': u'lone white male', u'entity': {u'id': 1690, u'name': u'Lone white male', u'entity_type': u'person'}, u'ranges': [{u'start': u'/td[2]/p[4]/span[1]', u'end': u'/td[2]/p[4]/span[1]', u'startOffset': 22, u'endOffset': 38}], u'meta': {u'deleted': False, u'created_at': u'10/27/2015-14:58:01', u'created_by': 86, u'last_edited_by': 86, u'last_edited_at': u'10/29/2015-14:43:05'}, u'anchor': {u'id': 4, u'name': u'RHR-Case file 001 Info'}, u'id': 2245}]"; inter="0"</t>
  </si>
  <si>
    <t>10/29/2015 14:43:11</t>
  </si>
  <si>
    <t>u_id="163"; g_id="106"; item="location"; data="{u'other': {}, u'meta': {u'relationships': [1854, 1852, 1107, 1100, 1089, 1085, 1079], u'created_at': u'10/27/2015-14:54:30', u'created_by': {u'id': 169, u'name': u'VeseyA'}, u'id': 1662, u'last_edited_by': {u'id': 163, u'name': u'lkretzu'}, u'annotations': [2505], u'last_edited_at': u'10/29/2015-14:43:11'}, u'id': 1662, u'name': u'Jersey Shore Bank', u'primary': {u'address': u'2050 N Atherton St, State College, PA 16803, USA', u'name': u'Jersey Shore Bank', u'entity_type': u'location'}}"; inter="1"</t>
  </si>
  <si>
    <t>u_id="163"; g_id="106"; item="annotations"; data="[{u'name': u'Jersey Shore Bank', u'quote': u'Jersey Shore Bank', u'entity': {u'id': 1662, u'name': u'Jersey Shore Bank', u'entity_type': u'location'}, u'ranges': [{u'start': u'/td[2]/p[1]/strong[1]/span[1]/span[1]', u'end': u'/td[2]/p[1]/span[1]/strong[1]/span[1]', u'startOffset': 1, u'endOffset': 1}], u'meta': {u'deleted': False, u'created_at': u'10/27/2015-15:20:45', u'created_by': 163, u'last_edited_by': 163, u'last_edited_at': u'10/29/2015-14:43:11'}, u'anchor': {u'id': 4, u'name': u'RHR-Case file 001 Info'}, u'id': 2505}]"; inter="0"</t>
  </si>
  <si>
    <t>10/29/2015 14:43:43</t>
  </si>
  <si>
    <t>u_id="169"; g_id="106"; item="relationship"; data="{u'other': {}, u'meta': {u'created_at': u'10/29/2015-14:43:43', u'created_by': {u'id': 169, u'name': u'VeseyA'}, u'id': 1862, u'last_edited_at': u'10/29/2015-14:43:43', u'annotations': []}, u'primary': {u'priority': 5, u'source': [{u'id': 1850, u'created_by': 169, u'name': u'Sovereign Bank Suspect'}], u'target': [{u'id': 1784, u'created_by': 169, u'name': u'Sovereign Bank'}]}, u'id': 1862}"; inter="1"</t>
  </si>
  <si>
    <t>10/29/2015 14:45:03</t>
  </si>
  <si>
    <t>u_id="169"; g_id="106"; item="relationship"; data="{u'other': {}, u'meta': {u'created_at': u'10/29/2015-14:45:03', u'created_by': {u'id': 169, u'name': u'VeseyA'}, u'id': 1863, u'last_edited_at': u'10/29/2015-14:45:03', u'annotations': []}, u'primary': {u'priority': 5, u'source': [{u'id': 1839, u'created_by': 163, u'name': u'Jacky Shortledg'}], u'target': [{u'id': 1784, u'created_by': 169, u'name': u'Sovereign Bank'}]}, u'id': 1863}"; inter="1"</t>
  </si>
  <si>
    <t>10/29/2015 14:45:50</t>
  </si>
  <si>
    <t>u_id="169"; g_id="106"; item="relationship"; data="{u'other': {}, u'meta': {u'created_at': u'10/29/2015-14:45:49', u'created_by': {u'id': 169, u'name': u'VeseyA'}, u'id': 1866, u'last_edited_at': u'10/29/2015-14:45:49', u'annotations': []}, u'primary': {u'priority': 5, u'source': [{u'id': 1840, u'created_by': 169, u'name': u'Jacky Shortledge'}], u'target': [{u'id': 1784, u'created_by': 169, u'name': u'Sovereign Bank'}]}, u'id': 1866}"; inter="1"</t>
  </si>
  <si>
    <t>10/29/2015 14:45:55</t>
  </si>
  <si>
    <t>u_id="86"; g_id="106"; item="location"; data="{u'other': {}, u'meta': {u'relationships': [1854, 1852, 1107, 1100, 1089, 1085, 1079], u'created_at': u'10/27/2015-14:54:30', u'created_by': {u'id': 169, u'name': u'VeseyA'}, u'id': 1662, u'last_edited_by': {u'id': 86, u'name': u'hbw5042'}, u'annotations': [2505], u'last_edited_at': u'10/29/2015-14:45:54'}, u'id': 1662, u'name': u'Jersey Shore Bank', u'primary': {u'address': u'2050 N Atherton St, State College, PA 16803, USA', u'name': u'Jersey Shore Bank', u'entity_type': u'location'}}"; inter="1"</t>
  </si>
  <si>
    <t>u_id="86"; g_id="106"; item="annotations"; data="[{u'name': u'Jersey Shore Bank', u'quote': u'Jersey Shore Bank', u'entity': {u'id': 1662, u'name': u'Jersey Shore Bank', u'entity_type': u'location'}, u'ranges': [{u'start': u'/td[2]/p[1]/strong[1]/span[1]/span[1]', u'end': u'/td[2]/p[1]/span[1]/strong[1]/span[1]', u'startOffset': 1, u'endOffset': 1}], u'meta': {u'deleted': False, u'created_at': u'10/27/2015-15:20:45', u'created_by': 163, u'last_edited_by': 86, u'last_edited_at': u'10/29/2015-14:45:54'}, u'anchor': {u'id': 4, u'name': u'RHR-Case file 001 Info'}, u'id': 2505}]"; inter="0"</t>
  </si>
  <si>
    <t>10/29/2015 14:46:52</t>
  </si>
  <si>
    <t>u_id="169"; g_id="106"; item="relationship"; data="{u'other': {}, u'meta': {u'created_at': u'10/29/2015-14:46:52', u'created_by': {u'id': 169, u'name': u'VeseyA'}, u'id': 1869, u'last_edited_at': u'10/29/2015-14:46:52', u'annotations': []}, u'primary': {u'priority': 5, u'source': [{u'id': 1858, u'created_by': 169, u'name': u'Tyler \u201cYaz\u201d Yastrzemski'}], u'target': [{u'id': 1796, u'created_by': 169, u'name': u'First National Bank Downtown'}]}, u'id': 1869}"; inter="1"</t>
  </si>
  <si>
    <t>10/29/2015 14:47:08</t>
  </si>
  <si>
    <t>u_id="163"; g_id="106"; item="relationship"; data="{u'other': {}, u'meta': {u'created_at': u'10/29/2015-14:47:08', u'created_by': {u'id': 163, u'name': u'lkretzu'}, u'id': 1870, u'last_edited_at': u'10/29/2015-14:47:08', u'annotations': []}, u'id': 1870, u'name': u'involve', u'primary': {u'priority': 5, u'source': [{u'id': 1977, u'created_by': 169, u'name': u'Dalton Graves'}], u'relation': u'involve', u'target': [{u'id': 1814, u'created_by': 169, u'name': u'Citizen\u2019s Bank'}]}}"; inter="1"</t>
  </si>
  <si>
    <t>10/29/2015 14:47:09</t>
  </si>
  <si>
    <t>u_id="169"; g_id="106"; item="relationship"; data="{u'other': {}, u'meta': {u'created_at': u'10/29/2015-14:47:09', u'created_by': {u'id': 169, u'name': u'VeseyA'}, u'id': 1871, u'last_edited_at': u'10/29/2015-14:47:09', u'annotations': []}, u'primary': {u'priority': 5, u'source': [{u'id': 1862, u'created_by': 163, u'name': u'Julie Mullin'}], u'target': [{u'id': 1796, u'created_by': 169, u'name': u'First National Bank Downtown'}]}, u'id': 1871}"; inter="1"</t>
  </si>
  <si>
    <t>10/29/2015 14:47:13</t>
  </si>
  <si>
    <t>u_id="169"; g_id="106"; item="relationship"; data="{u'other': {}, u'meta': {u'created_at': u'10/29/2015-14:47:13', u'created_by': {u'id': 169, u'name': u'VeseyA'}, u'id': 1872, u'last_edited_at': u'10/29/2015-14:47:13', u'annotations': []}, u'primary': {u'priority': 5, u'source': [{u'id': 1862, u'created_by': 163, u'name': u'Julie Mullin'}], u'target': [{u'id': 1796, u'created_by': 169, u'name': u'First National Bank Downtown'}]}, u'id': 1872}"; inter="1"</t>
  </si>
  <si>
    <t>10/29/2015 14:47:27</t>
  </si>
  <si>
    <t>u_id="169"; g_id="106"; item="relationship"; data="{u'other': {}, u'meta': {u'created_at': u'10/29/2015-14:47:27', u'created_by': {u'id': 169, u'name': u'VeseyA'}, u'id': 1873, u'last_edited_at': u'10/29/2015-14:47:27', u'annotations': []}, u'primary': {u'priority': 5, u'source': [{u'id': 1869, u'created_by': 169, u'name': u'Tyler Yastrzemski'}], u'target': [{u'id': 1796, u'created_by': 169, u'name': u'First National Bank Downtown'}]}, u'id': 1873}"; inter="1"</t>
  </si>
  <si>
    <t>10/29/2015 14:47:35</t>
  </si>
  <si>
    <t>u_id="169"; g_id="106"; item="relationship"; data="{u'other': {}, u'meta': {u'created_at': u'10/29/2015-14:47:35', u'created_by': {u'id': 169, u'name': u'VeseyA'}, u'id': 1874, u'last_edited_at': u'10/29/2015-14:47:35', u'annotations': []}, u'primary': {u'priority': 5, u'source': [{u'id': 1864, u'created_by': 163, u'name': u'Chris Clark'}], u'target': [{u'id': 1796, u'created_by': 169, u'name': u'First National Bank Downtown'}]}, u'id': 1874}"; inter="1"</t>
  </si>
  <si>
    <t>10/29/2015 14:49:17</t>
  </si>
  <si>
    <t>u_id="86"; g_id="106"; item="resource"; data="{u'other': {}, u'meta': {u'relationships': [], u'created_at': u'10/29/2015-14:49:17', u'created_by': {u'id': 86, u'name': u'hbw5042'}, u'id': 2597, u'last_edited_by': {u'id': 86, u'name': u'hbw5042'}, u'annotations': [3623], u'last_edited_at': u'10/29/2015-14:49:17'}, u'id': 2597, u'name': u'hunting jacket', u'primary': {u'note': u'red and black checkered', u'name': u'hunting jacket', u'entity_type': u'resource'}}"; inter="0"</t>
  </si>
  <si>
    <t>u_id="86"; g_id="106"; item="resource"; data="{u'other': {}, u'meta': {u'relationships': [], u'created_at': u'10/29/2015-14:49:17', u'created_by': {u'id': 86, u'name': u'hbw5042'}, u'id': 2597, u'last_edited_by': {u'id': 86, u'name': u'hbw5042'}, u'annotations': [3624, 3623], u'last_edited_at': u'10/29/2015-14:49:17'}, u'id': 2597, u'name': u'hunting jacket', u'primary': {u'note': u'red and black checkered', u'name': u'hunting jacket', u'entity_type': u'resource'}}"; inter="0"</t>
  </si>
  <si>
    <t>10/29/2015 14:49:31</t>
  </si>
  <si>
    <t>u_id="163"; g_id="106"; item="relationship"; data="{u'other': {}, u'meta': {u'created_at': u'10/29/2015-14:49:31', u'created_by': {u'id': 163, u'name': u'lkretzu'}, u'id': 1876, u'last_edited_at': u'10/29/2015-14:49:31', u'annotations': []}, u'id': 1876, u'name': u'involve', u'primary': {u'priority': 5, u'source': [{u'id': 1789, u'created_by': 86, u'name': u'Mr. Patrick Redd'}], u'relation': u'involve', u'target': [{u'id': 1783, u'created_by': 86, u'name': u'Ishler\u2019s Plumbing &amp; Heating'}]}}"; inter="1"</t>
  </si>
  <si>
    <t>u_id="169"; g_id="106"; item="relationship"; data="{u'other': {}, u'meta': {u'created_at': u'10/29/2015-14:49:35', u'created_by': {u'id': 169, u'name': u'VeseyA'}, u'id': 1877, u'last_edited_at': u'10/29/2015-14:49:35', u'annotations': []}, u'primary': {u'priority': 5, u'source': [{u'id': 1984, u'created_by': 86, u'name': u'Reed Davis'}], u'target': [{u'id': 1810, u'created_by': 169, u'name': u'Ameriserv Financial'}]}, u'id': 1877}"; inter="1"</t>
  </si>
  <si>
    <t>10/29/2015 14:50:57</t>
  </si>
  <si>
    <t>u_id="169"; g_id="106"; item="relationship"; data="{u'other': {}, u'meta': {u'created_at': u'10/29/2015-14:50:57', u'created_by': {u'id': 169, u'name': u'VeseyA'}, u'id': 1882, u'last_edited_at': u'10/29/2015-14:50:57', u'annotations': []}, u'primary': {u'priority': 5, u'source': [{u'id': 1615, u'created_by': 163, u'name': u'ATM Lobby'}], u'target': [{u'id': 1662, u'created_by': 169, u'name': u'Jersey Shore Bank'}]}, u'id': 1882}"; inter="1"</t>
  </si>
  <si>
    <t>10/29/2015 14:51:40</t>
  </si>
  <si>
    <t>u_id="163"; g_id="106"; item="person"; data="{u'other': {}, u'meta': {u'relationships': [1216, 1197, 1190, 1184, 1182, 1179, 1176, 1169, 1167, 1165, 1163, 1161, 1054], u'deleted': True, u'created_at': u'10/27/2015-14:48:02', u'id': 1614, u'annotations': [], u'last_edited_at': u'10/29/2015-14:51:40'}, u'id': 1614, u'name': u'Suspect', u'primary': {u'name': u'Suspect', u'entity_type': u'person'}}"; inter="0"</t>
  </si>
  <si>
    <t>10/29/2015 14:52:27</t>
  </si>
  <si>
    <t>u_id="169"; g_id="106"; item="relationship"; data="{u'other': {}, u'meta': {u'created_at': u'10/29/2015-14:52:27', u'created_by': {u'id': 169, u'name': u'VeseyA'}, u'id': 1884, u'last_edited_at': u'10/29/2015-14:52:27', u'annotations': []}, u'primary': {u'priority': 5, u'source': [{u'id': 1977, u'created_by': 169, u'name': u'Dalton Graves'}], u'target': [{u'id': 1814, u'created_by': 169, u'name': u'Citizen\u2019s Bank'}]}, u'id': 1884}"; inter="1"</t>
  </si>
  <si>
    <t>10/29/2015 14:52:32</t>
  </si>
  <si>
    <t>u_id="169"; g_id="106"; item="relationship"; data="{u'other': {}, u'meta': {u'created_at': u'10/29/2015-14:52:32', u'created_by': {u'id': 169, u'name': u'VeseyA'}, u'id': 1885, u'last_edited_at': u'10/29/2015-14:52:32', u'annotations': []}, u'primary': {u'priority': 5, u'source': [{u'id': 1977, u'created_by': 169, u'name': u'Dalton Graves'}], u'target': [{u'id': 1814, u'created_by': 169, u'name': u'Citizen\u2019s Bank'}]}, u'id': 1885}"; inter="1"</t>
  </si>
  <si>
    <t>u_id="169"; g_id="106"; item="relationship"; data="{u'other': {}, u'meta': {u'deleted': True, u'created_at': u'10/29/2015-14:52:27', u'created_by': {u'id': 169, u'name': u'VeseyA'}, u'id': 1884, u'annotations': [], u'last_edited_at': u'10/29/2015-14:52:59'}, u'primary': {u'priority': u'5', u'source': [{u'id': 1977, u'created_by': 169, u'name': u'Dalton Graves'}], u'target': [{u'id': 1814, u'created_by': 169, u'name': u'Citizen\u2019s Bank'}]}, u'id': 1884}"; inter="1"</t>
  </si>
  <si>
    <t>10/29/2015 14:53:02</t>
  </si>
  <si>
    <t>u_id="169"; g_id="106"; item="relationship"; data="{u'other': {}, u'meta': {u'deleted': True, u'created_at': u'10/29/2015-14:52:32', u'created_by': {u'id': 169, u'name': u'VeseyA'}, u'id': 1885, u'annotations': [], u'last_edited_at': u'10/29/2015-14:53:02'}, u'primary': {u'priority': u'5', u'source': [{u'id': 1977, u'created_by': 169, u'name': u'Dalton Graves'}], u'target': [{u'id': 1814, u'created_by': 169, u'name': u'Citizen\u2019s Bank'}]}, u'id': 1885}"; inter="1"</t>
  </si>
  <si>
    <t>u_id="169"; g_id="106"; item="relationship"; data="{u'other': {}, u'meta': {u'created_at': u'10/29/2015-14:53:22', u'created_by': {u'id': 169, u'name': u'VeseyA'}, u'id': 1889, u'last_edited_at': u'10/29/2015-14:53:22', u'annotations': []}, u'primary': {u'priority': 5, u'source': [{u'id': 1986, u'created_by': 169, u'name': u'Searle Spence'}], u'target': [{u'id': 1814, u'created_by': 169, u'name': u'Citizen\u2019s Bank'}]}, u'id': 1889}"; inter="1"</t>
  </si>
  <si>
    <t>10/29/2015 14:53:28</t>
  </si>
  <si>
    <t>u_id="163"; g_id="106"; item="relationship"; data="{u'other': {}, u'meta': {u'deleted': True, u'created_at': u'10/29/2015-14:47:13', u'created_by': {u'id': 169, u'name': u'VeseyA'}, u'id': 1872, u'annotations': [], u'last_edited_at': u'10/29/2015-14:53:28'}, u'primary': {u'priority': u'5', u'source': [{u'id': 1862, u'created_by': 163, u'name': u'Julie Mullin'}], u'target': [{u'id': 1796, u'created_by': 169, u'name': u'First National Bank Downtown'}]}, u'id': 1872}"; inter="1"</t>
  </si>
  <si>
    <t>team</t>
  </si>
  <si>
    <t>action</t>
  </si>
  <si>
    <t>time</t>
  </si>
  <si>
    <t>data</t>
  </si>
  <si>
    <t>Column Labels</t>
  </si>
  <si>
    <t>Grand Total</t>
  </si>
  <si>
    <t>Row Labels</t>
  </si>
  <si>
    <t>Count of action</t>
  </si>
  <si>
    <t>create_self</t>
  </si>
  <si>
    <t>create_other</t>
  </si>
  <si>
    <t>delete_self</t>
  </si>
  <si>
    <t>deleted_a_other</t>
  </si>
  <si>
    <t>deleted_other</t>
  </si>
  <si>
    <t>restored_self</t>
  </si>
  <si>
    <t>restored_other</t>
  </si>
  <si>
    <t>update_self</t>
  </si>
  <si>
    <t>update_other</t>
  </si>
  <si>
    <t>updated_r_other</t>
  </si>
  <si>
    <t>edit_self</t>
  </si>
  <si>
    <t>edit_other</t>
  </si>
  <si>
    <t>edit_other/edit_self</t>
  </si>
  <si>
    <t>deleted_r_other</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</si>
</sst>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49"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 fillId="0" borderId="0" xfId="0"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pivotCacheDefinition" Target="pivotCache/pivotCacheDefinition1.xml"/><Relationship Id="rId5" Type="http://schemas.openxmlformats.org/officeDocument/2006/relationships/theme" Target="theme/theme1.xml"/><Relationship Id="rId6" Type="http://schemas.openxmlformats.org/officeDocument/2006/relationships/connections" Target="connections.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2744.701876273146" createdVersion="4" refreshedVersion="4" minRefreshableVersion="3" recordCount="6098">
  <cacheSource type="worksheet">
    <worksheetSource ref="A1:D6099" sheet="Sheet1"/>
  </cacheSource>
  <cacheFields count="4">
    <cacheField name="team" numFmtId="0">
      <sharedItems containsSemiMixedTypes="0" containsString="0" containsNumber="1" containsInteger="1" minValue="77" maxValue="110" count="22">
        <n v="82"/>
        <n v="84"/>
        <n v="77"/>
        <n v="109"/>
        <n v="107"/>
        <n v="83"/>
        <n v="88"/>
        <n v="79"/>
        <n v="104"/>
        <n v="90"/>
        <n v="92"/>
        <n v="85"/>
        <n v="101"/>
        <n v="86"/>
        <n v="89"/>
        <n v="80"/>
        <n v="110"/>
        <n v="87"/>
        <n v="78"/>
        <n v="81"/>
        <n v="108"/>
        <n v="106"/>
      </sharedItems>
    </cacheField>
    <cacheField name="action" numFmtId="0">
      <sharedItems count="15">
        <s v="created"/>
        <s v="updated"/>
        <s v="updated_a"/>
        <s v="deleted_a_i"/>
        <s v="deleted_a"/>
        <s v="updated_i"/>
        <s v="updated_a_i"/>
        <s v="created_r_i"/>
        <s v="updated_r_i"/>
        <s v="deleted_r_i"/>
        <s v="deleted_i"/>
        <s v="deleted"/>
        <s v="restored_r_i"/>
        <s v="restored_i"/>
        <s v="restored"/>
      </sharedItems>
    </cacheField>
    <cacheField name="time" numFmtId="49">
      <sharedItems/>
    </cacheField>
    <cacheField name="data"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098">
  <r>
    <x v="0"/>
    <x v="0"/>
    <s v="10/27/2015 11:40:58"/>
    <s v="u_id=&quot;141&quot;; g_id=&quot;82&quot;; item=&quot;location&quot;; data=&quot;{u'other': {u'Order': u'1'}, u'meta': {u'relationships': [], u'created_at': u'10/27/2015-11:40:58', u'created_by': {u'id': 141, u'name': u'gkw5026'}, u'id': 935, u'last_edited_by': {u'id': 141, u'name': u'gkw5026'}, u'annotations': [988], u'last_edited_at': u'10/27/2015-11:40:58'}, u'id': 935, u'name': u'2050 N. Atherton St. State', u'primary': {u'note': u'Jersey Shore Bank', u'address': u'2050 N. Atherton St. State', u'name': u'2050 N. Atherton St. State', u'entity_type': u'location'}}&quot;; inter=&quot;0&quot;"/>
  </r>
  <r>
    <x v="0"/>
    <x v="0"/>
    <s v="10/27/2015 11:42:55"/>
    <s v="u_id=&quot;46&quot;; g_id=&quot;82&quot;; item=&quot;person&quot;; data=&quot;{u'other': {}, u'meta': {u'relationships': [], u'created_at': u'10/27/2015-11:42:55', u'created_by': {u'id': 46, u'name': u'PatrickAugust'}, u'id': 942, u'last_edited_by': {u'id': 46, u'name': u'PatrickAugust'}, u'annotations': [1006], u'last_edited_at': u'10/27/2015-11:42:55'}, u'id': 942, u'name': u'lone white male', u'primary': {u'note': u'Robber of bank', u'gender': u'Male', u'name': u'lone white male', u'entity_type': u'person'}}&quot;; inter=&quot;0&quot;"/>
  </r>
  <r>
    <x v="0"/>
    <x v="0"/>
    <s v="10/27/2015 11:44:23"/>
    <s v="u_id=&quot;46&quot;; g_id=&quot;82&quot;; item=&quot;person&quot;; data=&quot;{u'other': {}, u'meta': {u'relationships': [], u'created_at': u'10/27/2015-11:44:23', u'created_by': {u'id': 46, u'name': u'PatrickAugust'}, u'id': 949, u'last_edited_by': {u'id': 46, u'name': u'PatrickAugust'}, u'annotations': [1014], u'last_edited_at': u'10/27/2015-11:44:23'}, u'id': 949, u'name': u'\xb7\xa0\xa0\xa0\xa0\xa0\xa0 Erin Hecker', u'primary': {u'gender': u'Female', u'job': u'Bank Teller, Jersey Shore Bank', u'name': u'\xb7\xa0\xa0\xa0\xa0\xa0\xa0 Erin Hecker', u'entity_type': u'person'}}&quot;; inter=&quot;0&quot;"/>
  </r>
  <r>
    <x v="0"/>
    <x v="1"/>
    <s v="10/27/2015 11:45:29"/>
    <s v="u_id=&quot;46&quot;; g_id=&quot;82&quot;; item=&quot;person&quot;; data=&quot;{u'other': {}, u'meta': {u'relationships': [], u'created_at': u'10/27/2015-11:44:23', u'created_by': {u'id': 46, u'name': u'PatrickAugust'}, u'id': 949, u'last_edited_by': {u'id': 46, u'name': u'PatrickAugust'}, u'annotations': [1014], u'last_edited_at': u'10/27/2015-11:45:29'}, u'id': 949, u'name': u'\xb7\xa0\xa0\xa0\xa0\xa0\xa0 Erin Hecker', u'primary': {u'note': u'Personal Window is the one closest to door', u'gender': u'Female', u'job': u'Bank Teller, Jersey Shore Bank', u'name': u'\xb7\xa0\xa0\xa0\xa0\xa0\xa0 Erin Hecker', u'entity_type': u'person'}}&quot;; inter=&quot;0&quot;"/>
  </r>
  <r>
    <x v="0"/>
    <x v="2"/>
    <s v="10/27/2015 11:45:29"/>
    <s v="u_id=&quot;46&quot;; g_id=&quot;82&quot;; item=&quot;annotation&quot;; data=&quot;{u'name': u'\xb7\xa0\xa0\xa0\xa0\xa0\xa0 Erin Hecker', u'quote': u'\xb7\xa0\xa0\xa0\xa0\xa0\xa0 Erin Hecker', u'entity': {u'id': 949, u'name': u'\xb7\xa0\xa0\xa0\xa0\xa0\xa0 Erin Hecker', u'entity_type': u'person'}, u'ranges': [{u'start': u'/td[2]/p[2]/span[1]/span[1]', u'end': u'/td[2]/p[2]/span[2]', u'startOffset': 0, u'endOffset': 11}], u'meta': {u'deleted': False, u'created_at': u'10/27/2015-11:44:23', u'created_by': 46, u'last_edited_by': 46, u'last_edited_at': u'10/27/2015-11:45:29'}, u'anchor': {u'id': 5, u'name': u'RHR-Case file 001 Witness'}, u'id': 1014}&quot;; inter=&quot;0&quot;"/>
  </r>
  <r>
    <x v="0"/>
    <x v="0"/>
    <s v="10/27/2015 11:45:57"/>
    <s v="u_id=&quot;141&quot;; g_id=&quot;82&quot;; item=&quot;person&quot;; data=&quot;{u'other': {}, u'meta': {u'relationships': [], u'created_at': u'10/27/2015-11:45:57', u'created_by': {u'id': 141, u'name': u'gkw5026'}, u'id': 960, u'last_edited_by': {u'id': 141, u'name': u'gkw5026'}, u'annotations': [1043], u'last_edited_at': u'10/27/2015-11:45:57'}, u'id': 960, u'name': u'Mark Haley', u'primary': {u'note': u'Smoker', u'gender': u'Male', u'job': u'Verizon Store phone technician ', u'name': u'Mark Haley', u'entity_type': u'person'}}&quot;; inter=&quot;0&quot;"/>
  </r>
  <r>
    <x v="0"/>
    <x v="0"/>
    <s v="10/27/2015 11:46:42"/>
    <s v="u_id=&quot;153&quot;; g_id=&quot;82&quot;; item=&quot;resource&quot;; data=&quot;{u'other': {}, u'meta': {u'relationships': [], u'created_at': u'10/27/2015-11:46:42', u'created_by': {u'id': 153, u'name': u'Emelendez89'}, u'id': 965, u'last_edited_by': {u'id': 153, u'name': u'Emelendez89'}, u'annotations': [1054], u'last_edited_at': u'10/27/2015-11:46:42'}, u'id': 965, u'name': u'non descript pale blue van', u'primary': {u'category': u'Get away vehicle', u'name': u'non descript pale blue van', u'entity_type': u'resource'}}&quot;; inter=&quot;0&quot;"/>
  </r>
  <r>
    <x v="0"/>
    <x v="3"/>
    <s v="10/27/2015 11:46:53"/>
    <s v="u_id=&quot;46&quot;; g_id=&quot;82&quot;; item=&quot;annotation&quot;; data=&quot;{u'name': u'2050 N. Atherton St. State', u'quote': u'2050 N. Atherton St. State', u'entity': {u'id': 935, u'name': u'2050 N. Atherton St. State', u'entity_type': u'location'}, u'ranges': [{u'start': u'/td[2]/p[1]/span[1]', u'end': u'/td[2]/p[1]/span[1]', u'startOffset': 44, u'endOffset': 70}], u'meta': {u'deleted': True, u'created_at': u'10/27/2015-11:40:58', u'created_by': 141, u'last_edited_by': 141, u'last_edited_at': u'10/27/2015-11:46:53'}, u'anchor': {u'id': 4, u'name': u'RHR-Case file 001 Info'}, u'id': 988}&quot;; inter=&quot;1&quot;"/>
  </r>
  <r>
    <x v="0"/>
    <x v="0"/>
    <s v="10/27/2015 11:47:40"/>
    <s v="u_id=&quot;46&quot;; g_id=&quot;82&quot;; item=&quot;location&quot;; data=&quot;{u'other': {}, u'meta': {u'relationships': [], u'created_at': u'10/27/2015-11:47:40', u'created_by': {u'id': 46, u'name': u'PatrickAugust'}, u'id': 979, u'last_edited_by': {u'id': 46, u'name': u'PatrickAugust'}, u'annotations': [1088], u'last_edited_at': u'10/27/2015-11:47:40'}, u'id': 979, u'name': u'Jersey Shore Bank', u'primary': {u'address': u'2050 N. Atherton St. State College, PA', u'name': u'Jersey Shore Bank', u'entity_type': u'location'}}&quot;; inter=&quot;0&quot;"/>
  </r>
  <r>
    <x v="0"/>
    <x v="0"/>
    <s v="10/27/2015 11:49:23"/>
    <s v="u_id=&quot;153&quot;; g_id=&quot;82&quot;; item=&quot;location&quot;; data=&quot;{u'other': {}, u'meta': {u'relationships': [], u'created_at': u'10/27/2015-11:49:23', u'created_by': {u'id': 153, u'name': u'Emelendez89'}, u'id': 1009, u'last_edited_by': {u'id': 153, u'name': u'Emelendez89'}, u'annotations': [1133], u'last_edited_at': u'10/27/2015-11:49:23'}, u'id': 1009, u'name': u'Reliance Bank', u'primary': {u'address': u'100 Hawbaker Industrial Dr. SC, PA', u'name': u'Reliance Bank', u'entity_type': u'location'}}&quot;; inter=&quot;0&quot;"/>
  </r>
  <r>
    <x v="0"/>
    <x v="2"/>
    <s v="10/27/2015 11:51:35"/>
    <s v="u_id=&quot;153&quot;; g_id=&quot;82&quot;; item=&quot;annotation&quot;; data=&quot;{u'name': u'non descript pale blue van', u'quote': u'non descript pale blue van', u'entity': {u'id': 965, u'name': u'non descript pale blue van', u'entity_type': u'resource'}, u'ranges': [{u'start': u'/td[2]/p[7]/span[1]', u'end': u'/td[2]/p[7]/span[1]', u'startOffset': 324, u'endOffset': 351}], u'meta': {u'deleted': False, u'created_at': u'10/27/2015-11:46:42', u'created_by': 153, u'last_edited_by': 153, u'last_edited_at': u'10/27/2015-11:51:35'}, u'anchor': {u'id': 5, u'name': u'RHR-Case file 001 Witness'}, u'id': 1054}&quot;; inter=&quot;0&quot;"/>
  </r>
  <r>
    <x v="0"/>
    <x v="1"/>
    <s v="10/27/2015 11:51:35"/>
    <s v="u_id=&quot;153&quot;; g_id=&quot;82&quot;; item=&quot;resource&quot;; data=&quot;{u'other': {}, u'meta': {u'relationships': [], u'created_at': u'10/27/2015-11:46:42', u'created_by': {u'id': 153, u'name': u'Emelendez89'}, u'id': 965, u'last_edited_by': {u'id': 153, u'name': u'Emelendez89'}, u'annotations': [1054], u'last_edited_at': u'10/27/2015-11:51:35'}, u'id': 965, u'name': u'non descript pale blue van', u'primary': {u'category': u'Possible get away vehicle', u'name': u'non descript pale blue van', u'entity_type': u'resource'}}&quot;; inter=&quot;0&quot;"/>
  </r>
  <r>
    <x v="0"/>
    <x v="0"/>
    <s v="10/27/2015 11:51:39"/>
    <s v="u_id=&quot;46&quot;; g_id=&quot;82&quot;; item=&quot;person&quot;; data=&quot;{u'other': {u'tattoo': u'inside right forearm', u'clothing': u'red ball cap'}, u'meta': {u'relationships': [], u'created_at': u'10/27/2015-11:51:39', u'created_by': {u'id': 46, u'name': u'PatrickAugust'}, u'id': 1042, u'last_edited_by': {u'id': 46, u'name': u'PatrickAugust'}, u'annotations': [1182], u'last_edited_at': u'10/27/2015-11:51:39'}, u'id': 1042, u'name': u'LWM', u'primary': {u'note': u'Bank Robber', u'gender': u'Male', u'name': u'LWM', u'entity_type': u'person'}}&quot;; inter=&quot;0&quot;"/>
  </r>
  <r>
    <x v="0"/>
    <x v="4"/>
    <s v="10/27/2015 11:51:45"/>
    <s v="u_id=&quot;46&quot;; g_id=&quot;82&quot;; item=&quot;annotation&quot;; data=&quot;{u'name': u'lone white male', u'quote': u'lone white male', u'entity': {u'id': 942, u'name': u'lone white male', u'entity_type': u'person'}, u'ranges': [{u'start': u'/td[2]/p[4]/span[1]', u'end': u'/td[2]/p[4]/span[1]', u'startOffset': 22, u'endOffset': 38}], u'meta': {u'deleted': True, u'created_at': u'10/27/2015-11:42:55', u'created_by': 46, u'last_edited_by': 46, u'last_edited_at': u'10/27/2015-11:51:45'}, u'anchor': {u'id': 4, u'name': u'RHR-Case file 001 Info'}, u'id': 1006}&quot;; inter=&quot;0&quot;"/>
  </r>
  <r>
    <x v="0"/>
    <x v="4"/>
    <s v="10/27/2015 11:53:16"/>
    <s v="u_id=&quot;46&quot;; g_id=&quot;82&quot;; item=&quot;annotation&quot;; data=&quot;{u'name': u'\xb7\xa0\xa0\xa0\xa0\xa0\xa0 Erin Hecker', u'quote': u'\xb7\xa0\xa0\xa0\xa0\xa0\xa0 Erin Hecker', u'entity': {u'id': 949, u'name': u'\xb7\xa0\xa0\xa0\xa0\xa0\xa0 Erin Hecker', u'entity_type': u'person'}, u'ranges': [{u'start': u'/td[2]/p[2]/span[1]/span[1]', u'end': u'/td[2]/p[2]/span[2]', u'startOffset': 0, u'endOffset': 11}], u'meta': {u'deleted': True, u'created_at': u'10/27/2015-11:44:23', u'created_by': 46, u'last_edited_by': 46, u'last_edited_at': u'10/27/2015-11:53:15'}, u'anchor': {u'id': 5, u'name': u'RHR-Case file 001 Witness'}, u'id': 1014}&quot;; inter=&quot;0&quot;"/>
  </r>
  <r>
    <x v="0"/>
    <x v="5"/>
    <s v="10/27/2015 11:53:29"/>
    <s v="u_id=&quot;141&quot;; g_id=&quot;82&quot;; item=&quot;location&quot;; data=&quot;{u'other': {u'Location ': u'100 Hawbaker Industrial Dr. State College, PA'}, u'meta': {u'relationships': [], u'created_at': u'10/27/2015-11:49:23', u'created_by': {u'id': 153, u'name': u'Emelendez89'}, u'id': 1009, u'last_edited_by': {u'id': 141, u'name': u'gkw5026'}, u'annotations': [1133], u'last_edited_at': u'10/27/2015-11:53:29'}, u'id': 1009, u'name': u'Reliance Bank', u'primary': {u'address': u'100 Hawbaker Industrial Dr. SC, PA', u'name': u'Reliance Bank', u'entity_type': u'location'}}&quot;; inter=&quot;1&quot;"/>
  </r>
  <r>
    <x v="0"/>
    <x v="6"/>
    <s v="10/27/2015 11:53:29"/>
    <s v="u_id=&quot;141&quot;; g_id=&quot;82&quot;; item=&quot;annotation&quot;; data=&quot;{u'name': u'Reliance Bank', u'quote': u'Reliance Bank', u'entity': {u'id': 1009, u'name': u'Reliance Bank', u'entity_type': u'location'}, u'ranges': [{u'start': u'/td[2]/p[1]/strong[1]/span[1]/span[1]', u'end': u'/td[2]/p[1]/span[1]/strong[1]/span[1]', u'startOffset': 1, u'endOffset': 1}], u'meta': {u'deleted': False, u'created_at': u'10/27/2015-11:49:23', u'created_by': 153, u'last_edited_by': 141, u'last_edited_at': u'10/27/2015-11:53:29'}, u'anchor': {u'id': 7, u'name': u'RHR-Case file 002 Info'}, u'id': 1133}&quot;; inter=&quot;1&quot;"/>
  </r>
  <r>
    <x v="0"/>
    <x v="0"/>
    <s v="10/27/2015 11:54:05"/>
    <s v="u_id=&quot;46&quot;; g_id=&quot;82&quot;; item=&quot;person&quot;; data=&quot;{u'other': {}, u'meta': {u'relationships': [], u'created_at': u'10/27/2015-11:53:06', u'created_by': {u'id': 46, u'name': u'PatrickAugust'}, u'id': 1062, u'last_edited_by': {u'id': 46, u'name': u'PatrickAugust'}, u'annotations': [1242, 1218, 1217], u'last_edited_at': u'10/27/2015-11:54:05'}, u'id': 1062, u'name': u'Erin Hecker', u'primary': {u'note': u'Personal window is one closest to door', u'gender': u'Female', u'job': u'Bank Teller, Jersey Shore Bank', u'name': u'Erin Hecker', u'entity_type': u'person'}}&quot;; inter=&quot;0&quot;"/>
  </r>
  <r>
    <x v="0"/>
    <x v="6"/>
    <s v="10/27/2015 11:54:22"/>
    <s v="u_id=&quot;141&quot;; g_id=&quot;82&quot;; item=&quot;annotation&quot;; data=&quot;{u'name': u'Reliance Bank', u'quote': u'Reliance Bank', u'entity': {u'id': 1009, u'name': u'Reliance Bank', u'entity_type': u'location'}, u'ranges': [{u'start': u'/td[2]/p[1]/strong[1]/span[1]/span[1]', u'end': u'/td[2]/p[1]/span[1]/strong[1]/span[1]', u'startOffset': 1, u'endOffset': 1}], u'meta': {u'deleted': False, u'created_at': u'10/27/2015-11:49:23', u'created_by': 153, u'last_edited_by': 141, u'last_edited_at': u'10/27/2015-11:54:22'}, u'anchor': {u'id': 7, u'name': u'RHR-Case file 002 Info'}, u'id': 1133}&quot;; inter=&quot;1&quot;"/>
  </r>
  <r>
    <x v="0"/>
    <x v="5"/>
    <s v="10/27/2015 11:54:22"/>
    <s v="u_id=&quot;141&quot;; g_id=&quot;82&quot;; item=&quot;location&quot;; data=&quot;{u'other': {u'Location ': u'100 Hawbaker Industrial Dr. State College, PA', u'Order ': u'2'}, u'meta': {u'relationships': [], u'created_at': u'10/27/2015-11:49:23', u'created_by': {u'id': 153, u'name': u'Emelendez89'}, u'id': 1009, u'last_edited_by': {u'id': 141, u'name': u'gkw5026'}, u'annotations': [1133], u'last_edited_at': u'10/27/2015-11:54:22'}, u'id': 1009, u'name': u'Reliance Bank', u'primary': {u'address': u'100 Hawbaker Industrial Dr. SC, PA', u'name': u'Reliance Bank', u'entity_type': u'location'}}&quot;; inter=&quot;1&quot;"/>
  </r>
  <r>
    <x v="0"/>
    <x v="5"/>
    <s v="10/27/2015 11:54:35"/>
    <s v="u_id=&quot;46&quot;; g_id=&quot;82&quot;; item=&quot;person&quot;; data=&quot;{u'other': {}, u'meta': {u'relationships': [], u'created_at': u'10/27/2015-11:45:57', u'created_by': {u'id': 141, u'name': u'gkw5026'}, u'id': 960, u'last_edited_by': {u'id': 46, u'name': u'PatrickAugust'}, u'annotations': [1043], u'last_edited_at': u'10/27/2015-11:54:35'}, u'id': 960, u'name': u'Mark Haley', u'primary': {u'note': u'Smoker', u'gender': u'Male', u'job': u'Verizon Store phone technician ', u'name': u'Mark Haley', u'entity_type': u'person'}}&quot;; inter=&quot;1&quot;"/>
  </r>
  <r>
    <x v="0"/>
    <x v="2"/>
    <s v="10/27/2015 11:54:35"/>
    <s v="u_id=&quot;46&quot;; g_id=&quot;82&quot;; item=&quot;annotations&quot;; data=&quot;[{u'name': u'Mark Haley', u'quote': u'Mark Haley', u'entity': {u'id': 960, u'name': u'Mark Haley', u'entity_type': u'person'}, u'ranges': [{u'start': u'/td[2]/p[3]/span[2]', u'end': u'/td[2]/p[3]/span[2]', u'startOffset': 0, u'endOffset': 10}], u'meta': {u'deleted': False, u'created_at': u'10/27/2015-11:45:57', u'created_by': 141, u'last_edited_by': 46, u'last_edited_at': u'10/27/2015-11:54:35'}, u'anchor': {u'id': 5, u'name': u'RHR-Case file 001 Witness'}, u'id': 1043}]&quot;; inter=&quot;0&quot;"/>
  </r>
  <r>
    <x v="0"/>
    <x v="5"/>
    <s v="10/27/2015 11:56:03"/>
    <s v="u_id=&quot;153&quot;; g_id=&quot;82&quot;; item=&quot;person&quot;; data=&quot;{u'other': {u'tattoo': u'inside right forearm', u'clothing': u'red ball cap'}, u'meta': {u'relationships': [], u'created_at': u'10/27/2015-11:51:39', u'created_by': {u'id': 46, u'name': u'PatrickAugust'}, u'id': 1042, u'last_edited_by': {u'id': 153, u'name': u'Emelendez89'}, u'annotations': [1182], u'last_edited_at': u'10/27/2015-11:56:03'}, u'id': 1042, u'name': u'LWM', u'primary': {u'note': u'Bank Robber', u'gender': u'Male', u'name': u'LWM', u'entity_type': u'person'}}&quot;; inter=&quot;1&quot;"/>
  </r>
  <r>
    <x v="0"/>
    <x v="6"/>
    <s v="10/27/2015 11:56:03"/>
    <s v="u_id=&quot;153&quot;; g_id=&quot;82&quot;; item=&quot;annotation&quot;; data=&quot;{u'name': u'LWM', u'quote': u'LWM', u'entity': {u'id': 1042, u'name': u'LWM', u'entity_type': u'person'}, u'ranges': [{u'start': u'/td[2]/p[4]/span[1]', u'end': u'/td[2]/p[4]/span[1]', u'startOffset': 40, u'endOffset': 43}], u'meta': {u'deleted': False, u'created_at': u'10/27/2015-11:51:39', u'created_by': 46, u'last_edited_by': 153, u'last_edited_at': u'10/27/2015-11:56:03'}, u'anchor': {u'id': 4, u'name': u'RHR-Case file 001 Info'}, u'id': 1182}&quot;; inter=&quot;1&quot;"/>
  </r>
  <r>
    <x v="0"/>
    <x v="1"/>
    <s v="10/27/2015 11:56:37"/>
    <s v="u_id=&quot;153&quot;; g_id=&quot;82&quot;; item=&quot;location&quot;; data=&quot;{u'other': {u'Location ': u'100 Hawbaker Industrial Dr. State College, PA', u'Order ': u'2'}, u'meta': {u'relationships': [], u'created_at': u'10/27/2015-11:49:23', u'created_by': {u'id': 153, u'name': u'Emelendez89'}, u'id': 1009, u'last_edited_by': {u'id': 153, u'name': u'Emelendez89'}, u'annotations': [1133], u'last_edited_at': u'10/27/2015-11:56:37'}, u'id': 1009, u'name': u'Reliance Bank', u'primary': {u'address': u'100 Hawbaker Industrial Dr. SC, PA', u'name': u'Reliance Bank', u'entity_type': u'location'}}&quot;; inter=&quot;0&quot;"/>
  </r>
  <r>
    <x v="0"/>
    <x v="2"/>
    <s v="10/27/2015 11:56:37"/>
    <s v="u_id=&quot;153&quot;; g_id=&quot;82&quot;; item=&quot;annotation&quot;; data=&quot;{u'name': u'Reliance Bank', u'quote': u'Reliance Bank', u'entity': {u'id': 1009, u'name': u'Reliance Bank', u'entity_type': u'location'}, u'ranges': [{u'start': u'/td[2]/p[1]/strong[1]/span[1]/span[1]', u'end': u'/td[2]/p[1]/span[1]/strong[1]/span[1]', u'startOffset': 1, u'endOffset': 1}], u'meta': {u'deleted': False, u'created_at': u'10/27/2015-11:49:23', u'created_by': 153, u'last_edited_by': 153, u'last_edited_at': u'10/27/2015-11:56:37'}, u'anchor': {u'id': 7, u'name': u'RHR-Case file 002 Info'}, u'id': 1133}&quot;; inter=&quot;0&quot;"/>
  </r>
  <r>
    <x v="0"/>
    <x v="6"/>
    <s v="10/27/2015 11:57:04"/>
    <s v="u_id=&quot;141&quot;; g_id=&quot;82&quot;; item=&quot;annotation&quot;; data=&quot;{u'name': u'Jersey Shore Bank', u'quote': u'Jersey Shore Bank', u'entity': {u'id': 979, u'name': u'Jersey Shore Bank', u'entity_type': u'location'}, u'ranges': [{u'start': u'/td[2]/p[1]/span[1]', u'end': u'/td[2]/p[1]/span[1]', u'startOffset': 0, u'endOffset': 17}], u'meta': {u'deleted': False, u'created_at': u'10/27/2015-11:47:40', u'created_by': 46, u'last_edited_by': 141, u'last_edited_at': u'10/27/2015-11:57:04'}, u'anchor': {u'id': 4, u'name': u'RHR-Case file 001 Info'}, u'id': 1088}&quot;; inter=&quot;1&quot;"/>
  </r>
  <r>
    <x v="0"/>
    <x v="5"/>
    <s v="10/27/2015 11:57:04"/>
    <s v="u_id=&quot;141&quot;; g_id=&quot;82&quot;; item=&quot;location&quot;; data=&quot;{u'other': {}, u'meta': {u'relationships': [], u'created_at': u'10/27/2015-11:47:40', u'created_by': {u'id': 46, u'name': u'PatrickAugust'}, u'id': 979, u'last_edited_by': {u'id': 141, u'name': u'gkw5026'}, u'annotations': [1088], u'last_edited_at': u'10/27/2015-11:57:04'}, u'id': 979, u'name': u'Jersey Shore Bank', u'primary': {u'address': u'2050 N Atherton St, State College, PA 16803, USA', u'name': u'Jersey Shore Bank', u'entity_type': u'location'}}&quot;; inter=&quot;1&quot;"/>
  </r>
  <r>
    <x v="0"/>
    <x v="5"/>
    <s v="10/27/2015 11:57:21"/>
    <s v="u_id=&quot;141&quot;; g_id=&quot;82&quot;; item=&quot;location&quot;; data=&quot;{u'other': {u'Location ': u'100 Hawbaker Industrial Dr. State College, PA', u'Order ': u'2'}, u'meta': {u'relationships': [], u'created_at': u'10/27/2015-11:49:23', u'created_by': {u'id': 153, u'name': u'Emelendez89'}, u'id': 1009, u'last_edited_by': {u'id': 141, u'name': u'gkw5026'}, u'annotations': [1133], u'last_edited_at': u'10/27/2015-11:57:21'}, u'id': 1009, u'name': u'Reliance Bank', u'primary': {u'address': u'100 Hawbaker Industrial Dr, State College, PA 16803, USA', u'name': u'Reliance Bank', u'entity_type': u'location'}}&quot;; inter=&quot;1&quot;"/>
  </r>
  <r>
    <x v="0"/>
    <x v="6"/>
    <s v="10/27/2015 11:57:21"/>
    <s v="u_id=&quot;141&quot;; g_id=&quot;82&quot;; item=&quot;annotation&quot;; data=&quot;{u'name': u'Reliance Bank', u'quote': u'Reliance Bank', u'entity': {u'id': 1009, u'name': u'Reliance Bank', u'entity_type': u'location'}, u'ranges': [{u'start': u'/td[2]/p[1]/strong[1]/span[1]/span[1]', u'end': u'/td[2]/p[1]/span[1]/strong[1]/span[1]', u'startOffset': 1, u'endOffset': 1}], u'meta': {u'deleted': False, u'created_at': u'10/27/2015-11:49:23', u'created_by': 153, u'last_edited_by': 141, u'last_edited_at': u'10/27/2015-11:57:21'}, u'anchor': {u'id': 7, u'name': u'RHR-Case file 002 Info'}, u'id': 1133}&quot;; inter=&quot;1&quot;"/>
  </r>
  <r>
    <x v="0"/>
    <x v="0"/>
    <s v="10/27/2015 11:58:05"/>
    <s v="u_id=&quot;141&quot;; g_id=&quot;82&quot;; item=&quot;location&quot;; data=&quot;{u'other': {u'Order': u'3'}, u'meta': {u'relationships': [], u'created_at': u'10/27/2015-11:58:05', u'created_by': {u'id': 141, u'name': u'gkw5026'}, u'id': 1130, u'last_edited_by': {u'id': 141, u'name': u'gkw5026'}, u'annotations': [1366], u'last_edited_at': u'10/27/2015-11:58:05'}, u'id': 1130, u'name': u'Sovereign Bank', u'primary': {u'address': u'216 W College Ave, State College, PA 16801, USA', u'name': u'Sovereign Bank', u'entity_type': u'location'}}&quot;; inter=&quot;0&quot;"/>
  </r>
  <r>
    <x v="0"/>
    <x v="0"/>
    <s v="10/27/2015 11:58:10"/>
    <s v="u_id=&quot;46&quot;; g_id=&quot;82&quot;; item=&quot;person&quot;; data=&quot;{u'other': {}, u'meta': {u'relationships': [], u'created_at': u'10/27/2015-11:58:09', u'created_by': {u'id': 46, u'name': u'PatrickAugust'}, u'id': 1131, u'last_edited_by': {u'id': 46, u'name': u'PatrickAugust'}, u'annotations': [1367], u'last_edited_at': u'10/27/2015-11:58:09'}, u'id': 1131, u'name': u'Erika Keen', u'primary': {u'gender': u'Female', u'job': u'Bank Teller, Reliance Bank', u'name': u'Erika Keen', u'entity_type': u'person'}}&quot;; inter=&quot;0&quot;"/>
  </r>
  <r>
    <x v="0"/>
    <x v="0"/>
    <s v="10/27/2015 11:59:19"/>
    <s v="u_id=&quot;46&quot;; g_id=&quot;82&quot;; item=&quot;person&quot;; data=&quot;{u'other': {}, u'meta': {u'relationships': [], u'created_at': u'10/27/2015-11:59:19', u'created_by': {u'id': 46, u'name': u'PatrickAugust'}, u'id': 1153, u'last_edited_by': {u'id': 46, u'name': u'PatrickAugust'}, u'annotations': [1415], u'last_edited_at': u'10/27/2015-11:59:19'}, u'id': 1153, u'name': u'Joe Williamson', u'primary': {u'gender': u'Male', u'job': u'Loan Officer, Reliance Bank', u'name': u'Joe Williamson', u'entity_type': u'person'}}&quot;; inter=&quot;0&quot;"/>
  </r>
  <r>
    <x v="0"/>
    <x v="0"/>
    <s v="10/27/2015 12:00:17"/>
    <s v="u_id=&quot;153&quot;; g_id=&quot;82&quot;; item=&quot;person&quot;; data=&quot;{u'other': {}, u'meta': {u'relationships': [], u'created_at': u'10/27/2015-12:00:17', u'created_by': {u'id': 153, u'name': u'Emelendez89'}, u'id': 1168, u'last_edited_by': {u'id': 153, u'name': u'Emelendez89'}, u'annotations': [1438], u'last_edited_at': u'10/27/2015-12:00:17'}, u'id': 1168, u'name': u'Patricia Shaffner', u'primary': {u'gender': u'Female', u'job': u'Parking Enforcement Officer', u'name': u'Patricia Shaffner', u'entity_type': u'person'}}&quot;; inter=&quot;0&quot;"/>
  </r>
  <r>
    <x v="0"/>
    <x v="5"/>
    <s v="10/27/2015 12:03:23"/>
    <s v="u_id=&quot;46&quot;; g_id=&quot;82&quot;; item=&quot;person&quot;; data=&quot;{u'other': {}, u'meta': {u'relationships': [], u'created_at': u'10/27/2015-12:00:17', u'created_by': {u'id': 153, u'name': u'Emelendez89'}, u'id': 1168, u'last_edited_by': {u'id': 46, u'name': u'PatrickAugust'}, u'annotations': [1438], u'last_edited_at': u'10/27/2015-12:03:23'}, u'id': 1168, u'name': u'Patricia Shaffner', u'primary': {u'gender': u'Female', u'job': u'Parking Enforcement Officer', u'name': u'Patricia Shaffner', u'entity_type': u'person'}}&quot;; inter=&quot;1&quot;"/>
  </r>
  <r>
    <x v="0"/>
    <x v="2"/>
    <s v="10/27/2015 12:03:23"/>
    <s v="u_id=&quot;46&quot;; g_id=&quot;82&quot;; item=&quot;annotations&quot;; data=&quot;[{u'name': u'Patricia Shaffner', u'quote': u'Patricia Shaffner', u'entity': {u'id': 1168, u'name': u'Patricia Shaffner', u'entity_type': u'person'}, u'ranges': [{u'start': u'/td[2]/ul[1]/li[3]/span[1]', u'end': u'/td[2]/ul[1]/li[3]/span[1]', u'startOffset': 0, u'endOffset': 17}], u'meta': {u'deleted': False, u'created_at': u'10/27/2015-12:00:17', u'created_by': 153, u'last_edited_by': 46, u'last_edited_at': u'10/27/2015-12:03:23'}, u'anchor': {u'id': 8, u'name': u'RHR-Case file 002 Witness'}, u'id': 1438}]&quot;; inter=&quot;0&quot;"/>
  </r>
  <r>
    <x v="0"/>
    <x v="5"/>
    <s v="10/27/2015 12:03:30"/>
    <s v="u_id=&quot;141&quot;; g_id=&quot;82&quot;; item=&quot;person&quot;; data=&quot;{u'other': {}, u'meta': {u'relationships': [], u'created_at': u'10/27/2015-12:00:17', u'created_by': {u'id': 153, u'name': u'Emelendez89'}, u'id': 1168, u'last_edited_by': {u'id': 141, u'name': u'gkw5026'}, u'annotations': [1535, 1438], u'last_edited_at': u'10/27/2015-12:03:30'}, u'id': 1168, u'name': u'Patricia Shaffner', u'primary': {u'gender': u'Female', u'job': u'Parking Enforcement Officer', u'name': u'Patricia Shaffner', u'entity_type': u'person'}}&quot;; inter=&quot;1&quot;"/>
  </r>
  <r>
    <x v="0"/>
    <x v="0"/>
    <s v="10/27/2015 12:04:37"/>
    <s v="u_id=&quot;141&quot;; g_id=&quot;82&quot;; item=&quot;person&quot;; data=&quot;{u'other': {}, u'meta': {u'relationships': [], u'created_at': u'10/27/2015-12:04:36', u'created_by': {u'id': 141, u'name': u'gkw5026'}, u'id': 1249, u'last_edited_by': {u'id': 141, u'name': u'gkw5026'}, u'annotations': [1562], u'last_edited_at': u'10/27/2015-12:04:36'}, u'id': 1249, u'name': u'Sean McQueen', u'primary': {u'gender': u'Male', u'job': u'Teller', u'name': u'Sean McQueen', u'entity_type': u'person'}}&quot;; inter=&quot;0&quot;"/>
  </r>
  <r>
    <x v="0"/>
    <x v="0"/>
    <s v="10/27/2015 12:06:06"/>
    <s v="u_id=&quot;153&quot;; g_id=&quot;82&quot;; item=&quot;person&quot;; data=&quot;{u'other': {}, u'meta': {u'relationships': [], u'created_at': u'10/27/2015-12:06:06', u'created_by': {u'id': 153, u'name': u'Emelendez89'}, u'id': 1278, u'last_edited_by': {u'id': 153, u'name': u'Emelendez89'}, u'annotations': [1596], u'last_edited_at': u'10/27/2015-12:06:06'}, u'id': 1278, u'name': u'Jacky Shortledge', u'primary': {u'gender': u'Female', u'job': u'Dog Walker', u'name': u'Jacky Shortledge', u'entity_type': u'person'}}&quot;; inter=&quot;0&quot;"/>
  </r>
  <r>
    <x v="0"/>
    <x v="5"/>
    <s v="10/27/2015 12:06:49"/>
    <s v="u_id=&quot;141&quot;; g_id=&quot;82&quot;; item=&quot;person&quot;; data=&quot;{u'other': {}, u'meta': {u'relationships': [], u'created_at': u'10/27/2015-12:06:06', u'created_by': {u'id': 153, u'name': u'Emelendez89'}, u'id': 1278, u'last_edited_by': {u'id': 141, u'name': u'gkw5026'}, u'annotations': [1610, 1596], u'last_edited_at': u'10/27/2015-12:06:49'}, u'id': 1278, u'name': u'Jacky Shortledge', u'primary': {u'job': u'Dog walker', u'name': u'Jacky Shortledge', u'entity_type': u'person'}}&quot;; inter=&quot;1&quot;"/>
  </r>
  <r>
    <x v="0"/>
    <x v="5"/>
    <s v="10/27/2015 12:07:06"/>
    <s v="u_id=&quot;153&quot;; g_id=&quot;82&quot;; item=&quot;person&quot;; data=&quot;{u'other': {}, u'meta': {u'relationships': [], u'created_at': u'10/27/2015-11:42:55', u'created_by': {u'id': 46, u'name': u'PatrickAugust'}, u'id': 942, u'last_edited_by': {u'id': 153, u'name': u'Emelendez89'}, u'annotations': [1616, 1006], u'last_edited_at': u'10/27/2015-12:07:06'}, u'id': 942, u'name': u'lone white male', u'primary': {u'note': u'Robber of bank', u'gender': u'Male', u'name': u'lone white male', u'entity_type': u'person'}}&quot;; inter=&quot;1&quot;"/>
  </r>
  <r>
    <x v="0"/>
    <x v="3"/>
    <s v="10/27/2015 12:07:48"/>
    <s v="u_id=&quot;153&quot;; g_id=&quot;82&quot;; item=&quot;annotation&quot;; data=&quot;{u'name': u'Jacky Shortledge', u'quote': u'Jacky Shortledge', u'entity': {u'id': 1278, u'name': u'Jacky Shortledge', u'entity_type': u'person'}, u'ranges': [{u'start': u'/td[2]/ul[1]/li[2]/span[1]', u'end': u'/td[2]/ul[1]/li[2]/span[1]', u'startOffset': 0, u'endOffset': 16}], u'meta': {u'deleted': True, u'created_at': u'10/27/2015-12:06:49', u'created_by': 141, u'last_edited_by': 141, u'last_edited_at': u'10/27/2015-12:07:48'}, u'anchor': {u'id': 11, u'name': u'RHR-Case file 003 Witness'}, u'id': 1610}&quot;; inter=&quot;1&quot;"/>
  </r>
  <r>
    <x v="0"/>
    <x v="0"/>
    <s v="10/27/2015 12:09:40"/>
    <s v="u_id=&quot;153&quot;; g_id=&quot;82&quot;; item=&quot;location&quot;; data=&quot;{u'other': {}, u'meta': {u'relationships': [], u'created_at': u'10/27/2015-12:09:40', u'created_by': {u'id': 153, u'name': u'Emelendez89'}, u'id': 1343, u'last_edited_by': {u'id': 153, u'name': u'Emelendez89'}, u'annotations': [1696], u'last_edited_at': u'10/27/2015-12:09:40'}, u'id': 1343, u'name': u'First National Bank Downtown', u'primary': {u'address': u'222 S Allen St, State College, PA 16801, United States', u'name': u'First National Bank Downtown', u'entity_type': u'location'}}&quot;; inter=&quot;0&quot;"/>
  </r>
  <r>
    <x v="0"/>
    <x v="1"/>
    <s v="10/27/2015 12:10:23"/>
    <s v="u_id=&quot;153&quot;; g_id=&quot;82&quot;; item=&quot;location&quot;; data=&quot;{u'other': {u'Location ': u'100 Hawbaker Industrial Dr. State College, PA', u'Order ': u'2'}, u'meta': {u'relationships': [], u'created_at': u'10/27/2015-11:49:23', u'created_by': {u'id': 153, u'name': u'Emelendez89'}, u'id': 1009, u'last_edited_by': {u'id': 153, u'name': u'Emelendez89'}, u'annotations': [1133], u'last_edited_at': u'10/27/2015-12:10:23'}, u'id': 1009, u'name': u'Reliance Bank', u'primary': {u'address': u'100 Hawbaker Industrial Dr, State College, PA 16803, United States', u'name': u'Reliance Bank', u'entity_type': u'location'}}&quot;; inter=&quot;0&quot;"/>
  </r>
  <r>
    <x v="0"/>
    <x v="2"/>
    <s v="10/27/2015 12:10:23"/>
    <s v="u_id=&quot;153&quot;; g_id=&quot;82&quot;; item=&quot;annotation&quot;; data=&quot;{u'name': u'Reliance Bank', u'quote': u'Reliance Bank', u'entity': {u'id': 1009, u'name': u'Reliance Bank', u'entity_type': u'location'}, u'ranges': [{u'start': u'/td[2]/p[1]/strong[1]/span[1]/span[1]', u'end': u'/td[2]/p[1]/span[1]/strong[1]/span[1]', u'startOffset': 1, u'endOffset': 1}], u'meta': {u'deleted': False, u'created_at': u'10/27/2015-11:49:23', u'created_by': 153, u'last_edited_by': 153, u'last_edited_at': u'10/27/2015-12:10:23'}, u'anchor': {u'id': 7, u'name': u'RHR-Case file 002 Info'}, u'id': 1133}&quot;; inter=&quot;0&quot;"/>
  </r>
  <r>
    <x v="0"/>
    <x v="6"/>
    <s v="10/27/2015 12:11:01"/>
    <s v="u_id=&quot;153&quot;; g_id=&quot;82&quot;; item=&quot;annotation&quot;; data=&quot;{u'name': u'Sovereign Bank', u'quote': u'Sovereign Bank', u'entity': {u'id': 1130, u'name': u'Sovereign Bank', u'entity_type': u'location'}, u'ranges': [{u'start': u'/td[2]/p[1]/span[1]', u'end': u'/td[2]/p[1]/span[1]', u'startOffset': 0, u'endOffset': 14}], u'meta': {u'deleted': False, u'created_at': u'10/27/2015-11:58:05', u'created_by': 141, u'last_edited_by': 153, u'last_edited_at': u'10/27/2015-12:11:00'}, u'anchor': {u'id': 10, u'name': u'RHR-Case file 003 Info'}, u'id': 1366}&quot;; inter=&quot;1&quot;"/>
  </r>
  <r>
    <x v="0"/>
    <x v="5"/>
    <s v="10/27/2015 12:11:01"/>
    <s v="u_id=&quot;153&quot;; g_id=&quot;82&quot;; item=&quot;location&quot;; data=&quot;{u'other': {u'Order': u'3'}, u'meta': {u'relationships': [], u'created_at': u'10/27/2015-11:58:05', u'created_by': {u'id': 141, u'name': u'gkw5026'}, u'id': 1130, u'last_edited_by': {u'id': 153, u'name': u'Emelendez89'}, u'annotations': [1366], u'last_edited_at': u'10/27/2015-12:11:00'}, u'id': 1130, u'name': u'Sovereign Bank', u'primary': {u'address': u'216 W College Ave, State College, PA 16801, United States', u'name': u'Sovereign Bank', u'entity_type': u'location'}}&quot;; inter=&quot;1&quot;"/>
  </r>
  <r>
    <x v="0"/>
    <x v="0"/>
    <s v="10/27/2015 12:12:19"/>
    <s v="u_id=&quot;141&quot;; g_id=&quot;82&quot;; item=&quot;person&quot;; data=&quot;{u'other': {}, u'meta': {u'relationships': [], u'created_at': u'10/27/2015-12:12:19', u'created_by': {u'id': 141, u'name': u'gkw5026'}, u'id': 1391, u'last_edited_by': {u'id': 141, u'name': u'gkw5026'}, u'annotations': [1752], u'last_edited_at': u'10/27/2015-12:12:19'}, u'id': 1391, u'name': u'Julie Mullin', u'primary': {u'gender': u'Female', u'job': u'Bank Security, First National Bank', u'name': u'Julie Mullin', u'entity_type': u'person'}}&quot;; inter=&quot;0&quot;"/>
  </r>
  <r>
    <x v="0"/>
    <x v="0"/>
    <s v="10/27/2015 12:12:49"/>
    <s v="u_id=&quot;153&quot;; g_id=&quot;82&quot;; item=&quot;person&quot;; data=&quot;{u'other': {}, u'meta': {u'relationships': [], u'created_at': u'10/27/2015-12:12:48', u'created_by': {u'id': 153, u'name': u'Emelendez89'}, u'id': 1394, u'last_edited_by': {u'id': 153, u'name': u'Emelendez89'}, u'annotations': [1762], u'last_edited_at': u'10/27/2015-12:12:49'}, u'id': 1394, u'name': u'Tyler \u201cYaz\u201d Yastrzemski', u'primary': {u'gender': u'Male', u'job': u'First National Bank Teller', u'name': u'Tyler \u201cYaz\u201d Yastrzemski', u'entity_type': u'person'}}&quot;; inter=&quot;0&quot;"/>
  </r>
  <r>
    <x v="0"/>
    <x v="1"/>
    <s v="10/27/2015 12:13:51"/>
    <s v="u_id=&quot;141&quot;; g_id=&quot;82&quot;; item=&quot;person&quot;; data=&quot;{u'other': {}, u'meta': {u'relationships': [], u'created_at': u'10/27/2015-12:04:36', u'created_by': {u'id': 141, u'name': u'gkw5026'}, u'id': 1249, u'last_edited_by': {u'id': 141, u'name': u'gkw5026'}, u'annotations': [1562], u'last_edited_at': u'10/27/2015-12:13:51'}, u'id': 1249, u'name': u'Sean McQueen', u'primary': {u'gender': u'Male', u'job': u'Teller', u'name': u'Sean McQueen', u'entity_type': u'person'}}&quot;; inter=&quot;0&quot;"/>
  </r>
  <r>
    <x v="0"/>
    <x v="2"/>
    <s v="10/27/2015 12:13:51"/>
    <s v="u_id=&quot;141&quot;; g_id=&quot;82&quot;; item=&quot;annotation&quot;; data=&quot;{u'name': u'Sean McQueen', u'quote': u'Sean McQueen', u'entity': {u'id': 1249, u'name': u'Sean McQueen', u'entity_type': u'person'}, u'ranges': [{u'start': u'/td[2]/ul[1]/li[1]/span[1]', u'end': u'/td[2]/ul[1]/li[1]/span[1]', u'startOffset': 0, u'endOffset': 12}], u'meta': {u'deleted': False, u'created_at': u'10/27/2015-12:04:37', u'created_by': 141, u'last_edited_by': 141, u'last_edited_at': u'10/27/2015-12:13:51'}, u'anchor': {u'id': 11, u'name': u'RHR-Case file 003 Witness'}, u'id': 1562}&quot;; inter=&quot;0&quot;"/>
  </r>
  <r>
    <x v="0"/>
    <x v="2"/>
    <s v="10/27/2015 12:13:56"/>
    <s v="u_id=&quot;46&quot;; g_id=&quot;82&quot;; item=&quot;annotations&quot;; data=&quot;[{u'name': u'Sean McQueen', u'quote': u'Sean McQueen', u'entity': {u'id': 1249, u'name': u'Sean McQueen', u'entity_type': u'person'}, u'ranges': [{u'start': u'/td[2]/ul[1]/li[1]/span[1]', u'end': u'/td[2]/ul[1]/li[1]/span[1]', u'startOffset': 0, u'endOffset': 12}], u'meta': {u'deleted': False, u'created_at': u'10/27/2015-12:04:37', u'created_by': 141, u'last_edited_by': 46, u'last_edited_at': u'10/27/2015-12:13:56'}, u'anchor': {u'id': 11, u'name': u'RHR-Case file 003 Witness'}, u'id': 1562}]&quot;; inter=&quot;0&quot;"/>
  </r>
  <r>
    <x v="0"/>
    <x v="5"/>
    <s v="10/27/2015 12:13:56"/>
    <s v="u_id=&quot;46&quot;; g_id=&quot;82&quot;; item=&quot;person&quot;; data=&quot;{u'other': {}, u'meta': {u'relationships': [], u'created_at': u'10/27/2015-12:04:36', u'created_by': {u'id': 141, u'name': u'gkw5026'}, u'id': 1249, u'last_edited_by': {u'id': 46, u'name': u'PatrickAugust'}, u'annotations': [1562], u'last_edited_at': u'10/27/2015-12:13:56'}, u'id': 1249, u'name': u'Sean McQueen', u'primary': {u'gender': u'Male', u'job': u'Teller', u'name': u'Sean McQueen', u'entity_type': u'person'}}&quot;; inter=&quot;1&quot;"/>
  </r>
  <r>
    <x v="0"/>
    <x v="2"/>
    <s v="10/27/2015 12:14:02"/>
    <s v="u_id=&quot;46&quot;; g_id=&quot;82&quot;; item=&quot;annotations&quot;; data=&quot;[{u'name': u'Jacky Shortledge', u'quote': u'Jacky Shortledge', u'entity': {u'id': 1278, u'name': u'Jacky Shortledge', u'entity_type': u'person'}, u'ranges': [{u'start': u'/td[2]/ul[1]/li[2]/span[1]', u'end': u'/td[2]/ul[1]/li[2]/span[1]', u'startOffset': 0, u'endOffset': 16}], u'meta': {u'deleted': False, u'created_at': u'10/27/2015-12:06:06', u'created_by': 153, u'last_edited_by': 46, u'last_edited_at': u'10/27/2015-12:14:02'}, u'anchor': {u'id': 11, u'name': u'RHR-Case file 003 Witness'}, u'id': 1596}]&quot;; inter=&quot;0&quot;"/>
  </r>
  <r>
    <x v="0"/>
    <x v="5"/>
    <s v="10/27/2015 12:14:02"/>
    <s v="u_id=&quot;46&quot;; g_id=&quot;82&quot;; item=&quot;person&quot;; data=&quot;{u'other': {}, u'meta': {u'relationships': [], u'created_at': u'10/27/2015-12:06:06', u'created_by': {u'id': 153, u'name': u'Emelendez89'}, u'id': 1278, u'last_edited_by': {u'id': 46, u'name': u'PatrickAugust'}, u'annotations': [1596, 1610], u'last_edited_at': u'10/27/2015-12:14:02'}, u'id': 1278, u'name': u'Jacky Shortledge', u'primary': {u'job': u'Dog walker', u'name': u'Jacky Shortledge', u'entity_type': u'person'}}&quot;; inter=&quot;1&quot;"/>
  </r>
  <r>
    <x v="0"/>
    <x v="5"/>
    <s v="10/27/2015 12:14:07"/>
    <s v="u_id=&quot;141&quot;; g_id=&quot;82&quot;; item=&quot;person&quot;; data=&quot;{u'other': {}, u'meta': {u'relationships': [], u'created_at': u'10/27/2015-12:12:48', u'created_by': {u'id': 153, u'name': u'Emelendez89'}, u'id': 1394, u'last_edited_by': {u'id': 141, u'name': u'gkw5026'}, u'annotations': [1762], u'last_edited_at': u'10/27/2015-12:14:06'}, u'id': 1394, u'name': u'Tyler \u201cYaz\u201d Yastrzemski', u'primary': {u'gender': u'Male', u'job': u'Teller', u'name': u'Tyler \u201cYaz\u201d Yastrzemski', u'entity_type': u'person'}}&quot;; inter=&quot;1&quot;"/>
  </r>
  <r>
    <x v="0"/>
    <x v="6"/>
    <s v="10/27/2015 12:14:07"/>
    <s v="u_id=&quot;141&quot;; g_id=&quot;82&quot;; item=&quot;annotation&quot;; data=&quot;{u'name': u'Tyler \u201cYaz\u201d Yastrzemski', u'quote': u'Tyler \u201cYaz\u201d Yastrzemski', u'entity': {u'id': 1394, u'name': u'Tyler \u201cYaz\u201d Yastrzemski', u'entity_type': u'person'}, u'ranges': [{u'start': u'/td[2]/ul[1]/li[1]/span[2]', u'end': u'/td[2]/ul[1]/li[1]/span[2]', u'startOffset': 0, u'endOffset': 23}], u'meta': {u'deleted': False, u'created_at': u'10/27/2015-12:12:49', u'created_by': 153, u'last_edited_by': 141, u'last_edited_at': u'10/27/2015-12:14:07'}, u'anchor': {u'id': 14, u'name': u'RHR-Case file 004 Witness'}, u'id': 1762}&quot;; inter=&quot;1&quot;"/>
  </r>
  <r>
    <x v="0"/>
    <x v="0"/>
    <s v="10/27/2015 12:14:33"/>
    <s v="u_id=&quot;153&quot;; g_id=&quot;82&quot;; item=&quot;person&quot;; data=&quot;{u'other': {}, u'meta': {u'relationships': [], u'created_at': u'10/27/2015-12:14:33', u'created_by': {u'id': 153, u'name': u'Emelendez89'}, u'id': 1416, u'last_edited_by': {u'id': 153, u'name': u'Emelendez89'}, u'annotations': [1801], u'last_edited_at': u'10/27/2015-12:14:33'}, u'id': 1416, u'name': u'Chris Clark', u'primary': {u'note': u'Lost sight of suspect down Calder Alley', u'gender': u'Male', u'job': u'PSU wrestler', u'name': u'Chris Clark', u'entity_type': u'person'}}&quot;; inter=&quot;0&quot;"/>
  </r>
  <r>
    <x v="0"/>
    <x v="1"/>
    <s v="10/27/2015 12:15:25"/>
    <s v="u_id=&quot;153&quot;; g_id=&quot;82&quot;; item=&quot;person&quot;; data=&quot;{u'other': {}, u'meta': {u'relationships': [], u'created_at': u'10/27/2015-12:12:48', u'created_by': {u'id': 153, u'name': u'Emelendez89'}, u'id': 1394, u'last_edited_by': {u'id': 153, u'name': u'Emelendez89'}, u'annotations': [1762], u'last_edited_at': u'10/27/2015-12:15:25'}, u'id': 1394, u'name': u'Tyler \u201cYaz\u201d Yastrzemski', u'primary': {u'note': u'Pulled alarm and alerted security', u'gender': u'Male', u'job': u'Teller', u'name': u'Tyler \u201cYaz\u201d Yastrzemski', u'entity_type': u'person'}}&quot;; inter=&quot;0&quot;"/>
  </r>
  <r>
    <x v="0"/>
    <x v="2"/>
    <s v="10/27/2015 12:15:25"/>
    <s v="u_id=&quot;153&quot;; g_id=&quot;82&quot;; item=&quot;annotation&quot;; data=&quot;{u'name': u'Tyler \u201cYaz\u201d Yastrzemski', u'quote': u'Tyler \u201cYaz\u201d Yastrzemski', u'entity': {u'id': 1394, u'name': u'Tyler \u201cYaz\u201d Yastrzemski', u'entity_type': u'person'}, u'ranges': [{u'start': u'/td[2]/ul[1]/li[1]/span[2]', u'end': u'/td[2]/ul[1]/li[1]/span[2]', u'startOffset': 0, u'endOffset': 23}], u'meta': {u'deleted': False, u'created_at': u'10/27/2015-12:12:49', u'created_by': 153, u'last_edited_by': 153, u'last_edited_at': u'10/27/2015-12:15:25'}, u'anchor': {u'id': 14, u'name': u'RHR-Case file 004 Witness'}, u'id': 1762}&quot;; inter=&quot;0&quot;"/>
  </r>
  <r>
    <x v="0"/>
    <x v="1"/>
    <s v="10/27/2015 12:16:44"/>
    <s v="u_id=&quot;153&quot;; g_id=&quot;82&quot;; item=&quot;person&quot;; data=&quot;{u'other': {}, u'meta': {u'relationships': [], u'created_at': u'10/27/2015-12:12:48', u'created_by': {u'id': 153, u'name': u'Emelendez89'}, u'id': 1394, u'last_edited_by': {u'id': 153, u'name': u'Emelendez89'}, u'annotations': [1762], u'last_edited_at': u'10/27/2015-12:16:44'}, u'id': 1394, u'name': u'Tyler \u201cYaz\u201d Yastrzemski', u'primary': {u'note': u'Pulled alarm and alerted security', u'gender': u'Male', u'job': u'Teller', u'name': u'Tyler \u201cYaz\u201d Yastrzemski', u'entity_type': u'person'}}&quot;; inter=&quot;0&quot;"/>
  </r>
  <r>
    <x v="0"/>
    <x v="2"/>
    <s v="10/27/2015 12:16:44"/>
    <s v="u_id=&quot;153&quot;; g_id=&quot;82&quot;; item=&quot;annotations&quot;; data=&quot;[{u'name': u'Tyler \u201cYaz\u201d Yastrzemski', u'quote': u'Tyler \u201cYaz\u201d Yastrzemski', u'entity': {u'id': 1394, u'name': u'Tyler \u201cYaz\u201d Yastrzemski', u'entity_type': u'person'}, u'ranges': [{u'start': u'/td[2]/ul[1]/li[1]/span[2]', u'end': u'/td[2]/ul[1]/li[1]/span[2]', u'startOffset': 0, u'endOffset': 23}], u'meta': {u'deleted': False, u'created_at': u'10/27/2015-12:12:49', u'created_by': 153, u'last_edited_by': 153, u'last_edited_at': u'10/27/2015-12:16:44'}, u'anchor': {u'id': 14, u'name': u'RHR-Case file 004 Witness'}, u'id': 1762}]&quot;; inter=&quot;0&quot;"/>
  </r>
  <r>
    <x v="0"/>
    <x v="5"/>
    <s v="10/27/2015 12:17:01"/>
    <s v="u_id=&quot;153&quot;; g_id=&quot;82&quot;; item=&quot;person&quot;; data=&quot;{u'other': {}, u'meta': {u'relationships': [], u'created_at': u'10/27/2015-12:12:19', u'created_by': {u'id': 141, u'name': u'gkw5026'}, u'id': 1391, u'last_edited_by': {u'id': 153, u'name': u'Emelendez89'}, u'annotations': [1752], u'last_edited_at': u'10/27/2015-12:17:01'}, u'id': 1391, u'name': u'Julie Mullin', u'primary': {u'gender': u'Female', u'job': u'Bank Security, First National Bank', u'name': u'Julie Mullin', u'entity_type': u'person'}}&quot;; inter=&quot;1&quot;"/>
  </r>
  <r>
    <x v="0"/>
    <x v="2"/>
    <s v="10/27/2015 12:17:01"/>
    <s v="u_id=&quot;153&quot;; g_id=&quot;82&quot;; item=&quot;annotations&quot;; data=&quot;[{u'name': u'Julie Mullin', u'quote': u'Julie Mullin', u'entity': {u'id': 1391, u'name': u'Julie Mullin', u'entity_type': u'person'}, u'ranges': [{u'start': u'/td[2]/ul[1]/li[2]/span[2]', u'end': u'/td[2]/ul[1]/li[2]/span[2]', u'startOffset': 0, u'endOffset': 12}], u'meta': {u'deleted': False, u'created_at': u'10/27/2015-12:12:19', u'created_by': 141, u'last_edited_by': 153, u'last_edited_at': u'10/27/2015-12:17:01'}, u'anchor': {u'id': 14, u'name': u'RHR-Case file 004 Witness'}, u'id': 1752}]&quot;; inter=&quot;0&quot;"/>
  </r>
  <r>
    <x v="0"/>
    <x v="1"/>
    <s v="10/27/2015 12:17:08"/>
    <s v="u_id=&quot;153&quot;; g_id=&quot;82&quot;; item=&quot;person&quot;; data=&quot;{u'other': {}, u'meta': {u'relationships': [], u'created_at': u'10/27/2015-12:14:33', u'created_by': {u'id': 153, u'name': u'Emelendez89'}, u'id': 1416, u'last_edited_by': {u'id': 153, u'name': u'Emelendez89'}, u'annotations': [1801], u'last_edited_at': u'10/27/2015-12:17:08'}, u'id': 1416, u'name': u'Chris Clark', u'primary': {u'note': u'Lost sight of suspect down Calder Alley', u'gender': u'Male', u'job': u'PSU wrestler', u'name': u'Chris Clark', u'entity_type': u'person'}}&quot;; inter=&quot;0&quot;"/>
  </r>
  <r>
    <x v="0"/>
    <x v="2"/>
    <s v="10/27/2015 12:17:08"/>
    <s v="u_id=&quot;153&quot;; g_id=&quot;82&quot;; item=&quot;annotations&quot;; data=&quot;[{u'name': u'Chris Clark', u'quote': u'Chris Clark', u'entity': {u'id': 1416, u'name': u'Chris Clark', u'entity_type': u'person'}, u'ranges': [{u'start': u'/td[2]/ul[1]/li[3]/span[2]', u'end': u'/td[2]/ul[1]/li[3]/span[2]', u'startOffset': 0, u'endOffset': 11}], u'meta': {u'deleted': False, u'created_at': u'10/27/2015-12:14:33', u'created_by': 153, u'last_edited_by': 153, u'last_edited_at': u'10/27/2015-12:17:08'}, u'anchor': {u'id': 14, u'name': u'RHR-Case file 004 Witness'}, u'id': 1801}]&quot;; inter=&quot;0&quot;"/>
  </r>
  <r>
    <x v="0"/>
    <x v="1"/>
    <s v="10/27/2015 12:17:42"/>
    <s v="u_id=&quot;153&quot;; g_id=&quot;82&quot;; item=&quot;person&quot;; data=&quot;{u'other': {}, u'meta': {u'relationships': [], u'created_at': u'10/27/2015-12:00:17', u'created_by': {u'id': 153, u'name': u'Emelendez89'}, u'id': 1168, u'last_edited_by': {u'id': 153, u'name': u'Emelendez89'}, u'annotations': [1438, 1535], u'last_edited_at': u'10/27/2015-12:17:42'}, u'id': 1168, u'name': u'Patricia Shaffner', u'primary': {u'gender': u'Female', u'job': u'Parking Enforcement Officer', u'name': u'Patricia Shaffner', u'entity_type': u'person'}}&quot;; inter=&quot;0&quot;"/>
  </r>
  <r>
    <x v="0"/>
    <x v="2"/>
    <s v="10/27/2015 12:17:42"/>
    <s v="u_id=&quot;153&quot;; g_id=&quot;82&quot;; item=&quot;annotations&quot;; data=&quot;[{u'name': u'Patricia Shaffner', u'quote': u'Patricia Shaffner', u'entity': {u'id': 1168, u'name': u'Patricia Shaffner', u'entity_type': u'person'}, u'ranges': [{u'start': u'/td[2]/ul[1]/li[3]/span[1]', u'end': u'/td[2]/ul[1]/li[3]/span[1]', u'startOffset': 0, u'endOffset': 17}], u'meta': {u'deleted': False, u'created_at': u'10/27/2015-12:00:17', u'created_by': 153, u'last_edited_by': 153, u'last_edited_at': u'10/27/2015-12:17:42'}, u'anchor': {u'id': 8, u'name': u'RHR-Case file 002 Witness'}, u'id': 1438}, {u'name': u'Patricia Shaffner', u'quote': u'Patricia Shaffner', u'entity': {u'id': 1168, u'name': u'Patricia Shaffner', u'entity_type': u'person'}, u'ranges': [{u'start': u'/td[2]/p[8]/span[1]', u'end': u'/td[2]/p[8]/span[1]', u'startOffset': 0, u'endOffset': 17}], u'meta': {u'deleted': False, u'created_at': u'10/27/2015-12:03:30', u'created_by': 141, u'last_edited_by': 153, u'last_edited_at': u'10/27/2015-12:17:42'}, u'anchor': {u'id': 8, u'name': u'RHR-Case file 002 Witness'}, u'id': 1535}]&quot;; inter=&quot;0&quot;"/>
  </r>
  <r>
    <x v="0"/>
    <x v="0"/>
    <s v="10/27/2015 12:18:30"/>
    <s v="u_id=&quot;153&quot;; g_id=&quot;82&quot;; item=&quot;location&quot;; data=&quot;{u'other': {}, u'meta': {u'relationships': [], u'created_at': u'10/27/2015-12:18:29', u'created_by': {u'id': 153, u'name': u'Emelendez89'}, u'id': 1483, u'last_edited_by': {u'id': 153, u'name': u'Emelendez89'}, u'annotations': [1930], u'last_edited_at': u'10/27/2015-12:18:29'}, u'id': 1483, u'name': u'Northwest SavingsBank', u'primary': {u'address': u'1767 N Atherton St, State College, PA 16803, United States', u'name': u'Northwest SavingsBank', u'entity_type': u'location'}}&quot;; inter=&quot;0&quot;"/>
  </r>
  <r>
    <x v="0"/>
    <x v="2"/>
    <s v="10/27/2015 12:18:38"/>
    <s v="u_id=&quot;153&quot;; g_id=&quot;82&quot;; item=&quot;annotations&quot;; data=&quot;[{u'name': u'Northwest SavingsBank', u'quote': u'Northwest SavingsBank', u'entity': {u'id': 1483, u'name': u'Northwest SavingsBank', u'entity_type': u'location'}, u'ranges': [{u'start': u'/td[2]/p[1]/span[1]', u'end': u'/td[2]/p[1]/span[1]', u'startOffset': 0, u'endOffset': 21}], u'meta': {u'deleted': False, u'created_at': u'10/27/2015-12:18:29', u'created_by': 153, u'last_edited_by': 153, u'last_edited_at': u'10/27/2015-12:18:38'}, u'anchor': {u'id': 16, u'name': u'RHR-Case file 005 Info'}, u'id': 1930}, {u'name': u'Northwest SavingsBank', u'quote': u'Northwest SavingsBank', u'entity': {u'id': 1483, u'name': u'Northwest SavingsBank', u'entity_type': u'location'}, u'ranges': [{u'start': u'/td[2]/ul[1]/li[5]/span[2]', u'end': u'/td[2]/ul[1]/li[5]/span[2]', u'startOffset': 0, u'endOffset': 21}], u'meta': {u'deleted': False, u'created_at': u'10/27/2015-12:18:29', u'created_by': 153, u'last_edited_by': 153, u'last_edited_at': u'10/27/2015-12:18:38'}, u'anchor': {u'id': 34, u'name': u'RHR Info'}, u'id': 1931}]&quot;; inter=&quot;0&quot;"/>
  </r>
  <r>
    <x v="0"/>
    <x v="1"/>
    <s v="10/27/2015 12:18:38"/>
    <s v="u_id=&quot;153&quot;; g_id=&quot;82&quot;; item=&quot;location&quot;; data=&quot;{u'other': {}, u'meta': {u'relationships': [], u'created_at': u'10/27/2015-12:18:29', u'created_by': {u'id': 153, u'name': u'Emelendez89'}, u'id': 1483, u'last_edited_by': {u'id': 153, u'name': u'Emelendez89'}, u'annotations': [1931, 1930], u'last_edited_at': u'10/27/2015-12:18:38'}, u'id': 1483, u'name': u'Northwest SavingsBank', u'primary': {u'address': u'1767 N Atherton St, State College, PA 16803, United States', u'name': u'Northwest SavingsBank', u'entity_type': u'location'}}&quot;; inter=&quot;0&quot;"/>
  </r>
  <r>
    <x v="0"/>
    <x v="5"/>
    <s v="10/27/2015 12:19:15"/>
    <s v="u_id=&quot;141&quot;; g_id=&quot;82&quot;; item=&quot;location&quot;; data=&quot;{u'other': {u'Order ': u'4'}, u'meta': {u'relationships': [], u'created_at': u'10/27/2015-12:09:40', u'created_by': {u'id': 153, u'name': u'Emelendez89'}, u'id': 1343, u'last_edited_by': {u'id': 141, u'name': u'gkw5026'}, u'annotations': [1696], u'last_edited_at': u'10/27/2015-12:19:15'}, u'id': 1343, u'name': u'First National Bank Downtown', u'primary': {u'address': u'222 S Allen St, State College, PA 16801, United States', u'name': u'First National Bank Downtown', u'entity_type': u'location'}}&quot;; inter=&quot;1&quot;"/>
  </r>
  <r>
    <x v="0"/>
    <x v="6"/>
    <s v="10/27/2015 12:19:15"/>
    <s v="u_id=&quot;141&quot;; g_id=&quot;82&quot;; item=&quot;annotation&quot;; data=&quot;{u'name': u'First National Bank Downtown', u'quote': u'First National Bank Downtown', u'entity': {u'id': 1343, u'name': u'First National Bank Downtown', u'entity_type': u'location'}, u'ranges': [{u'start': u'/td[2]/p[1]/strong[1]/span[1]/span[1]', u'end': u'/td[2]/p[1]/span[1]/strong[1]/span[1]', u'startOffset': 1, u'endOffset': 1}], u'meta': {u'deleted': False, u'created_at': u'10/27/2015-12:09:40', u'created_by': 153, u'last_edited_by': 141, u'last_edited_at': u'10/27/2015-12:19:15'}, u'anchor': {u'id': 13, u'name': u'RHR-Case file 004 Info'}, u'id': 1696}&quot;; inter=&quot;1&quot;"/>
  </r>
  <r>
    <x v="0"/>
    <x v="6"/>
    <s v="10/27/2015 12:19:26"/>
    <s v="u_id=&quot;141&quot;; g_id=&quot;82&quot;; item=&quot;annotation&quot;; data=&quot;{u'name': u'Northwest SavingsBank', u'quote': u'Northwest SavingsBank', u'entity': {u'id': 1483, u'name': u'Northwest SavingsBank', u'entity_type': u'location'}, u'ranges': [{u'start': u'/td[2]/p[1]/span[1]', u'end': u'/td[2]/p[1]/span[1]', u'startOffset': 0, u'endOffset': 21}], u'meta': {u'deleted': False, u'created_at': u'10/27/2015-12:18:29', u'created_by': 153, u'last_edited_by': 141, u'last_edited_at': u'10/27/2015-12:19:26'}, u'anchor': {u'id': 16, u'name': u'RHR-Case file 005 Info'}, u'id': 1930}&quot;; inter=&quot;1&quot;"/>
  </r>
  <r>
    <x v="0"/>
    <x v="5"/>
    <s v="10/27/2015 12:19:26"/>
    <s v="u_id=&quot;141&quot;; g_id=&quot;82&quot;; item=&quot;location&quot;; data=&quot;{u'other': {u'Order ': u'5'}, u'meta': {u'relationships': [], u'created_at': u'10/27/2015-12:18:29', u'created_by': {u'id': 153, u'name': u'Emelendez89'}, u'id': 1483, u'last_edited_by': {u'id': 141, u'name': u'gkw5026'}, u'annotations': [1930, 1931], u'last_edited_at': u'10/27/2015-12:19:26'}, u'id': 1483, u'name': u'Northwest SavingsBank', u'primary': {u'address': u'1767 N Atherton St, State College, PA 16803, United States', u'name': u'Northwest SavingsBank', u'entity_type': u'location'}}&quot;; inter=&quot;1&quot;"/>
  </r>
  <r>
    <x v="0"/>
    <x v="0"/>
    <s v="10/27/2015 12:19:36"/>
    <s v="u_id=&quot;153&quot;; g_id=&quot;82&quot;; item=&quot;location&quot;; data=&quot;{u'other': {}, u'meta': {u'relationships': [], u'created_at': u'10/27/2015-12:19:36', u'created_by': {u'id': 153, u'name': u'Emelendez89'}, u'id': 1500, u'last_edited_by': {u'id': 153, u'name': u'Emelendez89'}, u'annotations': [1957], u'last_edited_at': u'10/27/2015-12:19:36'}, u'id': 1500, u'name': u'Ameriserv Financial', u'primary': {u'address': u'1857 N Atherton St, State College, PA 16803, United States', u'name': u'Ameriserv Financial', u'entity_type': u'location'}}&quot;; inter=&quot;0&quot;"/>
  </r>
  <r>
    <x v="0"/>
    <x v="0"/>
    <s v="10/27/2015 12:20:15"/>
    <s v="u_id=&quot;153&quot;; g_id=&quot;82&quot;; item=&quot;location&quot;; data=&quot;{u'other': {}, u'meta': {u'relationships': [], u'created_at': u'10/27/2015-12:20:15', u'created_by': {u'id': 153, u'name': u'Emelendez89'}, u'id': 1509, u'last_edited_by': {u'id': 153, u'name': u'Emelendez89'}, u'annotations': [1972], u'last_edited_at': u'10/27/2015-12:20:15'}, u'id': 1509, u'name': u'Citizen\u2019s Bank', u'primary': {u'address': u'1248 S Atherton St, State College, PA 16801, United States', u'name': u'Citizen\u2019s Bank', u'entity_type': u'location'}}&quot;; inter=&quot;0&quot;"/>
  </r>
  <r>
    <x v="0"/>
    <x v="0"/>
    <s v="10/27/2015 12:21:07"/>
    <s v="u_id=&quot;141&quot;; g_id=&quot;82&quot;; item=&quot;person&quot;; data=&quot;{u'other': {}, u'meta': {u'relationships': [], u'created_at': u'10/27/2015-12:21:07', u'created_by': {u'id': 141, u'name': u'gkw5026'}, u'id': 1524, u'last_edited_by': {u'id': 141, u'name': u'gkw5026'}, u'annotations': [2001], u'last_edited_at': u'10/27/2015-12:21:07'}, u'id': 1524, u'name': u'Michelle Leblanc', u'primary': {u'gender': u'Female', u'job': u'teller', u'name': u'Michelle Leblanc', u'entity_type': u'person'}}&quot;; inter=&quot;0&quot;"/>
  </r>
  <r>
    <x v="0"/>
    <x v="1"/>
    <s v="10/27/2015 12:21:11"/>
    <s v="u_id=&quot;153&quot;; g_id=&quot;82&quot;; item=&quot;location&quot;; data=&quot;{u'other': {}, u'meta': {u'relationships': [], u'created_at': u'10/27/2015-12:20:15', u'created_by': {u'id': 153, u'name': u'Emelendez89'}, u'id': 1509, u'last_edited_by': {u'id': 153, u'name': u'Emelendez89'}, u'annotations': [1972, 1975, 1974, 1973], u'last_edited_at': u'10/27/2015-12:21:10'}, u'id': 1509, u'name': u'Citizen\u2019s Bank', u'primary': {u'address': u'1248 S Atherton St, State College, PA 16801, United States', u'name': u'Citizen\u2019s Bank', u'entity_type': u'location'}}&quot;; inter=&quot;0&quot;"/>
  </r>
  <r>
    <x v="0"/>
    <x v="2"/>
    <s v="10/27/2015 12:21:11"/>
    <s v="u_id=&quot;153&quot;; g_id=&quot;82&quot;; item=&quot;annotations&quot;; data=&quot;[{u'name': u'Citizen\u2019s Bank', u'quote': u'Citizen\u2019s Bank', u'entity': {u'id': 1509, u'name': u'Citizen\u2019s Bank', u'entity_type': u'location'}, u'ranges': [{u'start': u'/td[2]/p[1]/span[1]', u'end': u'/td[2]/p[1]/span[1]', u'startOffset': 0, u'endOffset': 14}], u'meta': {u'deleted': False, u'created_at': u'10/27/2015-12:20:15', u'created_by': 153, u'last_edited_by': 153, u'last_edited_at': u'10/27/2015-12:21:10'}, u'anchor': {u'id': 22, u'name': u'RHR-Case file 007 Info'}, u'id': 1972}, {u'name': u'Citizen\u2019s Bank', u'quote': u'Citizen\u2019s Bank', u'entity': {u'id': 1509, u'name': u'Citizen\u2019s Bank', u'entity_type': u'location'}, u'ranges': [{u'start': u'/td[2]/p[4]/span[1]', u'end': u'/td[2]/p[4]/span[1]', u'startOffset': 99, u'endOffset': 113}], u'meta': {u'deleted': False, u'created_at': u'10/27/2015-12:20:15', u'created_by': 153, u'last_edited_by': 153, u'last_edited_at': u'10/27/2015-12:21:10'}, u'anchor': {u'id': 22, u'name': u'RHR-Case file 007 Info'}, u'id': 1973}, {u'name': u'Citizen\u2019s Bank', u'quote': u'Citizen\u2019s Bank', u'entity': {u'id': 1509, u'name': u'Citizen\u2019s Bank', u'entity_type': u'location'}, u'ranges': [{u'start': u'/td[2]/p[2]/span[1]/span[2]', u'end': u'/td[2]/p[2]/span[1]/span[2]', u'startOffset': 66, u'endOffset': 80}], u'meta': {u'deleted': False, u'created_at': u'10/27/2015-12:20:15', u'created_by': 153, u'last_edited_by': 153, u'last_edited_at': u'10/27/2015-12:21:10'}, u'anchor': {u'id': 30, u'name': u'Supplemental Information-0125'}, u'id': 1974}, {u'name': u'Citizen\u2019s Bank', u'quote': u'Citizen\u2019s Bank', u'entity': {u'id': 1509, u'name': u'Citizen\u2019s Bank', u'entity_type': u'location'}, u'ranges': [{u'start': u'/td[2]/ul[1]/li[7]/span[2]', u'end': u'/td[2]/ul[1]/li[7]/span[2]', u'startOffset': 0, u'endOffset': 14}], u'meta': {u'deleted': False, u'created_at': u'10/27/2015-12:20:15', u'created_by': 153, u'last_edited_by': 153, u'last_edited_at': u'10/27/2015-12:21:10'}, u'anchor': {u'id': 34, u'name': u'RHR Info'}, u'id': 1975}]&quot;; inter=&quot;0&quot;"/>
  </r>
  <r>
    <x v="0"/>
    <x v="2"/>
    <s v="10/27/2015 12:21:27"/>
    <s v="u_id=&quot;153&quot;; g_id=&quot;82&quot;; item=&quot;annotations&quot;; data=&quot;[{u'name': u'Ameriserv Financial', u'quote': u'Ameriserv Financial', u'entity': {u'id': 1500, u'name': u'Ameriserv Financial', u'entity_type': u'location'}, u'ranges': [{u'start': u'/td[2]/p[1]/span[1]', u'end': u'/td[2]/p[1]/span[1]', u'startOffset': 0, u'endOffset': 19}], u'meta': {u'deleted': False, u'created_at': u'10/27/2015-12:19:36', u'created_by': 153, u'last_edited_by': 153, u'last_edited_at': u'10/27/2015-12:21:26'}, u'anchor': {u'id': 19, u'name': u'RHR-Case file 006'}, u'id': 1957}]&quot;; inter=&quot;0&quot;"/>
  </r>
  <r>
    <x v="0"/>
    <x v="1"/>
    <s v="10/27/2015 12:21:27"/>
    <s v="u_id=&quot;153&quot;; g_id=&quot;82&quot;; item=&quot;location&quot;; data=&quot;{u'other': {}, u'meta': {u'relationships': [], u'created_at': u'10/27/2015-12:19:36', u'created_by': {u'id': 153, u'name': u'Emelendez89'}, u'id': 1500, u'last_edited_by': {u'id': 153, u'name': u'Emelendez89'}, u'annotations': [1958, 1957], u'last_edited_at': u'10/27/2015-12:21:26'}, u'id': 1500, u'name': u'Ameriserv Financial', u'primary': {u'address': u'1857 N Atherton St, State College, PA 16803, United States', u'name': u'Ameriserv Financial', u'entity_type': u'location'}}&quot;; inter=&quot;0&quot;"/>
  </r>
  <r>
    <x v="0"/>
    <x v="0"/>
    <s v="10/27/2015 12:21:28"/>
    <s v="u_id=&quot;141&quot;; g_id=&quot;82&quot;; item=&quot;person&quot;; data=&quot;{u'other': {}, u'meta': {u'relationships': [], u'created_at': u'10/27/2015-12:21:28', u'created_by': {u'id': 141, u'name': u'gkw5026'}, u'id': 1534, u'last_edited_by': {u'id': 141, u'name': u'gkw5026'}, u'annotations': [2021], u'last_edited_at': u'10/27/2015-12:21:28'}, u'id': 1534, u'name': u'Mike Holden', u'primary': {u'gender': u'Male', u'job': u'Bank Manager', u'name': u'Mike Holden', u'entity_type': u'person'}}&quot;; inter=&quot;0&quot;"/>
  </r>
  <r>
    <x v="0"/>
    <x v="1"/>
    <s v="10/27/2015 12:21:41"/>
    <s v="u_id=&quot;153&quot;; g_id=&quot;82&quot;; item=&quot;location&quot;; data=&quot;{u'other': {u'Order ': u'5'}, u'meta': {u'relationships': [], u'created_at': u'10/27/2015-12:18:29', u'created_by': {u'id': 153, u'name': u'Emelendez89'}, u'id': 1483, u'last_edited_by': {u'id': 153, u'name': u'Emelendez89'}, u'annotations': [1930, 1931], u'last_edited_at': u'10/27/2015-12:21:40'}, u'id': 1483, u'name': u'Northwest SavingsBank', u'primary': {u'address': u'1767 N Atherton St, State College, PA 16803, United States', u'name': u'Northwest SavingsBank', u'entity_type': u'location'}}&quot;; inter=&quot;0&quot;"/>
  </r>
  <r>
    <x v="0"/>
    <x v="2"/>
    <s v="10/27/2015 12:21:41"/>
    <s v="u_id=&quot;153&quot;; g_id=&quot;82&quot;; item=&quot;annotations&quot;; data=&quot;[{u'name': u'Northwest SavingsBank', u'quote': u'Northwest SavingsBank', u'entity': {u'id': 1483, u'name': u'Northwest SavingsBank', u'entity_type': u'location'}, u'ranges': [{u'start': u'/td[2]/p[1]/span[1]', u'end': u'/td[2]/p[1]/span[1]', u'startOffset': 0, u'endOffset': 21}], u'meta': {u'deleted': False, u'created_at': u'10/27/2015-12:18:29', u'created_by': 153, u'last_edited_by': 153, u'last_edited_at': u'10/27/2015-12:21:40'}, u'anchor': {u'id': 16, u'name': u'RHR-Case file 005 Info'}, u'id': 1930}]&quot;; inter=&quot;0&quot;"/>
  </r>
  <r>
    <x v="0"/>
    <x v="1"/>
    <s v="10/27/2015 12:21:49"/>
    <s v="u_id=&quot;153&quot;; g_id=&quot;82&quot;; item=&quot;location&quot;; data=&quot;{u'other': {u'Order ': u'4'}, u'meta': {u'relationships': [], u'created_at': u'10/27/2015-12:09:40', u'created_by': {u'id': 153, u'name': u'Emelendez89'}, u'id': 1343, u'last_edited_by': {u'id': 153, u'name': u'Emelendez89'}, u'annotations': [1696], u'last_edited_at': u'10/27/2015-12:21:49'}, u'id': 1343, u'name': u'First National Bank Downtown', u'primary': {u'address': u'222 S Allen St, State College, PA 16801, United States', u'name': u'First National Bank Downtown', u'entity_type': u'location'}}&quot;; inter=&quot;0&quot;"/>
  </r>
  <r>
    <x v="0"/>
    <x v="2"/>
    <s v="10/27/2015 12:21:49"/>
    <s v="u_id=&quot;153&quot;; g_id=&quot;82&quot;; item=&quot;annotations&quot;; data=&quot;[{u'name': u'First National Bank Downtown', u'quote': u'First National Bank Downtown', u'entity': {u'id': 1343, u'name': u'First National Bank Downtown', u'entity_type': u'location'}, u'ranges': [{u'start': u'/td[2]/p[1]/strong[1]/span[1]/span[1]', u'end': u'/td[2]/p[1]/span[1]/strong[1]/span[1]', u'startOffset': 1, u'endOffset': 1}], u'meta': {u'deleted': False, u'created_at': u'10/27/2015-12:09:40', u'created_by': 153, u'last_edited_by': 153, u'last_edited_at': u'10/27/2015-12:21:49'}, u'anchor': {u'id': 13, u'name': u'RHR-Case file 004 Info'}, u'id': 1696}]&quot;; inter=&quot;0&quot;"/>
  </r>
  <r>
    <x v="0"/>
    <x v="5"/>
    <s v="10/27/2015 12:21:57"/>
    <s v="u_id=&quot;153&quot;; g_id=&quot;82&quot;; item=&quot;location&quot;; data=&quot;{u'other': {u'Order': u'3'}, u'meta': {u'relationships': [], u'created_at': u'10/27/2015-11:58:05', u'created_by': {u'id': 141, u'name': u'gkw5026'}, u'id': 1130, u'last_edited_by': {u'id': 153, u'name': u'Emelendez89'}, u'annotations': [1366], u'last_edited_at': u'10/27/2015-12:21:57'}, u'id': 1130, u'name': u'Sovereign Bank', u'primary': {u'address': u'216 W College Ave, State College, PA 16801, United States', u'name': u'Sovereign Bank', u'entity_type': u'location'}}&quot;; inter=&quot;1&quot;"/>
  </r>
  <r>
    <x v="0"/>
    <x v="2"/>
    <s v="10/27/2015 12:21:57"/>
    <s v="u_id=&quot;153&quot;; g_id=&quot;82&quot;; item=&quot;annotations&quot;; data=&quot;[{u'name': u'Sovereign Bank', u'quote': u'Sovereign Bank', u'entity': {u'id': 1130, u'name': u'Sovereign Bank', u'entity_type': u'location'}, u'ranges': [{u'start': u'/td[2]/p[1]/span[1]', u'end': u'/td[2]/p[1]/span[1]', u'startOffset': 0, u'endOffset': 14}], u'meta': {u'deleted': False, u'created_at': u'10/27/2015-11:58:05', u'created_by': 141, u'last_edited_by': 153, u'last_edited_at': u'10/27/2015-12:21:57'}, u'anchor': {u'id': 10, u'name': u'RHR-Case file 003 Info'}, u'id': 1366}]&quot;; inter=&quot;0&quot;"/>
  </r>
  <r>
    <x v="0"/>
    <x v="1"/>
    <s v="10/27/2015 12:22:04"/>
    <s v="u_id=&quot;153&quot;; g_id=&quot;82&quot;; item=&quot;location&quot;; data=&quot;{u'other': {u'Location ': u'100 Hawbaker Industrial Dr. State College, PA', u'Order ': u'2'}, u'meta': {u'relationships': [], u'created_at': u'10/27/2015-11:49:23', u'created_by': {u'id': 153, u'name': u'Emelendez89'}, u'id': 1009, u'last_edited_by': {u'id': 153, u'name': u'Emelendez89'}, u'annotations': [1133], u'last_edited_at': u'10/27/2015-12:22:04'}, u'id': 1009, u'name': u'Reliance Bank', u'primary': {u'address': u'100 Hawbaker Industrial Dr, State College, PA 16803, United States', u'name': u'Reliance Bank', u'entity_type': u'location'}}&quot;; inter=&quot;0&quot;"/>
  </r>
  <r>
    <x v="0"/>
    <x v="2"/>
    <s v="10/27/2015 12:22:04"/>
    <s v="u_id=&quot;153&quot;; g_id=&quot;82&quot;; item=&quot;annotations&quot;; data=&quot;[{u'name': u'Reliance Bank', u'quote': u'Reliance Bank', u'entity': {u'id': 1009, u'name': u'Reliance Bank', u'entity_type': u'location'}, u'ranges': [{u'start': u'/td[2]/p[1]/strong[1]/span[1]/span[1]', u'end': u'/td[2]/p[1]/span[1]/strong[1]/span[1]', u'startOffset': 1, u'endOffset': 1}], u'meta': {u'deleted': False, u'created_at': u'10/27/2015-11:49:23', u'created_by': 153, u'last_edited_by': 153, u'last_edited_at': u'10/27/2015-12:22:04'}, u'anchor': {u'id': 7, u'name': u'RHR-Case file 002 Info'}, u'id': 1133}]&quot;; inter=&quot;0&quot;"/>
  </r>
  <r>
    <x v="0"/>
    <x v="5"/>
    <s v="10/27/2015 12:22:10"/>
    <s v="u_id=&quot;153&quot;; g_id=&quot;82&quot;; item=&quot;location&quot;; data=&quot;{u'other': {}, u'meta': {u'relationships': [], u'created_at': u'10/27/2015-11:47:40', u'created_by': {u'id': 46, u'name': u'PatrickAugust'}, u'id': 979, u'last_edited_by': {u'id': 153, u'name': u'Emelendez89'}, u'annotations': [1088], u'last_edited_at': u'10/27/2015-12:22:10'}, u'id': 979, u'name': u'Jersey Shore Bank', u'primary': {u'address': u'2050 N Atherton St, State College, PA 16803, USA', u'name': u'Jersey Shore Bank', u'entity_type': u'location'}}&quot;; inter=&quot;1&quot;"/>
  </r>
  <r>
    <x v="0"/>
    <x v="2"/>
    <s v="10/27/2015 12:22:10"/>
    <s v="u_id=&quot;153&quot;; g_id=&quot;82&quot;; item=&quot;annotations&quot;; data=&quot;[{u'name': u'Jersey Shore Bank', u'quote': u'Jersey Shore Bank', u'entity': {u'id': 979, u'name': u'Jersey Shore Bank', u'entity_type': u'location'}, u'ranges': [{u'start': u'/td[2]/p[1]/span[1]', u'end': u'/td[2]/p[1]/span[1]', u'startOffset': 0, u'endOffset': 17}], u'meta': {u'deleted': False, u'created_at': u'10/27/2015-11:47:40', u'created_by': 46, u'last_edited_by': 153, u'last_edited_at': u'10/27/2015-12:22:10'}, u'anchor': {u'id': 4, u'name': u'RHR-Case file 001 Info'}, u'id': 1088}]&quot;; inter=&quot;0&quot;"/>
  </r>
  <r>
    <x v="0"/>
    <x v="0"/>
    <s v="10/27/2015 12:22:12"/>
    <s v="u_id=&quot;141&quot;; g_id=&quot;82&quot;; item=&quot;person&quot;; data=&quot;{u'other': {}, u'meta': {u'relationships': [], u'created_at': u'10/27/2015-12:22:12', u'created_by': {u'id': 141, u'name': u'gkw5026'}, u'id': 1549, u'last_edited_by': {u'id': 141, u'name': u'gkw5026'}, u'annotations': [2047], u'last_edited_at': u'10/27/2015-12:22:12'}, u'id': 1549, u'name': u'Jeff Van Natter', u'primary': {u'gender': u'Male', u'job': u'Drive Up Cutomer', u'name': u'Jeff Van Natter', u'entity_type': u'person'}}&quot;; inter=&quot;0&quot;"/>
  </r>
  <r>
    <x v="0"/>
    <x v="0"/>
    <s v="10/27/2015 12:24:00"/>
    <s v="u_id=&quot;46&quot;; g_id=&quot;82&quot;; item=&quot;person&quot;; data=&quot;{u'other': {}, u'meta': {u'relationships': [], u'created_at': u'10/27/2015-12:23:59', u'created_by': {u'id': 46, u'name': u'PatrickAugust'}, u'id': 1582, u'last_edited_by': {u'id': 46, u'name': u'PatrickAugust'}, u'annotations': [2094], u'last_edited_at': u'10/27/2015-12:24:00'}, u'id': 1582, u'name': u'Suspect (B)', u'primary': {u'note': u'Accomplice to Bank Robber', u'gender': u'Male', u'name': u'Suspect (B)', u'entity_type': u'person'}}&quot;; inter=&quot;0&quot;"/>
  </r>
  <r>
    <x v="0"/>
    <x v="0"/>
    <s v="10/27/2015 12:24:39"/>
    <s v="u_id=&quot;46&quot;; g_id=&quot;82&quot;; item=&quot;person&quot;; data=&quot;{u'other': {u'instance': u'Sovereign Bank Incident'}, u'meta': {u'relationships': [], u'created_at': u'10/27/2015-12:24:39', u'created_by': {u'id': 46, u'name': u'PatrickAugust'}, u'id': 1589, u'last_edited_by': {u'id': 46, u'name': u'PatrickAugust'}, u'annotations': [2104], u'last_edited_at': u'10/27/2015-12:24:39'}, u'id': 1589, u'name': u'Suspect (A)', u'primary': {u'note': u'Robber of Bank', u'gender': u'Male', u'name': u'Suspect (A)', u'entity_type': u'person'}}&quot;; inter=&quot;0&quot;"/>
  </r>
  <r>
    <x v="0"/>
    <x v="1"/>
    <s v="10/27/2015 12:25:02"/>
    <s v="u_id=&quot;46&quot;; g_id=&quot;82&quot;; item=&quot;person&quot;; data=&quot;{u'other': {u'instance': u'Sovereign Bank Incident'}, u'meta': {u'relationships': [], u'created_at': u'10/27/2015-12:24:39', u'created_by': {u'id': 46, u'name': u'PatrickAugust'}, u'id': 1589, u'last_edited_by': {u'id': 46, u'name': u'PatrickAugust'}, u'annotations': [2104], u'last_edited_at': u'10/27/2015-12:25:02'}, u'id': 1589, u'name': u'Suspect (A)', u'primary': {u'note': u'Robber of Bank', u'gender': u'Male', u'name': u'Suspect (A)', u'entity_type': u'person'}}&quot;; inter=&quot;0&quot;"/>
  </r>
  <r>
    <x v="0"/>
    <x v="2"/>
    <s v="10/27/2015 12:25:02"/>
    <s v="u_id=&quot;46&quot;; g_id=&quot;82&quot;; item=&quot;annotations&quot;; data=&quot;[{u'name': u'Suspect (A)', u'quote': u'Suspect (A)', u'entity': {u'id': 1589, u'name': u'Suspect (A)', u'entity_type': u'person'}, u'ranges': [{u'start': u'/td[2]/ul[1]/li[2]/span[1]', u'end': u'/td[2]/ul[1]/li[2]/span[1]', u'startOffset': 46, u'endOffset': 57}], u'meta': {u'deleted': False, u'created_at': u'10/27/2015-12:24:39', u'created_by': 46, u'last_edited_by': 46, u'last_edited_at': u'10/27/2015-12:25:02'}, u'anchor': {u'id': 12, u'name': u'RHR-Case file 003 Evidence'}, u'id': 2104}]&quot;; inter=&quot;0&quot;"/>
  </r>
  <r>
    <x v="0"/>
    <x v="1"/>
    <s v="10/27/2015 12:25:08"/>
    <s v="u_id=&quot;46&quot;; g_id=&quot;82&quot;; item=&quot;person&quot;; data=&quot;{u'other': {}, u'meta': {u'relationships': [], u'created_at': u'10/27/2015-12:23:59', u'created_by': {u'id': 46, u'name': u'PatrickAugust'}, u'id': 1582, u'last_edited_by': {u'id': 46, u'name': u'PatrickAugust'}, u'annotations': [2094], u'last_edited_at': u'10/27/2015-12:25:08'}, u'id': 1582, u'name': u'Suspect (B)', u'primary': {u'note': u'Accomplice to Bank Robber', u'gender': u'Male', u'name': u'Suspect (B)', u'entity_type': u'person'}}&quot;; inter=&quot;0&quot;"/>
  </r>
  <r>
    <x v="0"/>
    <x v="2"/>
    <s v="10/27/2015 12:25:08"/>
    <s v="u_id=&quot;46&quot;; g_id=&quot;82&quot;; item=&quot;annotations&quot;; data=&quot;[{u'name': u'Suspect (B)', u'quote': u'Suspect (B)', u'entity': {u'id': 1582, u'name': u'Suspect (B)', u'entity_type': u'person'}, u'ranges': [{u'start': u'/td[2]/ul[1]/li[2]/span[1]', u'end': u'/td[2]/ul[1]/li[2]/span[1]', u'startOffset': 9, u'endOffset': 20}], u'meta': {u'deleted': False, u'created_at': u'10/27/2015-12:24:00', u'created_by': 46, u'last_edited_by': 46, u'last_edited_at': u'10/27/2015-12:25:08'}, u'anchor': {u'id': 12, u'name': u'RHR-Case file 003 Evidence'}, u'id': 2094}]&quot;; inter=&quot;0&quot;"/>
  </r>
  <r>
    <x v="0"/>
    <x v="1"/>
    <s v="10/27/2015 12:25:14"/>
    <s v="u_id=&quot;141&quot;; g_id=&quot;82&quot;; item=&quot;person&quot;; data=&quot;{u'other': {}, u'meta': {u'relationships': [], u'created_at': u'10/27/2015-12:21:07', u'created_by': {u'id': 141, u'name': u'gkw5026'}, u'id': 1524, u'last_edited_by': {u'id': 141, u'name': u'gkw5026'}, u'annotations': [2001], u'last_edited_at': u'10/27/2015-12:25:14'}, u'id': 1524, u'name': u'Michelle Leblanc', u'primary': {u'gender': u'Female', u'job': u'teller', u'name': u'Michelle Leblanc', u'entity_type': u'person'}}&quot;; inter=&quot;0&quot;"/>
  </r>
  <r>
    <x v="0"/>
    <x v="2"/>
    <s v="10/27/2015 12:25:14"/>
    <s v="u_id=&quot;141&quot;; g_id=&quot;82&quot;; item=&quot;annotations&quot;; data=&quot;[{u'name': u'Michelle Leblanc', u'quote': u'Michelle Leblanc', u'entity': {u'id': 1524, u'name': u'Michelle Leblanc', u'entity_type': u'person'}, u'ranges': [{u'start': u'/td[2]/ul[1]/li[1]/span[2]', u'end': u'/td[2]/ul[1]/li[1]/span[2]', u'startOffset': 0, u'endOffset': 16}], u'meta': {u'deleted': False, u'created_at': u'10/27/2015-12:21:07', u'created_by': 141, u'last_edited_by': 141, u'last_edited_at': u'10/27/2015-12:25:14'}, u'anchor': {u'id': 17, u'name': u'RHR-Case file 005 Witness'}, u'id': 2001}]&quot;; inter=&quot;0&quot;"/>
  </r>
  <r>
    <x v="0"/>
    <x v="2"/>
    <s v="10/27/2015 12:25:24"/>
    <s v="u_id=&quot;141&quot;; g_id=&quot;82&quot;; item=&quot;annotations&quot;; data=&quot;[{u'name': u'Jeff Van Natter', u'quote': u'Jeff Van Natter', u'entity': {u'id': 1549, u'name': u'Jeff Van Natter', u'entity_type': u'person'}, u'ranges': [{u'start': u'/td[2]/ul[1]/li[3]/span[2]', u'end': u'/td[2]/ul[1]/li[3]/span[2]', u'startOffset': 0, u'endOffset': 15}], u'meta': {u'deleted': False, u'created_at': u'10/27/2015-12:22:12', u'created_by': 141, u'last_edited_by': 141, u'last_edited_at': u'10/27/2015-12:25:23'}, u'anchor': {u'id': 17, u'name': u'RHR-Case file 005 Witness'}, u'id': 2047}]&quot;; inter=&quot;0&quot;"/>
  </r>
  <r>
    <x v="0"/>
    <x v="1"/>
    <s v="10/27/2015 12:25:24"/>
    <s v="u_id=&quot;141&quot;; g_id=&quot;82&quot;; item=&quot;person&quot;; data=&quot;{u'other': {}, u'meta': {u'relationships': [], u'created_at': u'10/27/2015-12:22:12', u'created_by': {u'id': 141, u'name': u'gkw5026'}, u'id': 1549, u'last_edited_by': {u'id': 141, u'name': u'gkw5026'}, u'annotations': [2047], u'last_edited_at': u'10/27/2015-12:25:23'}, u'id': 1549, u'name': u'Jeff Van Natter', u'primary': {u'gender': u'Male', u'job': u'Drive Up Cutomer', u'name': u'Jeff Van Natter', u'entity_type': u'person'}}&quot;; inter=&quot;0&quot;"/>
  </r>
  <r>
    <x v="0"/>
    <x v="0"/>
    <s v="10/27/2015 12:25:25"/>
    <s v="u_id=&quot;153&quot;; g_id=&quot;82&quot;; item=&quot;person&quot;; data=&quot;{u'other': {}, u'meta': {u'relationships': [], u'created_at': u'10/27/2015-12:25:25', u'created_by': {u'id': 153, u'name': u'Emelendez89'}, u'id': 1598, u'last_edited_by': {u'id': 153, u'name': u'Emelendez89'}, u'annotations': [2121], u'last_edited_at': u'10/27/2015-12:25:25'}, u'id': 1598, u'name': u'Cybil Flowers', u'primary': {u'note': u'Volunteered to work lunch hour for Jackie ', u'gender': u'Female', u'job': u'Ameriserv Financial Teller', u'name': u'Cybil Flowers', u'entity_type': u'person'}}&quot;; inter=&quot;0&quot;"/>
  </r>
  <r>
    <x v="0"/>
    <x v="5"/>
    <s v="10/27/2015 12:25:31"/>
    <s v="u_id=&quot;141&quot;; g_id=&quot;82&quot;; item=&quot;person&quot;; data=&quot;{u'other': {}, u'meta': {u'relationships': [], u'created_at': u'10/27/2015-12:12:48', u'created_by': {u'id': 153, u'name': u'Emelendez89'}, u'id': 1394, u'last_edited_by': {u'id': 141, u'name': u'gkw5026'}, u'annotations': [1762], u'last_edited_at': u'10/27/2015-12:25:31'}, u'id': 1394, u'name': u'Tyler \u201cYaz\u201d Yastrzemski', u'primary': {u'note': u'Pulled alarm and alerted security', u'gender': u'Male', u'job': u'Teller', u'name': u'Tyler \u201cYaz\u201d Yastrzemski', u'entity_type': u'person'}}&quot;; inter=&quot;1&quot;"/>
  </r>
  <r>
    <x v="0"/>
    <x v="2"/>
    <s v="10/27/2015 12:25:31"/>
    <s v="u_id=&quot;141&quot;; g_id=&quot;82&quot;; item=&quot;annotations&quot;; data=&quot;[{u'name': u'Tyler \u201cYaz\u201d Yastrzemski', u'quote': u'Tyler \u201cYaz\u201d Yastrzemski', u'entity': {u'id': 1394, u'name': u'Tyler \u201cYaz\u201d Yastrzemski', u'entity_type': u'person'}, u'ranges': [{u'start': u'/td[2]/ul[1]/li[1]/span[2]', u'end': u'/td[2]/ul[1]/li[1]/span[2]', u'startOffset': 0, u'endOffset': 23}], u'meta': {u'deleted': False, u'created_at': u'10/27/2015-12:12:49', u'created_by': 153, u'last_edited_by': 141, u'last_edited_at': u'10/27/2015-12:25:31'}, u'anchor': {u'id': 14, u'name': u'RHR-Case file 004 Witness'}, u'id': 1762}]&quot;; inter=&quot;0&quot;"/>
  </r>
  <r>
    <x v="0"/>
    <x v="1"/>
    <s v="10/27/2015 12:25:37"/>
    <s v="u_id=&quot;141&quot;; g_id=&quot;82&quot;; item=&quot;person&quot;; data=&quot;{u'other': {}, u'meta': {u'relationships': [], u'created_at': u'10/27/2015-12:12:19', u'created_by': {u'id': 141, u'name': u'gkw5026'}, u'id': 1391, u'last_edited_by': {u'id': 141, u'name': u'gkw5026'}, u'annotations': [1752], u'last_edited_at': u'10/27/2015-12:25:37'}, u'id': 1391, u'name': u'Julie Mullin', u'primary': {u'gender': u'Female', u'job': u'Bank Security, First National Bank', u'name': u'Julie Mullin', u'entity_type': u'person'}}&quot;; inter=&quot;0&quot;"/>
  </r>
  <r>
    <x v="0"/>
    <x v="2"/>
    <s v="10/27/2015 12:25:37"/>
    <s v="u_id=&quot;141&quot;; g_id=&quot;82&quot;; item=&quot;annotations&quot;; data=&quot;[{u'name': u'Julie Mullin', u'quote': u'Julie Mullin', u'entity': {u'id': 1391, u'name': u'Julie Mullin', u'entity_type': u'person'}, u'ranges': [{u'start': u'/td[2]/ul[1]/li[2]/span[2]', u'end': u'/td[2]/ul[1]/li[2]/span[2]', u'startOffset': 0, u'endOffset': 12}], u'meta': {u'deleted': False, u'created_at': u'10/27/2015-12:12:19', u'created_by': 141, u'last_edited_by': 141, u'last_edited_at': u'10/27/2015-12:25:37'}, u'anchor': {u'id': 14, u'name': u'RHR-Case file 004 Witness'}, u'id': 1752}]&quot;; inter=&quot;0&quot;"/>
  </r>
  <r>
    <x v="0"/>
    <x v="1"/>
    <s v="10/27/2015 12:25:54"/>
    <s v="u_id=&quot;153&quot;; g_id=&quot;82&quot;; item=&quot;person&quot;; data=&quot;{u'other': {}, u'meta': {u'relationships': [], u'created_at': u'10/27/2015-12:25:25', u'created_by': {u'id': 153, u'name': u'Emelendez89'}, u'id': 1598, u'last_edited_by': {u'id': 153, u'name': u'Emelendez89'}, u'annotations': [2122, 2121], u'last_edited_at': u'10/27/2015-12:25:54'}, u'id': 1598, u'name': u'Cybil Flowers', u'primary': {u'note': u'Volunteered to work lunch hour for Jackie ', u'gender': u'Female', u'job': u'Ameriserv Financial Teller', u'name': u'Cybil Flowers', u'entity_type': u'person'}}&quot;; inter=&quot;0&quot;"/>
  </r>
  <r>
    <x v="0"/>
    <x v="2"/>
    <s v="10/27/2015 12:25:54"/>
    <s v="u_id=&quot;153&quot;; g_id=&quot;82&quot;; item=&quot;annotations&quot;; data=&quot;[{u'name': u'Cybil Flowers', u'quote': u'Cybil Flowers', u'entity': {u'id': 1598, u'name': u'Cybil Flowers', u'entity_type': u'person'}, u'ranges': [{u'start': u'/td[2]/ul[1]/li[1]/span[2]', u'end': u'/td[2]/ul[1]/li[1]/span[2]', u'startOffset': 0, u'endOffset': 13}], u'meta': {u'deleted': False, u'created_at': u'10/27/2015-12:25:25', u'created_by': 153, u'last_edited_by': 153, u'last_edited_at': u'10/27/2015-12:25:54'}, u'anchor': {u'id': 20, u'name': u'RHR-Case file 006 Witness'}, u'id': 2121}, {u'name': u'Cybil Flowers', u'quote': u'Cybil Flowers', u'entity': {u'id': 1598, u'name': u'Cybil Flowers', u'entity_type': u'person'}, u'ranges': [{u'start': u'/td[2]/p[3]/span[1]', u'end': u'/td[2]/p[3]/span[1]', u'startOffset': 0, u'endOffset': 13}], u'meta': {u'deleted': False, u'created_at': u'10/27/2015-12:25:25', u'created_by': 153, u'last_edited_by': 153, u'last_edited_at': u'10/27/2015-12:25:54'}, u'anchor': {u'id': 20, u'name': u'RHR-Case file 006 Witness'}, u'id': 2122}]&quot;; inter=&quot;0&quot;"/>
  </r>
  <r>
    <x v="0"/>
    <x v="5"/>
    <s v="10/29/2015 11:22:56"/>
    <s v="u_id=&quot;141&quot;; g_id=&quot;82&quot;; item=&quot;person&quot;; data=&quot;{u'other': {}, u'meta': {u'relationships': [], u'created_at': u'10/27/2015-11:53:06', u'created_by': {u'id': 46, u'name': u'PatrickAugust'}, u'id': 1062, u'last_edited_by': {u'id': 141, u'name': u'gkw5026'}, u'annotations': [1217, 1242, 1218], u'last_edited_at': u'10/29/2015-11:22:56'}, u'id': 1062, u'name': u'Erin Hecker', u'primary': {u'note': u'Personal window is one closest to door', u'gender': u'Female', u'job': u'Bank Teller, Jersey Shore Bank', u'name': u'Erin Hecker', u'entity_type': u'person'}}&quot;; inter=&quot;1&quot;"/>
  </r>
  <r>
    <x v="0"/>
    <x v="6"/>
    <s v="10/29/2015 11:22:56"/>
    <s v="u_id=&quot;141&quot;; g_id=&quot;82&quot;; item=&quot;annotation&quot;; data=&quot;{u'name': u'Erin Hecker', u'quote': u'Erin Hecker', u'entity': {u'id': 1062, u'name': u'Erin Hecker', u'entity_type': u'person'}, u'ranges': [{u'start': u'/td[2]/p[2]/span[2]', u'end': u'/td[2]/p[2]/span[2]', u'startOffset': 0, u'endOffset': 11}], u'meta': {u'deleted': False, u'created_at': u'10/27/2015-11:53:06', u'created_by': 46, u'last_edited_by': 141, u'last_edited_at': u'10/29/2015-11:22:56'}, u'anchor': {u'id': 5, u'name': u'RHR-Case file 001 Witness'}, u'id': 1217}&quot;; inter=&quot;1&quot;"/>
  </r>
  <r>
    <x v="0"/>
    <x v="7"/>
    <s v="10/29/2015 11:24:41"/>
    <s v="u_id=&quot;141&quot;; g_id=&quot;82&quot;; item=&quot;relationship&quot;; data=&quot;{u'other': {}, u'meta': {u'created_at': u'10/29/2015-11:24:40', u'created_by': {u'id': 141, u'name': u'gkw5026'}, u'id': 1363, u'last_edited_at': u'10/29/2015-11:24:40', u'annotations': []}, u'primary': {u'priority': 5, u'source': [{u'id': 949, u'created_by': 46, u'name': u'\xb7\xa0\xa0\xa0\xa0\xa0\xa0 Erin Hecker'}], u'target': [{u'id': 979, u'created_by': 46, u'name': u'Jersey Shore Bank'}]}, u'id': 1363}&quot;; inter=&quot;1&quot;"/>
  </r>
  <r>
    <x v="0"/>
    <x v="2"/>
    <s v="10/29/2015 11:26:02"/>
    <s v="u_id=&quot;153&quot;; g_id=&quot;82&quot;; item=&quot;annotations&quot;; data=&quot;[{u'name': u'Jersey Shore Bank', u'quote': u'Jersey Shore Bank', u'entity': {u'id': 979, u'name': u'Jersey Shore Bank', u'entity_type': u'location'}, u'ranges': [{u'start': u'/td[2]/p[1]/span[1]', u'end': u'/td[2]/p[1]/span[1]', u'startOffset': 0, u'endOffset': 17}], u'meta': {u'deleted': False, u'created_at': u'10/27/2015-11:47:40', u'created_by': 46, u'last_edited_by': 153, u'last_edited_at': u'10/29/2015-11:26:01'}, u'anchor': {u'id': 4, u'name': u'RHR-Case file 001 Info'}, u'id': 1088}]&quot;; inter=&quot;0&quot;"/>
  </r>
  <r>
    <x v="0"/>
    <x v="5"/>
    <s v="10/29/2015 11:26:02"/>
    <s v="u_id=&quot;153&quot;; g_id=&quot;82&quot;; item=&quot;location&quot;; data=&quot;{u'other': {}, u'meta': {u'relationships': [1363], u'created_at': u'10/27/2015-11:47:40', u'created_by': {u'id': 46, u'name': u'PatrickAugust'}, u'id': 979, u'last_edited_by': {u'id': 153, u'name': u'Emelendez89'}, u'annotations': [1088], u'last_edited_at': u'10/29/2015-11:26:01'}, u'id': 979, u'name': u'Jersey Shore Bank', u'primary': {u'address': u'2050 N Atherton St, State College, PA 16803, USA', u'name': u'Jersey Shore Bank', u'entity_type': u'location'}}&quot;; inter=&quot;1&quot;"/>
  </r>
  <r>
    <x v="0"/>
    <x v="1"/>
    <s v="10/29/2015 11:26:11"/>
    <s v="u_id=&quot;153&quot;; g_id=&quot;82&quot;; item=&quot;location&quot;; data=&quot;{u'other': {u'Location ': u'100 Hawbaker Industrial Dr. State College, PA', u'Order ': u'2'}, u'meta': {u'relationships': [], u'created_at': u'10/27/2015-11:49:23', u'created_by': {u'id': 153, u'name': u'Emelendez89'}, u'id': 1009, u'last_edited_by': {u'id': 153, u'name': u'Emelendez89'}, u'annotations': [1133], u'last_edited_at': u'10/29/2015-11:26:11'}, u'id': 1009, u'name': u'Reliance Bank', u'primary': {u'address': u'100 Hawbaker Industrial Dr, State College, PA 16803, United States', u'name': u'Reliance Bank', u'entity_type': u'location'}}&quot;; inter=&quot;0&quot;"/>
  </r>
  <r>
    <x v="0"/>
    <x v="2"/>
    <s v="10/29/2015 11:26:11"/>
    <s v="u_id=&quot;153&quot;; g_id=&quot;82&quot;; item=&quot;annotations&quot;; data=&quot;[{u'name': u'Reliance Bank', u'quote': u'Reliance Bank', u'entity': {u'id': 1009, u'name': u'Reliance Bank', u'entity_type': u'location'}, u'ranges': [{u'start': u'/td[2]/p[1]/strong[1]/span[1]/span[1]', u'end': u'/td[2]/p[1]/span[1]/strong[1]/span[1]', u'startOffset': 1, u'endOffset': 1}], u'meta': {u'deleted': False, u'created_at': u'10/27/2015-11:49:23', u'created_by': 153, u'last_edited_by': 153, u'last_edited_at': u'10/29/2015-11:26:11'}, u'anchor': {u'id': 7, u'name': u'RHR-Case file 002 Info'}, u'id': 1133}]&quot;; inter=&quot;0&quot;"/>
  </r>
  <r>
    <x v="0"/>
    <x v="5"/>
    <s v="10/29/2015 11:26:18"/>
    <s v="u_id=&quot;153&quot;; g_id=&quot;82&quot;; item=&quot;location&quot;; data=&quot;{u'other': {u'Order': u'3'}, u'meta': {u'relationships': [], u'created_at': u'10/27/2015-11:58:05', u'created_by': {u'id': 141, u'name': u'gkw5026'}, u'id': 1130, u'last_edited_by': {u'id': 153, u'name': u'Emelendez89'}, u'annotations': [1366], u'last_edited_at': u'10/29/2015-11:26:18'}, u'id': 1130, u'name': u'Sovereign Bank', u'primary': {u'address': u'216 W College Ave, State College, PA 16801, United States', u'name': u'Sovereign Bank', u'entity_type': u'location'}}&quot;; inter=&quot;1&quot;"/>
  </r>
  <r>
    <x v="0"/>
    <x v="2"/>
    <s v="10/29/2015 11:26:18"/>
    <s v="u_id=&quot;153&quot;; g_id=&quot;82&quot;; item=&quot;annotations&quot;; data=&quot;[{u'name': u'Sovereign Bank', u'quote': u'Sovereign Bank', u'entity': {u'id': 1130, u'name': u'Sovereign Bank', u'entity_type': u'location'}, u'ranges': [{u'start': u'/td[2]/p[1]/span[1]', u'end': u'/td[2]/p[1]/span[1]', u'startOffset': 0, u'endOffset': 14}], u'meta': {u'deleted': False, u'created_at': u'10/27/2015-11:58:05', u'created_by': 141, u'last_edited_by': 153, u'last_edited_at': u'10/29/2015-11:26:18'}, u'anchor': {u'id': 10, u'name': u'RHR-Case file 003 Info'}, u'id': 1366}]&quot;; inter=&quot;0&quot;"/>
  </r>
  <r>
    <x v="0"/>
    <x v="2"/>
    <s v="10/29/2015 11:26:26"/>
    <s v="u_id=&quot;153&quot;; g_id=&quot;82&quot;; item=&quot;annotations&quot;; data=&quot;[{u'name': u'First National Bank Downtown', u'quote': u'First National Bank Downtown', u'entity': {u'id': 1343, u'name': u'First National Bank Downtown', u'entity_type': u'location'}, u'ranges': [{u'start': u'/td[2]/p[1]/strong[1]/span[1]/span[1]', u'end': u'/td[2]/p[1]/span[1]/strong[1]/span[1]', u'startOffset': 1, u'endOffset': 1}], u'meta': {u'deleted': False, u'created_at': u'10/27/2015-12:09:40', u'created_by': 153, u'last_edited_by': 153, u'last_edited_at': u'10/29/2015-11:26:26'}, u'anchor': {u'id': 13, u'name': u'RHR-Case file 004 Info'}, u'id': 1696}]&quot;; inter=&quot;0&quot;"/>
  </r>
  <r>
    <x v="0"/>
    <x v="1"/>
    <s v="10/29/2015 11:26:26"/>
    <s v="u_id=&quot;153&quot;; g_id=&quot;82&quot;; item=&quot;location&quot;; data=&quot;{u'other': {u'Order ': u'4'}, u'meta': {u'relationships': [], u'created_at': u'10/27/2015-12:09:40', u'created_by': {u'id': 153, u'name': u'Emelendez89'}, u'id': 1343, u'last_edited_by': {u'id': 153, u'name': u'Emelendez89'}, u'annotations': [1696], u'last_edited_at': u'10/29/2015-11:26:26'}, u'id': 1343, u'name': u'First National Bank Downtown', u'primary': {u'address': u'222 S Allen St, State College, PA 16801, United States', u'name': u'First National Bank Downtown', u'entity_type': u'location'}}&quot;; inter=&quot;0&quot;"/>
  </r>
  <r>
    <x v="0"/>
    <x v="1"/>
    <s v="10/29/2015 11:26:32"/>
    <s v="u_id=&quot;153&quot;; g_id=&quot;82&quot;; item=&quot;location&quot;; data=&quot;{u'other': {u'Order ': u'5'}, u'meta': {u'relationships': [], u'created_at': u'10/27/2015-12:18:29', u'created_by': {u'id': 153, u'name': u'Emelendez89'}, u'id': 1483, u'last_edited_by': {u'id': 153, u'name': u'Emelendez89'}, u'annotations': [1930, 1931], u'last_edited_at': u'10/29/2015-11:26:32'}, u'id': 1483, u'name': u'Northwest SavingsBank', u'primary': {u'address': u'1767 N Atherton St, State College, PA 16803, United States', u'name': u'Northwest SavingsBank', u'entity_type': u'location'}}&quot;; inter=&quot;0&quot;"/>
  </r>
  <r>
    <x v="0"/>
    <x v="2"/>
    <s v="10/29/2015 11:26:32"/>
    <s v="u_id=&quot;153&quot;; g_id=&quot;82&quot;; item=&quot;annotations&quot;; data=&quot;[{u'name': u'Northwest SavingsBank', u'quote': u'Northwest SavingsBank', u'entity': {u'id': 1483, u'name': u'Northwest SavingsBank', u'entity_type': u'location'}, u'ranges': [{u'start': u'/td[2]/p[1]/span[1]', u'end': u'/td[2]/p[1]/span[1]', u'startOffset': 0, u'endOffset': 21}], u'meta': {u'deleted': False, u'created_at': u'10/27/2015-12:18:29', u'created_by': 153, u'last_edited_by': 153, u'last_edited_at': u'10/29/2015-11:26:32'}, u'anchor': {u'id': 16, u'name': u'RHR-Case file 005 Info'}, u'id': 1930}, {u'name': u'Northwest SavingsBank', u'quote': u'Northwest SavingsBank', u'entity': {u'id': 1483, u'name': u'Northwest SavingsBank', u'entity_type': u'location'}, u'ranges': [{u'start': u'/td[2]/ul[1]/li[5]/span[2]', u'end': u'/td[2]/ul[1]/li[5]/span[2]', u'startOffset': 0, u'endOffset': 21}], u'meta': {u'deleted': False, u'created_at': u'10/27/2015-12:18:29', u'created_by': 153, u'last_edited_by': 153, u'last_edited_at': u'10/29/2015-11:26:32'}, u'anchor': {u'id': 34, u'name': u'RHR Info'}, u'id': 1931}]&quot;; inter=&quot;0&quot;"/>
  </r>
  <r>
    <x v="0"/>
    <x v="1"/>
    <s v="10/29/2015 11:26:39"/>
    <s v="u_id=&quot;153&quot;; g_id=&quot;82&quot;; item=&quot;location&quot;; data=&quot;{u'other': {}, u'meta': {u'relationships': [], u'created_at': u'10/27/2015-12:19:36', u'created_by': {u'id': 153, u'name': u'Emelendez89'}, u'id': 1500, u'last_edited_by': {u'id': 153, u'name': u'Emelendez89'}, u'annotations': [1958, 1957], u'last_edited_at': u'10/29/2015-11:26:39'}, u'id': 1500, u'name': u'Ameriserv Financial', u'primary': {u'address': u'1857 N Atherton St, State College, PA 16803, United States', u'name': u'Ameriserv Financial', u'entity_type': u'location'}}&quot;; inter=&quot;0&quot;"/>
  </r>
  <r>
    <x v="0"/>
    <x v="2"/>
    <s v="10/29/2015 11:26:39"/>
    <s v="u_id=&quot;153&quot;; g_id=&quot;82&quot;; item=&quot;annotations&quot;; data=&quot;[{u'name': u'Ameriserv Financial', u'quote': u'Ameriserv Financial', u'entity': {u'id': 1500, u'name': u'Ameriserv Financial', u'entity_type': u'location'}, u'ranges': [{u'start': u'/td[2]/p[1]/span[1]', u'end': u'/td[2]/p[1]/span[1]', u'startOffset': 0, u'endOffset': 19}], u'meta': {u'deleted': False, u'created_at': u'10/27/2015-12:19:36', u'created_by': 153, u'last_edited_by': 153, u'last_edited_at': u'10/29/2015-11:26:39'}, u'anchor': {u'id': 19, u'name': u'RHR-Case file 006'}, u'id': 1957}, {u'name': u'Ameriserv Financial', u'quote': u'Ameriserv Financial', u'entity': {u'id': 1500, u'name': u'Ameriserv Financial', u'entity_type': u'location'}, u'ranges': [{u'start': u'/td[2]/p[4]/span[1]', u'end': u'/td[2]/p[4]/span[1]', u'startOffset': 185, u'endOffset': 204}], u'meta': {u'deleted': False, u'created_at': u'10/27/2015-12:19:36', u'created_by': 153, u'last_edited_by': 153, u'last_edited_at': u'10/29/2015-11:26:39'}, u'anchor': {u'id': 27, u'name': u'CDT-0121'}, u'id': 1958}]&quot;; inter=&quot;0&quot;"/>
  </r>
  <r>
    <x v="0"/>
    <x v="1"/>
    <s v="10/29/2015 11:26:46"/>
    <s v="u_id=&quot;153&quot;; g_id=&quot;82&quot;; item=&quot;location&quot;; data=&quot;{u'other': {}, u'meta': {u'relationships': [], u'created_at': u'10/27/2015-12:20:15', u'created_by': {u'id': 153, u'name': u'Emelendez89'}, u'id': 1509, u'last_edited_by': {u'id': 153, u'name': u'Emelendez89'}, u'annotations': [1973, 1972, 1975, 1974], u'last_edited_at': u'10/29/2015-11:26:46'}, u'id': 1509, u'name': u'Citizen\u2019s Bank', u'primary': {u'address': u'1248 S Atherton St, State College, PA 16801, United States', u'name': u'Citizen\u2019s Bank', u'entity_type': u'location'}}&quot;; inter=&quot;0&quot;"/>
  </r>
  <r>
    <x v="0"/>
    <x v="2"/>
    <s v="10/29/2015 11:26:46"/>
    <s v="u_id=&quot;153&quot;; g_id=&quot;82&quot;; item=&quot;annotations&quot;; data=&quot;[{u'name': u'Citizen\u2019s Bank', u'quote': u'Citizen\u2019s Bank', u'entity': {u'id': 1509, u'name': u'Citizen\u2019s Bank', u'entity_type': u'location'}, u'ranges': [{u'start': u'/td[2]/p[1]/span[1]', u'end': u'/td[2]/p[1]/span[1]', u'startOffset': 0, u'endOffset': 14}], u'meta': {u'deleted': False, u'created_at': u'10/27/2015-12:20:15', u'created_by': 153, u'last_edited_by': 153, u'last_edited_at': u'10/29/2015-11:26:46'}, u'anchor': {u'id': 22, u'name': u'RHR-Case file 007 Info'}, u'id': 1972}, {u'name': u'Citizen\u2019s Bank', u'quote': u'Citizen\u2019s Bank', u'entity': {u'id': 1509, u'name': u'Citizen\u2019s Bank', u'entity_type': u'location'}, u'ranges': [{u'start': u'/td[2]/p[4]/span[1]', u'end': u'/td[2]/p[4]/span[1]', u'startOffset': 99, u'endOffset': 113}], u'meta': {u'deleted': False, u'created_at': u'10/27/2015-12:20:15', u'created_by': 153, u'last_edited_by': 153, u'last_edited_at': u'10/29/2015-11:26:46'}, u'anchor': {u'id': 22, u'name': u'RHR-Case file 007 Info'}, u'id': 1973}, {u'name': u'Citizen\u2019s Bank', u'quote': u'Citizen\u2019s Bank', u'entity': {u'id': 1509, u'name': u'Citizen\u2019s Bank', u'entity_type': u'location'}, u'ranges': [{u'start': u'/td[2]/p[2]/span[1]/span[2]', u'end': u'/td[2]/p[2]/span[1]/span[2]', u'startOffset': 66, u'endOffset': 80}], u'meta': {u'deleted': False, u'created_at': u'10/27/2015-12:20:15', u'created_by': 153, u'last_edited_by': 153, u'last_edited_at': u'10/29/2015-11:26:46'}, u'anchor': {u'id': 30, u'name': u'Supplemental Information-0125'}, u'id': 1974}, {u'name': u'Citizen\u2019s Bank', u'quote': u'Citizen\u2019s Bank', u'entity': {u'id': 1509, u'name': u'Citizen\u2019s Bank', u'entity_type': u'location'}, u'ranges': [{u'start': u'/td[2]/ul[1]/li[7]/span[2]', u'end': u'/td[2]/ul[1]/li[7]/span[2]', u'startOffset': 0, u'endOffset': 14}], u'meta': {u'deleted': False, u'created_at': u'10/27/2015-12:20:15', u'created_by': 153, u'last_edited_by': 153, u'last_edited_at': u'10/29/2015-11:26:46'}, u'anchor': {u'id': 34, u'name': u'RHR Info'}, u'id': 1975}]&quot;; inter=&quot;0&quot;"/>
  </r>
  <r>
    <x v="0"/>
    <x v="8"/>
    <s v="10/29/2015 11:27:19"/>
    <s v="u_id=&quot;141&quot;; g_id=&quot;82&quot;; item=&quot;relationship&quot;; data=&quot;{u'other': {}, u'meta': {u'created_at': u'10/29/2015-11:24:40', u'created_by': {u'id': 141, u'name': u'gkw5026'}, u'id': 1363, u'last_edited_at': u'10/29/2015-11:24:40', u'annotations': []}, u'primary': {u'priority': 5, u'source': [{u'id': 949, u'created_by': 46, u'name': u'\xb7\xa0\xa0\xa0\xa0\xa0\xa0 Erin Hecker'}], u'target': [{u'id': 979, u'created_by': 46, u'name': u'Jersey Shore Bank'}]}, u'id': 1363}&quot;; inter=&quot;1&quot;"/>
  </r>
  <r>
    <x v="0"/>
    <x v="3"/>
    <s v="10/29/2015 11:27:27"/>
    <s v="u_id=&quot;153&quot;; g_id=&quot;82&quot;; item=&quot;annotation&quot;; data=&quot;{u'name': u'Erin Hecker', u'quote': u'Erin Hecker', u'entity': {u'id': 1062, u'name': u'Erin Hecker', u'entity_type': u'person'}, u'ranges': [{u'start': u'/td[2]/p[2]/span[2]', u'end': u'/td[2]/p[2]/span[2]', u'startOffset': 0, u'endOffset': 11}], u'meta': {u'deleted': True, u'created_at': u'10/27/2015-11:53:06', u'created_by': 46, u'last_edited_by': 141, u'last_edited_at': u'10/29/2015-11:27:27'}, u'anchor': {u'id': 5, u'name': u'RHR-Case file 001 Witness'}, u'id': 1217}&quot;; inter=&quot;1&quot;"/>
  </r>
  <r>
    <x v="0"/>
    <x v="7"/>
    <s v="10/29/2015 11:29:00"/>
    <s v="u_id=&quot;141&quot;; g_id=&quot;82&quot;; item=&quot;relationship&quot;; data=&quot;{u'other': {}, u'meta': {u'created_at': u'10/29/2015-11:29:00', u'created_by': {u'id': 141, u'name': u'gkw5026'}, u'id': 1401, u'last_edited_at': u'10/29/2015-11:29:00', u'annotations': []}, u'primary': {u'priority': 5, u'source': [{u'id': 1131, u'created_by': 46, u'name': u'Erika Keen'}], u'target': [{u'id': 1009, u'created_by': 153, u'name': u'Reliance Bank'}]}, u'id': 1401}&quot;; inter=&quot;1&quot;"/>
  </r>
  <r>
    <x v="0"/>
    <x v="7"/>
    <s v="10/29/2015 11:29:35"/>
    <s v="u_id=&quot;141&quot;; g_id=&quot;82&quot;; item=&quot;relationship&quot;; data=&quot;{u'other': {}, u'meta': {u'created_at': u'10/29/2015-11:29:35', u'created_by': {u'id': 141, u'name': u'gkw5026'}, u'id': 1407, u'last_edited_at': u'10/29/2015-11:29:35', u'annotations': []}, u'primary': {u'priority': 5, u'source': [{u'id': 1153, u'created_by': 46, u'name': u'Joe Williamson'}], u'target': [{u'id': 1009, u'created_by': 153, u'name': u'Reliance Bank'}]}, u'id': 1407}&quot;; inter=&quot;1&quot;"/>
  </r>
  <r>
    <x v="0"/>
    <x v="7"/>
    <s v="10/29/2015 11:29:57"/>
    <s v="u_id=&quot;141&quot;; g_id=&quot;82&quot;; item=&quot;relationship&quot;; data=&quot;{u'other': {}, u'meta': {u'created_at': u'10/29/2015-11:29:57', u'created_by': {u'id': 141, u'name': u'gkw5026'}, u'id': 1411, u'last_edited_at': u'10/29/2015-11:29:57', u'annotations': []}, u'primary': {u'priority': 5, u'source': [{u'id': 1168, u'created_by': 153, u'name': u'Patricia Shaffner'}], u'target': [{u'id': 1009, u'created_by': 153, u'name': u'Reliance Bank'}]}, u'id': 1411}&quot;; inter=&quot;1&quot;"/>
  </r>
  <r>
    <x v="0"/>
    <x v="0"/>
    <s v="10/29/2015 11:30:26"/>
    <s v="u_id=&quot;46&quot;; g_id=&quot;82&quot;; item=&quot;person&quot;; data=&quot;{u'other': {}, u'meta': {u'relationships': [], u'created_at': u'10/29/2015-11:30:26', u'created_by': {u'id': 46, u'name': u'PatrickAugust'}, u'id': 2272, u'last_edited_by': {u'id': 46, u'name': u'PatrickAugust'}, u'annotations': [3101], u'last_edited_at': u'10/29/2015-11:30:26'}, u'id': 2272, u'name': u'Reed Davis', u'primary': {u'gender': u'Male', u'job': u'Bank Manager, Ameriserv Financial', u'name': u'Reed Davis', u'entity_type': u'person'}}&quot;; inter=&quot;0&quot;"/>
  </r>
  <r>
    <x v="0"/>
    <x v="1"/>
    <s v="10/29/2015 11:30:33"/>
    <s v="u_id=&quot;46&quot;; g_id=&quot;82&quot;; item=&quot;person&quot;; data=&quot;{u'other': {}, u'meta': {u'relationships': [], u'created_at': u'10/29/2015-11:30:26', u'created_by': {u'id': 46, u'name': u'PatrickAugust'}, u'id': 2272, u'last_edited_by': {u'id': 46, u'name': u'PatrickAugust'}, u'annotations': [3101], u'last_edited_at': u'10/29/2015-11:30:33'}, u'id': 2272, u'name': u'Reed Davis', u'primary': {u'gender': u'Male', u'job': u'Bank Manager, Ameriserv Financial', u'name': u'Reed Davis', u'entity_type': u'person'}}&quot;; inter=&quot;0&quot;"/>
  </r>
  <r>
    <x v="0"/>
    <x v="2"/>
    <s v="10/29/2015 11:30:33"/>
    <s v="u_id=&quot;46&quot;; g_id=&quot;82&quot;; item=&quot;annotations&quot;; data=&quot;[{u'name': u'Reed Davis', u'quote': u'Reed Davis', u'entity': {u'id': 2272, u'name': u'Reed Davis', u'entity_type': u'person'}, u'ranges': [{u'start': u'/td[2]/ul[1]/li[2]/span[1]/span[1]', u'end': u'/td[2]/ul[1]/li[2]/span[2]', u'startOffset': 4, u'endOffset': 10}], u'meta': {u'deleted': False, u'created_at': u'10/29/2015-11:30:26', u'created_by': 46, u'last_edited_by': 46, u'last_edited_at': u'10/29/2015-11:30:33'}, u'anchor': {u'id': 20, u'name': u'RHR-Case file 006 Witness'}, u'id': 3101}]&quot;; inter=&quot;0&quot;"/>
  </r>
  <r>
    <x v="0"/>
    <x v="9"/>
    <s v="10/29/2015 11:30:33"/>
    <s v="u_id=&quot;153&quot;; g_id=&quot;82&quot;; item=&quot;relationship&quot;; data=&quot;{u'other': {}, u'meta': {u'deleted': True, u'created_at': u'10/29/2015-11:24:40', u'created_by': {u'id': 141, u'name': u'gkw5026'}, u'id': 1363, u'annotations': [], u'last_edited_at': u'10/29/2015-11:30:33'}, u'primary': {u'priority': u'5', u'source': [{u'id': 949, u'created_by': 46, u'name': u'\xb7\xa0\xa0\xa0\xa0\xa0\xa0 Erin Hecker'}], u'target': [{u'id': 979, u'created_by': 46, u'name': u'Jersey Shore Bank'}]}, u'id': 1363}&quot;; inter=&quot;1&quot;"/>
  </r>
  <r>
    <x v="0"/>
    <x v="7"/>
    <s v="10/29/2015 11:30:42"/>
    <s v="u_id=&quot;141&quot;; g_id=&quot;82&quot;; item=&quot;relationship&quot;; data=&quot;{u'other': {}, u'meta': {u'created_at': u'10/29/2015-11:30:42', u'created_by': {u'id': 141, u'name': u'gkw5026'}, u'id': 1418, u'last_edited_at': u'10/29/2015-11:30:42', u'annotations': []}, u'primary': {u'priority': 5, u'source': [{u'id': 1249, u'created_by': 141, u'name': u'Sean McQueen'}], u'target': [{u'id': 1130, u'created_by': 141, u'name': u'Sovereign Bank'}]}, u'id': 1418}&quot;; inter=&quot;1&quot;"/>
  </r>
  <r>
    <x v="0"/>
    <x v="8"/>
    <s v="10/29/2015 11:31:06"/>
    <s v="u_id=&quot;141&quot;; g_id=&quot;82&quot;; item=&quot;relationship&quot;; data=&quot;{u'other': {}, u'meta': {u'created_at': u'10/29/2015-11:30:42', u'created_by': {u'id': 141, u'name': u'gkw5026'}, u'id': 1418, u'last_edited_at': u'10/29/2015-11:30:42', u'annotations': []}, u'primary': {u'priority': 5, u'source': [{u'id': 1249, u'created_by': 141, u'name': u'Sean McQueen'}], u'target': [{u'id': 1130, u'created_by': 141, u'name': u'Sovereign Bank'}]}, u'id': 1418}&quot;; inter=&quot;1&quot;"/>
  </r>
  <r>
    <x v="0"/>
    <x v="7"/>
    <s v="10/29/2015 11:31:17"/>
    <s v="u_id=&quot;153&quot;; g_id=&quot;82&quot;; item=&quot;relationship&quot;; data=&quot;{u'other': {}, u'meta': {u'created_at': u'10/29/2015-11:31:16', u'created_by': {u'id': 153, u'name': u'Emelendez89'}, u'id': 1424, u'last_edited_at': u'10/29/2015-11:31:16', u'annotations': []}, u'id': 1424, u'name': u'Teller', u'primary': {u'priority': 5, u'source': [{u'id': 1249, u'created_by': 141, u'name': u'Sean McQueen'}], u'relation': u'Teller', u'target': [{u'id': 1130, u'created_by': 141, u'name': u'Sovereign Bank'}]}}&quot;; inter=&quot;1&quot;"/>
  </r>
  <r>
    <x v="0"/>
    <x v="7"/>
    <s v="10/29/2015 11:31:38"/>
    <s v="u_id=&quot;153&quot;; g_id=&quot;82&quot;; item=&quot;relationship&quot;; data=&quot;{u'other': {}, u'meta': {u'created_at': u'10/29/2015-11:31:38', u'created_by': {u'id': 153, u'name': u'Emelendez89'}, u'id': 1427, u'last_edited_at': u'10/29/2015-11:31:38', u'annotations': []}, u'id': 1427, u'name': u'Teller', u'primary': {u'priority': 5, u'source': [{u'id': 1249, u'created_by': 141, u'name': u'Sean McQueen'}], u'relation': u'Teller', u'target': [{u'id': 1130, u'created_by': 141, u'name': u'Sovereign Bank'}]}}&quot;; inter=&quot;1&quot;"/>
  </r>
  <r>
    <x v="0"/>
    <x v="8"/>
    <s v="10/29/2015 11:31:42"/>
    <s v="u_id=&quot;141&quot;; g_id=&quot;82&quot;; item=&quot;relationship&quot;; data=&quot;{u'other': {}, u'meta': {u'created_at': u'10/29/2015-11:29:35', u'created_by': {u'id': 141, u'name': u'gkw5026'}, u'id': 1407, u'last_edited_at': u'10/29/2015-11:29:35', u'annotations': []}, u'primary': {u'priority': 5, u'source': [{u'id': 1153, u'created_by': 46, u'name': u'Joe Williamson'}], u'target': [{u'id': 1009, u'created_by': 153, u'name': u'Reliance Bank'}]}, u'id': 1407}&quot;; inter=&quot;1&quot;"/>
  </r>
  <r>
    <x v="0"/>
    <x v="0"/>
    <s v="10/29/2015 11:31:54"/>
    <s v="u_id=&quot;46&quot;; g_id=&quot;82&quot;; item=&quot;person&quot;; data=&quot;{u'other': {}, u'meta': {u'relationships': [], u'created_at': u'10/29/2015-11:31:54', u'created_by': {u'id': 46, u'name': u'PatrickAugust'}, u'id': 2294, u'last_edited_by': {u'id': 46, u'name': u'PatrickAugust'}, u'annotations': [3130], u'last_edited_at': u'10/29/2015-11:31:54'}, u'id': 2294, u'name': u'Vince Starling', u'primary': {u'gender': u'Male', u'job': u'Delivery Driver', u'name': u'Vince Starling', u'entity_type': u'person'}}&quot;; inter=&quot;0&quot;"/>
  </r>
  <r>
    <x v="0"/>
    <x v="0"/>
    <s v="10/29/2015 11:31:54"/>
    <s v="u_id=&quot;46&quot;; g_id=&quot;82&quot;; item=&quot;person&quot;; data=&quot;{u'other': {}, u'meta': {u'relationships': [], u'created_at': u'10/29/2015-11:31:54', u'created_by': {u'id': 46, u'name': u'PatrickAugust'}, u'id': 2294, u'last_edited_by': {u'id': 46, u'name': u'PatrickAugust'}, u'annotations': [3131, 3130], u'last_edited_at': u'10/29/2015-11:31:54'}, u'id': 2294, u'name': u'Vince Starling', u'primary': {u'gender': u'Male', u'job': u'Delivery Driver', u'name': u'Vince Starling', u'entity_type': u'person'}}&quot;; inter=&quot;0&quot;"/>
  </r>
  <r>
    <x v="0"/>
    <x v="7"/>
    <s v="10/29/2015 11:32:12"/>
    <s v="u_id=&quot;153&quot;; g_id=&quot;82&quot;; item=&quot;relationship&quot;; data=&quot;{u'other': {}, u'meta': {u'created_at': u'10/29/2015-11:32:12', u'created_by': {u'id': 153, u'name': u'Emelendez89'}, u'id': 1435, u'last_edited_at': u'10/29/2015-11:32:12', u'annotations': []}, u'id': 1435, u'name': u'Teller', u'primary': {u'priority': 5, u'source': [{u'id': 1394, u'created_by': 153, u'name': u'Tyler \u201cYaz\u201d Yastrzemski'}], u'relation': u'Teller', u'target': [{u'id': 1343, u'created_by': 153, u'name': u'First National Bank Downtown'}]}}&quot;; inter=&quot;1&quot;"/>
  </r>
  <r>
    <x v="0"/>
    <x v="7"/>
    <s v="10/29/2015 11:32:42"/>
    <s v="u_id=&quot;153&quot;; g_id=&quot;82&quot;; item=&quot;relationship&quot;; data=&quot;{u'other': {}, u'meta': {u'created_at': u'10/29/2015-11:32:42', u'created_by': {u'id': 153, u'name': u'Emelendez89'}, u'id': 1444, u'last_edited_at': u'10/29/2015-11:32:42', u'annotations': []}, u'primary': {u'priority': 5, u'source': [{u'id': 1391, u'created_by': 141, u'name': u'Julie Mullin'}], u'target': [{u'id': 1343, u'created_by': 153, u'name': u'First National Bank Downtown'}]}, u'id': 1444}&quot;; inter=&quot;1&quot;"/>
  </r>
  <r>
    <x v="0"/>
    <x v="8"/>
    <s v="10/29/2015 11:33:49"/>
    <s v="u_id=&quot;141&quot;; g_id=&quot;82&quot;; item=&quot;relationship&quot;; data=&quot;{u'other': {}, u'meta': {u'created_at': u'10/29/2015-11:29:57', u'created_by': {u'id': 141, u'name': u'gkw5026'}, u'id': 1411, u'last_edited_at': u'10/29/2015-11:29:57', u'annotations': []}, u'primary': {u'priority': 5, u'source': [{u'id': 1168, u'created_by': 153, u'name': u'Patricia Shaffner'}], u'target': [{u'id': 1009, u'created_by': 153, u'name': u'Reliance Bank'}]}, u'id': 1411}&quot;; inter=&quot;1&quot;"/>
  </r>
  <r>
    <x v="0"/>
    <x v="7"/>
    <s v="10/29/2015 11:34:56"/>
    <s v="u_id=&quot;153&quot;; g_id=&quot;82&quot;; item=&quot;relationship&quot;; data=&quot;{u'other': {}, u'meta': {u'created_at': u'10/29/2015-11:34:56', u'created_by': {u'id': 153, u'name': u'Emelendez89'}, u'id': 1455, u'last_edited_at': u'10/29/2015-11:34:56', u'annotations': []}, u'id': 1455, u'name': u'Teller', u'primary': {u'priority': 5, u'source': [{u'id': 1524, u'created_by': 141, u'name': u'Michelle Leblanc'}], u'relation': u'Teller', u'target': [{u'id': 1483, u'created_by': 153, u'name': u'Northwest SavingsBank'}]}}&quot;; inter=&quot;1&quot;"/>
  </r>
  <r>
    <x v="0"/>
    <x v="7"/>
    <s v="10/29/2015 11:35:13"/>
    <s v="u_id=&quot;153&quot;; g_id=&quot;82&quot;; item=&quot;relationship&quot;; data=&quot;{u'other': {}, u'meta': {u'created_at': u'10/29/2015-11:35:13', u'created_by': {u'id': 153, u'name': u'Emelendez89'}, u'id': 1460, u'last_edited_at': u'10/29/2015-11:35:13', u'annotations': []}, u'primary': {u'priority': 5, u'source': [{u'id': 1534, u'created_by': 141, u'name': u'Mike Holden'}], u'target': [{u'id': 1483, u'created_by': 153, u'name': u'Northwest SavingsBank'}]}, u'id': 1460}&quot;; inter=&quot;1&quot;"/>
  </r>
  <r>
    <x v="0"/>
    <x v="0"/>
    <s v="10/29/2015 11:35:20"/>
    <s v="u_id=&quot;46&quot;; g_id=&quot;82&quot;; item=&quot;person&quot;; data=&quot;{u'other': {}, u'meta': {u'relationships': [], u'created_at': u'10/29/2015-11:35:19', u'created_by': {u'id': 46, u'name': u'PatrickAugust'}, u'id': 2330, u'last_edited_by': {u'id': 46, u'name': u'PatrickAugust'}, u'annotations': [3178], u'last_edited_at': u'10/29/2015-11:35:19'}, u'id': 2330, u'name': u'Vicki Wiser', u'primary': {u'gender': u'Female', u'job': u'Drive-Up Teller', u'name': u'Vicki Wiser', u'entity_type': u'person'}}&quot;; inter=&quot;0&quot;"/>
  </r>
  <r>
    <x v="0"/>
    <x v="0"/>
    <s v="10/29/2015 11:35:20"/>
    <s v="u_id=&quot;46&quot;; g_id=&quot;82&quot;; item=&quot;person&quot;; data=&quot;{u'other': {}, u'meta': {u'relationships': [], u'created_at': u'10/29/2015-11:35:19', u'created_by': {u'id': 46, u'name': u'PatrickAugust'}, u'id': 2330, u'last_edited_by': {u'id': 46, u'name': u'PatrickAugust'}, u'annotations': [3179, 3178], u'last_edited_at': u'10/29/2015-11:35:20'}, u'id': 2330, u'name': u'Vicki Wiser', u'primary': {u'gender': u'Female', u'job': u'Drive-Up Teller', u'name': u'Vicki Wiser', u'entity_type': u'person'}}&quot;; inter=&quot;0&quot;"/>
  </r>
  <r>
    <x v="0"/>
    <x v="9"/>
    <s v="10/29/2015 11:35:32"/>
    <s v="u_id=&quot;141&quot;; g_id=&quot;82&quot;; item=&quot;relationship&quot;; data=&quot;{u'other': {}, u'meta': {u'deleted': True, u'created_at': u'10/29/2015-11:31:38', u'created_by': {u'id': 153, u'name': u'Emelendez89'}, u'id': 1427, u'annotations': [], u'last_edited_at': u'10/29/2015-11:35:31'}, u'id': 1427, u'name': u'Teller', u'primary': {u'priority': u'5', u'source': [{u'id': 1249, u'created_by': 141, u'name': u'Sean McQueen'}], u'relation': u'Teller', u'target': [{u'id': 1130, u'created_by': 141, u'name': u'Sovereign Bank'}]}}&quot;; inter=&quot;1&quot;"/>
  </r>
  <r>
    <x v="0"/>
    <x v="9"/>
    <s v="10/29/2015 11:35:37"/>
    <s v="u_id=&quot;141&quot;; g_id=&quot;82&quot;; item=&quot;relationship&quot;; data=&quot;{u'other': {}, u'meta': {u'deleted': True, u'created_at': u'10/29/2015-11:32:12', u'created_by': {u'id': 153, u'name': u'Emelendez89'}, u'id': 1435, u'annotations': [], u'last_edited_at': u'10/29/2015-11:35:37'}, u'id': 1435, u'name': u'Teller', u'primary': {u'priority': u'5', u'source': [{u'id': 1394, u'created_by': 153, u'name': u'Tyler \u201cYaz\u201d Yastrzemski'}], u'relation': u'Teller', u'target': [{u'id': 1343, u'created_by': 153, u'name': u'First National Bank Downtown'}]}}&quot;; inter=&quot;1&quot;"/>
  </r>
  <r>
    <x v="0"/>
    <x v="1"/>
    <s v="10/29/2015 11:35:39"/>
    <s v="u_id=&quot;46&quot;; g_id=&quot;82&quot;; item=&quot;person&quot;; data=&quot;{u'other': {}, u'meta': {u'relationships': [], u'created_at': u'10/29/2015-11:35:19', u'created_by': {u'id': 46, u'name': u'PatrickAugust'}, u'id': 2330, u'last_edited_by': {u'id': 46, u'name': u'PatrickAugust'}, u'annotations': [3184, 3179, 3178], u'last_edited_at': u'10/29/2015-11:35:39'}, u'id': 2330, u'name': u'Vicki Wiser', u'primary': {u'gender': u'Female', u'job': u'Drive-Up Teller, Citizens Bank', u'name': u'Vicki Wiser', u'entity_type': u'person'}}&quot;; inter=&quot;0&quot;"/>
  </r>
  <r>
    <x v="0"/>
    <x v="4"/>
    <s v="10/29/2015 11:35:39"/>
    <s v="u_id=&quot;46&quot;; g_id=&quot;82&quot;; item=&quot;annotation&quot;; data=&quot;{u'name': u'Vicki Wiser', u'quote': u'Vicki Wiser', u'entity': {u'id': 2330, u'name': u'Vicki Wiser', u'entity_type': u'person'}, u'ranges': [{u'start': u'/td[2]/ul[1]/li[1]/span[2]', u'end': u'/td[2]/ul[1]/li[1]/span[2]', u'startOffset': 0, u'endOffset': 11}], u'meta': {u'deleted': True, u'created_at': u'10/29/2015-11:35:19', u'created_by': 46, u'last_edited_by': 46, u'last_edited_at': u'10/29/2015-11:35:39'}, u'anchor': {u'id': 23, u'name': u'RHR-Case file 007 Evidence'}, u'id': 3178}&quot;; inter=&quot;0&quot;"/>
  </r>
  <r>
    <x v="0"/>
    <x v="7"/>
    <s v="10/29/2015 11:35:41"/>
    <s v="u_id=&quot;153&quot;; g_id=&quot;82&quot;; item=&quot;relationship&quot;; data=&quot;{u'other': {}, u'meta': {u'created_at': u'10/29/2015-11:35:41', u'created_by': {u'id': 153, u'name': u'Emelendez89'}, u'id': 1466, u'last_edited_at': u'10/29/2015-11:35:41', u'annotations': []}, u'id': 1466, u'name': u'Teller', u'primary': {u'priority': 5, u'source': [{u'id': 1598, u'created_by': 153, u'name': u'Cybil Flowers'}], u'relation': u'Teller', u'target': [{u'id': 1500, u'created_by': 153, u'name': u'Ameriserv Financial'}]}}&quot;; inter=&quot;1&quot;"/>
  </r>
  <r>
    <x v="0"/>
    <x v="4"/>
    <s v="10/29/2015 11:35:50"/>
    <s v="u_id=&quot;46&quot;; g_id=&quot;82&quot;; item=&quot;annotation&quot;; data=&quot;{u'name': u'Vicki Wiser', u'quote': u'Vicki Wiser', u'entity': {u'id': 2330, u'name': u'Vicki Wiser', u'entity_type': u'person'}, u'ranges': [{u'start': u'/td[2]/p[3]/span[1]', u'end': u'/td[2]/p[3]/span[1]', u'startOffset': 0, u'endOffset': 11}], u'meta': {u'deleted': True, u'created_at': u'10/29/2015-11:35:39', u'created_by': 46, u'last_edited_by': 46, u'last_edited_at': u'10/29/2015-11:35:50'}, u'anchor': {u'id': 23, u'name': u'RHR-Case file 007 Evidence'}, u'id': 3185}&quot;; inter=&quot;0&quot;"/>
  </r>
  <r>
    <x v="0"/>
    <x v="1"/>
    <s v="10/29/2015 11:35:58"/>
    <s v="u_id=&quot;46&quot;; g_id=&quot;82&quot;; item=&quot;person&quot;; data=&quot;{u'other': {}, u'meta': {u'relationships': [], u'created_at': u'10/29/2015-11:35:19', u'created_by': {u'id': 46, u'name': u'PatrickAugust'}, u'id': 2330, u'last_edited_by': {u'id': 46, u'name': u'PatrickAugust'}, u'annotations': [3185, 3184, 3179, 3178], u'last_edited_at': u'10/29/2015-11:35:58'}, u'id': 2330, u'name': u'Vicki Wiser', u'primary': {u'gender': u'Female', u'job': u'Drive-Up Teller, Citizens Bank', u'name': u'Vicki Wiser', u'entity_type': u'person'}}&quot;; inter=&quot;0&quot;"/>
  </r>
  <r>
    <x v="0"/>
    <x v="2"/>
    <s v="10/29/2015 11:35:58"/>
    <s v="u_id=&quot;46&quot;; g_id=&quot;82&quot;; item=&quot;annotation&quot;; data=&quot;{u'name': u'Vicki Wiser', u'quote': u'Vicki Wiser', u'entity': {u'id': 2330, u'name': u'Vicki Wiser', u'entity_type': u'person'}, u'ranges': [{u'start': u'/td[2]/p[3]/span[1]', u'end': u'/td[2]/p[3]/span[1]', u'startOffset': 0, u'endOffset': 11}], u'meta': {u'deleted': False, u'created_at': u'10/29/2015-11:35:20', u'created_by': 46, u'last_edited_by': 46, u'last_edited_at': u'10/29/2015-11:35:58'}, u'anchor': {u'id': 23, u'name': u'RHR-Case file 007 Evidence'}, u'id': 3179}&quot;; inter=&quot;0&quot;"/>
  </r>
  <r>
    <x v="0"/>
    <x v="9"/>
    <s v="10/29/2015 11:36:00"/>
    <s v="u_id=&quot;141&quot;; g_id=&quot;82&quot;; item=&quot;relationship&quot;; data=&quot;{u'other': {}, u'meta': {u'deleted': True, u'created_at': u'10/29/2015-11:31:16', u'created_by': {u'id': 153, u'name': u'Emelendez89'}, u'id': 1424, u'annotations': [], u'last_edited_at': u'10/29/2015-11:36:00'}, u'id': 1424, u'name': u'Teller', u'primary': {u'priority': u'5', u'source': [{u'id': 1249, u'created_by': 141, u'name': u'Sean McQueen'}], u'relation': u'Teller', u'target': [{u'id': 1130, u'created_by': 141, u'name': u'Sovereign Bank'}]}}&quot;; inter=&quot;1&quot;"/>
  </r>
  <r>
    <x v="0"/>
    <x v="1"/>
    <s v="10/29/2015 11:36:03"/>
    <s v="u_id=&quot;46&quot;; g_id=&quot;82&quot;; item=&quot;person&quot;; data=&quot;{u'other': {}, u'meta': {u'relationships': [], u'created_at': u'10/29/2015-11:35:19', u'created_by': {u'id': 46, u'name': u'PatrickAugust'}, u'id': 2330, u'last_edited_by': {u'id': 46, u'name': u'PatrickAugust'}, u'annotations': [3185, 3184, 3179, 3178], u'last_edited_at': u'10/29/2015-11:36:03'}, u'id': 2330, u'name': u'Vicki Wiser', u'primary': {u'gender': u'Female', u'job': u'Drive-Up Teller, Citizens Bank', u'name': u'Vicki Wiser', u'entity_type': u'person'}}&quot;; inter=&quot;0&quot;"/>
  </r>
  <r>
    <x v="0"/>
    <x v="2"/>
    <s v="10/29/2015 11:36:03"/>
    <s v="u_id=&quot;46&quot;; g_id=&quot;82&quot;; item=&quot;annotations&quot;; data=&quot;[{u'name': u'Vicki Wiser', u'quote': u'Vicki Wiser', u'entity': {u'id': 2330, u'name': u'Vicki Wiser', u'entity_type': u'person'}, u'ranges': [{u'start': u'/td[2]/p[3]/span[1]', u'end': u'/td[2]/p[3]/span[1]', u'startOffset': 0, u'endOffset': 11}], u'meta': {u'deleted': False, u'created_at': u'10/29/2015-11:35:20', u'created_by': 46, u'last_edited_by': 46, u'last_edited_at': u'10/29/2015-11:36:03'}, u'anchor': {u'id': 23, u'name': u'RHR-Case file 007 Evidence'}, u'id': 3179}, {u'name': u'Vicki Wiser', u'quote': u'Vicki Wiser', u'entity': {u'id': 2330, u'name': u'Vicki Wiser', u'entity_type': u'person'}, u'ranges': [{u'start': u'/td[2]/ul[1]/li[1]/span[2]', u'end': u'/td[2]/ul[1]/li[1]/span[2]', u'startOffset': 0, u'endOffset': 11}], u'meta': {u'deleted': False, u'created_at': u'10/29/2015-11:35:39', u'created_by': 46, u'last_edited_by': 46, u'last_edited_at': u'10/29/2015-11:36:03'}, u'anchor': {u'id': 23, u'name': u'RHR-Case file 007 Evidence'}, u'id': 3184}]&quot;; inter=&quot;0&quot;"/>
  </r>
  <r>
    <x v="0"/>
    <x v="7"/>
    <s v="10/29/2015 11:36:20"/>
    <s v="u_id=&quot;153&quot;; g_id=&quot;82&quot;; item=&quot;relationship&quot;; data=&quot;{u'other': {}, u'meta': {u'created_at': u'10/29/2015-11:36:20', u'created_by': {u'id': 153, u'name': u'Emelendez89'}, u'id': 1475, u'last_edited_at': u'10/29/2015-11:36:20', u'annotations': []}, u'id': 1475, u'name': u'Bank Manager', u'primary': {u'priority': 5, u'source': [{u'id': 2272, u'created_by': 46, u'name': u'Reed Davis'}], u'relation': u'Bank Manager', u'target': [{u'id': 1500, u'created_by': 153, u'name': u'Ameriserv Financial'}]}}&quot;; inter=&quot;1&quot;"/>
  </r>
  <r>
    <x v="0"/>
    <x v="0"/>
    <s v="10/29/2015 11:36:34"/>
    <s v="u_id=&quot;46&quot;; g_id=&quot;82&quot;; item=&quot;person&quot;; data=&quot;{u'other': {}, u'meta': {u'relationships': [], u'created_at': u'10/29/2015-11:36:34', u'created_by': {u'id': 46, u'name': u'PatrickAugust'}, u'id': 2341, u'last_edited_by': {u'id': 46, u'name': u'PatrickAugust'}, u'annotations': [3192], u'last_edited_at': u'10/29/2015-11:36:34'}, u'id': 2341, u'name': u'Searle Spence', u'primary': {u'note': u'Drive-Up Customer', u'gender': u'Male', u'name': u'Searle Spence', u'entity_type': u'person'}}&quot;; inter=&quot;0&quot;"/>
  </r>
  <r>
    <x v="0"/>
    <x v="0"/>
    <s v="10/29/2015 11:36:34"/>
    <s v="u_id=&quot;46&quot;; g_id=&quot;82&quot;; item=&quot;person&quot;; data=&quot;{u'other': {}, u'meta': {u'relationships': [], u'created_at': u'10/29/2015-11:36:34', u'created_by': {u'id': 46, u'name': u'PatrickAugust'}, u'id': 2341, u'last_edited_by': {u'id': 46, u'name': u'PatrickAugust'}, u'annotations': [3194, 3192], u'last_edited_at': u'10/29/2015-11:36:34'}, u'id': 2341, u'name': u'Searle Spence', u'primary': {u'note': u'Drive-Up Customer', u'gender': u'Male', u'name': u'Searle Spence', u'entity_type': u'person'}}&quot;; inter=&quot;0&quot;"/>
  </r>
  <r>
    <x v="0"/>
    <x v="0"/>
    <s v="10/29/2015 11:36:34"/>
    <s v="u_id=&quot;46&quot;; g_id=&quot;82&quot;; item=&quot;person&quot;; data=&quot;{u'other': {}, u'meta': {u'relationships': [], u'created_at': u'10/29/2015-11:36:34', u'created_by': {u'id': 46, u'name': u'PatrickAugust'}, u'id': 2341, u'last_edited_by': {u'id': 46, u'name': u'PatrickAugust'}, u'annotations': [3195, 3194, 3192], u'last_edited_at': u'10/29/2015-11:36:34'}, u'id': 2341, u'name': u'Searle Spence', u'primary': {u'note': u'Drive-Up Customer', u'gender': u'Male', u'name': u'Searle Spence', u'entity_type': u'person'}}&quot;; inter=&quot;0&quot;"/>
  </r>
  <r>
    <x v="0"/>
    <x v="7"/>
    <s v="10/29/2015 11:36:34"/>
    <s v="u_id=&quot;153&quot;; g_id=&quot;82&quot;; item=&quot;relationship&quot;; data=&quot;{u'other': {}, u'meta': {u'created_at': u'10/29/2015-11:36:34', u'created_by': {u'id': 153, u'name': u'Emelendez89'}, u'id': 1479, u'last_edited_at': u'10/29/2015-11:36:34', u'annotations': []}, u'id': 1479, u'name': u'Teller', u'primary': {u'priority': 5, u'source': [{u'id': 1598, u'created_by': 153, u'name': u'Cybil Flowers'}], u'relation': u'Teller', u'target': [{u'id': 1500, u'created_by': 153, u'name': u'Ameriserv Financial'}]}}&quot;; inter=&quot;1&quot;"/>
  </r>
  <r>
    <x v="0"/>
    <x v="7"/>
    <s v="10/29/2015 11:36:50"/>
    <s v="u_id=&quot;141&quot;; g_id=&quot;82&quot;; item=&quot;relationship&quot;; data=&quot;{u'other': {}, u'meta': {u'created_at': u'10/29/2015-11:36:50', u'created_by': {u'id': 141, u'name': u'gkw5026'}, u'id': 1484, u'last_edited_at': u'10/29/2015-11:36:50', u'annotations': []}, u'id': 1484, u'name': u'Teller', u'primary': {u'priority': 5, u'source': [{u'id': 1062, u'created_by': 46, u'name': u'Erin Hecker'}], u'relation': u'Teller', u'target': [{u'id': 979, u'created_by': 46, u'name': u'Jersey Shore Bank'}]}}&quot;; inter=&quot;1&quot;"/>
  </r>
  <r>
    <x v="0"/>
    <x v="9"/>
    <s v="10/29/2015 11:37:41"/>
    <s v="u_id=&quot;153&quot;; g_id=&quot;82&quot;; item=&quot;relationship&quot;; data=&quot;{u'other': {}, u'meta': {u'deleted': True, u'created_at': u'10/29/2015-11:36:34', u'created_by': {u'id': 153, u'name': u'Emelendez89'}, u'id': 1479, u'annotations': [], u'last_edited_at': u'10/29/2015-11:37:41'}, u'id': 1479, u'name': u'Teller', u'primary': {u'priority': u'5', u'source': [{u'id': 1598, u'created_by': 153, u'name': u'Cybil Flowers'}], u'relation': u'Teller', u'target': [{u'id': 1500, u'created_by': 153, u'name': u'Ameriserv Financial'}]}}&quot;; inter=&quot;1&quot;"/>
  </r>
  <r>
    <x v="0"/>
    <x v="10"/>
    <s v="10/29/2015 11:38:23"/>
    <s v="u_id=&quot;141&quot;; g_id=&quot;82&quot;; item=&quot;person&quot;; data=&quot;{u'other': {}, u'meta': {u'relationships': [1363], u'deleted': True, u'created_at': u'10/27/2015-11:44:23', u'created_by': {u'id': 46, u'name': u'PatrickAugust'}, u'id': 949, u'last_edited_by': {u'id': 46, u'name': u'PatrickAugust'}, u'annotations': [1014], u'last_edited_at': u'10/29/2015-11:38:23'}, u'id': 949, u'name': u'\xb7\xa0\xa0\xa0\xa0\xa0\xa0 Erin Hecker', u'primary': {u'note': u'Personal Window is the one closest to door', u'gender': u'Female', u'job': u'Bank Teller, Jersey Shore Bank', u'name': u'\xb7\xa0\xa0\xa0\xa0\xa0\xa0 Erin Hecker', u'entity_type': u'person'}}&quot;; inter=&quot;1&quot;"/>
  </r>
  <r>
    <x v="0"/>
    <x v="11"/>
    <s v="10/29/2015 11:38:31"/>
    <s v="u_id=&quot;153&quot;; g_id=&quot;82&quot;; item=&quot;person&quot;; data=&quot;{u'other': {}, u'meta': {u'relationships': [1479, 1466], u'deleted': True, u'created_at': u'10/27/2015-12:25:25', u'created_by': {u'id': 153, u'name': u'Emelendez89'}, u'id': 1598, u'last_edited_by': {u'id': 153, u'name': u'Emelendez89'}, u'annotations': [2122, 2121], u'last_edited_at': u'10/29/2015-11:38:31'}, u'id': 1598, u'name': u'Cybil Flowers', u'primary': {u'note': u'Volunteered to work lunch hour for Jackie ', u'gender': u'Female', u'job': u'Ameriserv Financial Teller', u'name': u'Cybil Flowers', u'entity_type': u'person'}}&quot;; inter=&quot;0&quot;"/>
  </r>
  <r>
    <x v="0"/>
    <x v="7"/>
    <s v="10/29/2015 11:39:21"/>
    <s v="u_id=&quot;141&quot;; g_id=&quot;82&quot;; item=&quot;relationship&quot;; data=&quot;{u'other': {}, u'meta': {u'created_at': u'10/29/2015-11:39:20', u'created_by': {u'id': 141, u'name': u'gkw5026'}, u'id': 1517, u'last_edited_at': u'10/29/2015-11:39:20', u'annotations': []}, u'primary': {u'priority': 5, u'source': [{u'id': 1042, u'created_by': 46, u'name': u'LWM'}], u'target': [{u'id': 979, u'created_by': 46, u'name': u'Jersey Shore Bank'}]}, u'id': 1517}&quot;; inter=&quot;1&quot;"/>
  </r>
  <r>
    <x v="0"/>
    <x v="7"/>
    <s v="10/29/2015 11:40:19"/>
    <s v="u_id=&quot;153&quot;; g_id=&quot;82&quot;; item=&quot;relationship&quot;; data=&quot;{u'other': {}, u'meta': {u'created_at': u'10/29/2015-11:40:19', u'created_by': {u'id': 153, u'name': u'Emelendez89'}, u'id': 1540, u'last_edited_at': u'10/29/2015-11:40:19', u'annotations': []}, u'id': 1540, u'name': u'Teller', u'primary': {u'priority': 5, u'source': [{u'id': 1394, u'created_by': 153, u'name': u'Tyler \u201cYaz\u201d Yastrzemski'}], u'relation': u'Teller', u'target': [{u'id': 1343, u'created_by': 153, u'name': u'First National Bank Downtown'}]}}&quot;; inter=&quot;1&quot;"/>
  </r>
  <r>
    <x v="0"/>
    <x v="10"/>
    <s v="10/29/2015 11:44:15"/>
    <s v="u_id=&quot;46&quot;; g_id=&quot;82&quot;; item=&quot;location&quot;; data=&quot;{u'other': {u'Order': u'1'}, u'meta': {u'relationships': [], u'deleted': True, u'created_at': u'10/27/2015-11:40:58', u'created_by': {u'id': 141, u'name': u'gkw5026'}, u'id': 935, u'last_edited_by': {u'id': 141, u'name': u'gkw5026'}, u'annotations': [988], u'last_edited_at': u'10/29/2015-11:44:15'}, u'id': 935, u'name': u'2050 N. Atherton St. State', u'primary': {u'note': u'Jersey Shore Bank', u'address': u'2050 N. Atherton St. State', u'name': u'2050 N. Atherton St. State', u'entity_type': u'location'}}&quot;; inter=&quot;1&quot;"/>
  </r>
  <r>
    <x v="0"/>
    <x v="7"/>
    <s v="10/29/2015 11:44:27"/>
    <s v="u_id=&quot;153&quot;; g_id=&quot;82&quot;; item=&quot;relationship&quot;; data=&quot;{u'other': {}, u'meta': {u'created_at': u'10/29/2015-11:44:27', u'created_by': {u'id': 153, u'name': u'Emelendez89'}, u'id': 1590, u'last_edited_at': u'10/29/2015-11:44:27', u'annotations': []}, u'id': 1590, u'name': u'Drive Up Teller', u'primary': {u'priority': 5, u'source': [{u'id': 2330, u'created_by': 46, u'name': u'Vicki Wiser'}], u'relation': u'Drive Up Teller', u'target': [{u'id': 1509, u'created_by': 153, u'name': u'Citizen\u2019s Bank'}]}}&quot;; inter=&quot;1&quot;"/>
  </r>
  <r>
    <x v="0"/>
    <x v="0"/>
    <s v="10/29/2015 11:45:07"/>
    <s v="u_id=&quot;153&quot;; g_id=&quot;82&quot;; item=&quot;person&quot;; data=&quot;{u'other': {}, u'meta': {u'relationships': [], u'created_at': u'10/29/2015-11:45:07', u'created_by': {u'id': 153, u'name': u'Emelendez89'}, u'id': 2422, u'last_edited_by': {u'id': 153, u'name': u'Emelendez89'}, u'annotations': [3307], u'last_edited_at': u'10/29/2015-11:45:07'}, u'id': 2422, u'name': u'Dalton Graves', u'primary': {u'gender': u'Male', u'job': u'Citizen Bank Manager', u'name': u'Dalton Graves', u'entity_type': u'person'}}&quot;; inter=&quot;0&quot;"/>
  </r>
  <r>
    <x v="0"/>
    <x v="7"/>
    <s v="10/29/2015 11:45:20"/>
    <s v="u_id=&quot;153&quot;; g_id=&quot;82&quot;; item=&quot;relationship&quot;; data=&quot;{u'other': {}, u'meta': {u'created_at': u'10/29/2015-11:45:20', u'created_by': {u'id': 153, u'name': u'Emelendez89'}, u'id': 1603, u'last_edited_at': u'10/29/2015-11:45:20', u'annotations': []}, u'id': 1603, u'name': u'Bank Manager', u'primary': {u'priority': 5, u'source': [{u'id': 2422, u'created_by': 153, u'name': u'Dalton Graves'}], u'relation': u'Bank Manager', u'target': [{u'id': 1509, u'created_by': 153, u'name': u'Citizen\u2019s Bank'}]}}&quot;; inter=&quot;1&quot;"/>
  </r>
  <r>
    <x v="0"/>
    <x v="7"/>
    <s v="10/29/2015 11:46:06"/>
    <s v="u_id=&quot;141&quot;; g_id=&quot;82&quot;; item=&quot;relationship&quot;; data=&quot;{u'other': {}, u'meta': {u'created_at': u'10/29/2015-11:46:06', u'created_by': {u'id': 141, u'name': u'gkw5026'}, u'id': 1615, u'last_edited_at': u'10/29/2015-11:46:06', u'annotations': []}, u'id': 1615, u'name': u'Customer', u'primary': {u'priority': 5, u'source': [{u'id': 1549, u'created_by': 141, u'name': u'Jeff Van Natter'}], u'relation': u'Customer', u'target': [{u'id': 1524, u'created_by': 141, u'name': u'Michelle Leblanc'}]}}&quot;; inter=&quot;1&quot;"/>
  </r>
  <r>
    <x v="0"/>
    <x v="1"/>
    <s v="10/29/2015 11:46:21"/>
    <s v="u_id=&quot;153&quot;; g_id=&quot;82&quot;; item=&quot;person&quot;; data=&quot;{u'other': {}, u'meta': {u'relationships': [1479, 1466], u'deleted': True, u'created_at': u'10/27/2015-12:25:25', u'created_by': {u'id': 153, u'name': u'Emelendez89'}, u'id': 1598, u'last_edited_by': {u'id': 153, u'name': u'Emelendez89'}, u'annotations': [3322, 2121, 2122], u'last_edited_at': u'10/29/2015-11:46:20'}, u'id': 1598, u'name': u'Cybil Flowers', u'primary': {u'gender': u'Female ', u'job': u'Amerisery Bank Teller', u'name': u'Cybil Flowers', u'entity_type': u'person'}}&quot;; inter=&quot;0&quot;"/>
  </r>
  <r>
    <x v="0"/>
    <x v="2"/>
    <s v="10/29/2015 11:47:37"/>
    <s v="u_id=&quot;153&quot;; g_id=&quot;82&quot;; item=&quot;annotation&quot;; data=&quot;{u'name': u'Cybil Flowers', u'quote': u'Cybil Flowers', u'entity': {u'id': 1598, u'name': u'Cybil Flowers', u'entity_type': u'person'}, u'ranges': [{u'start': u'/td[2]/ul[1]/li[1]/span[2]', u'end': u'/td[2]/ul[1]/li[1]/span[2]', u'startOffset': 0, u'endOffset': 13}], u'meta': {u'deleted': False, u'created_at': u'10/29/2015-11:46:20', u'created_by': 153, u'last_edited_by': 153, u'last_edited_at': u'10/29/2015-11:47:37'}, u'anchor': {u'id': 20, u'name': u'RHR-Case file 006 Witness'}, u'id': 3322}&quot;; inter=&quot;0&quot;"/>
  </r>
  <r>
    <x v="0"/>
    <x v="1"/>
    <s v="10/29/2015 11:47:37"/>
    <s v="u_id=&quot;153&quot;; g_id=&quot;82&quot;; item=&quot;person&quot;; data=&quot;{u'other': {}, u'meta': {u'relationships': [1479, 1466], u'deleted': True, u'created_at': u'10/27/2015-12:25:25', u'created_by': {u'id': 153, u'name': u'Emelendez89'}, u'id': 1598, u'last_edited_by': {u'id': 153, u'name': u'Emelendez89'}, u'annotations': [3322, 2121, 2122], u'last_edited_at': u'10/29/2015-11:47:37'}, u'id': 1598, u'name': u'Cybil Flowers', u'primary': {u'gender': u'Female ', u'job': u'Amerisery Bank Teller', u'name': u'Cybil Flowers', u'entity_type': u'person'}}&quot;; inter=&quot;0&quot;"/>
  </r>
  <r>
    <x v="0"/>
    <x v="0"/>
    <s v="10/29/2015 11:48:40"/>
    <s v="u_id=&quot;153&quot;; g_id=&quot;82&quot;; item=&quot;location&quot;; data=&quot;{u'other': {}, u'meta': {u'relationships': [], u'created_at': u'10/29/2015-11:48:40', u'created_by': {u'id': 153, u'name': u'Emelendez89'}, u'id': 2455, u'last_edited_by': {u'id': 153, u'name': u'Emelendez89'}, u'annotations': [3351], u'last_edited_at': u'10/29/2015-11:48:40'}, u'id': 2455, u'name': u'Verizon Store', u'primary': {u'address': u'Verizon Store', u'name': u'Verizon Store', u'entity_type': u'location'}}&quot;; inter=&quot;0&quot;"/>
  </r>
  <r>
    <x v="0"/>
    <x v="7"/>
    <s v="10/29/2015 11:49:24"/>
    <s v="u_id=&quot;153&quot;; g_id=&quot;82&quot;; item=&quot;relationship&quot;; data=&quot;{u'other': {}, u'meta': {u'created_at': u'10/29/2015-11:49:24', u'created_by': {u'id': 153, u'name': u'Emelendez89'}, u'id': 1650, u'last_edited_at': u'10/29/2015-11:49:24', u'annotations': []}, u'primary': {u'priority': 5, u'source': [{u'id': 2455, u'created_by': 153, u'name': u'Verizon Store'}], u'target': [{u'id': 960, u'created_by': 141, u'name': u'Mark Haley'}]}, u'id': 1650}&quot;; inter=&quot;1&quot;"/>
  </r>
  <r>
    <x v="0"/>
    <x v="7"/>
    <s v="10/29/2015 11:49:58"/>
    <s v="u_id=&quot;141&quot;; g_id=&quot;82&quot;; item=&quot;relationship&quot;; data=&quot;{u'other': {}, u'meta': {u'created_at': u'10/29/2015-11:49:58', u'created_by': {u'id': 141, u'name': u'gkw5026'}, u'id': 1659, u'last_edited_at': u'10/29/2015-11:49:58', u'annotations': []}, u'id': 1659, u'name': u'Customer', u'primary': {u'priority': 5, u'source': [{u'id': 2341, u'created_by': 46, u'name': u'Searle Spence'}], u'relation': u'Customer', u'target': [{u'id': 2330, u'created_by': 46, u'name': u'Vicki Wiser'}]}}&quot;; inter=&quot;1&quot;"/>
  </r>
  <r>
    <x v="0"/>
    <x v="7"/>
    <s v="10/29/2015 11:50:03"/>
    <s v="u_id=&quot;153&quot;; g_id=&quot;82&quot;; item=&quot;relationship&quot;; data=&quot;{u'other': {}, u'meta': {u'created_at': u'10/29/2015-11:50:02', u'created_by': {u'id': 153, u'name': u'Emelendez89'}, u'id': 1661, u'last_edited_at': u'10/29/2015-11:50:02', u'annotations': []}, u'primary': {u'priority': 5, u'source': [{u'id': 960, u'created_by': 141, u'name': u'Mark Haley'}], u'target': [{u'id': 979, u'created_by': 46, u'name': u'Jersey Shore Bank'}]}, u'id': 1661}&quot;; inter=&quot;1&quot;"/>
  </r>
  <r>
    <x v="0"/>
    <x v="7"/>
    <s v="10/29/2015 11:50:30"/>
    <s v="u_id=&quot;153&quot;; g_id=&quot;82&quot;; item=&quot;relationship&quot;; data=&quot;{u'other': {}, u'meta': {u'created_at': u'10/29/2015-11:50:30', u'created_by': {u'id': 153, u'name': u'Emelendez89'}, u'id': 1670, u'last_edited_at': u'10/29/2015-11:50:30', u'annotations': []}, u'id': 1670, u'name': u'Witness', u'primary': {u'priority': 5, u'source': [{u'id': 960, u'created_by': 141, u'name': u'Mark Haley'}], u'relation': u'Witness', u'target': [{u'id': 979, u'created_by': 46, u'name': u'Jersey Shore Bank'}]}}&quot;; inter=&quot;1&quot;"/>
  </r>
  <r>
    <x v="0"/>
    <x v="10"/>
    <s v="10/29/2015 11:51:19"/>
    <s v="u_id=&quot;141&quot;; g_id=&quot;82&quot;; item=&quot;person&quot;; data=&quot;{u'other': {}, u'meta': {u'relationships': [], u'deleted': True, u'created_at': u'10/27/2015-11:42:55', u'created_by': {u'id': 46, u'name': u'PatrickAugust'}, u'id': 942, u'last_edited_by': {u'id': 153, u'name': u'Emelendez89'}, u'annotations': [1616, 1006], u'last_edited_at': u'10/29/2015-11:51:19'}, u'id': 942, u'name': u'lone white male', u'primary': {u'note': u'Robber of bank', u'gender': u'Male', u'name': u'lone white male', u'entity_type': u'person'}}&quot;; inter=&quot;1&quot;"/>
  </r>
  <r>
    <x v="0"/>
    <x v="9"/>
    <s v="10/29/2015 11:51:31"/>
    <s v="u_id=&quot;153&quot;; g_id=&quot;82&quot;; item=&quot;relationship&quot;; data=&quot;{u'other': {}, u'meta': {u'deleted': True, u'created_at': u'10/29/2015-11:50:30', u'created_by': {u'id': 153, u'name': u'Emelendez89'}, u'id': 1670, u'annotations': [], u'last_edited_at': u'10/29/2015-11:51:31'}, u'id': 1670, u'name': u'Witness', u'primary': {u'priority': u'5', u'source': [{u'id': 960, u'created_by': 141, u'name': u'Mark Haley'}], u'relation': u'Witness', u'target': [{u'id': 979, u'created_by': 46, u'name': u'Jersey Shore Bank'}]}}&quot;; inter=&quot;1&quot;"/>
  </r>
  <r>
    <x v="0"/>
    <x v="7"/>
    <s v="10/29/2015 11:55:00"/>
    <s v="u_id=&quot;141&quot;; g_id=&quot;82&quot;; item=&quot;relationship&quot;; data=&quot;{u'other': {}, u'meta': {u'created_at': u'10/29/2015-11:55:00', u'created_by': {u'id': 141, u'name': u'gkw5026'}, u'id': 1704, u'last_edited_at': u'10/29/2015-11:55:00', u'annotations': []}, u'id': 1704, u'name': u'Witness', u'primary': {u'note': u'Dog Walker', u'priority': 5, u'relation': u'Witness', u'target': [{u'id': 1130, u'created_by': 141, u'name': u'Sovereign Bank'}], u'source': [{u'id': 1278, u'created_by': 153, u'name': u'Jacky Shortledge'}]}}&quot;; inter=&quot;1&quot;"/>
  </r>
  <r>
    <x v="0"/>
    <x v="7"/>
    <s v="10/29/2015 11:56:26"/>
    <s v="u_id=&quot;141&quot;; g_id=&quot;82&quot;; item=&quot;relationship&quot;; data=&quot;{u'other': {}, u'meta': {u'created_at': u'10/29/2015-11:56:26', u'created_by': {u'id': 141, u'name': u'gkw5026'}, u'id': 1723, u'last_edited_at': u'10/29/2015-11:56:26', u'annotations': []}, u'id': 1723, u'name': u'Witness', u'primary': {u'note': u'Wrestler', u'priority': 5, u'relation': u'Witness', u'target': [{u'id': 1343, u'created_by': 153, u'name': u'First National Bank Downtown'}], u'source': [{u'id': 1416, u'created_by': 153, u'name': u'Chris Clark'}]}}&quot;; inter=&quot;1&quot;"/>
  </r>
  <r>
    <x v="0"/>
    <x v="7"/>
    <s v="10/29/2015 11:57:33"/>
    <s v="u_id=&quot;141&quot;; g_id=&quot;82&quot;; item=&quot;relationship&quot;; data=&quot;{u'other': {}, u'meta': {u'created_at': u'10/29/2015-11:57:33', u'created_by': {u'id': 141, u'name': u'gkw5026'}, u'id': 1740, u'last_edited_at': u'10/29/2015-11:57:33', u'annotations': []}, u'id': 1740, u'name': u'Witness', u'primary': {u'note': u'Deliver man', u'priority': 5, u'relation': u'Witness', u'target': [{u'id': 1500, u'created_by': 153, u'name': u'Ameriserv Financial'}], u'source': [{u'id': 2294, u'created_by': 46, u'name': u'Vince Starling'}]}}&quot;; inter=&quot;1&quot;"/>
  </r>
  <r>
    <x v="0"/>
    <x v="2"/>
    <s v="10/30/2015 12:17:30"/>
    <s v="u_id=&quot;153&quot;; g_id=&quot;82&quot;; item=&quot;annotations&quot;; data=&quot;[{u'name': u'Jersey Shore Bank', u'quote': u'Jersey Shore Bank', u'entity': {u'id': 979, u'name': u'Jersey Shore Bank', u'entity_type': u'location'}, u'ranges': [{u'start': u'/td[2]/p[1]/span[1]', u'end': u'/td[2]/p[1]/span[1]', u'startOffset': 0, u'endOffset': 17}], u'meta': {u'deleted': False, u'created_at': u'10/27/2015-11:47:40', u'created_by': 46, u'last_edited_by': 153, u'last_edited_at': u'10/30/2015-12:17:30'}, u'anchor': {u'id': 4, u'name': u'RHR-Case file 001 Info'}, u'id': 1088}]&quot;; inter=&quot;0&quot;"/>
  </r>
  <r>
    <x v="0"/>
    <x v="5"/>
    <s v="10/30/2015 12:17:30"/>
    <s v="u_id=&quot;153&quot;; g_id=&quot;82&quot;; item=&quot;location&quot;; data=&quot;{u'other': {}, u'meta': {u'relationships': [1670, 1661, 1517, 1484, 1363], u'created_at': u'10/27/2015-11:47:40', u'created_by': {u'id': 46, u'name': u'PatrickAugust'}, u'id': 979, u'last_edited_by': {u'id': 153, u'name': u'Emelendez89'}, u'annotations': [1088], u'last_edited_at': u'10/30/2015-12:17:30'}, u'id': 979, u'name': u'Jersey Shore Bank', u'primary': {u'address': u'2050 N Atherton St, State College, PA 16803, USA', u'name': u'Jersey Shore Bank', u'entity_type': u'location'}}&quot;; inter=&quot;1&quot;"/>
  </r>
  <r>
    <x v="0"/>
    <x v="5"/>
    <s v="10/30/2015 12:17:50"/>
    <s v="u_id=&quot;153&quot;; g_id=&quot;82&quot;; item=&quot;location&quot;; data=&quot;{u'other': {}, u'meta': {u'relationships': [1670, 1661, 1517, 1484, 1363], u'created_at': u'10/27/2015-11:47:40', u'created_by': {u'id': 46, u'name': u'PatrickAugust'}, u'id': 979, u'last_edited_by': {u'id': 153, u'name': u'Emelendez89'}, u'annotations': [1088], u'last_edited_at': u'10/30/2015-12:17:50'}, u'id': 979, u'name': u'Jersey Shore Bank', u'primary': {u'address': u'2050 N Atherton St, State College, PA 16803, USA', u'name': u'Jersey Shore Bank', u'entity_type': u'location'}}&quot;; inter=&quot;1&quot;"/>
  </r>
  <r>
    <x v="0"/>
    <x v="2"/>
    <s v="10/30/2015 12:17:50"/>
    <s v="u_id=&quot;153&quot;; g_id=&quot;82&quot;; item=&quot;annotations&quot;; data=&quot;[{u'name': u'Jersey Shore Bank', u'quote': u'Jersey Shore Bank', u'entity': {u'id': 979, u'name': u'Jersey Shore Bank', u'entity_type': u'location'}, u'ranges': [{u'start': u'/td[2]/p[1]/span[1]', u'end': u'/td[2]/p[1]/span[1]', u'startOffset': 0, u'endOffset': 17}], u'meta': {u'deleted': False, u'created_at': u'10/27/2015-11:47:40', u'created_by': 46, u'last_edited_by': 153, u'last_edited_at': u'10/30/2015-12:17:50'}, u'anchor': {u'id': 4, u'name': u'RHR-Case file 001 Info'}, u'id': 1088}]&quot;; inter=&quot;0&quot;"/>
  </r>
  <r>
    <x v="0"/>
    <x v="7"/>
    <s v="10/30/2015 12:47:41"/>
    <s v="u_id=&quot;141&quot;; g_id=&quot;82&quot;; item=&quot;relationship&quot;; data=&quot;{u'other': {}, u'meta': {u'created_at': u'10/30/2015-12:47:41', u'created_by': {u'id': 141, u'name': u'gkw5026'}, u'id': 2067, u'last_edited_at': u'10/30/2015-12:47:41', u'annotations': []}, u'primary': {u'priority': 5, u'source': [{u'id': 1042, u'created_by': 46, u'name': u'LWM'}], u'target': [{u'id': 965, u'created_by': 153, u'name': u'non descript pale blue van'}]}, u'id': 2067}&quot;; inter=&quot;1&quot;"/>
  </r>
  <r>
    <x v="0"/>
    <x v="7"/>
    <s v="10/30/2015 12:49:09"/>
    <s v="u_id=&quot;141&quot;; g_id=&quot;82&quot;; item=&quot;relationship&quot;; data=&quot;{u'other': {}, u'meta': {u'created_at': u'10/30/2015-12:49:09', u'created_by': {u'id': 141, u'name': u'gkw5026'}, u'id': 2068, u'last_edited_at': u'10/30/2015-12:49:09', u'annotations': []}, u'id': 2068, u'name': u'Robber', u'primary': {u'priority': 5, u'source': [{u'id': 1009, u'created_by': 153, u'name': u'Reliance Bank'}], u'relation': u'Robber', u'target': [{u'id': 1589, u'created_by': 46, u'name': u'Suspect (A)'}]}}&quot;; inter=&quot;1&quot;"/>
  </r>
  <r>
    <x v="0"/>
    <x v="2"/>
    <s v="10/30/2015 12:49:12"/>
    <s v="u_id=&quot;153&quot;; g_id=&quot;82&quot;; item=&quot;annotations&quot;; data=&quot;[{u'name': u'Reed Davis', u'quote': u'Reed Davis', u'entity': {u'id': 2272, u'name': u'Reed Davis', u'entity_type': u'person'}, u'ranges': [{u'start': u'/td[2]/ul[1]/li[2]/span[1]/span[1]', u'end': u'/td[2]/ul[1]/li[2]/span[2]', u'startOffset': 4, u'endOffset': 10}], u'meta': {u'deleted': False, u'created_at': u'10/29/2015-11:30:26', u'created_by': 46, u'last_edited_by': 153, u'last_edited_at': u'10/30/2015-12:49:12'}, u'anchor': {u'id': 20, u'name': u'RHR-Case file 006 Witness'}, u'id': 3101}]&quot;; inter=&quot;0&quot;"/>
  </r>
  <r>
    <x v="0"/>
    <x v="5"/>
    <s v="10/30/2015 12:49:12"/>
    <s v="u_id=&quot;153&quot;; g_id=&quot;82&quot;; item=&quot;person&quot;; data=&quot;{u'other': {}, u'meta': {u'relationships': [1475], u'created_at': u'10/29/2015-11:30:26', u'created_by': {u'id': 46, u'name': u'PatrickAugust'}, u'id': 2272, u'last_edited_by': {u'id': 153, u'name': u'Emelendez89'}, u'annotations': [3101], u'last_edited_at': u'10/30/2015-12:49:12'}, u'id': 2272, u'name': u'Reed Davis', u'primary': {u'gender': u'Male', u'job': u'Bank Manager, Ameriserv Financial', u'name': u'Reed Davis', u'entity_type': u'person'}}&quot;; inter=&quot;1&quot;"/>
  </r>
  <r>
    <x v="0"/>
    <x v="7"/>
    <s v="10/30/2015 12:49:54"/>
    <s v="u_id=&quot;141&quot;; g_id=&quot;82&quot;; item=&quot;relationship&quot;; data=&quot;{u'other': {}, u'meta': {u'created_at': u'10/30/2015-12:49:54', u'created_by': {u'id': 141, u'name': u'gkw5026'}, u'id': 2070, u'last_edited_at': u'10/30/2015-12:49:54', u'annotations': []}, u'primary': {u'priority': 5, u'source': [{u'id': 1009, u'created_by': 153, u'name': u'Reliance Bank'}], u'target': [{u'id': 1582, u'created_by': 46, u'name': u'Suspect (B)'}]}, u'id': 2070}&quot;; inter=&quot;1&quot;"/>
  </r>
  <r>
    <x v="0"/>
    <x v="1"/>
    <s v="10/30/2015 12:53:48"/>
    <s v="u_id=&quot;153&quot;; g_id=&quot;82&quot;; item=&quot;person&quot;; data=&quot;{u'other': {}, u'meta': {u'relationships': [1479, 1466], u'deleted': True, u'created_at': u'10/27/2015-12:25:25', u'created_by': {u'id': 153, u'name': u'Emelendez89'}, u'id': 1598, u'last_edited_by': {u'id': 153, u'name': u'Emelendez89'}, u'annotations': [3322, 2121, 2122], u'last_edited_at': u'10/30/2015-12:53:48'}, u'id': 1598, u'name': u'Cybil Flowers', u'primary': {u'gender': u'Female ', u'job': u'Amerisery Bank Teller', u'name': u'Cybil Flowers', u'entity_type': u'person'}}&quot;; inter=&quot;0&quot;"/>
  </r>
  <r>
    <x v="0"/>
    <x v="2"/>
    <s v="10/30/2015 12:53:48"/>
    <s v="u_id=&quot;153&quot;; g_id=&quot;82&quot;; item=&quot;annotations&quot;; data=&quot;[{u'name': u'Cybil Flowers', u'quote': u'Cybil Flowers', u'entity': {u'id': 1598, u'name': u'Cybil Flowers', u'entity_type': u'person'}, u'ranges': [{u'start': u'/td[2]/ul[1]/li[1]/span[2]', u'end': u'/td[2]/ul[1]/li[1]/span[2]', u'startOffset': 0, u'endOffset': 13}], u'meta': {u'deleted': False, u'created_at': u'10/29/2015-11:46:20', u'created_by': 153, u'last_edited_by': 153, u'last_edited_at': u'10/30/2015-12:53:48'}, u'anchor': {u'id': 20, u'name': u'RHR-Case file 006 Witness'}, u'id': 3322}]&quot;; inter=&quot;0&quot;"/>
  </r>
  <r>
    <x v="0"/>
    <x v="2"/>
    <s v="10/30/2015 12:54:32"/>
    <s v="u_id=&quot;153&quot;; g_id=&quot;82&quot;; item=&quot;annotations&quot;; data=&quot;[{u'name': u'Cybil Flowers', u'quote': u'Cybil Flowers', u'entity': {u'id': 1598, u'name': u'Cybil Flowers', u'entity_type': u'person'}, u'ranges': [{u'start': u'/td[2]/ul[1]/li[1]/span[2]', u'end': u'/td[2]/ul[1]/li[1]/span[2]', u'startOffset': 0, u'endOffset': 13}], u'meta': {u'deleted': False, u'created_at': u'10/29/2015-11:46:20', u'created_by': 153, u'last_edited_by': 153, u'last_edited_at': u'10/30/2015-12:54:32'}, u'anchor': {u'id': 20, u'name': u'RHR-Case file 006 Witness'}, u'id': 3322}]&quot;; inter=&quot;0&quot;"/>
  </r>
  <r>
    <x v="0"/>
    <x v="1"/>
    <s v="10/30/2015 12:54:32"/>
    <s v="u_id=&quot;153&quot;; g_id=&quot;82&quot;; item=&quot;person&quot;; data=&quot;{u'other': {}, u'meta': {u'relationships': [1479, 1466], u'deleted': True, u'created_at': u'10/27/2015-12:25:25', u'created_by': {u'id': 153, u'name': u'Emelendez89'}, u'id': 1598, u'last_edited_by': {u'id': 153, u'name': u'Emelendez89'}, u'annotations': [3322, 2121, 2122], u'last_edited_at': u'10/30/2015-12:54:32'}, u'id': 1598, u'name': u'Cybil Flowers', u'primary': {u'gender': u'Female ', u'job': u'Amerisery Bank Teller', u'name': u'Cybil Flowers', u'entity_type': u'person'}}&quot;; inter=&quot;0&quot;"/>
  </r>
  <r>
    <x v="0"/>
    <x v="2"/>
    <s v="10/30/2015 13:00:08"/>
    <s v="u_id=&quot;153&quot;; g_id=&quot;82&quot;; item=&quot;annotation&quot;; data=&quot;{u'name': u'Cybil Flowers', u'quote': u'Cybil Flowers', u'entity': {u'id': 1598, u'name': u'Cybil Flowers', u'entity_type': u'person'}, u'ranges': [{u'start': u'/td[2]/ul[1]/li[1]/span[2]', u'end': u'/td[2]/ul[1]/li[1]/span[2]', u'startOffset': 0, u'endOffset': 13}], u'meta': {u'deleted': False, u'created_at': u'10/29/2015-11:46:20', u'created_by': 153, u'last_edited_by': 153, u'last_edited_at': u'10/30/2015-13:00:08'}, u'anchor': {u'id': 20, u'name': u'RHR-Case file 006 Witness'}, u'id': 3322}&quot;; inter=&quot;0&quot;"/>
  </r>
  <r>
    <x v="0"/>
    <x v="1"/>
    <s v="10/30/2015 13:00:08"/>
    <s v="u_id=&quot;153&quot;; g_id=&quot;82&quot;; item=&quot;person&quot;; data=&quot;{u'other': {}, u'meta': {u'relationships': [1479, 1466], u'deleted': True, u'created_at': u'10/27/2015-12:25:25', u'created_by': {u'id': 153, u'name': u'Emelendez89'}, u'id': 1598, u'last_edited_by': {u'id': 153, u'name': u'Emelendez89'}, u'annotations': [3322, 2121, 2122], u'last_edited_at': u'10/30/2015-13:00:08'}, u'id': 1598, u'name': u'Cybil Flowers', u'primary': {u'gender': u'Female ', u'job': u'Amerisery Bank Teller', u'name': u'Cybil Flowers', u'entity_type': u'person'}}&quot;; inter=&quot;0&quot;"/>
  </r>
  <r>
    <x v="0"/>
    <x v="9"/>
    <s v="10/30/2015 13:13:57"/>
    <s v="u_id=&quot;141&quot;; g_id=&quot;82&quot;; item=&quot;relationship&quot;; data=&quot;{u'other': {}, u'meta': {u'deleted': True, u'created_at': u'10/30/2015-12:49:09', u'created_by': {u'id': 141, u'name': u'gkw5026'}, u'id': 2068, u'annotations': [], u'last_edited_at': u'10/30/2015-13:13:57'}, u'id': 2068, u'name': u'Robber', u'primary': {u'priority': u'5', u'source': [{u'id': 1009, u'created_by': 153, u'name': u'Reliance Bank'}], u'relation': u'Robber', u'target': [{u'id': 1589, u'created_by': 46, u'name': u'Suspect (A)'}]}}&quot;; inter=&quot;1&quot;"/>
  </r>
  <r>
    <x v="0"/>
    <x v="9"/>
    <s v="10/30/2015 13:14:06"/>
    <s v="u_id=&quot;141&quot;; g_id=&quot;82&quot;; item=&quot;relationship&quot;; data=&quot;{u'other': {}, u'meta': {u'deleted': True, u'created_at': u'10/30/2015-12:49:54', u'created_by': {u'id': 141, u'name': u'gkw5026'}, u'id': 2070, u'annotations': [], u'last_edited_at': u'10/30/2015-13:14:05'}, u'primary': {u'priority': u'5', u'source': [{u'id': 1009, u'created_by': 153, u'name': u'Reliance Bank'}], u'target': [{u'id': 1582, u'created_by': 46, u'name': u'Suspect (B)'}]}, u'id': 2070}&quot;; inter=&quot;1&quot;"/>
  </r>
  <r>
    <x v="0"/>
    <x v="7"/>
    <s v="10/30/2015 13:14:26"/>
    <s v="u_id=&quot;141&quot;; g_id=&quot;82&quot;; item=&quot;relationship&quot;; data=&quot;{u'other': {}, u'meta': {u'created_at': u'10/30/2015-13:14:26', u'created_by': {u'id': 141, u'name': u'gkw5026'}, u'id': 2083, u'last_edited_at': u'10/30/2015-13:14:26', u'annotations': []}, u'primary': {u'priority': 5, u'source': [{u'id': 1009, u'created_by': 153, u'name': u'Reliance Bank'}], u'target': [{u'id': 1042, u'created_by': 46, u'name': u'LWM'}]}, u'id': 2083}&quot;; inter=&quot;1&quot;"/>
  </r>
  <r>
    <x v="0"/>
    <x v="7"/>
    <s v="10/30/2015 13:15:09"/>
    <s v="u_id=&quot;141&quot;; g_id=&quot;82&quot;; item=&quot;relationship&quot;; data=&quot;{u'other': {}, u'meta': {u'created_at': u'10/30/2015-13:15:09', u'created_by': {u'id': 141, u'name': u'gkw5026'}, u'id': 2084, u'last_edited_at': u'10/30/2015-13:15:09', u'annotations': []}, u'id': 2084, u'name': u'Robber', u'primary': {u'priority': 5, u'source': [{u'id': 1130, u'created_by': 141, u'name': u'Sovereign Bank'}], u'relation': u'Robber', u'target': [{u'id': 1042, u'created_by': 46, u'name': u'LWM'}]}}&quot;; inter=&quot;1&quot;"/>
  </r>
  <r>
    <x v="0"/>
    <x v="8"/>
    <s v="10/30/2015 13:15:35"/>
    <s v="u_id=&quot;141&quot;; g_id=&quot;82&quot;; item=&quot;relationship&quot;; data=&quot;{u'other': {}, u'meta': {u'created_at': u'10/30/2015-13:14:26', u'created_by': {u'id': 141, u'name': u'gkw5026'}, u'id': 2083, u'last_edited_at': u'10/30/2015-13:14:26', u'annotations': []}, u'primary': {u'priority': 5, u'source': [{u'id': 1009, u'created_by': 153, u'name': u'Reliance Bank'}], u'target': [{u'id': 1042, u'created_by': 46, u'name': u'LWM'}]}, u'id': 2083}&quot;; inter=&quot;1&quot;"/>
  </r>
  <r>
    <x v="0"/>
    <x v="8"/>
    <s v="10/30/2015 13:15:59"/>
    <s v="u_id=&quot;141&quot;; g_id=&quot;82&quot;; item=&quot;relationship&quot;; data=&quot;{u'other': {}, u'meta': {u'created_at': u'10/29/2015-11:39:20', u'created_by': {u'id': 141, u'name': u'gkw5026'}, u'id': 1517, u'last_edited_at': u'10/29/2015-11:39:20', u'annotations': []}, u'primary': {u'priority': u'5', u'source': [{u'id': 1042, u'created_by': 46, u'name': u'LWM'}], u'target': [{u'id': 979, u'created_by': 46, u'name': u'Jersey Shore Bank'}]}, u'id': 1517}&quot;; inter=&quot;1&quot;"/>
  </r>
  <r>
    <x v="0"/>
    <x v="9"/>
    <s v="10/30/2015 13:25:29"/>
    <s v="u_id=&quot;141&quot;; g_id=&quot;82&quot;; item=&quot;relationship&quot;; data=&quot;{u'other': {}, u'meta': {u'deleted': True, u'created_at': u'10/29/2015-11:39:20', u'created_by': {u'id': 141, u'name': u'gkw5026'}, u'id': 1517, u'annotations': [], u'last_edited_at': u'10/30/2015-13:25:29'}, u'id': 1517, u'name': u'Robber', u'primary': {u'priority': u'5', u'source': [{u'id': 1042, u'created_by': 46, u'name': u'LWM'}], u'relation': u'Robber', u'target': [{u'id': 979, u'created_by': 46, u'name': u'Jersey Shore Bank'}]}}&quot;; inter=&quot;1&quot;"/>
  </r>
  <r>
    <x v="0"/>
    <x v="7"/>
    <s v="10/30/2015 13:25:39"/>
    <s v="u_id=&quot;141&quot;; g_id=&quot;82&quot;; item=&quot;relationship&quot;; data=&quot;{u'other': {}, u'meta': {u'created_at': u'10/30/2015-13:25:39', u'created_by': {u'id': 141, u'name': u'gkw5026'}, u'id': 2087, u'last_edited_at': u'10/30/2015-13:25:39', u'annotations': []}, u'id': 2087, u'name': u'Robber', u'primary': {u'priority': 5, u'source': [{u'id': 979, u'created_by': 46, u'name': u'Jersey Shore Bank'}], u'relation': u'Robber', u'target': [{u'id': 1042, u'created_by': 46, u'name': u'LWM'}]}}&quot;; inter=&quot;1&quot;"/>
  </r>
  <r>
    <x v="0"/>
    <x v="7"/>
    <s v="10/30/2015 15:11:55"/>
    <s v="u_id=&quot;153&quot;; g_id=&quot;82&quot;; item=&quot;relationship&quot;; data=&quot;{u'other': {}, u'meta': {u'created_at': u'10/30/2015-15:11:55', u'created_by': {u'id': 153, u'name': u'Emelendez89'}, u'id': 2129, u'last_edited_by': {u'id': 153, u'name': u'Emelendez89'}, u'annotations': [], u'last_edited_at': u'10/30/2015-15:11:55'}, u'id': 2129, u'name': u'involve', u'primary': {u'source': [{u'id': 2735, u'created_by': 153, u'name': u'Jersey Shore Bank Robbery'}], u'relation': u'involve', u'target': [{u'id': 979, u'created_by': 46, u'name': u'Jersey Shore Bank'}]}}&quot;; inter=&quot;1&quot;"/>
  </r>
  <r>
    <x v="0"/>
    <x v="0"/>
    <s v="10/30/2015 15:11:55"/>
    <s v="u_id=&quot;153&quot;; g_id=&quot;82&quot;; item=&quot;event&quot;; data=&quot;{u'other': {}, u'meta': {u'relationships': [2129], u'created_at': u'10/30/2015-15:11:55', u'created_by': {u'id': 153, u'name': u'Emelendez89'}, u'id': 2735, u'last_edited_by': {u'id': 153, u'name': u'Emelendez89'}, u'annotations': [3833], u'last_edited_at': u'10/30/2015-15:11:55'}, u'id': 2735, u'name': u'Jersey Shore Bank Robbery', u'primary': {u'category': u' Robbery', u'name': u'Jersey Shore Bank Robbery', u'end_date': u'01/25/2015-05:00:00', u'entity_type': u'event', u'location': [{u'id': 979, u'name': u'Jersey Shore Bank'}], u'start_date': u'01/25/2015-04:25:00'}}&quot;; inter=&quot;0&quot;"/>
  </r>
  <r>
    <x v="0"/>
    <x v="7"/>
    <s v="10/30/2015 15:15:06"/>
    <s v="u_id=&quot;153&quot;; g_id=&quot;82&quot;; item=&quot;relationship&quot;; data=&quot;{u'other': {}, u'meta': {u'created_at': u'10/30/2015-15:15:05', u'created_by': {u'id': 153, u'name': u'Emelendez89'}, u'id': 2130, u'last_edited_by': {u'id': 153, u'name': u'Emelendez89'}, u'annotations': [], u'last_edited_at': u'10/30/2015-15:15:05'}, u'id': 2130, u'name': u'involve', u'primary': {u'source': [{u'id': 2736, u'created_by': 153, u'name': u'Reliance Bank Robbery'}], u'relation': u'involve', u'target': [{u'id': 1009, u'created_by': 153, u'name': u'Reliance Bank'}]}}&quot;; inter=&quot;1&quot;"/>
  </r>
  <r>
    <x v="0"/>
    <x v="0"/>
    <s v="10/30/2015 15:15:06"/>
    <s v="u_id=&quot;153&quot;; g_id=&quot;82&quot;; item=&quot;event&quot;; data=&quot;{u'other': {}, u'meta': {u'relationships': [2130], u'created_at': u'10/30/2015-15:15:05', u'created_by': {u'id': 153, u'name': u'Emelendez89'}, u'id': 2736, u'last_edited_by': {u'id': 153, u'name': u'Emelendez89'}, u'annotations': [3834], u'last_edited_at': u'10/30/2015-15:15:06'}, u'id': 2736, u'name': u'Reliance Bank Robbery', u'primary': {u'category': u'Bank Robbery', u'name': u'Reliance Bank Robbery', u'end_date': u'01/12/2015-05:30:00', u'entity_type': u'event', u'location': [{u'id': 1009, u'name': u'Reliance Bank'}], u'start_date': u'01/12/2015-05:15:00'}}&quot;; inter=&quot;0&quot;"/>
  </r>
  <r>
    <x v="0"/>
    <x v="7"/>
    <s v="10/30/2015 15:18:10"/>
    <s v="u_id=&quot;153&quot;; g_id=&quot;82&quot;; item=&quot;relationship&quot;; data=&quot;{u'other': {}, u'meta': {u'created_at': u'10/30/2015-15:18:10', u'created_by': {u'id': 153, u'name': u'Emelendez89'}, u'id': 2132, u'last_edited_by': {u'id': 153, u'name': u'Emelendez89'}, u'annotations': [], u'last_edited_at': u'10/30/2015-15:18:10'}, u'id': 2132, u'name': u'involve', u'primary': {u'source': [{u'id': 2737, u'created_by': 153, u'name': u'Sovereign Bank Robbery'}], u'relation': u'involve', u'target': [{u'id': 1130, u'created_by': 141, u'name': u'Sovereign Bank'}]}}&quot;; inter=&quot;1&quot;"/>
  </r>
  <r>
    <x v="0"/>
    <x v="0"/>
    <s v="10/30/2015 15:18:10"/>
    <s v="u_id=&quot;153&quot;; g_id=&quot;82&quot;; item=&quot;event&quot;; data=&quot;{u'other': {}, u'meta': {u'relationships': [2132], u'created_at': u'10/30/2015-15:18:10', u'created_by': {u'id': 153, u'name': u'Emelendez89'}, u'id': 2737, u'last_edited_by': {u'id': 153, u'name': u'Emelendez89'}, u'annotations': [3835], u'last_edited_at': u'10/30/2015-15:18:10'}, u'id': 2737, u'name': u'Sovereign Bank Robbery', u'primary': {u'category': u'Bank Robbery', u'name': u'Sovereign Bank Robbery', u'end_date': u'01/14/2015-10:10:00', u'entity_type': u'event', u'location': [{u'id': 1130, u'name': u'Sovereign Bank'}], u'start_date': u'01/14/2015-09:03:00'}}&quot;; inter=&quot;0&quot;"/>
  </r>
  <r>
    <x v="0"/>
    <x v="1"/>
    <s v="10/30/2015 15:26:43"/>
    <s v="u_id=&quot;153&quot;; g_id=&quot;82&quot;; item=&quot;event&quot;; data=&quot;{u'other': {}, u'meta': {u'relationships': [2134, 2129], u'created_at': u'10/30/2015-15:11:55', u'created_by': {u'id': 153, u'name': u'Emelendez89'}, u'id': 2735, u'last_edited_by': {u'id': 153, u'name': u'Emelendez89'}, u'annotations': [3833], u'last_edited_at': u'10/30/2015-15:26:42'}, u'id': 2735, u'name': u'Jersey Shore Bank Robbery', u'primary': {u'category': u' Robbery', u'name': u'Jersey Shore Bank Robbery', u'end_date': u'01/12/2015-04:29:00', u'entity_type': u'event', u'location': [{u'id': 979, u'name': u'Jersey Shore Bank'}], u'start_date': u'01/12/2015-04:25:00'}}&quot;; inter=&quot;0&quot;"/>
  </r>
  <r>
    <x v="0"/>
    <x v="2"/>
    <s v="10/30/2015 15:26:43"/>
    <s v="u_id=&quot;153&quot;; g_id=&quot;82&quot;; item=&quot;annotation&quot;; data=&quot;{u'name': u'12 Jan/4:25 PM', u'quote': u'12 Jan/4:25 PM', u'entity': {u'id': 2735, u'name': u'Jersey Shore Bank Robbery', u'entity_type': u'event'}, u'ranges': [{u'start': u'/td[2]/p[2]/span[1]', u'end': u'/td[2]/p[2]/span[1]/span[1]', u'startOffset': 0, u'endOffset': 1}], u'meta': {u'deleted': False, u'created_at': u'10/30/2015-15:11:55', u'created_by': 153, u'last_edited_by': 153, u'last_edited_at': u'10/30/2015-15:26:42'}, u'anchor': {u'id': 4, u'name': u'RHR-Case file 001 Info'}, u'id': 3833}&quot;; inter=&quot;0&quot;"/>
  </r>
  <r>
    <x v="0"/>
    <x v="8"/>
    <s v="10/30/2015 15:26:43"/>
    <s v="u_id=&quot;153&quot;; g_id=&quot;82&quot;; item=&quot;relationship&quot;; data=&quot;{u'other': {}, u'meta': {u'created_at': u'10/30/2015-15:26:42', u'created_by': {u'id': 153, u'name': u'Emelendez89'}, u'id': 2134, u'last_edited_by': {u'id': 153, u'name': u'Emelendez89'}, u'annotations': [], u'last_edited_at': u'10/30/2015-15:26:42'}, u'id': 2134, u'name': u'involve', u'primary': {u'source': [{u'id': 2735, u'created_by': 153, u'name': u'Jersey Shore Bank Robbery'}], u'relation': u'involve', u'target': [{u'id': 979, u'created_by': 46, u'name': u'Jersey Shore Bank'}]}}&quot;; inter=&quot;1&quot;"/>
  </r>
  <r>
    <x v="0"/>
    <x v="7"/>
    <s v="10/30/2015 15:29:30"/>
    <s v="u_id=&quot;153&quot;; g_id=&quot;82&quot;; item=&quot;relationship&quot;; data=&quot;{u'other': {}, u'meta': {u'created_at': u'10/30/2015-15:29:30', u'created_by': {u'id': 153, u'name': u'Emelendez89'}, u'id': 2139, u'last_edited_by': {u'id': 153, u'name': u'Emelendez89'}, u'annotations': [], u'last_edited_at': u'10/30/2015-15:29:30'}, u'id': 2139, u'name': u'involve', u'primary': {u'source': [{u'id': 2740, u'created_by': 153, u'name': u'First National Bank Robbery'}], u'relation': u'involve', u'target': [{u'id': 1343, u'created_by': 153, u'name': u'First National Bank Downtown'}]}}&quot;; inter=&quot;1&quot;"/>
  </r>
  <r>
    <x v="0"/>
    <x v="0"/>
    <s v="10/30/2015 15:29:30"/>
    <s v="u_id=&quot;153&quot;; g_id=&quot;82&quot;; item=&quot;event&quot;; data=&quot;{u'other': {}, u'meta': {u'relationships': [2139], u'created_at': u'10/30/2015-15:29:30', u'created_by': {u'id': 153, u'name': u'Emelendez89'}, u'id': 2740, u'last_edited_by': {u'id': 153, u'name': u'Emelendez89'}, u'annotations': [3838], u'last_edited_at': u'10/30/2015-15:29:30'}, u'id': 2740, u'name': u'First National Bank Robbery', u'primary': {u'category': u'Bank Robbery', u'name': u'First National Bank Robbery', u'end_date': u'01/15/2015-10:16:00', u'entity_type': u'event', u'location': [{u'id': 1343, u'name': u'First National Bank Downtown'}], u'start_date': u'01/15/2015-10:15:00'}}&quot;; inter=&quot;0&quot;"/>
  </r>
  <r>
    <x v="0"/>
    <x v="7"/>
    <s v="10/30/2015 15:31:40"/>
    <s v="u_id=&quot;153&quot;; g_id=&quot;82&quot;; item=&quot;relationship&quot;; data=&quot;{u'other': {}, u'meta': {u'created_at': u'10/30/2015-15:31:40', u'created_by': {u'id': 153, u'name': u'Emelendez89'}, u'id': 2140, u'last_edited_by': {u'id': 153, u'name': u'Emelendez89'}, u'annotations': [], u'last_edited_at': u'10/30/2015-15:31:40'}, u'id': 2140, u'name': u'involve', u'primary': {u'source': [{u'id': 2741, u'created_by': 153, u'name': u'Northwest Savings Bank Robbery'}], u'relation': u'involve', u'target': [{u'id': 1483, u'created_by': 153, u'name': u'Northwest SavingsBank'}]}}&quot;; inter=&quot;1&quot;"/>
  </r>
  <r>
    <x v="0"/>
    <x v="0"/>
    <s v="10/30/2015 15:31:40"/>
    <s v="u_id=&quot;153&quot;; g_id=&quot;82&quot;; item=&quot;event&quot;; data=&quot;{u'other': {}, u'meta': {u'relationships': [2140], u'created_at': u'10/30/2015-15:31:40', u'created_by': {u'id': 153, u'name': u'Emelendez89'}, u'id': 2741, u'last_edited_by': {u'id': 153, u'name': u'Emelendez89'}, u'annotations': [3839], u'last_edited_at': u'10/30/2015-15:31:40'}, u'id': 2741, u'name': u'Northwest Savings Bank Robbery', u'primary': {u'category': u'Bank Robbery', u'entity_type': u'event', u'location': [{u'id': 1483, u'name': u'Northwest SavingsBank'}], u'name': u'Northwest Savings Bank Robbery', u'start_date': u'01/18/2015-16:45:00'}}&quot;; inter=&quot;0&quot;"/>
  </r>
  <r>
    <x v="0"/>
    <x v="7"/>
    <s v="10/30/2015 15:33:23"/>
    <s v="u_id=&quot;153&quot;; g_id=&quot;82&quot;; item=&quot;relationship&quot;; data=&quot;{u'other': {}, u'meta': {u'created_at': u'10/30/2015-15:33:23', u'created_by': {u'id': 153, u'name': u'Emelendez89'}, u'id': 2141, u'last_edited_by': {u'id': 153, u'name': u'Emelendez89'}, u'annotations': [], u'last_edited_at': u'10/30/2015-15:33:23'}, u'id': 2141, u'name': u'involve', u'primary': {u'source': [{u'id': 2742, u'created_by': 153, u'name': u'Ameriserv Financial Robbery'}], u'relation': u'involve', u'target': [{u'id': 1500, u'created_by': 153, u'name': u'Ameriserv Financial'}]}}&quot;; inter=&quot;1&quot;"/>
  </r>
  <r>
    <x v="0"/>
    <x v="0"/>
    <s v="10/30/2015 15:33:23"/>
    <s v="u_id=&quot;153&quot;; g_id=&quot;82&quot;; item=&quot;event&quot;; data=&quot;{u'other': {}, u'meta': {u'relationships': [2141], u'created_at': u'10/30/2015-15:33:23', u'created_by': {u'id': 153, u'name': u'Emelendez89'}, u'id': 2742, u'last_edited_by': {u'id': 153, u'name': u'Emelendez89'}, u'annotations': [3840], u'last_edited_at': u'10/30/2015-15:33:23'}, u'id': 2742, u'name': u'Ameriserv Financial Robbery', u'primary': {u'category': u'Bank Robbery', u'entity_type': u'event', u'location': [{u'id': 1500, u'name': u'Ameriserv Financial'}], u'name': u'Ameriserv Financial Robbery', u'start_date': u'01/20/2015-11:45:00'}}&quot;; inter=&quot;0&quot;"/>
  </r>
  <r>
    <x v="0"/>
    <x v="0"/>
    <s v="10/30/2015 15:35:04"/>
    <s v="u_id=&quot;153&quot;; g_id=&quot;82&quot;; item=&quot;event&quot;; data=&quot;{u'other': {}, u'meta': {u'relationships': [2142], u'created_at': u'10/30/2015-15:35:04', u'created_by': {u'id': 153, u'name': u'Emelendez89'}, u'id': 2743, u'last_edited_by': {u'id': 153, u'name': u'Emelendez89'}, u'annotations': [3841], u'last_edited_at': u'10/30/2015-15:35:04'}, u'id': 2743, u'name': u'Citizens Bank Robbery', u'primary': {u'category': u'Bank Robbery', u'entity_type': u'event', u'location': [{u'id': 1509, u'name': u'Citizen\u2019s Bank'}], u'name': u'Citizens Bank Robbery', u'start_date': u'01/22/2015-14:13:00'}}&quot;; inter=&quot;0&quot;"/>
  </r>
  <r>
    <x v="0"/>
    <x v="7"/>
    <s v="10/30/2015 15:35:04"/>
    <s v="u_id=&quot;153&quot;; g_id=&quot;82&quot;; item=&quot;relationship&quot;; data=&quot;{u'other': {}, u'meta': {u'created_at': u'10/30/2015-15:35:04', u'created_by': {u'id': 153, u'name': u'Emelendez89'}, u'id': 2142, u'last_edited_by': {u'id': 153, u'name': u'Emelendez89'}, u'annotations': [], u'last_edited_at': u'10/30/2015-15:35:04'}, u'id': 2142, u'name': u'involve', u'primary': {u'source': [{u'id': 2743, u'created_by': 153, u'name': u'Citizens Bank Robbery'}], u'relation': u'involve', u'target': [{u'id': 1509, u'created_by': 153, u'name': u'Citizen\u2019s Bank'}]}}&quot;; inter=&quot;1&quot;"/>
  </r>
  <r>
    <x v="0"/>
    <x v="7"/>
    <s v="10/30/2015 15:39:14"/>
    <s v="u_id=&quot;153&quot;; g_id=&quot;82&quot;; item=&quot;relationship&quot;; data=&quot;{u'other': {}, u'meta': {u'created_at': u'10/30/2015-15:39:14', u'created_by': {u'id': 153, u'name': u'Emelendez89'}, u'id': 2149, u'last_edited_by': {u'id': 153, u'name': u'Emelendez89'}, u'annotations': [], u'last_edited_at': u'10/30/2015-15:39:14'}, u'id': 2149, u'name': u'involve', u'primary': {u'source': [{u'id': 2744, u'created_by': 153, u'name': u'Donut Robbery'}], u'relation': u'involve', u'target': [{u'id': 2745, u'created_by': 153, u'name': u'Unknown Man'}]}}&quot;; inter=&quot;1&quot;"/>
  </r>
  <r>
    <x v="0"/>
    <x v="0"/>
    <s v="10/30/2015 15:39:14"/>
    <s v="u_id=&quot;153&quot;; g_id=&quot;82&quot;; item=&quot;location&quot;; data=&quot;{u'other': {}, u'meta': {u'relationships': [2150], u'created_at': u'10/30/2015-15:39:14', u'created_by': {u'id': 153, u'name': u'Emelendez89'}, u'id': 2746, u'last_edited_by': {u'id': 153, u'name': u'Emelendez89'}, u'annotations': [], u'last_edited_at': u'10/30/2015-15:39:14'}, u'id': 2746, u'name': u'Dunkin Donuts 200 W. College Avenue', u'primary': {u'name': u'Dunkin Donuts 200 W. College Avenue', u'entity_type': u'location'}}&quot;; inter=&quot;0&quot;"/>
  </r>
  <r>
    <x v="0"/>
    <x v="0"/>
    <s v="10/30/2015 15:39:14"/>
    <s v="u_id=&quot;153&quot;; g_id=&quot;82&quot;; item=&quot;person&quot;; data=&quot;{u'other': {}, u'meta': {u'relationships': [2149], u'created_at': u'10/30/2015-15:39:14', u'created_by': {u'id': 153, u'name': u'Emelendez89'}, u'id': 2745, u'last_edited_by': {u'id': 153, u'name': u'Emelendez89'}, u'annotations': [], u'last_edited_at': u'10/30/2015-15:39:14'}, u'id': 2745, u'name': u'Unknown Man', u'primary': {u'name': u'Unknown Man', u'entity_type': u'person'}}&quot;; inter=&quot;0&quot;"/>
  </r>
  <r>
    <x v="0"/>
    <x v="0"/>
    <s v="10/30/2015 15:39:14"/>
    <s v="u_id=&quot;153&quot;; g_id=&quot;82&quot;; item=&quot;event&quot;; data=&quot;{u'other': {}, u'meta': {u'relationships': [2150, 2149], u'created_at': u'10/30/2015-15:39:13', u'created_by': {u'id': 153, u'name': u'Emelendez89'}, u'id': 2744, u'last_edited_by': {u'id': 153, u'name': u'Emelendez89'}, u'annotations': [3842], u'last_edited_at': u'10/30/2015-15:39:14'}, u'id': 2744, u'name': u'Donut Robbery', u'primary': {u'category': u'Donut Robbery', u'name': u'Donut Robbery', u'entity_type': u'event', u'note': u'Unknow Man orders two dozen donuts and leaves without paying. Threw hat towards counter.', u'person': [None], u'location': [None], u'start_date': u'01/15/2015-10:20:00'}}&quot;; inter=&quot;0&quot;"/>
  </r>
  <r>
    <x v="0"/>
    <x v="0"/>
    <s v="10/30/2015 15:39:34"/>
    <s v="u_id=&quot;153&quot;; g_id=&quot;82&quot;; item=&quot;location&quot;; data=&quot;{u'other': {}, u'meta': {u'relationships': [], u'created_at': u'10/30/2015-15:39:34', u'created_by': {u'id': 153, u'name': u'Emelendez89'}, u'id': 2747, u'last_edited_by': {u'id': 153, u'name': u'Emelendez89'}, u'annotations': [3843], u'last_edited_at': u'10/30/2015-15:39:34'}, u'id': 2747, u'name': u'Dunkin Donuts, 200 W College Ave', u'primary': {u'address': u'200 W College Ave, State College, PA 16801, United States', u'name': u'Dunkin Donuts, 200 W College Ave', u'entity_type': u'location'}}&quot;; inter=&quot;0&quot;"/>
  </r>
  <r>
    <x v="0"/>
    <x v="0"/>
    <s v="10/30/2015 15:44:42"/>
    <s v="u_id=&quot;153&quot;; g_id=&quot;82&quot;; item=&quot;event&quot;; data=&quot;{u'other': {}, u'meta': {u'relationships': [2154], u'created_at': u'10/30/2015-15:44:42', u'created_by': {u'id': 153, u'name': u'Emelendez89'}, u'id': 2748, u'last_edited_by': {u'id': 153, u'name': u'Emelendez89'}, u'annotations': [3844], u'last_edited_at': u'10/30/2015-15:44:42'}, u'id': 2748, u'name': u'Man Calls Police', u'primary': {u'category': u'Phone Call', u'name': u'Man Calls Police', u'entity_type': u'event', u'note': u'Man called Police claiming he was forced to participate in Jan. 18 robbery of Northwest Savings Bank', u'person': [{u'id': 2745, u'name': u'Unknown Man'}], u'start_date': u'01/20/2015-00:00:00'}}&quot;; inter=&quot;0&quot;"/>
  </r>
  <r>
    <x v="0"/>
    <x v="7"/>
    <s v="10/30/2015 15:44:43"/>
    <s v="u_id=&quot;153&quot;; g_id=&quot;82&quot;; item=&quot;relationship&quot;; data=&quot;{u'other': {}, u'meta': {u'created_at': u'10/30/2015-15:44:42', u'created_by': {u'id': 153, u'name': u'Emelendez89'}, u'id': 2154, u'last_edited_by': {u'id': 153, u'name': u'Emelendez89'}, u'annotations': [], u'last_edited_at': u'10/30/2015-15:44:42'}, u'id': 2154, u'name': u'involve', u'primary': {u'source': [{u'id': 2748, u'created_by': 153, u'name': u'Man Calls Police'}], u'relation': u'involve', u'target': [{u'id': 2745, u'created_by': 153, u'name': u'Unknown Man'}]}}&quot;; inter=&quot;1&quot;"/>
  </r>
  <r>
    <x v="0"/>
    <x v="7"/>
    <s v="10/30/2015 15:48:21"/>
    <s v="u_id=&quot;153&quot;; g_id=&quot;82&quot;; item=&quot;relationship&quot;; data=&quot;{u'other': {}, u'meta': {u'created_at': u'10/30/2015-15:48:21', u'created_by': {u'id': 153, u'name': u'Emelendez89'}, u'id': 2156, u'last_edited_by': {u'id': 153, u'name': u'Emelendez89'}, u'annotations': [], u'last_edited_at': u'10/30/2015-15:48:21'}, u'id': 2156, u'name': u'involve', u'primary': {u'source': [{u'id': 2751, u'created_by': 153, u'name': u'Van Located'}], u'relation': u'involve', u'target': [{u'id': 2752, u'created_by': 153, u'name': u'G W Auto Collision Repair'}]}}&quot;; inter=&quot;1&quot;"/>
  </r>
  <r>
    <x v="0"/>
    <x v="0"/>
    <s v="10/30/2015 15:48:21"/>
    <s v="u_id=&quot;153&quot;; g_id=&quot;82&quot;; item=&quot;location&quot;; data=&quot;{u'other': {}, u'meta': {u'relationships': [2156], u'created_at': u'10/30/2015-15:48:21', u'created_by': {u'id': 153, u'name': u'Emelendez89'}, u'id': 2752, u'last_edited_by': {u'id': 153, u'name': u'Emelendez89'}, u'annotations': [], u'last_edited_at': u'10/30/2015-15:48:21'}, u'id': 2752, u'name': u'G W Auto Collision Repair', u'primary': {u'name': u'G W Auto Collision Repair', u'entity_type': u'location'}}&quot;; inter=&quot;0&quot;"/>
  </r>
  <r>
    <x v="0"/>
    <x v="0"/>
    <s v="10/30/2015 15:48:21"/>
    <s v="u_id=&quot;153&quot;; g_id=&quot;82&quot;; item=&quot;event&quot;; data=&quot;{u'other': {}, u'meta': {u'relationships': [2156], u'created_at': u'10/30/2015-15:48:21', u'created_by': {u'id': 153, u'name': u'Emelendez89'}, u'id': 2751, u'last_edited_by': {u'id': 153, u'name': u'Emelendez89'}, u'annotations': [3847], u'last_edited_at': u'10/30/2015-15:48:21'}, u'id': 2751, u'name': u'Van Located', u'primary': {u'category': u'Evidence ', u'name': u'Van Located', u'entity_type': u'event', u'note': u'Van possible involved in Citizens Bank Robbery found', u'location': [None], u'start_date': u'01/22/2015-00:00:00'}}&quot;; inter=&quot;0&quot;"/>
  </r>
  <r>
    <x v="0"/>
    <x v="0"/>
    <s v="10/30/2015 15:48:50"/>
    <s v="u_id=&quot;153&quot;; g_id=&quot;82&quot;; item=&quot;location&quot;; data=&quot;{u'other': {}, u'meta': {u'relationships': [], u'created_at': u'10/30/2015-15:48:50', u'created_by': {u'id': 153, u'name': u'Emelendez89'}, u'id': 2753, u'last_edited_by': {u'id': 153, u'name': u'Emelendez89'}, u'annotations': [3848], u'last_edited_at': u'10/30/2015-15:48:50'}, u'id': 2753, u'name': u'G W Auto Collision Repair, 130 Hawbaker Industrial Dr. in State College', u'primary': {u'address': u'130 Hawbaker Industrial Dr, State College, PA 16803, United States', u'name': u'G W Auto Collision Repair, 130 Hawbaker Industrial Dr. in State College', u'entity_type': u'location'}}&quot;; inter=&quot;0&quot;"/>
  </r>
  <r>
    <x v="0"/>
    <x v="7"/>
    <s v="10/30/2015 16:13:06"/>
    <s v="u_id=&quot;153&quot;; g_id=&quot;82&quot;; item=&quot;relationship&quot;; data=&quot;{u'other': {}, u'meta': {u'created_at': u'10/30/2015-16:13:05', u'created_by': {u'id': 153, u'name': u'Emelendez89'}, u'id': 2167, u'last_edited_by': {u'id': 153, u'name': u'Emelendez89'}, u'annotations': [], u'last_edited_at': u'10/30/2015-16:13:05'}, u'id': 2167, u'name': u'involve', u'primary': {u'source': [{u'id': 2757, u'created_by': 153, u'name': u'01/28/2015-00:00:00'}], u'relation': u'involve', u'target': [{u'id': 2758, u'created_by': 153, u'name': u'Mr. Redd'}]}}&quot;; inter=&quot;1&quot;"/>
  </r>
  <r>
    <x v="0"/>
    <x v="0"/>
    <s v="10/30/2015 16:13:06"/>
    <s v="u_id=&quot;153&quot;; g_id=&quot;82&quot;; item=&quot;person&quot;; data=&quot;{u'other': {}, u'meta': {u'relationships': [2167], u'created_at': u'10/30/2015-16:13:05', u'created_by': {u'id': 153, u'name': u'Emelendez89'}, u'id': 2758, u'last_edited_by': {u'id': 153, u'name': u'Emelendez89'}, u'annotations': [], u'last_edited_at': u'10/30/2015-16:13:05'}, u'id': 2758, u'name': u'Mr. Redd', u'primary': {u'name': u'Mr. Redd', u'entity_type': u'person'}}&quot;; inter=&quot;0&quot;"/>
  </r>
  <r>
    <x v="0"/>
    <x v="0"/>
    <s v="10/30/2015 16:13:06"/>
    <s v="u_id=&quot;153&quot;; g_id=&quot;82&quot;; item=&quot;event&quot;; data=&quot;{u'other': {u'l': u''}, u'meta': {u'relationships': [2167], u'created_at': u'10/30/2015-16:13:05', u'created_by': {u'id': 153, u'name': u'Emelendez89'}, u'id': 2757, u'last_edited_by': {u'id': 153, u'name': u'Emelendez89'}, u'annotations': [3893], u'last_edited_at': u'10/30/2015-16:13:06'}, u'id': 2757, u'name': u'01/28/2015-00:00:00', u'primary': {u'category': u'Evidence', u'name': u'01/28/2015-00:00:00', u'entity_type': u'event', u'note': u'Mr. Redds story checked out', u'person': [None], u'start_date': u'01/28/2015-00:00:00'}}&quot;; inter=&quot;0&quot;"/>
  </r>
  <r>
    <x v="0"/>
    <x v="7"/>
    <s v="10/30/2015 16:22:42"/>
    <s v="u_id=&quot;153&quot;; g_id=&quot;82&quot;; item=&quot;relationship&quot;; data=&quot;{u'other': {}, u'meta': {u'created_at': u'10/30/2015-16:22:42', u'created_by': {u'id': 153, u'name': u'Emelendez89'}, u'id': 2187, u'last_edited_by': {u'id': 153, u'name': u'Emelendez89'}, u'annotations': [], u'last_edited_at': u'10/30/2015-16:22:42'}, u'id': 2187, u'name': u'involve', u'primary': {u'source': [{u'id': 2760, u'created_by': 153, u'name': u'FBI Locates Mr. Redd'}], u'relation': u'involve', u'target': [{u'id': 2758, u'created_by': 153, u'name': u'Mr. Redd'}]}}&quot;; inter=&quot;1&quot;"/>
  </r>
  <r>
    <x v="0"/>
    <x v="0"/>
    <s v="10/30/2015 16:22:42"/>
    <s v="u_id=&quot;153&quot;; g_id=&quot;82&quot;; item=&quot;location&quot;; data=&quot;{u'other': {}, u'meta': {u'relationships': [2188], u'created_at': u'10/30/2015-16:22:42', u'created_by': {u'id': 153, u'name': u'Emelendez89'}, u'id': 2761, u'last_edited_by': {u'id': 153, u'name': u'Emelendez89'}, u'annotations': [], u'last_edited_at': u'10/30/2015-16:22:42'}, u'id': 2761, u'name': u'Hunting Cabin', u'primary': {u'name': u'Hunting Cabin', u'entity_type': u'location'}}&quot;; inter=&quot;0&quot;"/>
  </r>
  <r>
    <x v="0"/>
    <x v="0"/>
    <s v="10/30/2015 16:22:42"/>
    <s v="u_id=&quot;153&quot;; g_id=&quot;82&quot;; item=&quot;event&quot;; data=&quot;{u'other': {}, u'meta': {u'relationships': [2188, 2187], u'created_at': u'10/30/2015-16:22:42', u'created_by': {u'id': 153, u'name': u'Emelendez89'}, u'id': 2760, u'last_edited_by': {u'id': 153, u'name': u'Emelendez89'}, u'annotations': [3904], u'last_edited_at': u'10/30/2015-16:22:42'}, u'id': 2760, u'name': u'FBI Locates Mr. Redd', u'primary': {u'category': u'Interview', u'name': u'FBI Locates Mr. Redd', u'entity_type': u'event', u'note': u'Mr. Redd confirmed the truck was stolen, and he hitchhiked back to the office ', u'person': [{u'id': 2758, u'name': u'Mr. Redd'}], u'location': [None], u'start_date': u'01/27/2015-00:00:00'}}&quot;; inter=&quot;0&quot;"/>
  </r>
  <r>
    <x v="0"/>
    <x v="2"/>
    <s v="10/30/2015 16:25:34"/>
    <s v="u_id=&quot;153&quot;; g_id=&quot;82&quot;; item=&quot;annotation&quot;; data=&quot;{u'name': u'01/28/2015-00:00:00', u'quote': u'01/28/2015-00:00:00', u'entity': {u'id': 2757, u'name': u'FBI Verifies Info.', u'entity_type': u'event'}, u'ranges': [{u'start': u'/td[3]', u'end': u'/td[3]', u'startOffset': 0, u'endOffset': 19}], u'meta': {u'deleted': False, u'created_at': u'10/30/2015-16:13:06', u'created_by': 153, u'last_edited_by': 153, u'last_edited_at': u'10/30/2015-16:25:34'}, u'anchor': {u'id': 33, u'name': u'Supplemental Information-0128'}, u'id': 3893}&quot;; inter=&quot;0&quot;"/>
  </r>
  <r>
    <x v="0"/>
    <x v="1"/>
    <s v="10/30/2015 16:25:34"/>
    <s v="u_id=&quot;153&quot;; g_id=&quot;82&quot;; item=&quot;event&quot;; data=&quot;{u'other': {u'l': u''}, u'meta': {u'relationships': [2167], u'created_at': u'10/30/2015-16:13:05', u'created_by': {u'id': 153, u'name': u'Emelendez89'}, u'id': 2757, u'last_edited_by': {u'id': 153, u'name': u'Emelendez89'}, u'annotations': [3893], u'last_edited_at': u'10/30/2015-16:25:34'}, u'id': 2757, u'name': u'FBI Verifies Info.', u'primary': {u'category': u'Evidence', u'name': u'FBI Verifies Info.', u'entity_type': u'event', u'note': u'Mr. Redds story checked out', u'person': [{u'id': 2758, u'name': u'Mr. Redd'}], u'start_date': u'01/28/2015-00:00:00'}}&quot;; inter=&quot;0&quot;"/>
  </r>
  <r>
    <x v="0"/>
    <x v="9"/>
    <s v="10/30/2015 18:01:05"/>
    <s v="u_id=&quot;153&quot;; g_id=&quot;82&quot;; item=&quot;relationship&quot;; data=&quot;{u'other': {}, u'meta': {u'deleted': True, u'created_at': u'10/30/2015-15:26:42', u'created_by': {u'id': 153, u'name': u'Emelendez89'}, u'id': 2134, u'last_edited_by': {u'id': 153, u'name': u'Emelendez89'}, u'annotations': [], u'last_edited_at': u'10/30/2015-18:01:04'}, u'id': 2134, u'name': u'involve', u'primary': {u'source': [{u'id': 2735, u'created_by': 153, u'name': u'Jersey Shore Bank Robbery'}], u'relation': u'involve', u'target': [{u'id': 979, u'created_by': 46, u'name': u'Jersey Shore Bank'}]}}&quot;; inter=&quot;1&quot;"/>
  </r>
  <r>
    <x v="0"/>
    <x v="11"/>
    <s v="10/30/2015 18:01:55"/>
    <s v="u_id=&quot;153&quot;; g_id=&quot;82&quot;; item=&quot;location&quot;; data=&quot;{u'other': {}, u'meta': {u'relationships': [], u'created_at': u'10/30/2015-15:39:34', u'created_by': {u'id': 153, u'name': u'Emelendez89'}, u'id': 2747, u'last_edited_by': {u'id': 153, u'name': u'Emelendez89'}, u'annotations': [3843], u'last_edited_at': u'10/30/2015-18:01:54'}, u'id': 2747, u'name': u'Dunkin Donuts, 200 W College Ave', u'primary': {u'address': u'200 W College Ave, State College, PA 16801, United States', u'name': u'Dunkin Donuts, 200 W College Ave', u'entity_type': u'location'}}&quot;; inter=&quot;0&quot;"/>
  </r>
  <r>
    <x v="0"/>
    <x v="11"/>
    <s v="10/30/2015 18:02:00"/>
    <s v="u_id=&quot;153&quot;; g_id=&quot;82&quot;; item=&quot;location&quot;; data=&quot;{u'other': {}, u'meta': {u'relationships': [], u'created_at': u'10/30/2015-15:48:50', u'created_by': {u'id': 153, u'name': u'Emelendez89'}, u'id': 2753, u'last_edited_by': {u'id': 153, u'name': u'Emelendez89'}, u'annotations': [3848], u'last_edited_at': u'10/30/2015-18:02:00'}, u'id': 2753, u'name': u'G W Auto Collision Repair, 130 Hawbaker Industrial Dr. in State College', u'primary': {u'address': u'130 Hawbaker Industrial Dr, State College, PA 16803, United States', u'name': u'G W Auto Collision Repair, 130 Hawbaker Industrial Dr. in State College', u'entity_type': u'location'}}&quot;; inter=&quot;0&quot;"/>
  </r>
  <r>
    <x v="0"/>
    <x v="5"/>
    <s v="11/01/2015 16:56:15"/>
    <s v="u_id=&quot;153&quot;; g_id=&quot;82&quot;; item=&quot;person&quot;; data=&quot;{u'other': {}, u'meta': {u'relationships': [1615, 1455], u'created_at': u'10/27/2015-12:21:07', u'created_by': {u'id': 141, u'name': u'gkw5026'}, u'id': 1524, u'last_edited_by': {u'id': 153, u'name': u'Emelendez89'}, u'annotations': [2001], u'last_edited_at': u'11/01/2015-16:56:15'}, u'id': 1524, u'name': u'Michelle Leblanc', u'primary': {u'gender': u'Female', u'job': u'teller', u'name': u'Michelle Leblanc', u'entity_type': u'person'}}&quot;; inter=&quot;1&quot;"/>
  </r>
  <r>
    <x v="0"/>
    <x v="2"/>
    <s v="11/01/2015 16:56:15"/>
    <s v="u_id=&quot;153&quot;; g_id=&quot;82&quot;; item=&quot;annotations&quot;; data=&quot;[{u'name': u'Michelle Leblanc', u'quote': u'Michelle Leblanc', u'entity': {u'id': 1524, u'name': u'Michelle Leblanc', u'entity_type': u'person'}, u'ranges': [{u'start': u'/td[2]/ul[1]/li[1]/span[2]', u'end': u'/td[2]/ul[1]/li[1]/span[2]', u'startOffset': 0, u'endOffset': 16}], u'meta': {u'deleted': False, u'created_at': u'10/27/2015-12:21:07', u'created_by': 141, u'last_edited_by': 153, u'last_edited_at': u'11/01/2015-16:56:15'}, u'anchor': {u'id': 17, u'name': u'RHR-Case file 005 Witness'}, u'id': 2001}]&quot;; inter=&quot;0&quot;"/>
  </r>
  <r>
    <x v="0"/>
    <x v="5"/>
    <s v="11/01/2015 16:56:22"/>
    <s v="u_id=&quot;153&quot;; g_id=&quot;82&quot;; item=&quot;person&quot;; data=&quot;{u'other': {}, u'meta': {u'relationships': [1460], u'created_at': u'10/27/2015-12:21:28', u'created_by': {u'id': 141, u'name': u'gkw5026'}, u'id': 1534, u'last_edited_by': {u'id': 153, u'name': u'Emelendez89'}, u'annotations': [2021], u'last_edited_at': u'11/01/2015-16:56:22'}, u'id': 1534, u'name': u'Mike Holden', u'primary': {u'gender': u'Male', u'job': u'Bank Manager', u'name': u'Mike Holden', u'entity_type': u'person'}}&quot;; inter=&quot;1&quot;"/>
  </r>
  <r>
    <x v="0"/>
    <x v="2"/>
    <s v="11/01/2015 16:56:22"/>
    <s v="u_id=&quot;153&quot;; g_id=&quot;82&quot;; item=&quot;annotations&quot;; data=&quot;[{u'name': u'Mike Holden', u'quote': u'Mike Holden', u'entity': {u'id': 1534, u'name': u'Mike Holden', u'entity_type': u'person'}, u'ranges': [{u'start': u'/td[2]/ul[1]/li[2]/span[1]/span[1]', u'end': u'/td[2]/ul[1]/li[2]/span[2]', u'startOffset': 3, u'endOffset': 11}], u'meta': {u'deleted': False, u'created_at': u'10/27/2015-12:21:28', u'created_by': 141, u'last_edited_by': 153, u'last_edited_at': u'11/01/2015-16:56:22'}, u'anchor': {u'id': 17, u'name': u'RHR-Case file 005 Witness'}, u'id': 2021}]&quot;; inter=&quot;0&quot;"/>
  </r>
  <r>
    <x v="0"/>
    <x v="2"/>
    <s v="11/01/2015 16:56:30"/>
    <s v="u_id=&quot;153&quot;; g_id=&quot;82&quot;; item=&quot;annotations&quot;; data=&quot;[{u'name': u'Jeff Van Natter', u'quote': u'Jeff Van Natter', u'entity': {u'id': 1549, u'name': u'Jeff Van Natter', u'entity_type': u'person'}, u'ranges': [{u'start': u'/td[2]/ul[1]/li[3]/span[2]', u'end': u'/td[2]/ul[1]/li[3]/span[2]', u'startOffset': 0, u'endOffset': 15}], u'meta': {u'deleted': False, u'created_at': u'10/27/2015-12:22:12', u'created_by': 141, u'last_edited_by': 153, u'last_edited_at': u'11/01/2015-16:56:30'}, u'anchor': {u'id': 17, u'name': u'RHR-Case file 005 Witness'}, u'id': 2047}]&quot;; inter=&quot;0&quot;"/>
  </r>
  <r>
    <x v="0"/>
    <x v="5"/>
    <s v="11/01/2015 16:56:30"/>
    <s v="u_id=&quot;153&quot;; g_id=&quot;82&quot;; item=&quot;person&quot;; data=&quot;{u'other': {}, u'meta': {u'relationships': [1615], u'created_at': u'10/27/2015-12:22:12', u'created_by': {u'id': 141, u'name': u'gkw5026'}, u'id': 1549, u'last_edited_by': {u'id': 153, u'name': u'Emelendez89'}, u'annotations': [2047], u'last_edited_at': u'11/01/2015-16:56:30'}, u'id': 1549, u'name': u'Jeff Van Natter', u'primary': {u'gender': u'Male', u'job': u'Drive Up Cutomer', u'name': u'Jeff Van Natter', u'entity_type': u'person'}}&quot;; inter=&quot;1&quot;"/>
  </r>
  <r>
    <x v="0"/>
    <x v="1"/>
    <s v="11/01/2015 16:56:39"/>
    <s v="u_id=&quot;153&quot;; g_id=&quot;82&quot;; item=&quot;location&quot;; data=&quot;{u'other': {u'Order ': u'5'}, u'meta': {u'relationships': [2140, 1460, 1455], u'created_at': u'10/27/2015-12:18:29', u'created_by': {u'id': 153, u'name': u'Emelendez89'}, u'id': 1483, u'last_edited_by': {u'id': 153, u'name': u'Emelendez89'}, u'annotations': [1930, 1931], u'last_edited_at': u'11/01/2015-16:56:39'}, u'id': 1483, u'name': u'Northwest SavingsBank', u'primary': {u'address': u'1767 N Atherton St, State College, PA 16803, United States', u'name': u'Northwest SavingsBank', u'entity_type': u'location'}}&quot;; inter=&quot;0&quot;"/>
  </r>
  <r>
    <x v="0"/>
    <x v="2"/>
    <s v="11/01/2015 16:56:40"/>
    <s v="u_id=&quot;153&quot;; g_id=&quot;82&quot;; item=&quot;annotations&quot;; data=&quot;[{u'name': u'Northwest SavingsBank', u'quote': u'Northwest SavingsBank', u'entity': {u'id': 1483, u'name': u'Northwest SavingsBank', u'entity_type': u'location'}, u'ranges': [{u'start': u'/td[2]/p[1]/span[1]', u'end': u'/td[2]/p[1]/span[1]', u'startOffset': 0, u'endOffset': 21}], u'meta': {u'deleted': False, u'created_at': u'10/27/2015-12:18:29', u'created_by': 153, u'last_edited_by': 153, u'last_edited_at': u'11/01/2015-16:56:39'}, u'anchor': {u'id': 16, u'name': u'RHR-Case file 005 Info'}, u'id': 1930}, {u'name': u'Northwest SavingsBank', u'quote': u'Northwest SavingsBank', u'entity': {u'id': 1483, u'name': u'Northwest SavingsBank', u'entity_type': u'location'}, u'ranges': [{u'start': u'/td[2]/ul[1]/li[5]/span[2]', u'end': u'/td[2]/ul[1]/li[5]/span[2]', u'startOffset': 0, u'endOffset': 21}], u'meta': {u'deleted': False, u'created_at': u'10/27/2015-12:18:29', u'created_by': 153, u'last_edited_by': 153, u'last_edited_at': u'11/01/2015-16:56:39'}, u'anchor': {u'id': 34, u'name': u'RHR Info'}, u'id': 1931}]&quot;; inter=&quot;0&quot;"/>
  </r>
  <r>
    <x v="0"/>
    <x v="7"/>
    <s v="11/01/2015 17:14:43"/>
    <s v="u_id=&quot;153&quot;; g_id=&quot;82&quot;; item=&quot;relationship&quot;; data=&quot;{u'other': {}, u'meta': {u'created_at': u'11/01/2015-17:14:43', u'created_by': {u'id': 153, u'name': u'Emelendez89'}, u'id': 2479, u'last_edited_at': u'11/01/2015-17:14:43', u'annotations': []}, u'id': 2479, u'name': u'Robber', u'primary': {u'priority': 5, u'source': [{u'id': 2745, u'created_by': 153, u'name': u'Unknown Man'}], u'relation': u'Robber', u'target': [{u'id': 2746, u'created_by': 153, u'name': u'Dunkin Donuts 200 W. College Avenue'}]}}&quot;; inter=&quot;1&quot;"/>
  </r>
  <r>
    <x v="0"/>
    <x v="11"/>
    <s v="11/01/2015 17:15:04"/>
    <s v="u_id=&quot;153&quot;; g_id=&quot;82&quot;; item=&quot;location&quot;; data=&quot;{u'other': {}, u'meta': {u'relationships': [], u'created_at': u'10/30/2015-15:39:34', u'created_by': {u'id': 153, u'name': u'Emelendez89'}, u'id': 2747, u'last_edited_by': {u'id': 153, u'name': u'Emelendez89'}, u'annotations': [3843], u'last_edited_at': u'11/01/2015-17:15:03'}, u'id': 2747, u'name': u'Dunkin Donuts, 200 W College Ave', u'primary': {u'address': u'200 W College Ave, State College, PA 16801, United States', u'name': u'Dunkin Donuts, 200 W College Ave', u'entity_type': u'location'}}&quot;; inter=&quot;0&quot;"/>
  </r>
  <r>
    <x v="0"/>
    <x v="7"/>
    <s v="11/01/2015 18:02:50"/>
    <s v="u_id=&quot;153&quot;; g_id=&quot;82&quot;; item=&quot;relationship&quot;; data=&quot;{u'other': {}, u'meta': {u'created_at': u'11/01/2015-18:02:50', u'created_by': {u'id': 153, u'name': u'Emelendez89'}, u'id': 2555, u'last_edited_at': u'11/01/2015-18:02:50', u'annotations': []}, u'primary': {u'priority': 5, u'source': [{u'id': 2758, u'created_by': 153, u'name': u'Mr. Redd'}], u'target': [{u'id': 2761, u'created_by': 153, u'name': u'Hunting Cabin'}]}, u'id': 2555}&quot;; inter=&quot;1&quot;"/>
  </r>
  <r>
    <x v="0"/>
    <x v="7"/>
    <s v="11/01/2015 18:13:32"/>
    <s v="u_id=&quot;153&quot;; g_id=&quot;82&quot;; item=&quot;relationship&quot;; data=&quot;{u'other': {}, u'meta': {u'created_at': u'11/01/2015-18:13:32', u'created_by': {u'id': 153, u'name': u'Emelendez89'}, u'id': 2589, u'last_edited_at': u'11/01/2015-18:13:32', u'annotations': []}, u'id': 2589, u'name': u'Found In Lot', u'primary': {u'priority': 5, u'source': [{u'id': 965, u'created_by': 153, u'name': u'non descript pale blue van'}], u'relation': u'Found In Lot', u'target': [{u'id': 2752, u'created_by': 153, u'name': u'G W Auto Collision Repair'}]}}&quot;; inter=&quot;1&quot;"/>
  </r>
  <r>
    <x v="1"/>
    <x v="0"/>
    <s v="10/27/2015 12:04:59"/>
    <s v="u_id=&quot;30&quot;; g_id=&quot;84&quot;; item=&quot;location&quot;; data=&quot;{u'other': {}, u'meta': {u'relationships': [], u'created_at': u'10/27/2015-12:04:59', u'created_by': {u'id': 30, u'name': u'Bsk5105'}, u'id': 1255, u'last_edited_by': {u'id': 30, u'name': u'Bsk5105'}, u'annotations': [1572], u'last_edited_at': u'10/27/2015-12:04:59'}, u'id': 1255, u'name': u'2050 N. Atherton St. State College, PA', u'primary': {u'note': u'Jersey Shore Bank', u'address': u'2050 N. Atherton St. State College, PA', u'name': u'2050 N. Atherton St. State College, PA', u'entity_type': u'location'}}&quot;; inter=&quot;0&quot;"/>
  </r>
  <r>
    <x v="1"/>
    <x v="1"/>
    <s v="10/27/2015 12:06:46"/>
    <s v="u_id=&quot;30&quot;; g_id=&quot;84&quot;; item=&quot;location&quot;; data=&quot;{u'other': {}, u'meta': {u'relationships': [], u'created_at': u'10/27/2015-12:04:59', u'created_by': {u'id': 30, u'name': u'Bsk5105'}, u'id': 1255, u'last_edited_by': {u'id': 30, u'name': u'Bsk5105'}, u'annotations': [1572], u'last_edited_at': u'10/27/2015-12:06:46'}, u'id': 1255, u'name': u'Jersey Shore Bank', u'primary': {u'address': u'2050 N. Atherton St. State College, PA', u'name': u'Jersey Shore Bank', u'entity_type': u'location'}}&quot;; inter=&quot;0&quot;"/>
  </r>
  <r>
    <x v="1"/>
    <x v="2"/>
    <s v="10/27/2015 12:06:46"/>
    <s v="u_id=&quot;30&quot;; g_id=&quot;84&quot;; item=&quot;annotations&quot;; data=&quot;[{u'name': u'2050 N. Atherton St. State College, PA', u'quote': u'2050 N. Atherton St. State College, PA', u'entity': {u'id': 1255, u'name': u'Jersey Shore Bank', u'entity_type': u'location'}, u'ranges': [{u'start': u'/td[2]/p[1]/span[1]', u'end': u'/td[2]/p[1]/span[1]', u'startOffset': 44, u'endOffset': 82}], u'meta': {u'deleted': False, u'created_at': u'10/27/2015-12:04:59', u'created_by': 30, u'last_edited_by': 30, u'last_edited_at': u'10/27/2015-12:06:46'}, u'anchor': {u'id': 4, u'name': u'RHR-Case file 001 Info'}, u'id': 1572}]&quot;; inter=&quot;0&quot;"/>
  </r>
  <r>
    <x v="1"/>
    <x v="0"/>
    <s v="10/27/2015 12:07:20"/>
    <s v="u_id=&quot;30&quot;; g_id=&quot;84&quot;; item=&quot;location&quot;; data=&quot;{u'other': {}, u'meta': {u'relationships': [], u'created_at': u'10/27/2015-12:07:20', u'created_by': {u'id': 30, u'name': u'Bsk5105'}, u'id': 1297, u'last_edited_by': {u'id': 30, u'name': u'Bsk5105'}, u'annotations': [1626], u'last_edited_at': u'10/27/2015-12:07:20'}, u'id': 1297, u'name': u'Reliance Bank', u'primary': {u'address': u'100 Hawbaker Industrial Dr. SC, PA', u'name': u'Reliance Bank', u'entity_type': u'location'}}&quot;; inter=&quot;0&quot;"/>
  </r>
  <r>
    <x v="1"/>
    <x v="0"/>
    <s v="10/27/2015 12:07:51"/>
    <s v="u_id=&quot;30&quot;; g_id=&quot;84&quot;; item=&quot;location&quot;; data=&quot;{u'other': {}, u'meta': {u'relationships': [], u'created_at': u'10/27/2015-12:07:51', u'created_by': {u'id': 30, u'name': u'Bsk5105'}, u'id': 1304, u'last_edited_by': {u'id': 30, u'name': u'Bsk5105'}, u'annotations': [1635], u'last_edited_at': u'10/27/2015-12:07:51'}, u'id': 1304, u'name': u'Sovereign Bank', u'primary': {u'address': u'216 W. College Ave. SC, PA', u'name': u'Sovereign Bank', u'entity_type': u'location'}}&quot;; inter=&quot;0&quot;"/>
  </r>
  <r>
    <x v="1"/>
    <x v="0"/>
    <s v="10/27/2015 12:08:29"/>
    <s v="u_id=&quot;30&quot;; g_id=&quot;84&quot;; item=&quot;location&quot;; data=&quot;{u'other': {}, u'meta': {u'relationships': [], u'created_at': u'10/27/2015-12:08:29', u'created_by': {u'id': 30, u'name': u'Bsk5105'}, u'id': 1315, u'last_edited_by': {u'id': 30, u'name': u'Bsk5105'}, u'annotations': [1653], u'last_edited_at': u'10/27/2015-12:08:29'}, u'id': 1315, u'name': u'First National Bank Downtown', u'primary': {u'address': u'First National Bank Downtown', u'name': u'First National Bank Downtown', u'entity_type': u'location'}}&quot;; inter=&quot;0&quot;"/>
  </r>
  <r>
    <x v="1"/>
    <x v="1"/>
    <s v="10/27/2015 12:09:06"/>
    <s v="u_id=&quot;30&quot;; g_id=&quot;84&quot;; item=&quot;location&quot;; data=&quot;{u'other': {}, u'meta': {u'relationships': [], u'created_at': u'10/27/2015-12:08:29', u'created_by': {u'id': 30, u'name': u'Bsk5105'}, u'id': 1315, u'last_edited_by': {u'id': 30, u'name': u'Bsk5105'}, u'annotations': [1653, 1655, 1654], u'last_edited_at': u'10/27/2015-12:09:06'}, u'id': 1315, u'name': u'First National Bank Downtown', u'primary': {u'address': u'117 S Allen St, State College, PA 16801, USA', u'name': u'First National Bank Downtown', u'entity_type': u'location'}}&quot;; inter=&quot;0&quot;"/>
  </r>
  <r>
    <x v="1"/>
    <x v="2"/>
    <s v="10/27/2015 12:09:06"/>
    <s v="u_id=&quot;30&quot;; g_id=&quot;84&quot;; item=&quot;annotations&quot;; data=&quot;[{u'name': u'First National Bank Downtown', u'quote': u'First National Bank Downtown', u'entity': {u'id': 1315, u'name': u'First National Bank Downtown', u'entity_type': u'location'}, u'ranges': [{u'start': u'/td[2]/ul[1]/li[4]/span[2]', u'end': u'/td[2]/ul[1]/li[4]/span[2]', u'startOffset': 0, u'endOffset': 28}], u'meta': {u'deleted': False, u'created_at': u'10/27/2015-12:08:29', u'created_by': 30, u'last_edited_by': 30, u'last_edited_at': u'10/27/2015-12:09:06'}, u'anchor': {u'id': 34, u'name': u'RHR Info'}, u'id': 1653}, {u'name': u'First National Bank Downtown', u'quote': u'First National Bank Downtown', u'entity': {u'id': 1315, u'name': u'First National Bank Downtown', u'entity_type': u'location'}, u'ranges': [{u'start': u'/td[2]/p[1]/span[1]', u'end': u'/td[2]/p[1]/span[1]', u'startOffset': 0, u'endOffset': 28}], u'meta': {u'deleted': False, u'created_at': u'10/27/2015-12:08:29', u'created_by': 30, u'last_edited_by': 30, u'last_edited_at': u'10/27/2015-12:09:06'}, u'anchor': {u'id': 13, u'name': u'RHR-Case file 004 Info'}, u'id': 1654}]&quot;; inter=&quot;0&quot;"/>
  </r>
  <r>
    <x v="1"/>
    <x v="4"/>
    <s v="10/27/2015 12:09:27"/>
    <s v="u_id=&quot;30&quot;; g_id=&quot;84&quot;; item=&quot;annotation&quot;; data=&quot;{u'name': u'216 W. College Ave. SC, PA', u'quote': u'216 W. College Ave. SC, PA', u'entity': {u'id': 1304, u'name': u'Sovereign Bank', u'entity_type': u'location'}, u'ranges': [{u'start': u'/td[2]/p[1]/span[1]', u'end': u'/td[2]/p[1]/span[1]', u'startOffset': 57, u'endOffset': 83}], u'meta': {u'deleted': True, u'created_at': u'10/27/2015-12:07:51', u'created_by': 30, u'last_edited_by': 30, u'last_edited_at': u'10/27/2015-12:09:27'}, u'anchor': {u'id': 10, u'name': u'RHR-Case file 003 Info'}, u'id': 1635}&quot;; inter=&quot;0&quot;"/>
  </r>
  <r>
    <x v="1"/>
    <x v="0"/>
    <s v="10/27/2015 12:11:27"/>
    <s v="u_id=&quot;35&quot;; g_id=&quot;84&quot;; item=&quot;event&quot;; data=&quot;{u'other': {}, u'meta': {u'relationships': [940, 939, 938], u'created_at': u'10/27/2015-12:11:26', u'created_by': {u'id': 35, u'name': u'nickmnader'}, u'id': 1378, u'last_edited_by': {u'id': 35, u'name': u'nickmnader'}, u'annotations': [1738], u'last_edited_at': u'10/27/2015-12:11:26'}, u'id': 1378, u'name': u'12 Jan/4:25 PM', u'primary': {u'name': u'12 Jan/4:25 PM', u'end_date': u'01/12/2015-04:29:00', u'entity_type': u'event', u'person': [None, None], u'location': [{u'id': 1255, u'name': u'Jersey Shore Bank'}], u'start_date': u'01/12/2015-04:25:00'}}&quot;; inter=&quot;0&quot;"/>
  </r>
  <r>
    <x v="1"/>
    <x v="4"/>
    <s v="10/27/2015 12:12:22"/>
    <s v="u_id=&quot;30&quot;; g_id=&quot;84&quot;; item=&quot;annotation&quot;; data=&quot;{u'name': u'2050 N. Atherton St. State College, PA', u'quote': u'2050 N. Atherton St. State College, PA', u'entity': {u'id': 1255, u'name': u'Jersey Shore Bank', u'entity_type': u'location'}, u'ranges': [{u'start': u'/td[2]/p[1]/span[1]', u'end': u'/td[2]/p[1]/span[1]', u'startOffset': 44, u'endOffset': 82}], u'meta': {u'deleted': True, u'created_at': u'10/27/2015-12:04:59', u'created_by': 30, u'last_edited_by': 30, u'last_edited_at': u'10/27/2015-12:12:22'}, u'anchor': {u'id': 4, u'name': u'RHR-Case file 001 Info'}, u'id': 1572}&quot;; inter=&quot;0&quot;"/>
  </r>
  <r>
    <x v="1"/>
    <x v="1"/>
    <s v="10/27/2015 12:14:06"/>
    <s v="u_id=&quot;30&quot;; g_id=&quot;84&quot;; item=&quot;location&quot;; data=&quot;{u'other': {}, u'meta': {u'relationships': [940], u'created_at': u'10/27/2015-12:04:59', u'created_by': {u'id': 30, u'name': u'Bsk5105'}, u'id': 1255, u'last_edited_by': {u'id': 30, u'name': u'Bsk5105'}, u'annotations': [1782, 1572], u'last_edited_at': u'10/27/2015-12:14:06'}, u'id': 1255, u'name': u'Jersey Shore Bank', u'primary': {u'address': u'2050 N. Atherton St. State College, PA', u'name': u'Jersey Shore Bank', u'entity_type': u'location'}}&quot;; inter=&quot;0&quot;"/>
  </r>
  <r>
    <x v="1"/>
    <x v="4"/>
    <s v="10/27/2015 12:14:20"/>
    <s v="u_id=&quot;30&quot;; g_id=&quot;84&quot;; item=&quot;annotation&quot;; data=&quot;{u'name': u'100 Hawbaker Industrial Dr. SC, PA', u'quote': u'100 Hawbaker Industrial Dr. SC, PA', u'entity': {u'id': 1297, u'name': u'Reliance Bank', u'entity_type': u'location'}, u'ranges': [{u'start': u'/td[2]/p[1]/span[1]', u'end': u'/td[2]/p[1]/span[1]', u'startOffset': 58, u'endOffset': 92}], u'meta': {u'deleted': True, u'created_at': u'10/27/2015-12:07:20', u'created_by': 30, u'last_edited_by': 30, u'last_edited_at': u'10/27/2015-12:14:20'}, u'anchor': {u'id': 7, u'name': u'RHR-Case file 002 Info'}, u'id': 1626}&quot;; inter=&quot;0&quot;"/>
  </r>
  <r>
    <x v="1"/>
    <x v="1"/>
    <s v="10/27/2015 12:14:46"/>
    <s v="u_id=&quot;30&quot;; g_id=&quot;84&quot;; item=&quot;location&quot;; data=&quot;{u'other': {}, u'meta': {u'relationships': [], u'created_at': u'10/27/2015-12:07:20', u'created_by': {u'id': 30, u'name': u'Bsk5105'}, u'id': 1297, u'last_edited_by': {u'id': 30, u'name': u'Bsk5105'}, u'annotations': [1805, 1626], u'last_edited_at': u'10/27/2015-12:14:45'}, u'id': 1297, u'name': u'Reliance Bank', u'primary': {u'address': u'100 Hawbaker Industrial Dr, State College, PA 16803, USA', u'name': u'Reliance Bank', u'entity_type': u'location'}}&quot;; inter=&quot;0&quot;"/>
  </r>
  <r>
    <x v="1"/>
    <x v="0"/>
    <s v="10/27/2015 12:15:23"/>
    <s v="u_id=&quot;33&quot;; g_id=&quot;84&quot;; item=&quot;person&quot;; data=&quot;{u'other': {}, u'meta': {u'relationships': [], u'created_at': u'10/27/2015-12:15:22', u'created_by': {u'id': 33, u'name': u'ral5341'}, u'id': 1425, u'last_edited_by': {u'id': 33, u'name': u'ral5341'}, u'annotations': [1820], u'last_edited_at': u'10/27/2015-12:15:22'}, u'id': 1425, u'name': u'a lone white male', u'primary': {u'gender': u'Male', u'name': u'a lone white male', u'entity_type': u'person'}}&quot;; inter=&quot;0&quot;"/>
  </r>
  <r>
    <x v="1"/>
    <x v="1"/>
    <s v="10/27/2015 12:15:25"/>
    <s v="u_id=&quot;30&quot;; g_id=&quot;84&quot;; item=&quot;location&quot;; data=&quot;{u'other': {}, u'meta': {u'relationships': [], u'created_at': u'10/27/2015-12:07:51', u'created_by': {u'id': 30, u'name': u'Bsk5105'}, u'id': 1304, u'last_edited_by': {u'id': 30, u'name': u'Bsk5105'}, u'annotations': [1823, 1635], u'last_edited_at': u'10/27/2015-12:15:24'}, u'id': 1304, u'name': u'Sovereign Bank', u'primary': {u'address': u'216 W College Ave, State College, PA 16801, USA', u'name': u'Sovereign Bank', u'entity_type': u'location'}}&quot;; inter=&quot;0&quot;"/>
  </r>
  <r>
    <x v="1"/>
    <x v="0"/>
    <s v="10/27/2015 12:16:09"/>
    <s v="u_id=&quot;30&quot;; g_id=&quot;84&quot;; item=&quot;location&quot;; data=&quot;{u'other': {}, u'meta': {u'relationships': [], u'created_at': u'10/27/2015-12:16:09', u'created_by': {u'id': 30, u'name': u'Bsk5105'}, u'id': 1439, u'last_edited_by': {u'id': 30, u'name': u'Bsk5105'}, u'annotations': [1850], u'last_edited_at': u'10/27/2015-12:16:09'}, u'id': 1439, u'name': u'Northwest SavingsBank', u'primary': {u'address': u'1767 N Atherton St, State College, PA 16803, USA', u'name': u'Northwest SavingsBank', u'entity_type': u'location'}}&quot;; inter=&quot;0&quot;"/>
  </r>
  <r>
    <x v="1"/>
    <x v="0"/>
    <s v="10/27/2015 12:16:29"/>
    <s v="u_id=&quot;33&quot;; g_id=&quot;84&quot;; item=&quot;person&quot;; data=&quot;{u'other': {}, u'meta': {u'relationships': [], u'created_at': u'10/27/2015-12:16:29', u'created_by': {u'id': 33, u'name': u'ral5341'}, u'id': 1443, u'last_edited_by': {u'id': 33, u'name': u'ral5341'}, u'annotations': [1858], u'last_edited_at': u'10/27/2015-12:16:29'}, u'id': 1443, u'name': u'a man', u'primary': {u'gender': u'Male ', u'name': u'a man', u'entity_type': u'person'}}&quot;; inter=&quot;0&quot;"/>
  </r>
  <r>
    <x v="1"/>
    <x v="0"/>
    <s v="10/27/2015 12:16:50"/>
    <s v="u_id=&quot;30&quot;; g_id=&quot;84&quot;; item=&quot;location&quot;; data=&quot;{u'other': {}, u'meta': {u'relationships': [], u'created_at': u'10/27/2015-12:16:49', u'created_by': {u'id': 30, u'name': u'Bsk5105'}, u'id': 1454, u'last_edited_by': {u'id': 30, u'name': u'Bsk5105'}, u'annotations': [1871], u'last_edited_at': u'10/27/2015-12:16:49'}, u'id': 1454, u'name': u'Citizen\u2019s Bank', u'primary': {u'address': u'1248 S Atherton St, State College, PA 16801, USA', u'name': u'Citizen\u2019s Bank', u'entity_type': u'location'}}&quot;; inter=&quot;0&quot;"/>
  </r>
  <r>
    <x v="1"/>
    <x v="0"/>
    <s v="10/27/2015 12:17:04"/>
    <s v="u_id=&quot;33&quot;; g_id=&quot;84&quot;; item=&quot;person&quot;; data=&quot;{u'other': {}, u'meta': {u'relationships': [], u'created_at': u'10/27/2015-12:17:04', u'created_by': {u'id': 33, u'name': u'ral5341'}, u'id': 1459, u'last_edited_by': {u'id': 33, u'name': u'ral5341'}, u'annotations': [1883], u'last_edited_at': u'10/27/2015-12:17:04'}, u'id': 1459, u'name': u'the robber', u'primary': {u'note': u'Robber ', u'name': u'the robber', u'entity_type': u'person'}}&quot;; inter=&quot;0&quot;"/>
  </r>
  <r>
    <x v="1"/>
    <x v="4"/>
    <s v="10/27/2015 12:17:50"/>
    <s v="u_id=&quot;33&quot;; g_id=&quot;84&quot;; item=&quot;annotation&quot;; data=&quot;{u'name': u'the robber', u'quote': u'the robber', u'entity': {u'id': 1459, u'name': u'the robber', u'entity_type': u'person'}, u'ranges': [{u'start': u'/td[2]/p[5]/span[1]', u'end': u'/td[2]/p[5]/span[1]', u'startOffset': 287, u'endOffset': 298}], u'meta': {u'deleted': True, u'created_at': u'10/27/2015-12:17:04', u'created_by': 33, u'last_edited_by': 33, u'last_edited_at': u'10/27/2015-12:17:50'}, u'anchor': {u'id': 5, u'name': u'RHR-Case file 001 Witness'}, u'id': 1883}&quot;; inter=&quot;0&quot;"/>
  </r>
  <r>
    <x v="1"/>
    <x v="0"/>
    <s v="10/27/2015 12:18:07"/>
    <s v="u_id=&quot;30&quot;; g_id=&quot;84&quot;; item=&quot;location&quot;; data=&quot;{u'other': {}, u'meta': {u'relationships': [], u'created_at': u'10/27/2015-12:18:07', u'created_by': {u'id': 30, u'name': u'Bsk5105'}, u'id': 1475, u'last_edited_by': {u'id': 30, u'name': u'Bsk5105'}, u'annotations': [1917], u'last_edited_at': u'10/27/2015-12:18:07'}, u'id': 1475, u'name': u'Dunkin Donut', u'primary': {u'address': u'200 W College Ave, State College, PA 16801, USA', u'name': u'Dunkin Donut', u'entity_type': u'location'}}&quot;; inter=&quot;0&quot;"/>
  </r>
  <r>
    <x v="1"/>
    <x v="0"/>
    <s v="10/27/2015 12:18:10"/>
    <s v="u_id=&quot;33&quot;; g_id=&quot;84&quot;; item=&quot;person&quot;; data=&quot;{u'other': {}, u'meta': {u'relationships': [], u'created_at': u'10/27/2015-12:18:10', u'created_by': {u'id': 33, u'name': u'ral5341'}, u'id': 1477, u'last_edited_by': {u'id': 33, u'name': u'ral5341'}, u'annotations': [1920], u'last_edited_at': u'10/27/2015-12:18:10'}, u'id': 1477, u'name': u'the robber wore a red hat', u'primary': {u'note': u'Wore a red hat', u'name': u'the robber wore a red hat', u'entity_type': u'person'}}&quot;; inter=&quot;0&quot;"/>
  </r>
  <r>
    <x v="1"/>
    <x v="0"/>
    <s v="10/27/2015 12:18:53"/>
    <s v="u_id=&quot;30&quot;; g_id=&quot;84&quot;; item=&quot;location&quot;; data=&quot;{u'other': {}, u'meta': {u'relationships': [], u'created_at': u'10/27/2015-12:18:53', u'created_by': {u'id': 30, u'name': u'Bsk5105'}, u'id': 1488, u'last_edited_by': {u'id': 30, u'name': u'Bsk5105'}, u'annotations': [1939], u'last_edited_at': u'10/27/2015-12:18:53'}, u'id': 1488, u'name': u'Dunkin Donuts', u'primary': {u'address': u'200 W College Ave, State College, PA 16801, USA', u'name': u'Dunkin Donuts', u'entity_type': u'location'}}&quot;; inter=&quot;0&quot;"/>
  </r>
  <r>
    <x v="1"/>
    <x v="0"/>
    <s v="10/27/2015 12:19:30"/>
    <s v="u_id=&quot;33&quot;; g_id=&quot;84&quot;; item=&quot;person&quot;; data=&quot;{u'other': {}, u'meta': {u'relationships': [], u'created_at': u'10/27/2015-12:19:30', u'created_by': {u'id': 33, u'name': u'ral5341'}, u'id': 1496, u'last_edited_by': {u'id': 33, u'name': u'ral5341'}, u'annotations': [1950], u'last_edited_at': u'10/27/2015-12:19:30'}, u'id': 1496, u'name': u'guy running from the bank', u'primary': {u'note': u'Running from the bank', u'gender': u'Male', u'name': u'guy running from the bank', u'entity_type': u'person'}}&quot;; inter=&quot;0&quot;"/>
  </r>
  <r>
    <x v="1"/>
    <x v="2"/>
    <s v="10/27/2015 12:19:32"/>
    <s v="u_id=&quot;30&quot;; g_id=&quot;84&quot;; item=&quot;annotations&quot;; data=&quot;[{u'name': u'Dunkin Donuts', u'quote': u'Dunkin Donuts', u'entity': {u'id': 1488, u'name': u'Dunkin Donuts', u'entity_type': u'location'}, u'ranges': [{u'start': u'/td[2]/p[3]/span[1]', u'end': u'/td[2]/p[3]/span[1]', u'startOffset': 0, u'endOffset': 13}], u'meta': {u'deleted': False, u'created_at': u'10/27/2015-12:18:53', u'created_by': 30, u'last_edited_by': 30, u'last_edited_at': u'10/27/2015-12:19:32'}, u'anchor': {u'id': 25, u'name': u'Miscellaneous'}, u'id': 1939}]&quot;; inter=&quot;0&quot;"/>
  </r>
  <r>
    <x v="1"/>
    <x v="1"/>
    <s v="10/27/2015 12:19:32"/>
    <s v="u_id=&quot;30&quot;; g_id=&quot;84&quot;; item=&quot;location&quot;; data=&quot;{u'other': {}, u'meta': {u'relationships': [], u'created_at': u'10/27/2015-12:18:53', u'created_by': {u'id': 30, u'name': u'Bsk5105'}, u'id': 1488, u'last_edited_by': {u'id': 30, u'name': u'Bsk5105'}, u'annotations': [1939], u'last_edited_at': u'10/27/2015-12:19:32'}, u'id': 1488, u'name': u'Dunkin Donuts', u'primary': {u'address': u'200 W College Ave, State College, PA 16801, USA', u'name': u'Dunkin Donuts', u'entity_type': u'location'}}&quot;; inter=&quot;0&quot;"/>
  </r>
  <r>
    <x v="1"/>
    <x v="2"/>
    <s v="10/27/2015 12:19:54"/>
    <s v="u_id=&quot;30&quot;; g_id=&quot;84&quot;; item=&quot;annotations&quot;; data=&quot;[{u'name': u'Dunkin Donuts', u'quote': u'Dunkin Donuts', u'entity': {u'id': 1488, u'name': u'Dunkin Donuts', u'entity_type': u'location'}, u'ranges': [{u'start': u'/td[2]/p[3]/span[1]', u'end': u'/td[2]/p[3]/span[1]', u'startOffset': 0, u'endOffset': 13}], u'meta': {u'deleted': False, u'created_at': u'10/27/2015-12:18:53', u'created_by': 30, u'last_edited_by': 30, u'last_edited_at': u'10/27/2015-12:19:54'}, u'anchor': {u'id': 25, u'name': u'Miscellaneous'}, u'id': 1939}]&quot;; inter=&quot;0&quot;"/>
  </r>
  <r>
    <x v="1"/>
    <x v="1"/>
    <s v="10/27/2015 12:19:54"/>
    <s v="u_id=&quot;30&quot;; g_id=&quot;84&quot;; item=&quot;location&quot;; data=&quot;{u'other': {}, u'meta': {u'relationships': [], u'created_at': u'10/27/2015-12:18:53', u'created_by': {u'id': 30, u'name': u'Bsk5105'}, u'id': 1488, u'last_edited_by': {u'id': 30, u'name': u'Bsk5105'}, u'annotations': [1939], u'last_edited_at': u'10/27/2015-12:19:54'}, u'id': 1488, u'name': u'Dunkin Donuts', u'primary': {u'address': u'200 W College Ave, State College, PA 16801, USA', u'name': u'Dunkin Donuts', u'entity_type': u'location'}}&quot;; inter=&quot;0&quot;"/>
  </r>
  <r>
    <x v="1"/>
    <x v="7"/>
    <s v="10/27/2015 12:20:03"/>
    <s v="u_id=&quot;35&quot;; g_id=&quot;84&quot;; item=&quot;relationship&quot;; data=&quot;{u'other': {}, u'meta': {u'created_at': u'10/27/2015-12:20:02', u'created_by': {u'id': 35, u'name': u'nickmnader'}, u'id': 992, u'last_edited_by': {u'id': 35, u'name': u'nickmnader'}, u'annotations': [], u'last_edited_at': u'10/27/2015-12:20:02'}, u'id': 992, u'name': u'involve', u'primary': {u'source': [{u'id': 1506, u'created_by': 35, u'name': u'12 Jan/5:15 PM'}], u'relation': u'involve', u'target': [{u'id': 1297, u'created_by': 30, u'name': u'Reliance Bank'}]}}&quot;; inter=&quot;1&quot;"/>
  </r>
  <r>
    <x v="1"/>
    <x v="0"/>
    <s v="10/27/2015 12:20:03"/>
    <s v="u_id=&quot;35&quot;; g_id=&quot;84&quot;; item=&quot;event&quot;; data=&quot;{u'other': {}, u'meta': {u'relationships': [992], u'created_at': u'10/27/2015-12:20:02', u'created_by': {u'id': 35, u'name': u'nickmnader'}, u'id': 1506, u'last_edited_by': {u'id': 35, u'name': u'nickmnader'}, u'annotations': [1968], u'last_edited_at': u'10/27/2015-12:20:02'}, u'id': 1506, u'name': u'12 Jan/5:15 PM', u'primary': {u'name': u'12 Jan/5:15 PM', u'entity_type': u'event', u'start_date': u'01/12/2015-17:15:00', u'end_date': u'01/12/2015-17:24:00', u'location': [{u'id': 1297, u'name': u'Reliance Bank'}]}}&quot;; inter=&quot;0&quot;"/>
  </r>
  <r>
    <x v="1"/>
    <x v="4"/>
    <s v="10/27/2015 12:20:15"/>
    <s v="u_id=&quot;30&quot;; g_id=&quot;84&quot;; item=&quot;annotation&quot;; data=&quot;{u'name': u'Dunkin Donuts', u'quote': u'Dunkin Donuts', u'entity': {u'id': 1488, u'name': u'Dunkin Donuts', u'entity_type': u'location'}, u'ranges': [{u'start': u'/td[2]/p[3]/span[1]', u'end': u'/td[2]/p[3]/span[1]', u'startOffset': 0, u'endOffset': 13}], u'meta': {u'deleted': True, u'created_at': u'10/27/2015-12:18:53', u'created_by': 30, u'last_edited_by': 30, u'last_edited_at': u'10/27/2015-12:20:15'}, u'anchor': {u'id': 25, u'name': u'Miscellaneous'}, u'id': 1939}&quot;; inter=&quot;0&quot;"/>
  </r>
  <r>
    <x v="1"/>
    <x v="1"/>
    <s v="10/27/2015 12:20:30"/>
    <s v="u_id=&quot;30&quot;; g_id=&quot;84&quot;; item=&quot;location&quot;; data=&quot;{u'other': {}, u'meta': {u'relationships': [], u'created_at': u'10/27/2015-12:18:53', u'created_by': {u'id': 30, u'name': u'Bsk5105'}, u'id': 1488, u'last_edited_by': {u'id': 30, u'name': u'Bsk5105'}, u'annotations': [1978, 1939], u'last_edited_at': u'10/27/2015-12:20:30'}, u'id': 1488, u'name': u'Dunkin Donuts', u'primary': {u'address': u'200 W College Ave, State College, PA 16801, USA', u'name': u'Dunkin Donuts', u'entity_type': u'location'}}&quot;; inter=&quot;0&quot;"/>
  </r>
  <r>
    <x v="1"/>
    <x v="0"/>
    <s v="10/27/2015 12:20:44"/>
    <s v="u_id=&quot;33&quot;; g_id=&quot;84&quot;; item=&quot;person&quot;; data=&quot;{u'other': {}, u'meta': {u'relationships': [], u'created_at': u'10/27/2015-12:20:44', u'created_by': {u'id': 33, u'name': u'ral5341'}, u'id': 1517, u'last_edited_by': {u'id': 33, u'name': u'ral5341'}, u'annotations': [1986], u'last_edited_at': u'10/27/2015-12:20:44'}, u'id': 1517, u'name': u'A man called the State College Police', u'primary': {u'note': u'Called police claiming to be forced to rob bank.', u'gender': u'Male ', u'name': u'A man called the State College Police', u'entity_type': u'person'}}&quot;; inter=&quot;0&quot;"/>
  </r>
  <r>
    <x v="1"/>
    <x v="0"/>
    <s v="10/27/2015 12:21:37"/>
    <s v="u_id=&quot;30&quot;; g_id=&quot;84&quot;; item=&quot;location&quot;; data=&quot;{u'other': {}, u'meta': {u'relationships': [], u'created_at': u'10/27/2015-12:21:37', u'created_by': {u'id': 30, u'name': u'Bsk5105'}, u'id': 1536, u'last_edited_by': {u'id': 30, u'name': u'Bsk5105'}, u'annotations': [2023], u'last_edited_at': u'10/27/2015-12:21:37'}, u'id': 1536, u'name': u'G W Auto Collision Repair', u'primary': {u'address': u'130 Hawbaker Industrial Dr, State College, PA 16803, USA', u'name': u'G W Auto Collision Repair', u'entity_type': u'location'}}&quot;; inter=&quot;0&quot;"/>
  </r>
  <r>
    <x v="1"/>
    <x v="0"/>
    <s v="10/27/2015 12:22:08"/>
    <s v="u_id=&quot;33&quot;; g_id=&quot;84&quot;; item=&quot;person&quot;; data=&quot;{u'other': {}, u'meta': {u'relationships': [], u'created_at': u'10/27/2015-12:22:08', u'created_by': {u'id': 33, u'name': u'ral5341'}, u'id': 1547, u'last_edited_by': {u'id': 33, u'name': u'ral5341'}, u'annotations': [2045], u'last_edited_at': u'10/27/2015-12:22:08'}, u'id': 1547, u'name': u'LWM enters the bank wearing a red ball cap and red shirt and backpack', u'primary': {u'note': u'Wearing red hat and red shirt.', u'gender': u'Male ', u'name': u'LWM enters the bank wearing a red ball cap and red shirt and backpack', u'entity_type': u'person'}}&quot;; inter=&quot;0&quot;"/>
  </r>
  <r>
    <x v="1"/>
    <x v="0"/>
    <s v="10/27/2015 12:22:38"/>
    <s v="u_id=&quot;30&quot;; g_id=&quot;84&quot;; item=&quot;location&quot;; data=&quot;{u'other': {}, u'meta': {u'relationships': [], u'created_at': u'10/27/2015-12:22:38', u'created_by': {u'id': 30, u'name': u'Bsk5105'}, u'id': 1560, u'last_edited_by': {u'id': 30, u'name': u'Bsk5105'}, u'annotations': [2064], u'last_edited_at': u'10/27/2015-12:22:38'}, u'id': 1560, u'name': u'Ameriserv Financial', u'primary': {u'address': u'734 S Atherton St, State College, PA 16801, USA', u'name': u'Ameriserv Financial', u'entity_type': u'location'}}&quot;; inter=&quot;0&quot;"/>
  </r>
  <r>
    <x v="1"/>
    <x v="0"/>
    <s v="10/27/2015 12:25:58"/>
    <s v="u_id=&quot;30&quot;; g_id=&quot;84&quot;; item=&quot;location&quot;; data=&quot;{u'other': {}, u'meta': {u'relationships': [], u'created_at': u'10/27/2015-12:25:58', u'created_by': {u'id': 30, u'name': u'Bsk5105'}, u'id': 1601, u'last_edited_by': {u'id': 30, u'name': u'Bsk5105'}, u'annotations': [2126], u'last_edited_at': u'10/27/2015-12:25:58'}, u'id': 1601, u'name': u'Ishler\u2019s Plumbing &amp; Heating', u'primary': {u'address': u'Bellefonte, PA 16823, USA', u'name': u'Ishler\u2019s Plumbing &amp; Heating', u'entity_type': u'location'}}&quot;; inter=&quot;0&quot;"/>
  </r>
  <r>
    <x v="1"/>
    <x v="1"/>
    <s v="10/29/2015 11:14:08"/>
    <s v="u_id=&quot;33&quot;; g_id=&quot;84&quot;; item=&quot;person&quot;; data=&quot;{u'other': {}, u'meta': {u'relationships': [], u'created_at': u'10/27/2015-12:16:29', u'created_by': {u'id': 33, u'name': u'ral5341'}, u'id': 1443, u'last_edited_by': {u'id': 33, u'name': u'ral5341'}, u'annotations': [2988, 1858], u'last_edited_at': u'10/29/2015-11:14:08'}, u'id': 1443, u'name': u'a man', u'primary': {u'gender': u'Male', u'name': u'a man', u'entity_type': u'person'}}&quot;; inter=&quot;0&quot;"/>
  </r>
  <r>
    <x v="1"/>
    <x v="1"/>
    <s v="10/29/2015 11:14:37"/>
    <s v="u_id=&quot;35&quot;; g_id=&quot;84&quot;; item=&quot;event&quot;; data=&quot;{u'other': {}, u'meta': {u'relationships': [1355, 1354, 992], u'created_at': u'10/27/2015-12:20:02', u'created_by': {u'id': 35, u'name': u'nickmnader'}, u'id': 1506, u'last_edited_by': {u'id': 35, u'name': u'nickmnader'}, u'annotations': [1968], u'last_edited_at': u'10/29/2015-11:14:36'}, u'id': 1506, u'name': u'12 Jan/5:15 PM', u'primary': {u'name': u'12 Jan/5:15 PM', u'end_date': u'01/12/2015-17:24:00', u'entity_type': u'event', u'person': [{u'id': 1443, u'name': u'a man'}], u'location': [{u'id': 1297, u'name': u'Reliance Bank'}], u'start_date': u'01/12/2015-17:15:00'}}&quot;; inter=&quot;0&quot;"/>
  </r>
  <r>
    <x v="1"/>
    <x v="8"/>
    <s v="10/29/2015 11:14:37"/>
    <s v="u_id=&quot;35&quot;; g_id=&quot;84&quot;; item=&quot;relationship&quot;; data=&quot;{u'other': {}, u'meta': {u'created_at': u'10/29/2015-11:14:36', u'created_by': {u'id': 35, u'name': u'nickmnader'}, u'id': 1354, u'last_edited_by': {u'id': 35, u'name': u'nickmnader'}, u'annotations': [], u'last_edited_at': u'10/29/2015-11:14:36'}, u'id': 1354, u'name': u'involve', u'primary': {u'source': [{u'id': 1506, u'created_by': 35, u'name': u'12 Jan/5:15 PM'}], u'relation': u'involve', u'target': [{u'id': 1443, u'created_by': 33, u'name': u'a man'}]}}&quot;; inter=&quot;1&quot;"/>
  </r>
  <r>
    <x v="1"/>
    <x v="2"/>
    <s v="10/29/2015 11:14:37"/>
    <s v="u_id=&quot;35&quot;; g_id=&quot;84&quot;; item=&quot;annotation&quot;; data=&quot;{u'name': u'12 Jan/5:15 PM', u'quote': u'12 Jan/5:15 PM', u'entity': {u'id': 1506, u'name': u'12 Jan/5:15 PM', u'entity_type': u'event'}, u'ranges': [{u'start': u'/td[2]/p[2]/span[1]', u'end': u'/td[2]/p[2]/span[1]', u'startOffset': 0, u'endOffset': 14}], u'meta': {u'deleted': False, u'created_at': u'10/27/2015-12:20:02', u'created_by': 35, u'last_edited_by': 35, u'last_edited_at': u'10/29/2015-11:14:36'}, u'anchor': {u'id': 7, u'name': u'RHR-Case file 002 Info'}, u'id': 1968}&quot;; inter=&quot;0&quot;"/>
  </r>
  <r>
    <x v="1"/>
    <x v="0"/>
    <s v="10/29/2015 11:15:19"/>
    <s v="u_id=&quot;33&quot;; g_id=&quot;84&quot;; item=&quot;person&quot;; data=&quot;{u'other': {}, u'meta': {u'relationships': [], u'created_at': u'10/29/2015-11:15:18', u'created_by': {u'id': 33, u'name': u'ral5341'}, u'id': 2186, u'last_edited_by': {u'id': 33, u'name': u'ral5341'}, u'annotations': [2989], u'last_edited_at': u'10/29/2015-11:15:18'}, u'id': 2186, u'name': u'man', u'primary': {u'gender': u'Male', u'name': u'man', u'entity_type': u'person'}}&quot;; inter=&quot;0&quot;"/>
  </r>
  <r>
    <x v="1"/>
    <x v="0"/>
    <s v="10/29/2015 11:17:17"/>
    <s v="u_id=&quot;35&quot;; g_id=&quot;84&quot;; item=&quot;event&quot;; data=&quot;{u'other': {}, u'meta': {u'relationships': [1357], u'created_at': u'10/29/2015-11:17:17', u'created_by': {u'id': 35, u'name': u'nickmnader'}, u'id': 2191, u'last_edited_by': {u'id': 35, u'name': u'nickmnader'}, u'annotations': [2994], u'last_edited_at': u'10/29/2015-11:17:17'}, u'id': 2191, u'name': u'14 Jan/9:03AM', u'primary': {u'name': u'14 Jan/9:03AM', u'entity_type': u'event', u'start_date': u'01/14/2015-09:00:00', u'end_date': u'01/14/2015-10:10:00', u'location': [{u'id': 1304, u'name': u'Sovereign Bank'}]}}&quot;; inter=&quot;0&quot;"/>
  </r>
  <r>
    <x v="1"/>
    <x v="7"/>
    <s v="10/29/2015 11:17:17"/>
    <s v="u_id=&quot;35&quot;; g_id=&quot;84&quot;; item=&quot;relationship&quot;; data=&quot;{u'other': {}, u'meta': {u'created_at': u'10/29/2015-11:17:17', u'created_by': {u'id': 35, u'name': u'nickmnader'}, u'id': 1357, u'last_edited_by': {u'id': 35, u'name': u'nickmnader'}, u'annotations': [], u'last_edited_at': u'10/29/2015-11:17:17'}, u'id': 1357, u'name': u'involve', u'primary': {u'source': [{u'id': 2191, u'created_by': 35, u'name': u'14 Jan/9:03AM'}], u'relation': u'involve', u'target': [{u'id': 1304, u'created_by': 30, u'name': u'Sovereign Bank'}]}}&quot;; inter=&quot;1&quot;"/>
  </r>
  <r>
    <x v="1"/>
    <x v="3"/>
    <s v="10/29/2015 11:17:32"/>
    <s v="u_id=&quot;35&quot;; g_id=&quot;84&quot;; item=&quot;annotation&quot;; data=&quot;{u'name': u'man', u'quote': u'man', u'entity': {u'id': 2186, u'name': u'man', u'entity_type': u'person'}, u'ranges': [{u'start': u'/td[2]/p[6]/span[1]', u'end': u'/td[2]/p[6]/span[1]', u'startOffset': 134, u'endOffset': 138}], u'meta': {u'deleted': True, u'created_at': u'10/29/2015-11:15:18', u'created_by': 33, u'last_edited_by': 33, u'last_edited_at': u'10/29/2015-11:17:32'}, u'anchor': {u'id': 8, u'name': u'RHR-Case file 002 Witness'}, u'id': 2989}&quot;; inter=&quot;1&quot;"/>
  </r>
  <r>
    <x v="1"/>
    <x v="4"/>
    <s v="10/29/2015 11:18:13"/>
    <s v="u_id=&quot;33&quot;; g_id=&quot;84&quot;; item=&quot;annotation&quot;; data=&quot;{u'name': u'a man', u'quote': u'a man', u'entity': {u'id': 1443, u'name': u'a man', u'entity_type': u'person'}, u'ranges': [{u'start': u'/td[2]/p[5]/span[1]', u'end': u'/td[2]/p[5]/span[1]', u'startOffset': 113, u'endOffset': 118}], u'meta': {u'deleted': True, u'created_at': u'10/27/2015-12:16:29', u'created_by': 33, u'last_edited_by': 33, u'last_edited_at': u'10/29/2015-11:18:13'}, u'anchor': {u'id': 5, u'name': u'RHR-Case file 001 Witness'}, u'id': 1858}&quot;; inter=&quot;0&quot;"/>
  </r>
  <r>
    <x v="1"/>
    <x v="0"/>
    <s v="10/29/2015 11:20:17"/>
    <s v="u_id=&quot;33&quot;; g_id=&quot;84&quot;; item=&quot;person&quot;; data=&quot;{u'other': {}, u'meta': {u'relationships': [], u'created_at': u'10/29/2015-11:20:17', u'created_by': {u'id': 33, u'name': u'ral5341'}, u'id': 2193, u'last_edited_by': {u'id': 33, u'name': u'ral5341'}, u'annotations': [2996], u'last_edited_at': u'10/29/2015-11:20:17'}, u'id': 2193, u'name': u'man entering the bank', u'primary': {u'gender': u'Male', u'name': u'man entering the bank', u'entity_type': u'person'}}&quot;; inter=&quot;0&quot;"/>
  </r>
  <r>
    <x v="1"/>
    <x v="11"/>
    <s v="10/29/2015 11:20:27"/>
    <s v="u_id=&quot;30&quot;; g_id=&quot;84&quot;; item=&quot;location&quot;; data=&quot;{u'other': {}, u'meta': {u'relationships': [], u'deleted': True, u'created_at': u'10/27/2015-12:18:07', u'created_by': {u'id': 30, u'name': u'Bsk5105'}, u'id': 1475, u'last_edited_by': {u'id': 30, u'name': u'Bsk5105'}, u'annotations': [1918, 1917], u'last_edited_at': u'10/29/2015-11:20:27'}, u'id': 1475, u'name': u'Dunkin Donut', u'primary': {u'address': u'200 W College Ave, State College, PA 16801, USA', u'name': u'Dunkin Donut', u'entity_type': u'location'}}&quot;; inter=&quot;0&quot;"/>
  </r>
  <r>
    <x v="1"/>
    <x v="9"/>
    <s v="10/29/2015 11:20:46"/>
    <s v="u_id=&quot;30&quot;; g_id=&quot;84&quot;; item=&quot;relationship&quot;; data=&quot;{u'other': {}, u'meta': {u'deleted': True, u'created_at': u'10/29/2015-11:14:36', u'created_by': {u'id': 35, u'name': u'nickmnader'}, u'id': 1355, u'last_edited_by': {u'id': 35, u'name': u'nickmnader'}, u'annotations': [], u'last_edited_at': u'10/29/2015-11:20:46'}, u'id': 1355, u'name': u'involve', u'primary': {u'source': [{u'id': 1506, u'created_by': 35, u'name': u'12 Jan/5:15 PM'}], u'relation': u'involve', u'target': [{u'id': 1297, u'created_by': 30, u'name': u'Reliance Bank'}]}}&quot;; inter=&quot;1&quot;"/>
  </r>
  <r>
    <x v="1"/>
    <x v="0"/>
    <s v="10/29/2015 11:22:12"/>
    <s v="u_id=&quot;33&quot;; g_id=&quot;84&quot;; item=&quot;person&quot;; data=&quot;{u'other': {}, u'meta': {u'relationships': [], u'created_at': u'10/29/2015-11:22:12', u'created_by': {u'id': 33, u'name': u'ral5341'}, u'id': 2200, u'last_edited_by': {u'id': 33, u'name': u'ral5341'}, u'annotations': [3003], u'last_edited_at': u'10/29/2015-11:22:12'}, u'id': 2200, u'name': u'the guy outside reaches in and takes the hat off the other guy\u2019s head', u'primary': {u'note': u'Two men', u'gender': u'Male', u'name': u'the guy outside reaches in and takes the hat off the other guy\u2019s head', u'entity_type': u'person'}}&quot;; inter=&quot;0&quot;"/>
  </r>
  <r>
    <x v="1"/>
    <x v="2"/>
    <s v="10/29/2015 11:23:01"/>
    <s v="u_id=&quot;33&quot;; g_id=&quot;84&quot;; item=&quot;annotation&quot;; data=&quot;{u'name': u'man entering the bank', u'quote': u'man entering the bank', u'entity': {u'id': 2193, u'name': u'Caqse 2 Suspect 1', u'entity_type': u'person'}, u'ranges': [{u'start': u'/td[2]/p[5]/span[1]', u'end': u'/td[2]/p[5]/span[1]', u'startOffset': 33, u'endOffset': 54}], u'meta': {u'deleted': False, u'created_at': u'10/29/2015-11:20:17', u'created_by': 33, u'last_edited_by': 33, u'last_edited_at': u'10/29/2015-11:23:01'}, u'anchor': {u'id': 8, u'name': u'RHR-Case file 002 Witness'}, u'id': 2996}&quot;; inter=&quot;0&quot;"/>
  </r>
  <r>
    <x v="1"/>
    <x v="1"/>
    <s v="10/29/2015 11:23:01"/>
    <s v="u_id=&quot;33&quot;; g_id=&quot;84&quot;; item=&quot;person&quot;; data=&quot;{u'other': {}, u'meta': {u'relationships': [], u'created_at': u'10/29/2015-11:20:17', u'created_by': {u'id': 33, u'name': u'ral5341'}, u'id': 2193, u'last_edited_by': {u'id': 33, u'name': u'ral5341'}, u'annotations': [2996], u'last_edited_at': u'10/29/2015-11:23:01'}, u'id': 2193, u'name': u'Caqse 2 Suspect 1', u'primary': {u'gender': u'Male', u'name': u'Caqse 2 Suspect 1', u'entity_type': u'person'}}&quot;; inter=&quot;0&quot;"/>
  </r>
  <r>
    <x v="1"/>
    <x v="2"/>
    <s v="10/29/2015 11:23:10"/>
    <s v="u_id=&quot;33&quot;; g_id=&quot;84&quot;; item=&quot;annotation&quot;; data=&quot;{u'name': u'man entering the bank', u'quote': u'man entering the bank', u'entity': {u'id': 2193, u'name': u'Case 2 Suspect 1', u'entity_type': u'person'}, u'ranges': [{u'start': u'/td[2]/p[5]/span[1]', u'end': u'/td[2]/p[5]/span[1]', u'startOffset': 33, u'endOffset': 54}], u'meta': {u'deleted': False, u'created_at': u'10/29/2015-11:20:17', u'created_by': 33, u'last_edited_by': 33, u'last_edited_at': u'10/29/2015-11:23:10'}, u'anchor': {u'id': 8, u'name': u'RHR-Case file 002 Witness'}, u'id': 2996}&quot;; inter=&quot;0&quot;"/>
  </r>
  <r>
    <x v="1"/>
    <x v="1"/>
    <s v="10/29/2015 11:23:10"/>
    <s v="u_id=&quot;33&quot;; g_id=&quot;84&quot;; item=&quot;person&quot;; data=&quot;{u'other': {}, u'meta': {u'relationships': [], u'created_at': u'10/29/2015-11:20:17', u'created_by': {u'id': 33, u'name': u'ral5341'}, u'id': 2193, u'last_edited_by': {u'id': 33, u'name': u'ral5341'}, u'annotations': [2996], u'last_edited_at': u'10/29/2015-11:23:10'}, u'id': 2193, u'name': u'Case 2 Suspect 1', u'primary': {u'gender': u'Male', u'name': u'Case 2 Suspect 1', u'entity_type': u'person'}}&quot;; inter=&quot;0&quot;"/>
  </r>
  <r>
    <x v="1"/>
    <x v="1"/>
    <s v="10/29/2015 11:23:43"/>
    <s v="u_id=&quot;33&quot;; g_id=&quot;84&quot;; item=&quot;person&quot;; data=&quot;{u'other': {}, u'meta': {u'relationships': [], u'created_at': u'10/29/2015-11:20:17', u'created_by': {u'id': 33, u'name': u'ral5341'}, u'id': 2193, u'last_edited_by': {u'id': 33, u'name': u'ral5341'}, u'annotations': [2996], u'last_edited_at': u'10/29/2015-11:23:43'}, u'id': 2193, u'name': u'Case 2 Suspect 2', u'primary': {u'gender': u'Male', u'name': u'Case 2 Suspect 2', u'entity_type': u'person'}}&quot;; inter=&quot;0&quot;"/>
  </r>
  <r>
    <x v="1"/>
    <x v="2"/>
    <s v="10/29/2015 11:23:43"/>
    <s v="u_id=&quot;33&quot;; g_id=&quot;84&quot;; item=&quot;annotation&quot;; data=&quot;{u'name': u'man entering the bank', u'quote': u'man entering the bank', u'entity': {u'id': 2193, u'name': u'Case 2 Suspect 2', u'entity_type': u'person'}, u'ranges': [{u'start': u'/td[2]/p[5]/span[1]', u'end': u'/td[2]/p[5]/span[1]', u'startOffset': 33, u'endOffset': 54}], u'meta': {u'deleted': False, u'created_at': u'10/29/2015-11:20:17', u'created_by': 33, u'last_edited_by': 33, u'last_edited_at': u'10/29/2015-11:23:43'}, u'anchor': {u'id': 8, u'name': u'RHR-Case file 002 Witness'}, u'id': 2996}&quot;; inter=&quot;0&quot;"/>
  </r>
  <r>
    <x v="1"/>
    <x v="4"/>
    <s v="10/29/2015 11:23:57"/>
    <s v="u_id=&quot;33&quot;; g_id=&quot;84&quot;; item=&quot;annotation&quot;; data=&quot;{u'name': u'man', u'quote': u'man', u'entity': {u'id': 2186, u'name': u'man', u'entity_type': u'person'}, u'ranges': [{u'start': u'/td[2]/p[6]/span[1]', u'end': u'/td[2]/p[6]/span[1]', u'startOffset': 134, u'endOffset': 138}], u'meta': {u'deleted': True, u'created_at': u'10/29/2015-11:15:18', u'created_by': 33, u'last_edited_by': 33, u'last_edited_at': u'10/29/2015-11:23:57'}, u'anchor': {u'id': 8, u'name': u'RHR-Case file 002 Witness'}, u'id': 2989}&quot;; inter=&quot;0&quot;"/>
  </r>
  <r>
    <x v="1"/>
    <x v="3"/>
    <s v="10/29/2015 11:24:08"/>
    <s v="u_id=&quot;35&quot;; g_id=&quot;84&quot;; item=&quot;annotation&quot;; data=&quot;{u'name': u'guy running from the bank', u'quote': u'guy running from the bank', u'entity': {u'id': 1496, u'name': u'guy running from the bank', u'entity_type': u'person'}, u'ranges': [{u'start': u'/td[2]/p[7]/span[1]', u'end': u'/td[2]/p[7]/span[1]', u'startOffset': 56, u'endOffset': 82}], u'meta': {u'deleted': True, u'created_at': u'10/27/2015-12:19:30', u'created_by': 33, u'last_edited_by': 33, u'last_edited_at': u'10/29/2015-11:24:07'}, u'anchor': {u'id': 5, u'name': u'RHR-Case file 001 Witness'}, u'id': 1950}&quot;; inter=&quot;1&quot;"/>
  </r>
  <r>
    <x v="1"/>
    <x v="3"/>
    <s v="10/29/2015 11:24:16"/>
    <s v="u_id=&quot;35&quot;; g_id=&quot;84&quot;; item=&quot;annotation&quot;; data=&quot;{u'name': u'LWM enters the bank wearing a red ball cap and red shirt and backpack', u'quote': u'LWM enters the bank wearing a red ball cap and red shirt and backpack', u'entity': {u'id': 1547, u'name': u'LWM enters the bank wearing a red ball cap and red shirt and backpack', u'entity_type': u'person'}, u'ranges': [{u'start': u'/td[2]/ul[1]/li[1]/span[2]', u'end': u'/td[2]/ul[1]/li[1]/span[2]', u'startOffset': 8, u'endOffset': 78}], u'meta': {u'deleted': True, u'created_at': u'10/27/2015-12:22:08', u'created_by': 33, u'last_edited_by': 33, u'last_edited_at': u'10/29/2015-11:24:16'}, u'anchor': {u'id': 6, u'name': u'RHR-Case file 001 Evidence'}, u'id': 2045}&quot;; inter=&quot;1&quot;"/>
  </r>
  <r>
    <x v="1"/>
    <x v="1"/>
    <s v="10/29/2015 11:25:35"/>
    <s v="u_id=&quot;33&quot;; g_id=&quot;84&quot;; item=&quot;person&quot;; data=&quot;{u'other': {}, u'meta': {u'relationships': [1354], u'created_at': u'10/27/2015-12:16:29', u'created_by': {u'id': 33, u'name': u'ral5341'}, u'id': 1443, u'last_edited_by': {u'id': 33, u'name': u'ral5341'}, u'annotations': [2988, 1858], u'last_edited_at': u'10/29/2015-11:25:35'}, u'id': 1443, u'name': u'Case 2 Suspect 1', u'primary': {u'gender': u'Male', u'name': u'Case 2 Suspect 1', u'entity_type': u'person'}}&quot;; inter=&quot;0&quot;"/>
  </r>
  <r>
    <x v="1"/>
    <x v="2"/>
    <s v="10/29/2015 11:25:35"/>
    <s v="u_id=&quot;33&quot;; g_id=&quot;84&quot;; item=&quot;annotation&quot;; data=&quot;{u'name': u'a man', u'quote': u'a man', u'entity': {u'id': 1443, u'name': u'Case 2 Suspect 1', u'entity_type': u'person'}, u'ranges': [{u'start': u'/td[2]/p[4]/span[1]', u'end': u'/td[2]/p[4]/span[1]', u'startOffset': 22, u'endOffset': 28}], u'meta': {u'deleted': False, u'created_at': u'10/29/2015-11:14:08', u'created_by': 33, u'last_edited_by': 33, u'last_edited_at': u'10/29/2015-11:25:35'}, u'anchor': {u'id': 7, u'name': u'RHR-Case file 002 Info'}, u'id': 2988}&quot;; inter=&quot;0&quot;"/>
  </r>
  <r>
    <x v="1"/>
    <x v="5"/>
    <s v="10/29/2015 11:27:33"/>
    <s v="u_id=&quot;35&quot;; g_id=&quot;84&quot;; item=&quot;person&quot;; data=&quot;{u'other': {u'Facial Hair': u'Brown beard'}, u'meta': {u'relationships': [], u'created_at': u'10/27/2015-12:15:22', u'created_by': {u'id': 33, u'name': u'ral5341'}, u'id': 1425, u'last_edited_by': {u'id': 35, u'name': u'nickmnader'}, u'annotations': [1820], u'last_edited_at': u'10/29/2015-11:27:32'}, u'id': 1425, u'name': u'Case 1 Suspect', u'primary': {u'note': u'Red hat', u'gender': u'White Male', u'name': u'Case 1 Suspect', u'entity_type': u'person'}}&quot;; inter=&quot;1&quot;"/>
  </r>
  <r>
    <x v="1"/>
    <x v="6"/>
    <s v="10/29/2015 11:27:33"/>
    <s v="u_id=&quot;35&quot;; g_id=&quot;84&quot;; item=&quot;annotation&quot;; data=&quot;{u'name': u'a lone white male', u'quote': u'a lone white male', u'entity': {u'id': 1425, u'name': u'Case 1 Suspect', u'entity_type': u'person'}, u'ranges': [{u'start': u'/td[2]/p[4]/span[1]', u'end': u'/td[2]/p[4]/span[1]', u'startOffset': 20, u'endOffset': 38}], u'meta': {u'deleted': False, u'created_at': u'10/27/2015-12:15:22', u'created_by': 33, u'last_edited_by': 35, u'last_edited_at': u'10/29/2015-11:27:32'}, u'anchor': {u'id': 4, u'name': u'RHR-Case file 001 Info'}, u'id': 1820}&quot;; inter=&quot;1&quot;"/>
  </r>
  <r>
    <x v="1"/>
    <x v="4"/>
    <s v="10/29/2015 11:27:44"/>
    <s v="u_id=&quot;33&quot;; g_id=&quot;84&quot;; item=&quot;annotation&quot;; data=&quot;{u'name': u'the guy outside reaches in and takes the hat off the other guy\u2019s head', u'quote': u'the guy outside reaches in and takes the hat off the other guy\u2019s head', u'entity': {u'id': 2200, u'name': u'the guy outside reaches in and takes the hat off the other guy\u2019s head', u'entity_type': u'person'}, u'ranges': [{u'start': u'/td[2]/p[8]/span[1]', u'end': u'/td[2]/p[8]/span[1]', u'startOffset': 593, u'endOffset': 663}], u'meta': {u'deleted': True, u'created_at': u'10/29/2015-11:22:12', u'created_by': 33, u'last_edited_by': 33, u'last_edited_at': u'10/29/2015-11:27:44'}, u'anchor': {u'id': 8, u'name': u'RHR-Case file 002 Witness'}, u'id': 3003}&quot;; inter=&quot;0&quot;"/>
  </r>
  <r>
    <x v="1"/>
    <x v="0"/>
    <s v="10/29/2015 11:27:59"/>
    <s v="u_id=&quot;35&quot;; g_id=&quot;84&quot;; item=&quot;resource&quot;; data=&quot;{u'other': {}, u'meta': {u'relationships': [], u'created_at': u'10/29/2015-11:27:59', u'created_by': {u'id': 35, u'name': u'nickmnader'}, u'id': 2241, u'last_edited_by': {u'id': 35, u'name': u'nickmnader'}, u'annotations': [3047], u'last_edited_at': u'10/29/2015-11:27:59'}, u'id': 2241, u'name': u'pale blue van', u'primary': {u'category': u'Vehicle', u'note': u'Headed south', u'name': u'pale blue van', u'entity_type': u'resource'}}&quot;; inter=&quot;0&quot;"/>
  </r>
  <r>
    <x v="1"/>
    <x v="0"/>
    <s v="10/29/2015 11:28:07"/>
    <s v="u_id=&quot;33&quot;; g_id=&quot;84&quot;; item=&quot;person&quot;; data=&quot;{u'other': {}, u'meta': {u'relationships': [], u'created_at': u'10/29/2015-11:28:07', u'created_by': {u'id': 33, u'name': u'ral5341'}, u'id': 2246, u'last_edited_by': {u'id': 33, u'name': u'ral5341'}, u'annotations': [3052], u'last_edited_at': u'10/29/2015-11:28:07'}, u'id': 2246, u'name': u'Case 2 Suspect 3-4', u'primary': {u'note': u'the guy outside reaches in and takes the hat off the other guy\u2019s head', u'gender': u'Male', u'name': u'Case 2 Suspect 3-4', u'entity_type': u'person'}}&quot;; inter=&quot;0&quot;"/>
  </r>
  <r>
    <x v="1"/>
    <x v="0"/>
    <s v="10/29/2015 11:28:27"/>
    <s v="u_id=&quot;30&quot;; g_id=&quot;84&quot;; item=&quot;person&quot;; data=&quot;{u'other': {}, u'meta': {u'relationships': [], u'created_at': u'10/29/2015-11:28:27', u'created_by': {u'id': 30, u'name': u'Bsk5105'}, u'id': 2249, u'last_edited_by': {u'id': 30, u'name': u'Bsk5105'}, u'annotations': [3078], u'last_edited_at': u'10/29/2015-11:28:27'}, u'id': 2249, u'name': u'Erin Hecker', u'primary': {u'gender': u'Female', u'job': u'Bank Teller - Jersey Shore Bank', u'name': u'Erin Hecker', u'entity_type': u'person'}}&quot;; inter=&quot;0&quot;"/>
  </r>
  <r>
    <x v="1"/>
    <x v="0"/>
    <s v="10/29/2015 11:29:03"/>
    <s v="u_id=&quot;30&quot;; g_id=&quot;84&quot;; item=&quot;person&quot;; data=&quot;{u'other': {}, u'meta': {u'relationships': [], u'created_at': u'10/29/2015-11:29:03', u'created_by': {u'id': 30, u'name': u'Bsk5105'}, u'id': 2263, u'last_edited_by': {u'id': 30, u'name': u'Bsk5105'}, u'annotations': [3091], u'last_edited_at': u'10/29/2015-11:29:03'}, u'id': 2263, u'name': u'Mark Haley', u'primary': {u'gender': u'Male', u'job': u'Verizon Store phone technician', u'name': u'Mark Haley', u'entity_type': u'person'}}&quot;; inter=&quot;0&quot;"/>
  </r>
  <r>
    <x v="1"/>
    <x v="3"/>
    <s v="10/29/2015 11:29:15"/>
    <s v="u_id=&quot;35&quot;; g_id=&quot;84&quot;; item=&quot;annotation&quot;; data=&quot;{u'name': u'man entering the bank', u'quote': u'man entering the bank', u'entity': {u'id': 2193, u'name': u'Case 2 Suspect 2', u'entity_type': u'person'}, u'ranges': [{u'start': u'/td[2]/p[5]/span[1]', u'end': u'/td[2]/p[5]/span[1]', u'startOffset': 33, u'endOffset': 54}], u'meta': {u'deleted': True, u'created_at': u'10/29/2015-11:20:17', u'created_by': 33, u'last_edited_by': 33, u'last_edited_at': u'10/29/2015-11:29:15'}, u'anchor': {u'id': 8, u'name': u'RHR-Case file 002 Witness'}, u'id': 2996}&quot;; inter=&quot;1&quot;"/>
  </r>
  <r>
    <x v="1"/>
    <x v="3"/>
    <s v="10/29/2015 11:29:25"/>
    <s v="u_id=&quot;35&quot;; g_id=&quot;84&quot;; item=&quot;annotation&quot;; data=&quot;{u'name': u'a man', u'quote': u'a man', u'entity': {u'id': 1443, u'name': u'Case 2 Suspect 1', u'entity_type': u'person'}, u'ranges': [{u'start': u'/td[2]/p[4]/span[1]', u'end': u'/td[2]/p[4]/span[1]', u'startOffset': 22, u'endOffset': 28}], u'meta': {u'deleted': True, u'created_at': u'10/29/2015-11:14:08', u'created_by': 33, u'last_edited_by': 33, u'last_edited_at': u'10/29/2015-11:29:25'}, u'anchor': {u'id': 7, u'name': u'RHR-Case file 002 Info'}, u'id': 2988}&quot;; inter=&quot;1&quot;"/>
  </r>
  <r>
    <x v="1"/>
    <x v="0"/>
    <s v="10/29/2015 11:29:35"/>
    <s v="u_id=&quot;30&quot;; g_id=&quot;84&quot;; item=&quot;person&quot;; data=&quot;{u'other': {}, u'meta': {u'relationships': [], u'created_at': u'10/29/2015-11:29:35', u'created_by': {u'id': 30, u'name': u'Bsk5105'}, u'id': 2267, u'last_edited_by': {u'id': 30, u'name': u'Bsk5105'}, u'annotations': [3095], u'last_edited_at': u'10/29/2015-11:29:35'}, u'id': 2267, u'name': u'Erika Keen', u'primary': {u'gender': u'Female', u'job': u'Bank Teller - Reliance Bank', u'name': u'Erika Keen', u'entity_type': u'person'}}&quot;; inter=&quot;0&quot;"/>
  </r>
  <r>
    <x v="1"/>
    <x v="1"/>
    <s v="10/29/2015 11:29:48"/>
    <s v="u_id=&quot;30&quot;; g_id=&quot;84&quot;; item=&quot;person&quot;; data=&quot;{u'other': {}, u'meta': {u'relationships': [], u'created_at': u'10/29/2015-11:29:35', u'created_by': {u'id': 30, u'name': u'Bsk5105'}, u'id': 2267, u'last_edited_by': {u'id': 30, u'name': u'Bsk5105'}, u'annotations': [3095], u'last_edited_at': u'10/29/2015-11:29:48'}, u'id': 2267, u'name': u'Erika Keen', u'primary': {u'gender': u'Female', u'job': u'Bank Teller - Reliance Bank', u'name': u'Erika Keen', u'entity_type': u'person'}}&quot;; inter=&quot;0&quot;"/>
  </r>
  <r>
    <x v="1"/>
    <x v="2"/>
    <s v="10/29/2015 11:29:48"/>
    <s v="u_id=&quot;30&quot;; g_id=&quot;84&quot;; item=&quot;annotations&quot;; data=&quot;[{u'name': u'Erika Keen', u'quote': u'Erika Keen', u'entity': {u'id': 2267, u'name': u'Erika Keen', u'entity_type': u'person'}, u'ranges': [{u'start': u'/td[2]/ul[1]/li[1]/span[1]', u'end': u'/td[2]/ul[1]/li[1]/span[1]', u'startOffset': 0, u'endOffset': 10}], u'meta': {u'deleted': False, u'created_at': u'10/29/2015-11:29:35', u'created_by': 30, u'last_edited_by': 30, u'last_edited_at': u'10/29/2015-11:29:48'}, u'anchor': {u'id': 8, u'name': u'RHR-Case file 002 Witness'}, u'id': 3095}]&quot;; inter=&quot;0&quot;"/>
  </r>
  <r>
    <x v="1"/>
    <x v="3"/>
    <s v="10/29/2015 11:29:58"/>
    <s v="u_id=&quot;35&quot;; g_id=&quot;84&quot;; item=&quot;annotation&quot;; data=&quot;{u'name': u'the guy outside reaches in and takes the hat off the other guy\u2019s head', u'quote': u'the guy outside reaches in and takes the hat off the other guy\u2019s head', u'entity': {u'id': 2200, u'name': u'the guy outside reaches in and takes the hat off the other guy\u2019s head', u'entity_type': u'person'}, u'ranges': [{u'start': u'/td[2]/p[8]/span[1]', u'end': u'/td[2]/p[8]/span[1]', u'startOffset': 593, u'endOffset': 663}], u'meta': {u'deleted': True, u'created_at': u'10/29/2015-11:22:12', u'created_by': 33, u'last_edited_by': 33, u'last_edited_at': u'10/29/2015-11:29:58'}, u'anchor': {u'id': 8, u'name': u'RHR-Case file 002 Witness'}, u'id': 3003}&quot;; inter=&quot;1&quot;"/>
  </r>
  <r>
    <x v="1"/>
    <x v="1"/>
    <s v="10/29/2015 11:30:38"/>
    <s v="u_id=&quot;30&quot;; g_id=&quot;84&quot;; item=&quot;person&quot;; data=&quot;{u'other': {}, u'meta': {u'relationships': [], u'created_at': u'10/29/2015-11:29:35', u'created_by': {u'id': 30, u'name': u'Bsk5105'}, u'id': 2267, u'last_edited_by': {u'id': 30, u'name': u'Bsk5105'}, u'annotations': [3105, 3095], u'last_edited_at': u'10/29/2015-11:30:37'}, u'id': 2267, u'name': u'Erika Keen', u'primary': {u'gender': u'Female', u'job': u'Bank Teller - Reliance Bank', u'name': u'Erika Keen', u'entity_type': u'person'}}&quot;; inter=&quot;0&quot;"/>
  </r>
  <r>
    <x v="1"/>
    <x v="0"/>
    <s v="10/29/2015 11:31:13"/>
    <s v="u_id=&quot;33&quot;; g_id=&quot;84&quot;; item=&quot;person&quot;; data=&quot;{u'other': {}, u'meta': {u'relationships': [], u'created_at': u'10/29/2015-11:31:12', u'created_by': {u'id': 33, u'name': u'ral5341'}, u'id': 2283, u'last_edited_by': {u'id': 33, u'name': u'ral5341'}, u'annotations': [3117], u'last_edited_at': u'10/29/2015-11:31:12'}, u'id': 2283, u'name': u'Case 3 Suspect 1', u'primary': {u'note': u'A lone white male of medium build, clean-shaven and wearing a red ball cap', u'gender': u'Male', u'name': u'Case 3 Suspect 1', u'entity_type': u'person'}}&quot;; inter=&quot;0&quot;"/>
  </r>
  <r>
    <x v="1"/>
    <x v="0"/>
    <s v="10/29/2015 11:31:20"/>
    <s v="u_id=&quot;30&quot;; g_id=&quot;84&quot;; item=&quot;person&quot;; data=&quot;{u'other': {}, u'meta': {u'relationships': [], u'created_at': u'10/29/2015-11:31:20', u'created_by': {u'id': 30, u'name': u'Bsk5105'}, u'id': 2285, u'last_edited_by': {u'id': 30, u'name': u'Bsk5105'}, u'annotations': [3120], u'last_edited_at': u'10/29/2015-11:31:20'}, u'id': 2285, u'name': u'Joe Williamson', u'primary': {u'gender': u'Male', u'job': u'Loan Officer - Reliance Bank', u'name': u'Joe Williamson', u'entity_type': u'person'}}&quot;; inter=&quot;0&quot;"/>
  </r>
  <r>
    <x v="1"/>
    <x v="0"/>
    <s v="10/29/2015 11:31:20"/>
    <s v="u_id=&quot;30&quot;; g_id=&quot;84&quot;; item=&quot;person&quot;; data=&quot;{u'other': {}, u'meta': {u'relationships': [], u'created_at': u'10/29/2015-11:31:20', u'created_by': {u'id': 30, u'name': u'Bsk5105'}, u'id': 2285, u'last_edited_by': {u'id': 30, u'name': u'Bsk5105'}, u'annotations': [3121, 3120], u'last_edited_at': u'10/29/2015-11:31:20'}, u'id': 2285, u'name': u'Joe Williamson', u'primary': {u'gender': u'Male', u'job': u'Loan Officer - Reliance Bank', u'name': u'Joe Williamson', u'entity_type': u'person'}}&quot;; inter=&quot;0&quot;"/>
  </r>
  <r>
    <x v="1"/>
    <x v="0"/>
    <s v="10/29/2015 11:31:43"/>
    <s v="u_id=&quot;30&quot;; g_id=&quot;84&quot;; item=&quot;person&quot;; data=&quot;{u'other': {}, u'meta': {u'relationships': [], u'created_at': u'10/29/2015-11:31:43', u'created_by': {u'id': 30, u'name': u'Bsk5105'}, u'id': 2293, u'last_edited_by': {u'id': 30, u'name': u'Bsk5105'}, u'annotations': [3129, 3128], u'last_edited_at': u'10/29/2015-11:31:43'}, u'id': 2293, u'name': u'Patricia Shaffner', u'primary': {u'gender': u'Female', u'job': u'Parking Enforcement Officer', u'name': u'Patricia Shaffner', u'entity_type': u'person'}}&quot;; inter=&quot;0&quot;"/>
  </r>
  <r>
    <x v="1"/>
    <x v="0"/>
    <s v="10/29/2015 11:31:43"/>
    <s v="u_id=&quot;30&quot;; g_id=&quot;84&quot;; item=&quot;person&quot;; data=&quot;{u'other': {}, u'meta': {u'relationships': [], u'created_at': u'10/29/2015-11:31:43', u'created_by': {u'id': 30, u'name': u'Bsk5105'}, u'id': 2293, u'last_edited_by': {u'id': 30, u'name': u'Bsk5105'}, u'annotations': [3128], u'last_edited_at': u'10/29/2015-11:31:43'}, u'id': 2293, u'name': u'Patricia Shaffner', u'primary': {u'gender': u'Female', u'job': u'Parking Enforcement Officer', u'name': u'Patricia Shaffner', u'entity_type': u'person'}}&quot;; inter=&quot;0&quot;"/>
  </r>
  <r>
    <x v="1"/>
    <x v="4"/>
    <s v="10/29/2015 11:31:52"/>
    <s v="u_id=&quot;30&quot;; g_id=&quot;84&quot;; item=&quot;annotation&quot;; data=&quot;{u'name': u'Erin Hecker', u'quote': u'Erin Hecker', u'entity': {u'id': 2249, u'name': u'Erin Hecker', u'entity_type': u'person'}, u'ranges': [{u'start': u'/td[2]/p[2]/span[1]/span[1]/span[1]', u'end': u'/td[2]/p[2]/span[2]', u'startOffset': 6, u'endOffset': 11}], u'meta': {u'deleted': True, u'created_at': u'10/29/2015-11:28:27', u'created_by': 30, u'last_edited_by': 30, u'last_edited_at': u'10/29/2015-11:31:52'}, u'anchor': {u'id': 5, u'name': u'RHR-Case file 001 Witness'}, u'id': 3078}&quot;; inter=&quot;0&quot;"/>
  </r>
  <r>
    <x v="1"/>
    <x v="4"/>
    <s v="10/29/2015 11:32:12"/>
    <s v="u_id=&quot;30&quot;; g_id=&quot;84&quot;; item=&quot;annotation&quot;; data=&quot;{u'name': u'Erin Hecker', u'quote': u'Erin Hecker', u'entity': {u'id': 2249, u'name': u'Erin Hecker', u'entity_type': u'person'}, u'ranges': [{u'start': u'/td[2]/p[2]/span[1]/span[1]/span[1]', u'end': u'/td[2]/p[2]/span[2]', u'startOffset': 6, u'endOffset': 11}], u'meta': {u'deleted': True, u'created_at': u'10/29/2015-11:28:27', u'created_by': 30, u'last_edited_by': 30, u'last_edited_at': u'10/29/2015-11:32:12'}, u'anchor': {u'id': 5, u'name': u'RHR-Case file 001 Witness'}, u'id': 3078}&quot;; inter=&quot;0&quot;"/>
  </r>
  <r>
    <x v="1"/>
    <x v="7"/>
    <s v="10/29/2015 11:32:23"/>
    <s v="u_id=&quot;35&quot;; g_id=&quot;84&quot;; item=&quot;relationship&quot;; data=&quot;{u'other': {}, u'meta': {u'created_at': u'10/29/2015-11:32:23', u'created_by': {u'id': 35, u'name': u'nickmnader'}, u'id': 1437, u'last_edited_by': {u'id': 35, u'name': u'nickmnader'}, u'annotations': [], u'last_edited_at': u'10/29/2015-11:32:23'}, u'id': 1437, u'name': u'involve', u'primary': {u'source': [{u'id': 2299, u'created_by': 35, u'name': u'15 Jan/10:15 AM'}], u'relation': u'involve', u'target': [{u'id': 1315, u'created_by': 30, u'name': u'First National Bank Downtown'}]}}&quot;; inter=&quot;1&quot;"/>
  </r>
  <r>
    <x v="1"/>
    <x v="0"/>
    <s v="10/29/2015 11:32:23"/>
    <s v="u_id=&quot;35&quot;; g_id=&quot;84&quot;; item=&quot;event&quot;; data=&quot;{u'other': {}, u'meta': {u'relationships': [1437], u'created_at': u'10/29/2015-11:32:23', u'created_by': {u'id': 35, u'name': u'nickmnader'}, u'id': 2299, u'last_edited_by': {u'id': 35, u'name': u'nickmnader'}, u'annotations': [3136], u'last_edited_at': u'10/29/2015-11:32:23'}, u'id': 2299, u'name': u'15 Jan/10:15 AM', u'primary': {u'name': u'15 Jan/10:15 AM', u'entity_type': u'event', u'start_date': u'01/15/2015-10:10:00', u'end_date': u'01/15/2015-10:16:00', u'location': [{u'id': 1315, u'name': u'First National Bank Downtown'}]}}&quot;; inter=&quot;0&quot;"/>
  </r>
  <r>
    <x v="1"/>
    <x v="4"/>
    <s v="10/29/2015 11:32:35"/>
    <s v="u_id=&quot;30&quot;; g_id=&quot;84&quot;; item=&quot;annotation&quot;; data=&quot;{u'name': u'Mark Haley', u'quote': u'Mark Haley', u'entity': {u'id': 2263, u'name': u'Mark Haley', u'entity_type': u'person'}, u'ranges': [{u'start': u'/td[2]/p[3]/span[2]', u'end': u'/td[2]/p[3]/span[2]', u'startOffset': 0, u'endOffset': 10}], u'meta': {u'deleted': True, u'created_at': u'10/29/2015-11:29:03', u'created_by': 30, u'last_edited_by': 30, u'last_edited_at': u'10/29/2015-11:32:35'}, u'anchor': {u'id': 5, u'name': u'RHR-Case file 001 Witness'}, u'id': 3091}&quot;; inter=&quot;0&quot;"/>
  </r>
  <r>
    <x v="1"/>
    <x v="1"/>
    <s v="10/29/2015 11:33:03"/>
    <s v="u_id=&quot;30&quot;; g_id=&quot;84&quot;; item=&quot;person&quot;; data=&quot;{u'other': {}, u'meta': {u'relationships': [], u'created_at': u'10/29/2015-11:28:27', u'created_by': {u'id': 30, u'name': u'Bsk5105'}, u'id': 2249, u'last_edited_by': {u'id': 30, u'name': u'Bsk5105'}, u'annotations': [3142, 3078], u'last_edited_at': u'10/29/2015-11:33:03'}, u'id': 2249, u'name': u'Erin Hecker', u'primary': {u'gender': u'Female', u'job': u'Bank Teller - Jersey Shore Bank', u'name': u'Erin Hecker', u'entity_type': u'person'}}&quot;; inter=&quot;0&quot;"/>
  </r>
  <r>
    <x v="1"/>
    <x v="1"/>
    <s v="10/29/2015 11:33:25"/>
    <s v="u_id=&quot;30&quot;; g_id=&quot;84&quot;; item=&quot;person&quot;; data=&quot;{u'other': {}, u'meta': {u'relationships': [], u'created_at': u'10/29/2015-11:29:03', u'created_by': {u'id': 30, u'name': u'Bsk5105'}, u'id': 2263, u'last_edited_by': {u'id': 30, u'name': u'Bsk5105'}, u'annotations': [3145, 3091], u'last_edited_at': u'10/29/2015-11:33:25'}, u'id': 2263, u'name': u'Mark Haley', u'primary': {u'gender': u'Male', u'job': u'Verizon Store phone technician', u'name': u'Mark Haley', u'entity_type': u'person'}}&quot;; inter=&quot;0&quot;"/>
  </r>
  <r>
    <x v="1"/>
    <x v="0"/>
    <s v="10/29/2015 11:33:38"/>
    <s v="u_id=&quot;33&quot;; g_id=&quot;84&quot;; item=&quot;person&quot;; data=&quot;{u'other': {}, u'meta': {u'relationships': [], u'created_at': u'10/29/2015-11:33:38', u'created_by': {u'id': 33, u'name': u'ral5341'}, u'id': 2306, u'last_edited_by': {u'id': 33, u'name': u'ral5341'}, u'annotations': [3148], u'last_edited_at': u'10/29/2015-11:33:38'}, u'id': 2306, u'name': u'Case 3 Suspect 2', u'primary': {u'gender': u'Male', u'name': u'Case 3 Suspect 2', u'entity_type': u'person'}}&quot;; inter=&quot;0&quot;"/>
  </r>
  <r>
    <x v="1"/>
    <x v="0"/>
    <s v="10/29/2015 11:33:57"/>
    <s v="u_id=&quot;30&quot;; g_id=&quot;84&quot;; item=&quot;person&quot;; data=&quot;{u'other': {}, u'meta': {u'relationships': [], u'created_at': u'10/29/2015-11:33:57', u'created_by': {u'id': 30, u'name': u'Bsk5105'}, u'id': 2312, u'last_edited_by': {u'id': 30, u'name': u'Bsk5105'}, u'annotations': [3154], u'last_edited_at': u'10/29/2015-11:33:57'}, u'id': 2312, u'name': u'Sean McQueen', u'primary': {u'gender': u'Male', u'job': u'Bank Teller - Sovereign Bank', u'name': u'Sean McQueen', u'entity_type': u'person'}}&quot;; inter=&quot;0&quot;"/>
  </r>
  <r>
    <x v="1"/>
    <x v="0"/>
    <s v="10/29/2015 11:33:57"/>
    <s v="u_id=&quot;30&quot;; g_id=&quot;84&quot;; item=&quot;person&quot;; data=&quot;{u'other': {}, u'meta': {u'relationships': [], u'created_at': u'10/29/2015-11:33:57', u'created_by': {u'id': 30, u'name': u'Bsk5105'}, u'id': 2312, u'last_edited_by': {u'id': 30, u'name': u'Bsk5105'}, u'annotations': [3155, 3154], u'last_edited_at': u'10/29/2015-11:33:57'}, u'id': 2312, u'name': u'Sean McQueen', u'primary': {u'gender': u'Male', u'job': u'Bank Teller - Sovereign Bank', u'name': u'Sean McQueen', u'entity_type': u'person'}}&quot;; inter=&quot;0&quot;"/>
  </r>
  <r>
    <x v="1"/>
    <x v="0"/>
    <s v="10/29/2015 11:34:14"/>
    <s v="u_id=&quot;30&quot;; g_id=&quot;84&quot;; item=&quot;person&quot;; data=&quot;{u'other': {}, u'meta': {u'relationships': [], u'created_at': u'10/29/2015-11:34:14', u'created_by': {u'id': 30, u'name': u'Bsk5105'}, u'id': 2316, u'last_edited_by': {u'id': 30, u'name': u'Bsk5105'}, u'annotations': [3159], u'last_edited_at': u'10/29/2015-11:34:14'}, u'id': 2316, u'name': u'Jacky Shortledge', u'primary': {u'gender': u'Female', u'job': u'Dog Walker', u'name': u'Jacky Shortledge', u'entity_type': u'person'}}&quot;; inter=&quot;0&quot;"/>
  </r>
  <r>
    <x v="1"/>
    <x v="0"/>
    <s v="10/29/2015 11:34:14"/>
    <s v="u_id=&quot;30&quot;; g_id=&quot;84&quot;; item=&quot;person&quot;; data=&quot;{u'other': {}, u'meta': {u'relationships': [], u'created_at': u'10/29/2015-11:34:14', u'created_by': {u'id': 30, u'name': u'Bsk5105'}, u'id': 2316, u'last_edited_by': {u'id': 30, u'name': u'Bsk5105'}, u'annotations': [3160, 3159], u'last_edited_at': u'10/29/2015-11:34:14'}, u'id': 2316, u'name': u'Jacky Shortledge', u'primary': {u'gender': u'Female', u'job': u'Dog Walker', u'name': u'Jacky Shortledge', u'entity_type': u'person'}}&quot;; inter=&quot;0&quot;"/>
  </r>
  <r>
    <x v="1"/>
    <x v="0"/>
    <s v="10/29/2015 11:35:14"/>
    <s v="u_id=&quot;30&quot;; g_id=&quot;84&quot;; item=&quot;person&quot;; data=&quot;{u'other': {}, u'meta': {u'relationships': [], u'created_at': u'10/29/2015-11:35:14', u'created_by': {u'id': 30, u'name': u'Bsk5105'}, u'id': 2329, u'last_edited_by': {u'id': 30, u'name': u'Bsk5105'}, u'annotations': [3177], u'last_edited_at': u'10/29/2015-11:35:14'}, u'id': 2329, u'name': u'Tyler \u201cYaz\u201d Yastrzemski', u'primary': {u'gender': u'Male', u'job': u'Bank Teller - First National Bank Downtown', u'name': u'Tyler \u201cYaz\u201d Yastrzemski', u'entity_type': u'person'}}&quot;; inter=&quot;0&quot;"/>
  </r>
  <r>
    <x v="1"/>
    <x v="0"/>
    <s v="10/29/2015 11:35:35"/>
    <s v="u_id=&quot;30&quot;; g_id=&quot;84&quot;; item=&quot;person&quot;; data=&quot;{u'other': {}, u'meta': {u'relationships': [], u'created_at': u'10/29/2015-11:35:35', u'created_by': {u'id': 30, u'name': u'Bsk5105'}, u'id': 2332, u'last_edited_by': {u'id': 30, u'name': u'Bsk5105'}, u'annotations': [3181], u'last_edited_at': u'10/29/2015-11:35:35'}, u'id': 2332, u'name': u'Julie Mullin', u'primary': {u'gender': u'Female', u'job': u'Bank Security', u'name': u'Julie Mullin', u'entity_type': u'person'}}&quot;; inter=&quot;0&quot;"/>
  </r>
  <r>
    <x v="1"/>
    <x v="0"/>
    <s v="10/29/2015 11:35:35"/>
    <s v="u_id=&quot;30&quot;; g_id=&quot;84&quot;; item=&quot;person&quot;; data=&quot;{u'other': {}, u'meta': {u'relationships': [], u'created_at': u'10/29/2015-11:35:35', u'created_by': {u'id': 30, u'name': u'Bsk5105'}, u'id': 2332, u'last_edited_by': {u'id': 30, u'name': u'Bsk5105'}, u'annotations': [3182, 3181], u'last_edited_at': u'10/29/2015-11:35:35'}, u'id': 2332, u'name': u'Julie Mullin', u'primary': {u'gender': u'Female', u'job': u'Bank Security', u'name': u'Julie Mullin', u'entity_type': u'person'}}&quot;; inter=&quot;0&quot;"/>
  </r>
  <r>
    <x v="1"/>
    <x v="0"/>
    <s v="10/29/2015 11:35:53"/>
    <s v="u_id=&quot;30&quot;; g_id=&quot;84&quot;; item=&quot;person&quot;; data=&quot;{u'other': {}, u'meta': {u'relationships': [], u'created_at': u'10/29/2015-11:35:53', u'created_by': {u'id': 30, u'name': u'Bsk5105'}, u'id': 2337, u'last_edited_by': {u'id': 30, u'name': u'Bsk5105'}, u'annotations': [3189, 3188], u'last_edited_at': u'10/29/2015-11:35:53'}, u'id': 2337, u'name': u'Chris Clark', u'primary': {u'gender': u'Male', u'job': u'PSU Wrestler', u'name': u'Chris Clark', u'entity_type': u'person'}}&quot;; inter=&quot;0&quot;"/>
  </r>
  <r>
    <x v="1"/>
    <x v="0"/>
    <s v="10/29/2015 11:35:53"/>
    <s v="u_id=&quot;30&quot;; g_id=&quot;84&quot;; item=&quot;person&quot;; data=&quot;{u'other': {}, u'meta': {u'relationships': [], u'created_at': u'10/29/2015-11:35:53', u'created_by': {u'id': 30, u'name': u'Bsk5105'}, u'id': 2337, u'last_edited_by': {u'id': 30, u'name': u'Bsk5105'}, u'annotations': [3188], u'last_edited_at': u'10/29/2015-11:35:53'}, u'id': 2337, u'name': u'Chris Clark', u'primary': {u'gender': u'Male', u'job': u'PSU Wrestler', u'name': u'Chris Clark', u'entity_type': u'person'}}&quot;; inter=&quot;0&quot;"/>
  </r>
  <r>
    <x v="1"/>
    <x v="0"/>
    <s v="10/29/2015 11:36:23"/>
    <s v="u_id=&quot;33&quot;; g_id=&quot;84&quot;; item=&quot;person&quot;; data=&quot;{u'other': {}, u'meta': {u'relationships': [], u'created_at': u'10/29/2015-11:36:22', u'created_by': {u'id': 33, u'name': u'ral5341'}, u'id': 2339, u'last_edited_by': {u'id': 33, u'name': u'ral5341'}, u'annotations': [3191], u'last_edited_at': u'10/29/2015-11:36:22'}, u'id': 2339, u'name': u'Case 4 Suspect 1', u'primary': {u'gender': u'Male', u'name': u'Case 4 Suspect 1', u'entity_type': u'person'}}&quot;; inter=&quot;0&quot;"/>
  </r>
  <r>
    <x v="1"/>
    <x v="7"/>
    <s v="10/29/2015 11:36:44"/>
    <s v="u_id=&quot;35&quot;; g_id=&quot;84&quot;; item=&quot;relationship&quot;; data=&quot;{u'other': {}, u'meta': {u'created_at': u'10/29/2015-11:36:44', u'created_by': {u'id': 35, u'name': u'nickmnader'}, u'id': 1482, u'last_edited_by': {u'id': 35, u'name': u'nickmnader'}, u'annotations': [], u'last_edited_at': u'10/29/2015-11:36:44'}, u'id': 1482, u'name': u'involve', u'primary': {u'source': [{u'id': 2344, u'created_by': 35, u'name': u'18 Jan/4:45 PM'}], u'relation': u'involve', u'target': [{u'id': 1439, u'created_by': 30, u'name': u'Northwest SavingsBank'}]}}&quot;; inter=&quot;1&quot;"/>
  </r>
  <r>
    <x v="1"/>
    <x v="0"/>
    <s v="10/29/2015 11:36:44"/>
    <s v="u_id=&quot;35&quot;; g_id=&quot;84&quot;; item=&quot;event&quot;; data=&quot;{u'other': {}, u'meta': {u'relationships': [1482], u'created_at': u'10/29/2015-11:36:44', u'created_by': {u'id': 35, u'name': u'nickmnader'}, u'id': 2344, u'last_edited_by': {u'id': 35, u'name': u'nickmnader'}, u'annotations': [3197], u'last_edited_at': u'10/29/2015-11:36:44'}, u'id': 2344, u'name': u'18 Jan/4:45 PM', u'primary': {u'name': u'18 Jan/4:45 PM', u'entity_type': u'event', u'start_date': u'01/15/2015-16:38:00', u'end_date': u'01/15/2015-16:45:00', u'location': [{u'id': 1439, u'name': u'Northwest SavingsBank'}]}}&quot;; inter=&quot;0&quot;"/>
  </r>
  <r>
    <x v="1"/>
    <x v="0"/>
    <s v="10/29/2015 11:36:57"/>
    <s v="u_id=&quot;30&quot;; g_id=&quot;84&quot;; item=&quot;person&quot;; data=&quot;{u'other': {}, u'meta': {u'relationships': [], u'created_at': u'10/29/2015-11:36:57', u'created_by': {u'id': 30, u'name': u'Bsk5105'}, u'id': 2347, u'last_edited_by': {u'id': 30, u'name': u'Bsk5105'}, u'annotations': [3200], u'last_edited_at': u'10/29/2015-11:36:57'}, u'id': 2347, u'name': u'Michelle Leblanc', u'primary': {u'gender': u'Female', u'job': u'Bank Teller - Northwest SavingsBank', u'name': u'Michelle Leblanc', u'entity_type': u'person'}}&quot;; inter=&quot;0&quot;"/>
  </r>
  <r>
    <x v="1"/>
    <x v="0"/>
    <s v="10/29/2015 11:36:57"/>
    <s v="u_id=&quot;30&quot;; g_id=&quot;84&quot;; item=&quot;person&quot;; data=&quot;{u'other': {}, u'meta': {u'relationships': [], u'created_at': u'10/29/2015-11:36:57', u'created_by': {u'id': 30, u'name': u'Bsk5105'}, u'id': 2347, u'last_edited_by': {u'id': 30, u'name': u'Bsk5105'}, u'annotations': [3201, 3200], u'last_edited_at': u'10/29/2015-11:36:57'}, u'id': 2347, u'name': u'Michelle Leblanc', u'primary': {u'gender': u'Female', u'job': u'Bank Teller - Northwest SavingsBank', u'name': u'Michelle Leblanc', u'entity_type': u'person'}}&quot;; inter=&quot;0&quot;"/>
  </r>
  <r>
    <x v="1"/>
    <x v="0"/>
    <s v="10/29/2015 11:37:15"/>
    <s v="u_id=&quot;30&quot;; g_id=&quot;84&quot;; item=&quot;person&quot;; data=&quot;{u'other': {}, u'meta': {u'relationships': [], u'created_at': u'10/29/2015-11:37:15', u'created_by': {u'id': 30, u'name': u'Bsk5105'}, u'id': 2350, u'last_edited_by': {u'id': 30, u'name': u'Bsk5105'}, u'annotations': [3203], u'last_edited_at': u'10/29/2015-11:37:15'}, u'id': 2350, u'name': u'Mike Holden', u'primary': {u'gender': u'Male', u'job': u'Bank Manager - Northwest SavingsBank', u'name': u'Mike Holden', u'entity_type': u'person'}}&quot;; inter=&quot;0&quot;"/>
  </r>
  <r>
    <x v="1"/>
    <x v="0"/>
    <s v="10/29/2015 11:37:15"/>
    <s v="u_id=&quot;30&quot;; g_id=&quot;84&quot;; item=&quot;person&quot;; data=&quot;{u'other': {}, u'meta': {u'relationships': [], u'created_at': u'10/29/2015-11:37:15', u'created_by': {u'id': 30, u'name': u'Bsk5105'}, u'id': 2350, u'last_edited_by': {u'id': 30, u'name': u'Bsk5105'}, u'annotations': [3204, 3203], u'last_edited_at': u'10/29/2015-11:37:15'}, u'id': 2350, u'name': u'Mike Holden', u'primary': {u'gender': u'Male', u'job': u'Bank Manager - Northwest SavingsBank', u'name': u'Mike Holden', u'entity_type': u'person'}}&quot;; inter=&quot;0&quot;"/>
  </r>
  <r>
    <x v="1"/>
    <x v="7"/>
    <s v="10/29/2015 11:37:30"/>
    <s v="u_id=&quot;35&quot;; g_id=&quot;84&quot;; item=&quot;relationship&quot;; data=&quot;{u'other': {}, u'meta': {u'created_at': u'10/29/2015-11:37:30', u'created_by': {u'id': 35, u'name': u'nickmnader'}, u'id': 1491, u'last_edited_by': {u'id': 35, u'name': u'nickmnader'}, u'annotations': [], u'last_edited_at': u'10/29/2015-11:37:30'}, u'id': 1491, u'name': u'involve', u'primary': {u'source': [{u'id': 2354, u'created_by': 35, u'name': u'20 Jan/11:45 PM'}], u'relation': u'involve', u'target': [{u'id': 1560, u'created_by': 30, u'name': u'Ameriserv Financial'}]}}&quot;; inter=&quot;1&quot;"/>
  </r>
  <r>
    <x v="1"/>
    <x v="0"/>
    <s v="10/29/2015 11:37:30"/>
    <s v="u_id=&quot;35&quot;; g_id=&quot;84&quot;; item=&quot;event&quot;; data=&quot;{u'other': {}, u'meta': {u'relationships': [1491], u'created_at': u'10/29/2015-11:37:30', u'created_by': {u'id': 35, u'name': u'nickmnader'}, u'id': 2354, u'last_edited_by': {u'id': 35, u'name': u'nickmnader'}, u'annotations': [3208], u'last_edited_at': u'10/29/2015-11:37:30'}, u'id': 2354, u'name': u'20 Jan/11:45 PM', u'primary': {u'name': u'20 Jan/11:45 PM', u'entity_type': u'event', u'start_date': u'01/15/2015-11:45:00', u'end_date': u'01/15/2015-11:53:00', u'location': [{u'id': 1560, u'name': u'Ameriserv Financial'}]}}&quot;; inter=&quot;0&quot;"/>
  </r>
  <r>
    <x v="1"/>
    <x v="0"/>
    <s v="10/29/2015 11:37:34"/>
    <s v="u_id=&quot;30&quot;; g_id=&quot;84&quot;; item=&quot;person&quot;; data=&quot;{u'other': {}, u'meta': {u'relationships': [], u'created_at': u'10/29/2015-11:37:33', u'created_by': {u'id': 30, u'name': u'Bsk5105'}, u'id': 2356, u'last_edited_by': {u'id': 30, u'name': u'Bsk5105'}, u'annotations': [3210], u'last_edited_at': u'10/29/2015-11:37:34'}, u'id': 2356, u'name': u'Jeff Van Natter', u'primary': {u'gender': u'Male', u'job': u'Drive Up Customer', u'name': u'Jeff Van Natter', u'entity_type': u'person'}}&quot;; inter=&quot;0&quot;"/>
  </r>
  <r>
    <x v="1"/>
    <x v="0"/>
    <s v="10/29/2015 11:37:34"/>
    <s v="u_id=&quot;30&quot;; g_id=&quot;84&quot;; item=&quot;person&quot;; data=&quot;{u'other': {}, u'meta': {u'relationships': [], u'created_at': u'10/29/2015-11:37:33', u'created_by': {u'id': 30, u'name': u'Bsk5105'}, u'id': 2356, u'last_edited_by': {u'id': 30, u'name': u'Bsk5105'}, u'annotations': [3211, 3210], u'last_edited_at': u'10/29/2015-11:37:34'}, u'id': 2356, u'name': u'Jeff Van Natter', u'primary': {u'gender': u'Male', u'job': u'Drive Up Customer', u'name': u'Jeff Van Natter', u'entity_type': u'person'}}&quot;; inter=&quot;0&quot;"/>
  </r>
  <r>
    <x v="1"/>
    <x v="0"/>
    <s v="10/29/2015 11:37:53"/>
    <s v="u_id=&quot;33&quot;; g_id=&quot;84&quot;; item=&quot;person&quot;; data=&quot;{u'other': {}, u'meta': {u'relationships': [], u'created_at': u'10/29/2015-11:37:52', u'created_by': {u'id': 33, u'name': u'ral5341'}, u'id': 2357, u'last_edited_by': {u'id': 33, u'name': u'ral5341'}, u'annotations': [3215], u'last_edited_at': u'10/29/2015-11:37:53'}, u'id': 2357, u'name': u'Case 5 Suspect 1', u'primary': {u'gender': u'Male', u'name': u'Case 5 Suspect 1', u'entity_type': u'person'}}&quot;; inter=&quot;0&quot;"/>
  </r>
  <r>
    <x v="1"/>
    <x v="7"/>
    <s v="10/29/2015 11:38:00"/>
    <s v="u_id=&quot;35&quot;; g_id=&quot;84&quot;; item=&quot;relationship&quot;; data=&quot;{u'other': {}, u'meta': {u'created_at': u'10/29/2015-11:38:00', u'created_by': {u'id': 35, u'name': u'nickmnader'}, u'id': 1502, u'last_edited_by': {u'id': 35, u'name': u'nickmnader'}, u'annotations': [], u'last_edited_at': u'10/29/2015-11:38:00'}, u'id': 1502, u'name': u'involve', u'primary': {u'source': [{u'id': 2359, u'created_by': 35, u'name': u'22 Jan/2:13 PM'}], u'relation': u'involve', u'target': [{u'id': 1454, u'created_by': 30, u'name': u'Citizen\u2019s Bank'}]}}&quot;; inter=&quot;1&quot;"/>
  </r>
  <r>
    <x v="1"/>
    <x v="0"/>
    <s v="10/29/2015 11:38:00"/>
    <s v="u_id=&quot;35&quot;; g_id=&quot;84&quot;; item=&quot;event&quot;; data=&quot;{u'other': {}, u'meta': {u'relationships': [1502], u'created_at': u'10/29/2015-11:38:00', u'created_by': {u'id': 35, u'name': u'nickmnader'}, u'id': 2359, u'last_edited_by': {u'id': 35, u'name': u'nickmnader'}, u'annotations': [3217], u'last_edited_at': u'10/29/2015-11:38:00'}, u'id': 2359, u'name': u'22 Jan/2:13 PM', u'primary': {u'name': u'22 Jan/2:13 PM', u'entity_type': u'event', u'start_date': u'01/15/2015-14:13:00', u'end_date': u'01/15/2015-14:25:00', u'location': [{u'id': 1454, u'name': u'Citizen\u2019s Bank'}]}}&quot;; inter=&quot;0&quot;"/>
  </r>
  <r>
    <x v="1"/>
    <x v="0"/>
    <s v="10/29/2015 11:38:08"/>
    <s v="u_id=&quot;30&quot;; g_id=&quot;84&quot;; item=&quot;person&quot;; data=&quot;{u'other': {}, u'meta': {u'relationships': [], u'created_at': u'10/29/2015-11:38:08', u'created_by': {u'id': 30, u'name': u'Bsk5105'}, u'id': 2361, u'last_edited_by': {u'id': 30, u'name': u'Bsk5105'}, u'annotations': [3219], u'last_edited_at': u'10/29/2015-11:38:08'}, u'id': 2361, u'name': u'Cybil Flowers', u'primary': {u'gender': u'Female', u'job': u'Bank Teller - Ameriserv Financial ', u'name': u'Cybil Flowers', u'entity_type': u'person'}}&quot;; inter=&quot;0&quot;"/>
  </r>
  <r>
    <x v="1"/>
    <x v="0"/>
    <s v="10/29/2015 11:38:08"/>
    <s v="u_id=&quot;30&quot;; g_id=&quot;84&quot;; item=&quot;person&quot;; data=&quot;{u'other': {}, u'meta': {u'relationships': [], u'created_at': u'10/29/2015-11:38:08', u'created_by': {u'id': 30, u'name': u'Bsk5105'}, u'id': 2361, u'last_edited_by': {u'id': 30, u'name': u'Bsk5105'}, u'annotations': [3220, 3219], u'last_edited_at': u'10/29/2015-11:38:08'}, u'id': 2361, u'name': u'Cybil Flowers', u'primary': {u'gender': u'Female', u'job': u'Bank Teller - Ameriserv Financial ', u'name': u'Cybil Flowers', u'entity_type': u'person'}}&quot;; inter=&quot;0&quot;"/>
  </r>
  <r>
    <x v="1"/>
    <x v="0"/>
    <s v="10/29/2015 11:38:27"/>
    <s v="u_id=&quot;30&quot;; g_id=&quot;84&quot;; item=&quot;person&quot;; data=&quot;{u'other': {}, u'meta': {u'relationships': [], u'created_at': u'10/29/2015-11:38:27', u'created_by': {u'id': 30, u'name': u'Bsk5105'}, u'id': 2362, u'last_edited_by': {u'id': 30, u'name': u'Bsk5105'}, u'annotations': [3221], u'last_edited_at': u'10/29/2015-11:38:27'}, u'id': 2362, u'name': u'Reed Davis', u'primary': {u'gender': u'Male', u'job': u'Bank Manager - Ameriserv Financial ', u'name': u'Reed Davis', u'entity_type': u'person'}}&quot;; inter=&quot;0&quot;"/>
  </r>
  <r>
    <x v="1"/>
    <x v="0"/>
    <s v="10/29/2015 11:38:27"/>
    <s v="u_id=&quot;30&quot;; g_id=&quot;84&quot;; item=&quot;person&quot;; data=&quot;{u'other': {}, u'meta': {u'relationships': [], u'created_at': u'10/29/2015-11:38:27', u'created_by': {u'id': 30, u'name': u'Bsk5105'}, u'id': 2362, u'last_edited_by': {u'id': 30, u'name': u'Bsk5105'}, u'annotations': [3222, 3221], u'last_edited_at': u'10/29/2015-11:38:27'}, u'id': 2362, u'name': u'Reed Davis', u'primary': {u'gender': u'Male', u'job': u'Bank Manager - Ameriserv Financial ', u'name': u'Reed Davis', u'entity_type': u'person'}}&quot;; inter=&quot;0&quot;"/>
  </r>
  <r>
    <x v="1"/>
    <x v="0"/>
    <s v="10/29/2015 11:38:47"/>
    <s v="u_id=&quot;30&quot;; g_id=&quot;84&quot;; item=&quot;person&quot;; data=&quot;{u'other': {}, u'meta': {u'relationships': [], u'created_at': u'10/29/2015-11:38:47', u'created_by': {u'id': 30, u'name': u'Bsk5105'}, u'id': 2365, u'last_edited_by': {u'id': 30, u'name': u'Bsk5105'}, u'annotations': [3226], u'last_edited_at': u'10/29/2015-11:38:47'}, u'id': 2365, u'name': u'Vince Starling', u'primary': {u'gender': u'Male', u'job': u'Delivery Driver', u'name': u'Vince Starling', u'entity_type': u'person'}}&quot;; inter=&quot;0&quot;"/>
  </r>
  <r>
    <x v="1"/>
    <x v="0"/>
    <s v="10/29/2015 11:38:47"/>
    <s v="u_id=&quot;30&quot;; g_id=&quot;84&quot;; item=&quot;person&quot;; data=&quot;{u'other': {}, u'meta': {u'relationships': [], u'created_at': u'10/29/2015-11:38:47', u'created_by': {u'id': 30, u'name': u'Bsk5105'}, u'id': 2365, u'last_edited_by': {u'id': 30, u'name': u'Bsk5105'}, u'annotations': [3227, 3226], u'last_edited_at': u'10/29/2015-11:38:47'}, u'id': 2365, u'name': u'Vince Starling', u'primary': {u'gender': u'Male', u'job': u'Delivery Driver', u'name': u'Vince Starling', u'entity_type': u'person'}}&quot;; inter=&quot;0&quot;"/>
  </r>
  <r>
    <x v="1"/>
    <x v="0"/>
    <s v="10/29/2015 11:38:53"/>
    <s v="u_id=&quot;33&quot;; g_id=&quot;84&quot;; item=&quot;person&quot;; data=&quot;{u'other': {}, u'meta': {u'relationships': [], u'created_at': u'10/29/2015-11:38:53', u'created_by': {u'id': 33, u'name': u'ral5341'}, u'id': 2367, u'last_edited_by': {u'id': 33, u'name': u'ral5341'}, u'annotations': [3229], u'last_edited_at': u'10/29/2015-11:38:53'}, u'id': 2367, u'name': u'Case 5 Suspect 2', u'primary': {u'gender': u'Male', u'name': u'Case 5 Suspect 2', u'entity_type': u'person'}}&quot;; inter=&quot;0&quot;"/>
  </r>
  <r>
    <x v="1"/>
    <x v="0"/>
    <s v="10/29/2015 11:39:17"/>
    <s v="u_id=&quot;30&quot;; g_id=&quot;84&quot;; item=&quot;person&quot;; data=&quot;{u'other': {}, u'meta': {u'relationships': [], u'created_at': u'10/29/2015-11:39:17', u'created_by': {u'id': 30, u'name': u'Bsk5105'}, u'id': 2372, u'last_edited_by': {u'id': 30, u'name': u'Bsk5105'}, u'annotations': [3235, 3234], u'last_edited_at': u'10/29/2015-11:39:17'}, u'id': 2372, u'name': u'Vicki Wiser', u'primary': {u'gender': u'Female', u'job': u'Drive-Up Teller - Citizen\u2019s Bank   ', u'name': u'Vicki Wiser', u'entity_type': u'person'}}&quot;; inter=&quot;0&quot;"/>
  </r>
  <r>
    <x v="1"/>
    <x v="0"/>
    <s v="10/29/2015 11:39:18"/>
    <s v="u_id=&quot;30&quot;; g_id=&quot;84&quot;; item=&quot;person&quot;; data=&quot;{u'other': {}, u'meta': {u'relationships': [], u'created_at': u'10/29/2015-11:39:17', u'created_by': {u'id': 30, u'name': u'Bsk5105'}, u'id': 2372, u'last_edited_by': {u'id': 30, u'name': u'Bsk5105'}, u'annotations': [3234], u'last_edited_at': u'10/29/2015-11:39:17'}, u'id': 2372, u'name': u'Vicki Wiser', u'primary': {u'gender': u'Female', u'job': u'Drive-Up Teller - Citizen\u2019s Bank   ', u'name': u'Vicki Wiser', u'entity_type': u'person'}}&quot;; inter=&quot;0&quot;"/>
  </r>
  <r>
    <x v="1"/>
    <x v="7"/>
    <s v="10/29/2015 11:39:22"/>
    <s v="u_id=&quot;35&quot;; g_id=&quot;84&quot;; item=&quot;relationship&quot;; data=&quot;{u'other': {}, u'meta': {u'created_at': u'10/29/2015-11:39:22', u'created_by': {u'id': 35, u'name': u'nickmnader'}, u'id': 1518, u'last_edited_by': {u'id': 35, u'name': u'nickmnader'}, u'annotations': [], u'last_edited_at': u'10/29/2015-11:39:22'}, u'id': 1518, u'name': u'involve', u'primary': {u'source': [{u'id': 2373, u'created_by': 35, u'name': u'Date: 15 Jan\xa0\xa0\xa0\xa0\xa0\xa0\xa0\xa0\xa0\xa0\xa0\xa0\xa0\xa0\xa0\xa0\xa0\xa0\xa0\xa0\xa0\xa0\xa0\xa0\xa0\xa0\xa0\xa0\xa0\xa0\xa0\xa0\xa0 Time: 10:20 AM'}], u'relation': u'involve', u'target': [{u'id': 1488, u'created_by': 30, u'name': u'Dunkin Donuts'}]}}&quot;; inter=&quot;1&quot;"/>
  </r>
  <r>
    <x v="1"/>
    <x v="0"/>
    <s v="10/29/2015 11:39:22"/>
    <s v="u_id=&quot;35&quot;; g_id=&quot;84&quot;; item=&quot;event&quot;; data=&quot;{u'other': {}, u'meta': {u'relationships': [1518], u'created_at': u'10/29/2015-11:39:21', u'created_by': {u'id': 35, u'name': u'nickmnader'}, u'id': 2373, u'last_edited_by': {u'id': 35, u'name': u'nickmnader'}, u'annotations': [3236], u'last_edited_at': u'10/29/2015-11:39:22'}, u'id': 2373, u'name': u'Date: 15 Jan\xa0\xa0\xa0\xa0\xa0\xa0\xa0\xa0\xa0\xa0\xa0\xa0\xa0\xa0\xa0\xa0\xa0\xa0\xa0\xa0\xa0\xa0\xa0\xa0\xa0\xa0\xa0\xa0\xa0\xa0\xa0\xa0\xa0 Time: 10:20 AM', u'primary': {u'name': u'Date: 15 Jan\xa0\xa0\xa0\xa0\xa0\xa0\xa0\xa0\xa0\xa0\xa0\xa0\xa0\xa0\xa0\xa0\xa0\xa0\xa0\xa0\xa0\xa0\xa0\xa0\xa0\xa0\xa0\xa0\xa0\xa0\xa0\xa0\xa0 Time: 10:20 AM', u'entity_type': u'event', u'start_date': u'01/15/2015-10:20:00', u'end_date': u'01/15/2015-10:21:00', u'location': [{u'id': 1488, u'name': u'Dunkin Donuts'}]}}&quot;; inter=&quot;0&quot;"/>
  </r>
  <r>
    <x v="1"/>
    <x v="0"/>
    <s v="10/29/2015 11:39:42"/>
    <s v="u_id=&quot;30&quot;; g_id=&quot;84&quot;; item=&quot;person&quot;; data=&quot;{u'other': {}, u'meta': {u'relationships': [], u'created_at': u'10/29/2015-11:39:41', u'created_by': {u'id': 30, u'name': u'Bsk5105'}, u'id': 2381, u'last_edited_by': {u'id': 30, u'name': u'Bsk5105'}, u'annotations': [3245], u'last_edited_at': u'10/29/2015-11:39:41'}, u'id': 2381, u'name': u'Dalton Graves', u'primary': {u'note': u'Witness', u'gender': u'Male', u'job': u'Bank Manager - Citizen\u2019s Bank   ', u'name': u'Dalton Graves', u'entity_type': u'person'}}&quot;; inter=&quot;0&quot;"/>
  </r>
  <r>
    <x v="1"/>
    <x v="0"/>
    <s v="10/29/2015 11:39:42"/>
    <s v="u_id=&quot;30&quot;; g_id=&quot;84&quot;; item=&quot;person&quot;; data=&quot;{u'other': {}, u'meta': {u'relationships': [], u'created_at': u'10/29/2015-11:39:41', u'created_by': {u'id': 30, u'name': u'Bsk5105'}, u'id': 2381, u'last_edited_by': {u'id': 30, u'name': u'Bsk5105'}, u'annotations': [3246, 3245], u'last_edited_at': u'10/29/2015-11:39:42'}, u'id': 2381, u'name': u'Dalton Graves', u'primary': {u'note': u'Witness', u'gender': u'Male', u'job': u'Bank Manager - Citizen\u2019s Bank   ', u'name': u'Dalton Graves', u'entity_type': u'person'}}&quot;; inter=&quot;0&quot;"/>
  </r>
  <r>
    <x v="1"/>
    <x v="0"/>
    <s v="10/29/2015 11:40:05"/>
    <s v="u_id=&quot;30&quot;; g_id=&quot;84&quot;; item=&quot;person&quot;; data=&quot;{u'other': {}, u'meta': {u'relationships': [], u'created_at': u'10/29/2015-11:40:05', u'created_by': {u'id': 30, u'name': u'Bsk5105'}, u'id': 2386, u'last_edited_by': {u'id': 30, u'name': u'Bsk5105'}, u'annotations': [3253], u'last_edited_at': u'10/29/2015-11:40:05'}, u'id': 2386, u'name': u'Searle Spence', u'primary': {u'note': u'Witness', u'gender': u'Female', u'job': u'Drive-Up Customer', u'name': u'Searle Spence', u'entity_type': u'person'}}&quot;; inter=&quot;0&quot;"/>
  </r>
  <r>
    <x v="1"/>
    <x v="0"/>
    <s v="10/29/2015 11:40:05"/>
    <s v="u_id=&quot;30&quot;; g_id=&quot;84&quot;; item=&quot;person&quot;; data=&quot;{u'other': {}, u'meta': {u'relationships': [], u'created_at': u'10/29/2015-11:40:05', u'created_by': {u'id': 30, u'name': u'Bsk5105'}, u'id': 2386, u'last_edited_by': {u'id': 30, u'name': u'Bsk5105'}, u'annotations': [3255, 3254, 3253], u'last_edited_at': u'10/29/2015-11:40:05'}, u'id': 2386, u'name': u'Searle Spence', u'primary': {u'note': u'Witness', u'gender': u'Female', u'job': u'Drive-Up Customer', u'name': u'Searle Spence', u'entity_type': u'person'}}&quot;; inter=&quot;0&quot;"/>
  </r>
  <r>
    <x v="1"/>
    <x v="0"/>
    <s v="10/29/2015 11:40:05"/>
    <s v="u_id=&quot;30&quot;; g_id=&quot;84&quot;; item=&quot;person&quot;; data=&quot;{u'other': {}, u'meta': {u'relationships': [], u'created_at': u'10/29/2015-11:40:05', u'created_by': {u'id': 30, u'name': u'Bsk5105'}, u'id': 2386, u'last_edited_by': {u'id': 30, u'name': u'Bsk5105'}, u'annotations': [3254, 3253], u'last_edited_at': u'10/29/2015-11:40:05'}, u'id': 2386, u'name': u'Searle Spence', u'primary': {u'note': u'Witness', u'gender': u'Female', u'job': u'Drive-Up Customer', u'name': u'Searle Spence', u'entity_type': u'person'}}&quot;; inter=&quot;0&quot;"/>
  </r>
  <r>
    <x v="1"/>
    <x v="1"/>
    <s v="10/29/2015 11:40:12"/>
    <s v="u_id=&quot;30&quot;; g_id=&quot;84&quot;; item=&quot;person&quot;; data=&quot;{u'other': {}, u'meta': {u'relationships': [], u'created_at': u'10/29/2015-11:39:17', u'created_by': {u'id': 30, u'name': u'Bsk5105'}, u'id': 2372, u'last_edited_by': {u'id': 30, u'name': u'Bsk5105'}, u'annotations': [3235, 3234], u'last_edited_at': u'10/29/2015-11:40:12'}, u'id': 2372, u'name': u'Vicki Wiser', u'primary': {u'note': u'Witness', u'gender': u'Female', u'job': u'Drive-Up Teller - Citizen\u2019s Bank   ', u'name': u'Vicki Wiser', u'entity_type': u'person'}}&quot;; inter=&quot;0&quot;"/>
  </r>
  <r>
    <x v="1"/>
    <x v="2"/>
    <s v="10/29/2015 11:40:12"/>
    <s v="u_id=&quot;30&quot;; g_id=&quot;84&quot;; item=&quot;annotations&quot;; data=&quot;[{u'name': u'Vicki Wiser', u'quote': u'Vicki Wiser', u'entity': {u'id': 2372, u'name': u'Vicki Wiser', u'entity_type': u'person'}, u'ranges': [{u'start': u'/td[2]/ul[1]/li[1]/span[2]', u'end': u'/td[2]/ul[1]/li[1]/span[2]', u'startOffset': 0, u'endOffset': 11}], u'meta': {u'deleted': False, u'created_at': u'10/29/2015-11:39:17', u'created_by': 30, u'last_edited_by': 30, u'last_edited_at': u'10/29/2015-11:40:12'}, u'anchor': {u'id': 23, u'name': u'RHR-Case file 007 Evidence'}, u'id': 3234}]&quot;; inter=&quot;0&quot;"/>
  </r>
  <r>
    <x v="1"/>
    <x v="0"/>
    <s v="10/29/2015 11:40:45"/>
    <s v="u_id=&quot;33&quot;; g_id=&quot;84&quot;; item=&quot;person&quot;; data=&quot;{u'other': {}, u'meta': {u'relationships': [], u'created_at': u'10/29/2015-11:40:45', u'created_by': {u'id': 33, u'name': u'ral5341'}, u'id': 2400, u'last_edited_by': {u'id': 33, u'name': u'ral5341'}, u'annotations': [3272], u'last_edited_at': u'10/29/2015-11:40:45'}, u'id': 2400, u'name': u'Case 6 Suspects 1-8', u'primary': {u'gender': u'Male', u'name': u'Case 6 Suspects 1-8', u'entity_type': u'person'}}&quot;; inter=&quot;0&quot;"/>
  </r>
  <r>
    <x v="1"/>
    <x v="1"/>
    <s v="10/29/2015 11:42:03"/>
    <s v="u_id=&quot;35&quot;; g_id=&quot;84&quot;; item=&quot;event&quot;; data=&quot;{u'other': {}, u'meta': {u'relationships': [1561, 1560, 1491], u'created_at': u'10/29/2015-11:37:30', u'created_by': {u'id': 35, u'name': u'nickmnader'}, u'id': 2354, u'last_edited_by': {u'id': 35, u'name': u'nickmnader'}, u'annotations': [3208], u'last_edited_at': u'10/29/2015-11:42:03'}, u'id': 2354, u'name': u'20 Jan/11:45 PM', u'primary': {u'name': u'20 Jan/11:45 PM', u'end_date': u'01/15/2015-11:53:00', u'entity_type': u'event', u'person': [{u'id': 2400, u'name': u'Case 6 Suspects 1-8'}], u'location': [{u'id': 1560, u'name': u'Ameriserv Financial'}], u'start_date': u'01/15/2015-11:45:00'}}&quot;; inter=&quot;0&quot;"/>
  </r>
  <r>
    <x v="1"/>
    <x v="8"/>
    <s v="10/29/2015 11:42:03"/>
    <s v="u_id=&quot;35&quot;; g_id=&quot;84&quot;; item=&quot;relationship&quot;; data=&quot;{u'other': {}, u'meta': {u'created_at': u'10/29/2015-11:42:03', u'created_by': {u'id': 35, u'name': u'nickmnader'}, u'id': 1560, u'last_edited_by': {u'id': 35, u'name': u'nickmnader'}, u'annotations': [], u'last_edited_at': u'10/29/2015-11:42:03'}, u'id': 1560, u'name': u'involve', u'primary': {u'source': [{u'id': 2354, u'created_by': 35, u'name': u'20 Jan/11:45 PM'}], u'relation': u'involve', u'target': [{u'id': 2400, u'created_by': 33, u'name': u'Case 6 Suspects 1-8'}]}}&quot;; inter=&quot;1&quot;"/>
  </r>
  <r>
    <x v="1"/>
    <x v="2"/>
    <s v="10/29/2015 11:42:03"/>
    <s v="u_id=&quot;35&quot;; g_id=&quot;84&quot;; item=&quot;annotation&quot;; data=&quot;{u'name': u'20 Jan/11:45 PM', u'quote': u'20 Jan/11:45 PM', u'entity': {u'id': 2354, u'name': u'20 Jan/11:45 PM', u'entity_type': u'event'}, u'ranges': [{u'start': u'/td[2]/p[2]/span[1]', u'end': u'/td[2]/p[2]/span[1]', u'startOffset': 0, u'endOffset': 15}], u'meta': {u'deleted': False, u'created_at': u'10/29/2015-11:37:30', u'created_by': 35, u'last_edited_by': 35, u'last_edited_at': u'10/29/2015-11:42:03'}, u'anchor': {u'id': 19, u'name': u'RHR-Case file 006'}, u'id': 3208}&quot;; inter=&quot;0&quot;"/>
  </r>
  <r>
    <x v="1"/>
    <x v="0"/>
    <s v="10/29/2015 11:42:06"/>
    <s v="u_id=&quot;30&quot;; g_id=&quot;84&quot;; item=&quot;person&quot;; data=&quot;{u'other': {}, u'meta': {u'relationships': [], u'created_at': u'10/29/2015-11:42:06', u'created_by': {u'id': 30, u'name': u'Bsk5105'}, u'id': 2404, u'last_edited_by': {u'id': 30, u'name': u'Bsk5105'}, u'annotations': [3283], u'last_edited_at': u'10/29/2015-11:42:06'}, u'id': 2404, u'name': u'Mr. Redd', u'primary': {u'gender': u'Male', u'job': u&quot;Employee of Ishler's Plumbing &amp;amp; Heating&quot;, u'name': u'Mr. Redd', u'entity_type': u'person'}}&quot;; inter=&quot;0&quot;"/>
  </r>
  <r>
    <x v="1"/>
    <x v="0"/>
    <s v="10/29/2015 11:42:06"/>
    <s v="u_id=&quot;30&quot;; g_id=&quot;84&quot;; item=&quot;person&quot;; data=&quot;{u'other': {}, u'meta': {u'relationships': [], u'created_at': u'10/29/2015-11:42:06', u'created_by': {u'id': 30, u'name': u'Bsk5105'}, u'id': 2404, u'last_edited_by': {u'id': 30, u'name': u'Bsk5105'}, u'annotations': [3285, 3284, 3283], u'last_edited_at': u'10/29/2015-11:42:06'}, u'id': 2404, u'name': u'Mr. Redd', u'primary': {u'gender': u'Male', u'job': u&quot;Employee of Ishler's Plumbing &amp;amp; Heating&quot;, u'name': u'Mr. Redd', u'entity_type': u'person'}}&quot;; inter=&quot;0&quot;"/>
  </r>
  <r>
    <x v="1"/>
    <x v="0"/>
    <s v="10/29/2015 11:42:06"/>
    <s v="u_id=&quot;30&quot;; g_id=&quot;84&quot;; item=&quot;person&quot;; data=&quot;{u'other': {}, u'meta': {u'relationships': [], u'created_at': u'10/29/2015-11:42:06', u'created_by': {u'id': 30, u'name': u'Bsk5105'}, u'id': 2404, u'last_edited_by': {u'id': 30, u'name': u'Bsk5105'}, u'annotations': [3284, 3283], u'last_edited_at': u'10/29/2015-11:42:06'}, u'id': 2404, u'name': u'Mr. Redd', u'primary': {u'gender': u'Male', u'job': u&quot;Employee of Ishler's Plumbing &amp;amp; Heating&quot;, u'name': u'Mr. Redd', u'entity_type': u'person'}}&quot;; inter=&quot;0&quot;"/>
  </r>
  <r>
    <x v="1"/>
    <x v="8"/>
    <s v="10/29/2015 11:42:18"/>
    <s v="u_id=&quot;35&quot;; g_id=&quot;84&quot;; item=&quot;relationship&quot;; data=&quot;{u'other': {}, u'meta': {u'created_at': u'10/29/2015-11:42:18', u'created_by': {u'id': 35, u'name': u'nickmnader'}, u'id': 1562, u'last_edited_by': {u'id': 35, u'name': u'nickmnader'}, u'annotations': [], u'last_edited_at': u'10/29/2015-11:42:18'}, u'id': 1562, u'name': u'involve', u'primary': {u'source': [{u'id': 2344, u'created_by': 35, u'name': u'18 Jan/4:45 PM'}], u'relation': u'involve', u'target': [{u'id': 2357, u'created_by': 33, u'name': u'Case 5 Suspect 1'}]}}&quot;; inter=&quot;1&quot;"/>
  </r>
  <r>
    <x v="1"/>
    <x v="1"/>
    <s v="10/29/2015 11:42:18"/>
    <s v="u_id=&quot;35&quot;; g_id=&quot;84&quot;; item=&quot;event&quot;; data=&quot;{u'other': {}, u'meta': {u'relationships': [1563, 1562, 1482], u'created_at': u'10/29/2015-11:36:44', u'created_by': {u'id': 35, u'name': u'nickmnader'}, u'id': 2344, u'last_edited_by': {u'id': 35, u'name': u'nickmnader'}, u'annotations': [3197], u'last_edited_at': u'10/29/2015-11:42:18'}, u'id': 2344, u'name': u'18 Jan/4:45 PM', u'primary': {u'name': u'18 Jan/4:45 PM', u'end_date': u'01/15/2015-16:45:00', u'entity_type': u'event', u'person': [{u'id': 2357, u'name': u'Case 5 Suspect 1'}], u'location': [{u'id': 1439, u'name': u'Northwest SavingsBank'}], u'start_date': u'01/15/2015-16:38:00'}}&quot;; inter=&quot;0&quot;"/>
  </r>
  <r>
    <x v="1"/>
    <x v="2"/>
    <s v="10/29/2015 11:42:18"/>
    <s v="u_id=&quot;35&quot;; g_id=&quot;84&quot;; item=&quot;annotation&quot;; data=&quot;{u'name': u'18 Jan/4:45 PM', u'quote': u'18 Jan/4:45 PM', u'entity': {u'id': 2344, u'name': u'18 Jan/4:45 PM', u'entity_type': u'event'}, u'ranges': [{u'start': u'/td[2]/p[2]/span[1]', u'end': u'/td[2]/p[2]/span[1]', u'startOffset': 0, u'endOffset': 14}], u'meta': {u'deleted': False, u'created_at': u'10/29/2015-11:36:44', u'created_by': 35, u'last_edited_by': 35, u'last_edited_at': u'10/29/2015-11:42:18'}, u'anchor': {u'id': 16, u'name': u'RHR-Case file 005 Info'}, u'id': 3197}&quot;; inter=&quot;0&quot;"/>
  </r>
  <r>
    <x v="1"/>
    <x v="2"/>
    <s v="10/29/2015 11:42:31"/>
    <s v="u_id=&quot;30&quot;; g_id=&quot;84&quot;; item=&quot;annotations&quot;; data=&quot;[{u'name': u'Erin Hecker', u'quote': u'Erin Hecker', u'entity': {u'id': 2249, u'name': u'Erin Hecker', u'entity_type': u'person'}, u'ranges': [{u'start': u'/td[2]/p[2]/span[2]', u'end': u'/td[2]/p[2]/span[2]', u'startOffset': 0, u'endOffset': 11}], u'meta': {u'deleted': False, u'created_at': u'10/29/2015-11:33:03', u'created_by': 30, u'last_edited_by': 30, u'last_edited_at': u'10/29/2015-11:42:31'}, u'anchor': {u'id': 5, u'name': u'RHR-Case file 001 Witness'}, u'id': 3142}]&quot;; inter=&quot;0&quot;"/>
  </r>
  <r>
    <x v="1"/>
    <x v="1"/>
    <s v="10/29/2015 11:42:31"/>
    <s v="u_id=&quot;30&quot;; g_id=&quot;84&quot;; item=&quot;person&quot;; data=&quot;{u'other': {}, u'meta': {u'relationships': [], u'created_at': u'10/29/2015-11:28:27', u'created_by': {u'id': 30, u'name': u'Bsk5105'}, u'id': 2249, u'last_edited_by': {u'id': 30, u'name': u'Bsk5105'}, u'annotations': [3143, 3142, 3078], u'last_edited_at': u'10/29/2015-11:42:31'}, u'id': 2249, u'name': u'Erin Hecker', u'primary': {u'note': u'Witness', u'gender': u'Female', u'job': u'Bank Teller - Jersey Shore Bank', u'name': u'Erin Hecker', u'entity_type': u'person'}}&quot;; inter=&quot;0&quot;"/>
  </r>
  <r>
    <x v="1"/>
    <x v="2"/>
    <s v="10/29/2015 11:42:46"/>
    <s v="u_id=&quot;30&quot;; g_id=&quot;84&quot;; item=&quot;annotations&quot;; data=&quot;[{u'name': u'Mark Haley', u'quote': u'Mark Haley', u'entity': {u'id': 2263, u'name': u'Mark Haley', u'entity_type': u'person'}, u'ranges': [{u'start': u'/td[2]/p[3]/span[2]', u'end': u'/td[2]/p[3]/span[2]', u'startOffset': 0, u'endOffset': 10}], u'meta': {u'deleted': False, u'created_at': u'10/29/2015-11:33:25', u'created_by': 30, u'last_edited_by': 30, u'last_edited_at': u'10/29/2015-11:42:46'}, u'anchor': {u'id': 5, u'name': u'RHR-Case file 001 Witness'}, u'id': 3145}]&quot;; inter=&quot;0&quot;"/>
  </r>
  <r>
    <x v="1"/>
    <x v="1"/>
    <s v="10/29/2015 11:42:46"/>
    <s v="u_id=&quot;30&quot;; g_id=&quot;84&quot;; item=&quot;person&quot;; data=&quot;{u'other': {}, u'meta': {u'relationships': [], u'created_at': u'10/29/2015-11:29:03', u'created_by': {u'id': 30, u'name': u'Bsk5105'}, u'id': 2263, u'last_edited_by': {u'id': 30, u'name': u'Bsk5105'}, u'annotations': [3146, 3145, 3091], u'last_edited_at': u'10/29/2015-11:42:46'}, u'id': 2263, u'name': u'Mark Haley', u'primary': {u'note': u'Witness', u'gender': u'Male', u'job': u'Verizon Store phone technician', u'name': u'Mark Haley', u'entity_type': u'person'}}&quot;; inter=&quot;0&quot;"/>
  </r>
  <r>
    <x v="1"/>
    <x v="4"/>
    <s v="10/29/2015 11:43:06"/>
    <s v="u_id=&quot;30&quot;; g_id=&quot;84&quot;; item=&quot;annotation&quot;; data=&quot;{u'name': u'Erika Keen', u'quote': u'Erika Keen', u'entity': {u'id': 2267, u'name': u'Erika Keen', u'entity_type': u'person'}, u'ranges': [{u'start': u'/td[2]/ul[1]/li[1]/span[1]', u'end': u'/td[2]/ul[1]/li[1]/span[1]', u'startOffset': 0, u'endOffset': 10}], u'meta': {u'deleted': True, u'created_at': u'10/29/2015-11:29:35', u'created_by': 30, u'last_edited_by': 30, u'last_edited_at': u'10/29/2015-11:43:06'}, u'anchor': {u'id': 8, u'name': u'RHR-Case file 002 Witness'}, u'id': 3095}&quot;; inter=&quot;0&quot;"/>
  </r>
  <r>
    <x v="1"/>
    <x v="1"/>
    <s v="10/29/2015 11:43:16"/>
    <s v="u_id=&quot;30&quot;; g_id=&quot;84&quot;; item=&quot;person&quot;; data=&quot;{u'other': {}, u'meta': {u'relationships': [], u'created_at': u'10/29/2015-11:29:35', u'created_by': {u'id': 30, u'name': u'Bsk5105'}, u'id': 2267, u'last_edited_by': {u'id': 30, u'name': u'Bsk5105'}, u'annotations': [3106, 3105, 3095], u'last_edited_at': u'10/29/2015-11:43:15'}, u'id': 2267, u'name': u'Erika Keen', u'primary': {u'note': u'Witness', u'gender': u'Female', u'job': u'Bank Teller - Reliance Bank', u'name': u'Erika Keen', u'entity_type': u'person'}}&quot;; inter=&quot;0&quot;"/>
  </r>
  <r>
    <x v="1"/>
    <x v="2"/>
    <s v="10/29/2015 11:43:16"/>
    <s v="u_id=&quot;30&quot;; g_id=&quot;84&quot;; item=&quot;annotations&quot;; data=&quot;[{u'anchor': {u'id': 8, u'name': u'RHR-Case file 002 Witness'}, u'name': [], u'quote': [], u'entity': {u'id': 2267, u'name': u'Erika Keen', u'entity_type': u'person'}, u'ranges': [], u'meta': {u'deleted': False, u'created_at': u'10/29/2015-11:30:37', u'created_by': 30, u'last_edited_by': 30, u'last_edited_at': u'10/29/2015-11:43:15'}, u'highlights': [], u'id': 3105}, {u'anchor': {u'id': 8, u'name': u'RHR-Case file 002 Witness'}, u'name': [], u'quote': [], u'entity': {u'id': 2267, u'name': u'Erika Keen', u'entity_type': u'person'}, u'ranges': [], u'meta': {u'deleted': False, u'created_at': u'10/29/2015-11:30:38', u'created_by': 30, u'last_edited_by': 30, u'last_edited_at': u'10/29/2015-11:43:16'}, u'highlights': [], u'id': 3106}]&quot;; inter=&quot;0&quot;"/>
  </r>
  <r>
    <x v="1"/>
    <x v="1"/>
    <s v="10/29/2015 11:43:31"/>
    <s v="u_id=&quot;30&quot;; g_id=&quot;84&quot;; item=&quot;person&quot;; data=&quot;{u'other': {}, u'meta': {u'relationships': [], u'created_at': u'10/29/2015-11:31:20', u'created_by': {u'id': 30, u'name': u'Bsk5105'}, u'id': 2285, u'last_edited_by': {u'id': 30, u'name': u'Bsk5105'}, u'annotations': [3121, 3120], u'last_edited_at': u'10/29/2015-11:43:31'}, u'id': 2285, u'name': u'Joe Williamson', u'primary': {u'note': u'Witness', u'gender': u'Male', u'job': u'Loan Officer - Reliance Bank', u'name': u'Joe Williamson', u'entity_type': u'person'}}&quot;; inter=&quot;0&quot;"/>
  </r>
  <r>
    <x v="1"/>
    <x v="2"/>
    <s v="10/29/2015 11:43:31"/>
    <s v="u_id=&quot;30&quot;; g_id=&quot;84&quot;; item=&quot;annotations&quot;; data=&quot;[{u'anchor': {u'id': 8, u'name': u'RHR-Case file 002 Witness'}, u'name': [], u'quote': [], u'entity': {u'id': 2285, u'name': u'Joe Williamson', u'entity_type': u'person'}, u'ranges': [], u'meta': {u'deleted': False, u'created_at': u'10/29/2015-11:31:20', u'created_by': 30, u'last_edited_by': 30, u'last_edited_at': u'10/29/2015-11:43:31'}, u'highlights': [], u'id': 3120}, {u'anchor': {u'id': 8, u'name': u'RHR-Case file 002 Witness'}, u'name': [], u'quote': [], u'entity': {u'id': 2285, u'name': u'Joe Williamson', u'entity_type': u'person'}, u'ranges': [], u'meta': {u'deleted': False, u'created_at': u'10/29/2015-11:31:20', u'created_by': 30, u'last_edited_by': 30, u'last_edited_at': u'10/29/2015-11:43:31'}, u'highlights': [], u'id': 3121}]&quot;; inter=&quot;0&quot;"/>
  </r>
  <r>
    <x v="1"/>
    <x v="1"/>
    <s v="10/29/2015 11:43:38"/>
    <s v="u_id=&quot;30&quot;; g_id=&quot;84&quot;; item=&quot;person&quot;; data=&quot;{u'other': {}, u'meta': {u'relationships': [], u'created_at': u'10/29/2015-11:31:43', u'created_by': {u'id': 30, u'name': u'Bsk5105'}, u'id': 2293, u'last_edited_by': {u'id': 30, u'name': u'Bsk5105'}, u'annotations': [3129, 3128], u'last_edited_at': u'10/29/2015-11:43:38'}, u'id': 2293, u'name': u'Patricia Shaffner', u'primary': {u'note': u'Witness', u'gender': u'Female', u'job': u'Parking Enforcement Officer', u'name': u'Patricia Shaffner', u'entity_type': u'person'}}&quot;; inter=&quot;0&quot;"/>
  </r>
  <r>
    <x v="1"/>
    <x v="2"/>
    <s v="10/29/2015 11:43:38"/>
    <s v="u_id=&quot;30&quot;; g_id=&quot;84&quot;; item=&quot;annotations&quot;; data=&quot;[{u'anchor': {u'id': 8, u'name': u'RHR-Case file 002 Witness'}, u'name': [], u'quote': [], u'entity': {u'id': 2293, u'name': u'Patricia Shaffner', u'entity_type': u'person'}, u'ranges': [], u'meta': {u'deleted': False, u'created_at': u'10/29/2015-11:31:43', u'created_by': 30, u'last_edited_by': 30, u'last_edited_at': u'10/29/2015-11:43:38'}, u'highlights': [], u'id': 3128}]&quot;; inter=&quot;0&quot;"/>
  </r>
  <r>
    <x v="1"/>
    <x v="1"/>
    <s v="10/29/2015 11:43:52"/>
    <s v="u_id=&quot;30&quot;; g_id=&quot;84&quot;; item=&quot;person&quot;; data=&quot;{u'other': {}, u'meta': {u'relationships': [], u'created_at': u'10/29/2015-11:33:57', u'created_by': {u'id': 30, u'name': u'Bsk5105'}, u'id': 2312, u'last_edited_by': {u'id': 30, u'name': u'Bsk5105'}, u'annotations': [3155, 3154], u'last_edited_at': u'10/29/2015-11:43:52'}, u'id': 2312, u'name': u'Sean McQueen', u'primary': {u'note': u'Witness', u'gender': u'Male', u'job': u'Bank Teller - Sovereign Bank', u'name': u'Sean McQueen', u'entity_type': u'person'}}&quot;; inter=&quot;0&quot;"/>
  </r>
  <r>
    <x v="1"/>
    <x v="2"/>
    <s v="10/29/2015 11:43:52"/>
    <s v="u_id=&quot;30&quot;; g_id=&quot;84&quot;; item=&quot;annotations&quot;; data=&quot;[{u'name': u'Sean McQueen', u'quote': u'Sean McQueen', u'entity': {u'id': 2312, u'name': u'Sean McQueen', u'entity_type': u'person'}, u'ranges': [{u'start': u'/td[2]/ul[1]/li[1]/span[1]', u'end': u'/td[2]/ul[1]/li[1]/span[1]', u'startOffset': 0, u'endOffset': 12}], u'meta': {u'deleted': False, u'created_at': u'10/29/2015-11:33:57', u'created_by': 30, u'last_edited_by': 30, u'last_edited_at': u'10/29/2015-11:43:52'}, u'anchor': {u'id': 11, u'name': u'RHR-Case file 003 Witness'}, u'id': 3154}]&quot;; inter=&quot;0&quot;"/>
  </r>
  <r>
    <x v="1"/>
    <x v="1"/>
    <s v="10/29/2015 11:44:18"/>
    <s v="u_id=&quot;30&quot;; g_id=&quot;84&quot;; item=&quot;person&quot;; data=&quot;{u'other': {}, u'meta': {u'relationships': [], u'created_at': u'10/29/2015-11:35:35', u'created_by': {u'id': 30, u'name': u'Bsk5105'}, u'id': 2332, u'last_edited_by': {u'id': 30, u'name': u'Bsk5105'}, u'annotations': [3182, 3181], u'last_edited_at': u'10/29/2015-11:44:18'}, u'id': 2332, u'name': u'Julie Mullin', u'primary': {u'note': u'Witness', u'gender': u'Female', u'job': u'Bank Security', u'name': u'Julie Mullin', u'entity_type': u'person'}}&quot;; inter=&quot;0&quot;"/>
  </r>
  <r>
    <x v="1"/>
    <x v="2"/>
    <s v="10/29/2015 11:44:18"/>
    <s v="u_id=&quot;30&quot;; g_id=&quot;84&quot;; item=&quot;annotations&quot;; data=&quot;[{u'name': u'Julie Mullin', u'quote': u'Julie Mullin', u'entity': {u'id': 2332, u'name': u'Julie Mullin', u'entity_type': u'person'}, u'ranges': [{u'start': u'/td[2]/ul[1]/li[2]/span[2]', u'end': u'/td[2]/ul[1]/li[2]/span[2]', u'startOffset': 0, u'endOffset': 12}], u'meta': {u'deleted': False, u'created_at': u'10/29/2015-11:35:35', u'created_by': 30, u'last_edited_by': 30, u'last_edited_at': u'10/29/2015-11:44:18'}, u'anchor': {u'id': 14, u'name': u'RHR-Case file 004 Witness'}, u'id': 3181}]&quot;; inter=&quot;0&quot;"/>
  </r>
  <r>
    <x v="1"/>
    <x v="1"/>
    <s v="10/29/2015 11:44:26"/>
    <s v="u_id=&quot;30&quot;; g_id=&quot;84&quot;; item=&quot;person&quot;; data=&quot;{u'other': {}, u'meta': {u'relationships': [], u'created_at': u'10/29/2015-11:35:53', u'created_by': {u'id': 30, u'name': u'Bsk5105'}, u'id': 2337, u'last_edited_by': {u'id': 30, u'name': u'Bsk5105'}, u'annotations': [3189, 3188], u'last_edited_at': u'10/29/2015-11:44:26'}, u'id': 2337, u'name': u'Chris Clark', u'primary': {u'note': u'Witness', u'gender': u'Male', u'job': u'PSU Wrestler', u'name': u'Chris Clark', u'entity_type': u'person'}}&quot;; inter=&quot;0&quot;"/>
  </r>
  <r>
    <x v="1"/>
    <x v="2"/>
    <s v="10/29/2015 11:44:26"/>
    <s v="u_id=&quot;30&quot;; g_id=&quot;84&quot;; item=&quot;annotations&quot;; data=&quot;[{u'name': u'Chris Clark', u'quote': u'Chris Clark', u'entity': {u'id': 2337, u'name': u'Chris Clark', u'entity_type': u'person'}, u'ranges': [{u'start': u'/td[2]/ul[1]/li[3]/span[2]', u'end': u'/td[2]/ul[1]/li[3]/span[2]', u'startOffset': 0, u'endOffset': 11}], u'meta': {u'deleted': False, u'created_at': u'10/29/2015-11:35:53', u'created_by': 30, u'last_edited_by': 30, u'last_edited_at': u'10/29/2015-11:44:26'}, u'anchor': {u'id': 14, u'name': u'RHR-Case file 004 Witness'}, u'id': 3188}]&quot;; inter=&quot;0&quot;"/>
  </r>
  <r>
    <x v="1"/>
    <x v="1"/>
    <s v="10/29/2015 11:44:35"/>
    <s v="u_id=&quot;30&quot;; g_id=&quot;84&quot;; item=&quot;person&quot;; data=&quot;{u'other': {}, u'meta': {u'relationships': [], u'created_at': u'10/29/2015-11:36:57', u'created_by': {u'id': 30, u'name': u'Bsk5105'}, u'id': 2347, u'last_edited_by': {u'id': 30, u'name': u'Bsk5105'}, u'annotations': [3201, 3200], u'last_edited_at': u'10/29/2015-11:44:35'}, u'id': 2347, u'name': u'Michelle Leblanc', u'primary': {u'note': u'Witness', u'gender': u'Female', u'job': u'Bank Teller - Northwest SavingsBank', u'name': u'Michelle Leblanc', u'entity_type': u'person'}}&quot;; inter=&quot;0&quot;"/>
  </r>
  <r>
    <x v="1"/>
    <x v="2"/>
    <s v="10/29/2015 11:44:35"/>
    <s v="u_id=&quot;30&quot;; g_id=&quot;84&quot;; item=&quot;annotations&quot;; data=&quot;[{u'name': u'Michelle Leblanc', u'quote': u'Michelle Leblanc', u'entity': {u'id': 2347, u'name': u'Michelle Leblanc', u'entity_type': u'person'}, u'ranges': [{u'start': u'/td[2]/ul[1]/li[1]/span[2]', u'end': u'/td[2]/ul[1]/li[1]/span[2]', u'startOffset': 0, u'endOffset': 16}], u'meta': {u'deleted': False, u'created_at': u'10/29/2015-11:36:57', u'created_by': 30, u'last_edited_by': 30, u'last_edited_at': u'10/29/2015-11:44:35'}, u'anchor': {u'id': 17, u'name': u'RHR-Case file 005 Witness'}, u'id': 3200}]&quot;; inter=&quot;0&quot;"/>
  </r>
  <r>
    <x v="1"/>
    <x v="2"/>
    <s v="10/29/2015 11:44:42"/>
    <s v="u_id=&quot;30&quot;; g_id=&quot;84&quot;; item=&quot;annotations&quot;; data=&quot;[{u'name': u'Mike Holden', u'quote': u'Mike Holden', u'entity': {u'id': 2350, u'name': u'Mike Holden', u'entity_type': u'person'}, u'ranges': [{u'start': u'/td[2]/ul[1]/li[2]/span[2]', u'end': u'/td[2]/ul[1]/li[2]/span[2]', u'startOffset': 0, u'endOffset': 11}], u'meta': {u'deleted': False, u'created_at': u'10/29/2015-11:37:15', u'created_by': 30, u'last_edited_by': 30, u'last_edited_at': u'10/29/2015-11:44:42'}, u'anchor': {u'id': 17, u'name': u'RHR-Case file 005 Witness'}, u'id': 3203}]&quot;; inter=&quot;0&quot;"/>
  </r>
  <r>
    <x v="1"/>
    <x v="1"/>
    <s v="10/29/2015 11:44:42"/>
    <s v="u_id=&quot;30&quot;; g_id=&quot;84&quot;; item=&quot;person&quot;; data=&quot;{u'other': {}, u'meta': {u'relationships': [], u'created_at': u'10/29/2015-11:37:15', u'created_by': {u'id': 30, u'name': u'Bsk5105'}, u'id': 2350, u'last_edited_by': {u'id': 30, u'name': u'Bsk5105'}, u'annotations': [3204, 3203], u'last_edited_at': u'10/29/2015-11:44:42'}, u'id': 2350, u'name': u'Mike Holden', u'primary': {u'note': u'Witness', u'gender': u'Male', u'job': u'Bank Manager - Northwest SavingsBank', u'name': u'Mike Holden', u'entity_type': u'person'}}&quot;; inter=&quot;0&quot;"/>
  </r>
  <r>
    <x v="1"/>
    <x v="1"/>
    <s v="10/29/2015 11:44:49"/>
    <s v="u_id=&quot;30&quot;; g_id=&quot;84&quot;; item=&quot;person&quot;; data=&quot;{u'other': {}, u'meta': {u'relationships': [], u'created_at': u'10/29/2015-11:37:33', u'created_by': {u'id': 30, u'name': u'Bsk5105'}, u'id': 2356, u'last_edited_by': {u'id': 30, u'name': u'Bsk5105'}, u'annotations': [3211, 3210], u'last_edited_at': u'10/29/2015-11:44:49'}, u'id': 2356, u'name': u'Jeff Van Natter', u'primary': {u'note': u'Witness', u'gender': u'Male', u'job': u'Drive Up Customer', u'name': u'Jeff Van Natter', u'entity_type': u'person'}}&quot;; inter=&quot;0&quot;"/>
  </r>
  <r>
    <x v="1"/>
    <x v="2"/>
    <s v="10/29/2015 11:44:49"/>
    <s v="u_id=&quot;30&quot;; g_id=&quot;84&quot;; item=&quot;annotations&quot;; data=&quot;[{u'name': u'Jeff Van Natter', u'quote': u'Jeff Van Natter', u'entity': {u'id': 2356, u'name': u'Jeff Van Natter', u'entity_type': u'person'}, u'ranges': [{u'start': u'/td[2]/ul[1]/li[3]/span[2]', u'end': u'/td[2]/ul[1]/li[3]/span[2]', u'startOffset': 0, u'endOffset': 15}], u'meta': {u'deleted': False, u'created_at': u'10/29/2015-11:37:34', u'created_by': 30, u'last_edited_by': 30, u'last_edited_at': u'10/29/2015-11:44:49'}, u'anchor': {u'id': 17, u'name': u'RHR-Case file 005 Witness'}, u'id': 3210}]&quot;; inter=&quot;0&quot;"/>
  </r>
  <r>
    <x v="1"/>
    <x v="1"/>
    <s v="10/29/2015 11:44:58"/>
    <s v="u_id=&quot;30&quot;; g_id=&quot;84&quot;; item=&quot;person&quot;; data=&quot;{u'other': {}, u'meta': {u'relationships': [], u'created_at': u'10/29/2015-11:38:08', u'created_by': {u'id': 30, u'name': u'Bsk5105'}, u'id': 2361, u'last_edited_by': {u'id': 30, u'name': u'Bsk5105'}, u'annotations': [3219, 3220], u'last_edited_at': u'10/29/2015-11:44:58'}, u'id': 2361, u'name': u'Cybil Flowers', u'primary': {u'note': u'Witness', u'gender': u'Female', u'job': u'Bank Teller - Ameriserv Financial ', u'name': u'Cybil Flowers', u'entity_type': u'person'}}&quot;; inter=&quot;0&quot;"/>
  </r>
  <r>
    <x v="1"/>
    <x v="2"/>
    <s v="10/29/2015 11:44:58"/>
    <s v="u_id=&quot;30&quot;; g_id=&quot;84&quot;; item=&quot;annotations&quot;; data=&quot;[{u'name': u'Cybil Flowers', u'quote': u'Cybil Flowers', u'entity': {u'id': 2361, u'name': u'Cybil Flowers', u'entity_type': u'person'}, u'ranges': [{u'start': u'/td[2]/ul[1]/li[1]/span[2]', u'end': u'/td[2]/ul[1]/li[1]/span[2]', u'startOffset': 0, u'endOffset': 13}], u'meta': {u'deleted': False, u'created_at': u'10/29/2015-11:38:08', u'created_by': 30, u'last_edited_by': 30, u'last_edited_at': u'10/29/2015-11:44:58'}, u'anchor': {u'id': 20, u'name': u'RHR-Case file 006 Witness'}, u'id': 3219}]&quot;; inter=&quot;0&quot;"/>
  </r>
  <r>
    <x v="1"/>
    <x v="1"/>
    <s v="10/29/2015 11:45:03"/>
    <s v="u_id=&quot;30&quot;; g_id=&quot;84&quot;; item=&quot;person&quot;; data=&quot;{u'other': {}, u'meta': {u'relationships': [], u'created_at': u'10/29/2015-11:38:27', u'created_by': {u'id': 30, u'name': u'Bsk5105'}, u'id': 2362, u'last_edited_by': {u'id': 30, u'name': u'Bsk5105'}, u'annotations': [3222, 3221], u'last_edited_at': u'10/29/2015-11:45:03'}, u'id': 2362, u'name': u'Reed Davis', u'primary': {u'note': u'Witness', u'gender': u'Male', u'job': u'Bank Manager - Ameriserv Financial ', u'name': u'Reed Davis', u'entity_type': u'person'}}&quot;; inter=&quot;0&quot;"/>
  </r>
  <r>
    <x v="1"/>
    <x v="2"/>
    <s v="10/29/2015 11:45:03"/>
    <s v="u_id=&quot;30&quot;; g_id=&quot;84&quot;; item=&quot;annotations&quot;; data=&quot;[{u'name': u'Reed Davis', u'quote': u'Reed Davis', u'entity': {u'id': 2362, u'name': u'Reed Davis', u'entity_type': u'person'}, u'ranges': [{u'start': u'/td[2]/ul[1]/li[2]/span[2]', u'end': u'/td[2]/ul[1]/li[2]/span[2]', u'startOffset': 0, u'endOffset': 10}], u'meta': {u'deleted': False, u'created_at': u'10/29/2015-11:38:27', u'created_by': 30, u'last_edited_by': 30, u'last_edited_at': u'10/29/2015-11:45:03'}, u'anchor': {u'id': 20, u'name': u'RHR-Case file 006 Witness'}, u'id': 3221}]&quot;; inter=&quot;0&quot;"/>
  </r>
  <r>
    <x v="1"/>
    <x v="2"/>
    <s v="10/29/2015 11:45:12"/>
    <s v="u_id=&quot;30&quot;; g_id=&quot;84&quot;; item=&quot;annotations&quot;; data=&quot;[{u'name': u'Vince Starling', u'quote': u'Vince Starling', u'entity': {u'id': 2365, u'name': u'Vince Starling', u'entity_type': u'person'}, u'ranges': [{u'start': u'/td[2]/ul[1]/li[3]/span[2]', u'end': u'/td[2]/ul[1]/li[3]/span[2]', u'startOffset': 0, u'endOffset': 14}], u'meta': {u'deleted': False, u'created_at': u'10/29/2015-11:38:47', u'created_by': 30, u'last_edited_by': 30, u'last_edited_at': u'10/29/2015-11:45:12'}, u'anchor': {u'id': 20, u'name': u'RHR-Case file 006 Witness'}, u'id': 3226}]&quot;; inter=&quot;0&quot;"/>
  </r>
  <r>
    <x v="1"/>
    <x v="1"/>
    <s v="10/29/2015 11:45:12"/>
    <s v="u_id=&quot;30&quot;; g_id=&quot;84&quot;; item=&quot;person&quot;; data=&quot;{u'other': {}, u'meta': {u'relationships': [], u'created_at': u'10/29/2015-11:38:47', u'created_by': {u'id': 30, u'name': u'Bsk5105'}, u'id': 2365, u'last_edited_by': {u'id': 30, u'name': u'Bsk5105'}, u'annotations': [3227, 3226], u'last_edited_at': u'10/29/2015-11:45:12'}, u'id': 2365, u'name': u'Vince Starling', u'primary': {u'note': u'Witness', u'gender': u'Male', u'job': u'Delivery Driver', u'name': u'Vince Starling', u'entity_type': u'person'}}&quot;; inter=&quot;0&quot;"/>
  </r>
  <r>
    <x v="1"/>
    <x v="0"/>
    <s v="10/29/2015 11:45:51"/>
    <s v="u_id=&quot;33&quot;; g_id=&quot;84&quot;; item=&quot;person&quot;; data=&quot;{u'other': {}, u'meta': {u'relationships': [], u'created_at': u'10/29/2015-11:45:51', u'created_by': {u'id': 33, u'name': u'ral5341'}, u'id': 2432, u'last_edited_by': {u'id': 33, u'name': u'ral5341'}, u'annotations': [3318], u'last_edited_at': u'10/29/2015-11:45:51'}, u'id': 2432, u'name': u'Case 7 Suspects 1-2', u'primary': {u'gender': u'Male', u'name': u'Case 7 Suspects 1-2', u'entity_type': u'person'}}&quot;; inter=&quot;0&quot;"/>
  </r>
  <r>
    <x v="1"/>
    <x v="1"/>
    <s v="10/29/2015 11:46:05"/>
    <s v="u_id=&quot;33&quot;; g_id=&quot;84&quot;; item=&quot;person&quot;; data=&quot;{u'other': {}, u'meta': {u'relationships': [1562], u'created_at': u'10/29/2015-11:37:52', u'created_by': {u'id': 33, u'name': u'ral5341'}, u'id': 2357, u'last_edited_by': {u'id': 33, u'name': u'ral5341'}, u'annotations': [3215], u'last_edited_at': u'10/29/2015-11:46:05'}, u'id': 2357, u'name': u'Case 5 Suspect 1-2', u'primary': {u'gender': u'Male', u'name': u'Case 5 Suspect 1-2', u'entity_type': u'person'}}&quot;; inter=&quot;0&quot;"/>
  </r>
  <r>
    <x v="1"/>
    <x v="2"/>
    <s v="10/29/2015 11:46:05"/>
    <s v="u_id=&quot;33&quot;; g_id=&quot;84&quot;; item=&quot;annotation&quot;; data=&quot;{u'name': u'two men wearing red ski mask', u'quote': u'two men wearing red ski mask', u'entity': {u'id': 2357, u'name': u'Case 5 Suspect 1-2', u'entity_type': u'person'}, u'ranges': [{u'start': u'/td[2]/p[4]/span[1]', u'end': u'/td[2]/p[4]/span[1]', u'startOffset': 20, u'endOffset': 49}], u'meta': {u'deleted': False, u'created_at': u'10/29/2015-11:37:53', u'created_by': 33, u'last_edited_by': 33, u'last_edited_at': u'10/29/2015-11:46:05'}, u'anchor': {u'id': 16, u'name': u'RHR-Case file 005 Info'}, u'id': 3215}&quot;; inter=&quot;0&quot;"/>
  </r>
  <r>
    <x v="1"/>
    <x v="0"/>
    <s v="10/29/2015 11:49:55"/>
    <s v="u_id=&quot;33&quot;; g_id=&quot;84&quot;; item=&quot;person&quot;; data=&quot;{u'other': {}, u'meta': {u'relationships': [], u'created_at': u'10/29/2015-11:49:55', u'created_by': {u'id': 33, u'name': u'ral5341'}, u'id': 2464, u'last_edited_by': {u'id': 33, u'name': u'ral5341'}, u'annotations': [3364], u'last_edited_at': u'10/29/2015-11:49:55'}, u'id': 2464, u'name': u'Case 7 Suspect 3', u'primary': {u'gender': u'Male', u'name': u'Case 7 Suspect 3', u'entity_type': u'person'}}&quot;; inter=&quot;0&quot;"/>
  </r>
  <r>
    <x v="1"/>
    <x v="0"/>
    <s v="10/29/2015 11:50:57"/>
    <s v="u_id=&quot;33&quot;; g_id=&quot;84&quot;; item=&quot;person&quot;; data=&quot;{u'other': {}, u'meta': {u'relationships': [], u'created_at': u'10/29/2015-11:50:57', u'created_by': {u'id': 33, u'name': u'ral5341'}, u'id': 2471, u'last_edited_by': {u'id': 33, u'name': u'ral5341'}, u'annotations': [3376], u'last_edited_at': u'10/29/2015-11:50:57'}, u'id': 2471, u'name': u'Miscellaneous Suspect 1', u'primary': {u'gender': u'Male', u'name': u'Miscellaneous Suspect 1', u'entity_type': u'person'}}&quot;; inter=&quot;0&quot;"/>
  </r>
  <r>
    <x v="1"/>
    <x v="7"/>
    <s v="10/29/2015 11:54:15"/>
    <s v="u_id=&quot;30&quot;; g_id=&quot;84&quot;; item=&quot;relationship&quot;; data=&quot;{u'other': {}, u'meta': {u'created_at': u'10/29/2015-11:54:15', u'created_by': {u'id': 30, u'name': u'Bsk5105'}, u'id': 1699, u'last_edited_by': {u'id': 30, u'name': u'Bsk5105'}, u'annotations': [], u'last_edited_at': u'10/29/2015-11:54:15'}, u'id': 1699, u'name': u'involve', u'primary': {u'source': [{u'id': 1378, u'created_by': 35, u'name': u'12 Jan/4:25 PM'}], u'relation': u'involve', u'target': [{u'id': 1255, u'created_by': 30, u'name': u'Jersey Shore Bank'}]}}&quot;; inter=&quot;1&quot;"/>
  </r>
  <r>
    <x v="1"/>
    <x v="5"/>
    <s v="10/29/2015 11:54:15"/>
    <s v="u_id=&quot;30&quot;; g_id=&quot;84&quot;; item=&quot;event&quot;; data=&quot;{u'other': {}, u'meta': {u'relationships': [1699, 940, 939, 938], u'created_at': u'10/27/2015-12:11:26', u'created_by': {u'id': 35, u'name': u'nickmnader'}, u'id': 1378, u'last_edited_by': {u'id': 30, u'name': u'Bsk5105'}, u'annotations': [3412, 1738], u'last_edited_at': u'10/29/2015-11:54:15'}, u'id': 1378, u'name': u'12 Jan/4:25 PM', u'primary': {u'category': u'Robbery', u'entity_type': u'event', u'location': [{u'id': 1255, u'name': u'Jersey Shore Bank'}], u'name': u'12 Jan/4:25 PM'}}&quot;; inter=&quot;1&quot;"/>
  </r>
  <r>
    <x v="1"/>
    <x v="7"/>
    <s v="10/29/2015 11:54:36"/>
    <s v="u_id=&quot;30&quot;; g_id=&quot;84&quot;; item=&quot;relationship&quot;; data=&quot;{u'other': {}, u'meta': {u'created_at': u'10/29/2015-11:54:36', u'created_by': {u'id': 30, u'name': u'Bsk5105'}, u'id': 1701, u'last_edited_by': {u'id': 30, u'name': u'Bsk5105'}, u'annotations': [], u'last_edited_at': u'10/29/2015-11:54:36'}, u'id': 1701, u'name': u'involve', u'primary': {u'source': [{u'id': 1506, u'created_by': 35, u'name': u'12 Jan/5:15 PM'}], u'relation': u'involve', u'target': [{u'id': 1297, u'created_by': 30, u'name': u'Reliance Bank'}]}}&quot;; inter=&quot;1&quot;"/>
  </r>
  <r>
    <x v="1"/>
    <x v="5"/>
    <s v="10/29/2015 11:54:36"/>
    <s v="u_id=&quot;30&quot;; g_id=&quot;84&quot;; item=&quot;event&quot;; data=&quot;{u'other': {}, u'meta': {u'relationships': [1701, 1355, 1354, 992], u'created_at': u'10/27/2015-12:20:02', u'created_by': {u'id': 35, u'name': u'nickmnader'}, u'id': 1506, u'last_edited_by': {u'id': 30, u'name': u'Bsk5105'}, u'annotations': [3415, 1968], u'last_edited_at': u'10/29/2015-11:54:36'}, u'id': 1506, u'name': u'12 Jan/5:15 PM', u'primary': {u'category': u'Robbery', u'entity_type': u'event', u'location': [{u'id': 1297, u'name': u'Reliance Bank'}], u'name': u'12 Jan/5:15 PM'}}&quot;; inter=&quot;1&quot;"/>
  </r>
  <r>
    <x v="1"/>
    <x v="0"/>
    <s v="10/29/2015 11:54:54"/>
    <s v="u_id=&quot;30&quot;; g_id=&quot;84&quot;; item=&quot;event&quot;; data=&quot;{u'other': {}, u'meta': {u'relationships': [1702], u'created_at': u'10/29/2015-11:54:54', u'created_by': {u'id': 30, u'name': u'Bsk5105'}, u'id': 2496, u'last_edited_by': {u'id': 30, u'name': u'Bsk5105'}, u'annotations': [3418], u'last_edited_at': u'10/29/2015-11:54:54'}, u'id': 2496, u'name': u'14 Jan/9:03 AM', u'primary': {u'category': u'Robbery', u'entity_type': u'event', u'location': [{u'id': 1304, u'name': u'Sovereign Bank'}], u'name': u'14 Jan/9:03 AM'}}&quot;; inter=&quot;0&quot;"/>
  </r>
  <r>
    <x v="1"/>
    <x v="7"/>
    <s v="10/29/2015 11:54:55"/>
    <s v="u_id=&quot;30&quot;; g_id=&quot;84&quot;; item=&quot;relationship&quot;; data=&quot;{u'other': {}, u'meta': {u'created_at': u'10/29/2015-11:54:54', u'created_by': {u'id': 30, u'name': u'Bsk5105'}, u'id': 1702, u'last_edited_by': {u'id': 30, u'name': u'Bsk5105'}, u'annotations': [], u'last_edited_at': u'10/29/2015-11:54:54'}, u'id': 1702, u'name': u'involve', u'primary': {u'source': [{u'id': 2496, u'created_by': 30, u'name': u'14 Jan/9:03 AM'}], u'relation': u'involve', u'target': [{u'id': 1304, u'created_by': 30, u'name': u'Sovereign Bank'}]}}&quot;; inter=&quot;1&quot;"/>
  </r>
  <r>
    <x v="1"/>
    <x v="7"/>
    <s v="10/29/2015 11:55:12"/>
    <s v="u_id=&quot;30&quot;; g_id=&quot;84&quot;; item=&quot;relationship&quot;; data=&quot;{u'other': {}, u'meta': {u'created_at': u'10/29/2015-11:55:12', u'created_by': {u'id': 30, u'name': u'Bsk5105'}, u'id': 1709, u'last_edited_by': {u'id': 30, u'name': u'Bsk5105'}, u'annotations': [], u'last_edited_at': u'10/29/2015-11:55:12'}, u'id': 1709, u'name': u'involve', u'primary': {u'source': [{u'id': 2299, u'created_by': 35, u'name': u'15 Jan/10:15 AM'}], u'relation': u'involve', u'target': [{u'id': 1315, u'created_by': 30, u'name': u'First National Bank Downtown'}]}}&quot;; inter=&quot;1&quot;"/>
  </r>
  <r>
    <x v="1"/>
    <x v="5"/>
    <s v="10/29/2015 11:55:12"/>
    <s v="u_id=&quot;30&quot;; g_id=&quot;84&quot;; item=&quot;event&quot;; data=&quot;{u'other': {}, u'meta': {u'relationships': [1709, 1437], u'created_at': u'10/29/2015-11:32:23', u'created_by': {u'id': 35, u'name': u'nickmnader'}, u'id': 2299, u'last_edited_by': {u'id': 30, u'name': u'Bsk5105'}, u'annotations': [3423, 3136], u'last_edited_at': u'10/29/2015-11:55:12'}, u'id': 2299, u'name': u'15 Jan/10:15 AM', u'primary': {u'category': u'Robbery', u'entity_type': u'event', u'location': [{u'id': 1315, u'name': u'First National Bank Downtown'}], u'name': u'15 Jan/10:15 AM'}}&quot;; inter=&quot;1&quot;"/>
  </r>
  <r>
    <x v="1"/>
    <x v="5"/>
    <s v="10/29/2015 11:55:57"/>
    <s v="u_id=&quot;30&quot;; g_id=&quot;84&quot;; item=&quot;event&quot;; data=&quot;{u'other': {}, u'meta': {u'relationships': [1715, 1563, 1562, 1482], u'created_at': u'10/29/2015-11:36:44', u'created_by': {u'id': 35, u'name': u'nickmnader'}, u'id': 2344, u'last_edited_by': {u'id': 30, u'name': u'Bsk5105'}, u'annotations': [3431, 3197], u'last_edited_at': u'10/29/2015-11:55:56'}, u'id': 2344, u'name': u'18 Jan/4:45 PM', u'primary': {u'category': u'Robbery', u'entity_type': u'event', u'location': [{u'id': 1439, u'name': u'Northwest SavingsBank'}], u'name': u'18 Jan/4:45 PM'}}&quot;; inter=&quot;1&quot;"/>
  </r>
  <r>
    <x v="1"/>
    <x v="7"/>
    <s v="10/29/2015 11:55:57"/>
    <s v="u_id=&quot;30&quot;; g_id=&quot;84&quot;; item=&quot;relationship&quot;; data=&quot;{u'other': {}, u'meta': {u'created_at': u'10/29/2015-11:55:56', u'created_by': {u'id': 30, u'name': u'Bsk5105'}, u'id': 1715, u'last_edited_by': {u'id': 30, u'name': u'Bsk5105'}, u'annotations': [], u'last_edited_at': u'10/29/2015-11:55:56'}, u'id': 1715, u'name': u'involve', u'primary': {u'source': [{u'id': 2344, u'created_by': 35, u'name': u'18 Jan/4:45 PM'}], u'relation': u'involve', u'target': [{u'id': 1439, u'created_by': 30, u'name': u'Northwest SavingsBank'}]}}&quot;; inter=&quot;1&quot;"/>
  </r>
  <r>
    <x v="1"/>
    <x v="7"/>
    <s v="10/29/2015 11:56:14"/>
    <s v="u_id=&quot;30&quot;; g_id=&quot;84&quot;; item=&quot;relationship&quot;; data=&quot;{u'other': {}, u'meta': {u'created_at': u'10/29/2015-11:56:14', u'created_by': {u'id': 30, u'name': u'Bsk5105'}, u'id': 1720, u'last_edited_by': {u'id': 30, u'name': u'Bsk5105'}, u'annotations': [], u'last_edited_at': u'10/29/2015-11:56:14'}, u'id': 1720, u'name': u'involve', u'primary': {u'source': [{u'id': 2505, u'created_by': 30, u'name': u'20 Jan/11:45 AM'}], u'relation': u'involve', u'target': [{u'id': 1560, u'created_by': 30, u'name': u'Ameriserv Financial'}]}}&quot;; inter=&quot;1&quot;"/>
  </r>
  <r>
    <x v="1"/>
    <x v="0"/>
    <s v="10/29/2015 11:56:14"/>
    <s v="u_id=&quot;30&quot;; g_id=&quot;84&quot;; item=&quot;event&quot;; data=&quot;{u'other': {}, u'meta': {u'relationships': [1720], u'created_at': u'10/29/2015-11:56:13', u'created_by': {u'id': 30, u'name': u'Bsk5105'}, u'id': 2505, u'last_edited_by': {u'id': 30, u'name': u'Bsk5105'}, u'annotations': [3434], u'last_edited_at': u'10/29/2015-11:56:14'}, u'id': 2505, u'name': u'20 Jan/11:45 AM', u'primary': {u'category': u'Robbery', u'entity_type': u'event', u'location': [{u'id': 1560, u'name': u'Ameriserv Financial'}], u'name': u'20 Jan/11:45 AM'}}&quot;; inter=&quot;0&quot;"/>
  </r>
  <r>
    <x v="1"/>
    <x v="7"/>
    <s v="10/29/2015 11:56:27"/>
    <s v="u_id=&quot;30&quot;; g_id=&quot;84&quot;; item=&quot;relationship&quot;; data=&quot;{u'other': {}, u'meta': {u'created_at': u'10/29/2015-11:56:27', u'created_by': {u'id': 30, u'name': u'Bsk5105'}, u'id': 1724, u'last_edited_by': {u'id': 30, u'name': u'Bsk5105'}, u'annotations': [], u'last_edited_at': u'10/29/2015-11:56:27'}, u'id': 1724, u'name': u'involve', u'primary': {u'source': [{u'id': 2359, u'created_by': 35, u'name': u'22 Jan/2:13 PM'}], u'relation': u'involve', u'target': [{u'id': 1454, u'created_by': 30, u'name': u'Citizen\u2019s Bank'}]}}&quot;; inter=&quot;1&quot;"/>
  </r>
  <r>
    <x v="1"/>
    <x v="5"/>
    <s v="10/29/2015 11:56:27"/>
    <s v="u_id=&quot;30&quot;; g_id=&quot;84&quot;; item=&quot;event&quot;; data=&quot;{u'other': {}, u'meta': {u'relationships': [1724, 1502], u'created_at': u'10/29/2015-11:38:00', u'created_by': {u'id': 35, u'name': u'nickmnader'}, u'id': 2359, u'last_edited_by': {u'id': 30, u'name': u'Bsk5105'}, u'annotations': [3436, 3217], u'last_edited_at': u'10/29/2015-11:56:27'}, u'id': 2359, u'name': u'22 Jan/2:13 PM', u'primary': {u'category': u'Robbery', u'entity_type': u'event', u'location': [{u'id': 1454, u'name': u'Citizen\u2019s Bank'}], u'name': u'22 Jan/2:13 PM'}}&quot;; inter=&quot;1&quot;"/>
  </r>
  <r>
    <x v="1"/>
    <x v="1"/>
    <s v="10/29/2015 11:56:41"/>
    <s v="u_id=&quot;33&quot;; g_id=&quot;84&quot;; item=&quot;person&quot;; data=&quot;{u'other': {u'Facial Hair': u'Brown beard'}, u'meta': {u'relationships': [], u'created_at': u'10/27/2015-12:15:22', u'created_by': {u'id': 33, u'name': u'ral5341'}, u'id': 1425, u'last_edited_by': {u'id': 33, u'name': u'ral5341'}, u'annotations': [1820], u'last_edited_at': u'10/29/2015-11:56:41'}, u'id': 1425, u'name': u'Case 1 Suspect 1', u'primary': {u'note': u'Red hat', u'gender': u'White Male', u'name': u'Case 1 Suspect 1', u'entity_type': u'person'}}&quot;; inter=&quot;0&quot;"/>
  </r>
  <r>
    <x v="1"/>
    <x v="2"/>
    <s v="10/29/2015 11:56:41"/>
    <s v="u_id=&quot;33&quot;; g_id=&quot;84&quot;; item=&quot;annotation&quot;; data=&quot;{u'name': u'a lone white male', u'quote': u'a lone white male', u'entity': {u'id': 1425, u'name': u'Case 1 Suspect 1', u'entity_type': u'person'}, u'ranges': [{u'start': u'/td[2]/p[4]/span[1]', u'end': u'/td[2]/p[4]/span[1]', u'startOffset': 20, u'endOffset': 38}], u'meta': {u'deleted': False, u'created_at': u'10/27/2015-12:15:22', u'created_by': 33, u'last_edited_by': 33, u'last_edited_at': u'10/29/2015-11:56:41'}, u'anchor': {u'id': 4, u'name': u'RHR-Case file 001 Info'}, u'id': 1820}&quot;; inter=&quot;0&quot;"/>
  </r>
  <r>
    <x v="1"/>
    <x v="4"/>
    <s v="10/29/2015 11:56:56"/>
    <s v="u_id=&quot;33&quot;; g_id=&quot;84&quot;; item=&quot;annotation&quot;; data=&quot;{u'name': u'the robber wore a red hat', u'quote': u'the robber wore a red hat', u'entity': {u'id': 1477, u'name': u'the robber wore a red hat', u'entity_type': u'person'}, u'ranges': [{u'start': u'/td[2]/p[5]/span[1]', u'end': u'/td[2]/p[5]/span[1]', u'startOffset': 286, u'endOffset': 312}], u'meta': {u'deleted': True, u'created_at': u'10/27/2015-12:18:10', u'created_by': 33, u'last_edited_by': 33, u'last_edited_at': u'10/29/2015-11:56:56'}, u'anchor': {u'id': 5, u'name': u'RHR-Case file 001 Witness'}, u'id': 1920}&quot;; inter=&quot;0&quot;"/>
  </r>
  <r>
    <x v="1"/>
    <x v="0"/>
    <s v="10/29/2015 11:57:22"/>
    <s v="u_id=&quot;33&quot;; g_id=&quot;84&quot;; item=&quot;person&quot;; data=&quot;{u'other': {}, u'meta': {u'relationships': [], u'created_at': u'10/29/2015-11:57:22', u'created_by': {u'id': 33, u'name': u'ral5341'}, u'id': 2510, u'last_edited_by': {u'id': 33, u'name': u'ral5341'}, u'annotations': [3443], u'last_edited_at': u'10/29/2015-11:57:22'}, u'id': 2510, u'name': u'Case 1 Suspect 2', u'primary': {u'gender': u'Male', u'name': u'Case 1 Suspect 2', u'entity_type': u'person'}}&quot;; inter=&quot;0&quot;"/>
  </r>
  <r>
    <x v="1"/>
    <x v="1"/>
    <s v="10/29/2015 11:58:09"/>
    <s v="u_id=&quot;33&quot;; g_id=&quot;84&quot;; item=&quot;person&quot;; data=&quot;{u'other': {}, u'meta': {u'relationships': [1354], u'created_at': u'10/27/2015-12:16:29', u'created_by': {u'id': 33, u'name': u'ral5341'}, u'id': 1443, u'last_edited_by': {u'id': 33, u'name': u'ral5341'}, u'annotations': [3454, 2988, 1858], u'last_edited_at': u'10/29/2015-11:58:09'}, u'id': 1443, u'name': u'Case 2 Suspect 1', u'primary': {u'gender': u'Male', u'name': u'Case 2 Suspect 1', u'entity_type': u'person'}}&quot;; inter=&quot;0&quot;"/>
  </r>
  <r>
    <x v="1"/>
    <x v="5"/>
    <s v="10/29/2015 11:58:26"/>
    <s v="u_id=&quot;30&quot;; g_id=&quot;84&quot;; item=&quot;event&quot;; data=&quot;{u'other': {}, u'meta': {u'relationships': [1754, 1699, 940, 939, 938], u'created_at': u'10/27/2015-12:11:26', u'created_by': {u'id': 35, u'name': u'nickmnader'}, u'id': 1378, u'last_edited_by': {u'id': 30, u'name': u'Bsk5105'}, u'annotations': [3412, 1738], u'last_edited_at': u'10/29/2015-11:58:26'}, u'id': 1378, u'name': u'12 Jan/4:25 PM', u'primary': {u'category': u'Robbery', u'name': u'12 Jan/4:25 PM', u'end_date': u'01/12/2015-04:25:00', u'entity_type': u'event', u'location': [{u'id': 1255, u'name': u'Jersey Shore Bank'}], u'start_date': u'01/12/2015-04:25:00'}}&quot;; inter=&quot;1&quot;"/>
  </r>
  <r>
    <x v="1"/>
    <x v="8"/>
    <s v="10/29/2015 11:58:26"/>
    <s v="u_id=&quot;30&quot;; g_id=&quot;84&quot;; item=&quot;relationship&quot;; data=&quot;{u'other': {}, u'meta': {u'created_at': u'10/29/2015-11:58:26', u'created_by': {u'id': 30, u'name': u'Bsk5105'}, u'id': 1754, u'last_edited_by': {u'id': 30, u'name': u'Bsk5105'}, u'annotations': [], u'last_edited_at': u'10/29/2015-11:58:26'}, u'id': 1754, u'name': u'involve', u'primary': {u'source': [{u'id': 1378, u'created_by': 35, u'name': u'12 Jan/4:25 PM'}], u'relation': u'involve', u'target': [{u'id': 1255, u'created_by': 30, u'name': u'Jersey Shore Bank'}]}}&quot;; inter=&quot;1&quot;"/>
  </r>
  <r>
    <x v="1"/>
    <x v="2"/>
    <s v="10/29/2015 11:58:26"/>
    <s v="u_id=&quot;30&quot;; g_id=&quot;84&quot;; item=&quot;annotation&quot;; data=&quot;{u'name': u'12 Jan/4:25 PM', u'quote': u'12 Jan/4:25 PM', u'entity': {u'id': 1378, u'name': u'12 Jan/4:25 PM', u'entity_type': u'event'}, u'ranges': [{u'start': u'/td[2]/ul[1]/li[1]/span[2]', u'end': u'/td[2]/ul[1]/li[1]/span[2]', u'startOffset': 19, u'endOffset': 33}], u'meta': {u'deleted': False, u'created_at': u'10/29/2015-11:54:15', u'created_by': 30, u'last_edited_by': 30, u'last_edited_at': u'10/29/2015-11:58:26'}, u'anchor': {u'id': 34, u'name': u'RHR Info'}, u'id': 3412}&quot;; inter=&quot;0&quot;"/>
  </r>
  <r>
    <x v="1"/>
    <x v="5"/>
    <s v="10/29/2015 11:58:56"/>
    <s v="u_id=&quot;30&quot;; g_id=&quot;84&quot;; item=&quot;event&quot;; data=&quot;{u'other': {}, u'meta': {u'relationships': [1760, 1701, 1355, 1354, 992], u'created_at': u'10/27/2015-12:20:02', u'created_by': {u'id': 35, u'name': u'nickmnader'}, u'id': 1506, u'last_edited_by': {u'id': 30, u'name': u'Bsk5105'}, u'annotations': [3415, 1968], u'last_edited_at': u'10/29/2015-11:58:56'}, u'id': 1506, u'name': u'12 Jan/5:15 PM', u'primary': {u'category': u'Robbery', u'name': u'12 Jan/5:15 PM', u'end_date': u'01/12/2015-05:15:00', u'entity_type': u'event', u'location': [{u'id': 1297, u'name': u'Reliance Bank'}], u'start_date': u'01/12/2015-05:15:00'}}&quot;; inter=&quot;1&quot;"/>
  </r>
  <r>
    <x v="1"/>
    <x v="8"/>
    <s v="10/29/2015 11:58:56"/>
    <s v="u_id=&quot;30&quot;; g_id=&quot;84&quot;; item=&quot;relationship&quot;; data=&quot;{u'other': {}, u'meta': {u'created_at': u'10/29/2015-11:58:56', u'created_by': {u'id': 30, u'name': u'Bsk5105'}, u'id': 1760, u'last_edited_by': {u'id': 30, u'name': u'Bsk5105'}, u'annotations': [], u'last_edited_at': u'10/29/2015-11:58:56'}, u'id': 1760, u'name': u'involve', u'primary': {u'source': [{u'id': 1506, u'created_by': 35, u'name': u'12 Jan/5:15 PM'}], u'relation': u'involve', u'target': [{u'id': 1297, u'created_by': 30, u'name': u'Reliance Bank'}]}}&quot;; inter=&quot;1&quot;"/>
  </r>
  <r>
    <x v="1"/>
    <x v="2"/>
    <s v="10/29/2015 11:58:56"/>
    <s v="u_id=&quot;30&quot;; g_id=&quot;84&quot;; item=&quot;annotation&quot;; data=&quot;{u'name': u'12 Jan/5:15 PM', u'quote': u'12 Jan/5:15 PM', u'entity': {u'id': 1506, u'name': u'12 Jan/5:15 PM', u'entity_type': u'event'}, u'ranges': [{u'start': u'/td[2]/ul[1]/li[2]/span[2]', u'end': u'/td[2]/ul[1]/li[2]/span[2]', u'startOffset': 15, u'endOffset': 29}], u'meta': {u'deleted': False, u'created_at': u'10/29/2015-11:54:36', u'created_by': 30, u'last_edited_by': 30, u'last_edited_at': u'10/29/2015-11:58:56'}, u'anchor': {u'id': 34, u'name': u'RHR Info'}, u'id': 3415}&quot;; inter=&quot;0&quot;"/>
  </r>
  <r>
    <x v="1"/>
    <x v="1"/>
    <s v="10/29/2015 11:59:24"/>
    <s v="u_id=&quot;30&quot;; g_id=&quot;84&quot;; item=&quot;event&quot;; data=&quot;{u'other': {}, u'meta': {u'relationships': [1761, 1702], u'created_at': u'10/29/2015-11:54:54', u'created_by': {u'id': 30, u'name': u'Bsk5105'}, u'id': 2496, u'last_edited_by': {u'id': 30, u'name': u'Bsk5105'}, u'annotations': [3418], u'last_edited_at': u'10/29/2015-11:59:24'}, u'id': 2496, u'name': u'14 Jan/9:03 AM', u'primary': {u'category': u'Robbery', u'name': u'14 Jan/9:03 AM', u'end_date': u'01/14/2015-09:03:00', u'entity_type': u'event', u'location': [{u'id': 1304, u'name': u'Sovereign Bank'}], u'start_date': u'01/14/2015-09:03:00'}}&quot;; inter=&quot;0&quot;"/>
  </r>
  <r>
    <x v="1"/>
    <x v="8"/>
    <s v="10/29/2015 11:59:24"/>
    <s v="u_id=&quot;30&quot;; g_id=&quot;84&quot;; item=&quot;relationship&quot;; data=&quot;{u'other': {}, u'meta': {u'created_at': u'10/29/2015-11:59:24', u'created_by': {u'id': 30, u'name': u'Bsk5105'}, u'id': 1761, u'last_edited_by': {u'id': 30, u'name': u'Bsk5105'}, u'annotations': [], u'last_edited_at': u'10/29/2015-11:59:24'}, u'id': 1761, u'name': u'involve', u'primary': {u'source': [{u'id': 2496, u'created_by': 30, u'name': u'14 Jan/9:03 AM'}], u'relation': u'involve', u'target': [{u'id': 1304, u'created_by': 30, u'name': u'Sovereign Bank'}]}}&quot;; inter=&quot;1&quot;"/>
  </r>
  <r>
    <x v="1"/>
    <x v="2"/>
    <s v="10/29/2015 11:59:24"/>
    <s v="u_id=&quot;30&quot;; g_id=&quot;84&quot;; item=&quot;annotation&quot;; data=&quot;{u'name': u'14 Jan/9:03 AM', u'quote': u'14 Jan/9:03 AM', u'entity': {u'id': 2496, u'name': u'14 Jan/9:03 AM', u'entity_type': u'event'}, u'ranges': [{u'start': u'/td[2]/ul[1]/li[3]/span[2]', u'end': u'/td[2]/ul[1]/li[3]/span[2]', u'startOffset': 18, u'endOffset': 32}], u'meta': {u'deleted': False, u'created_at': u'10/29/2015-11:54:54', u'created_by': 30, u'last_edited_by': 30, u'last_edited_at': u'10/29/2015-11:59:24'}, u'anchor': {u'id': 34, u'name': u'RHR Info'}, u'id': 3418}&quot;; inter=&quot;0&quot;"/>
  </r>
  <r>
    <x v="1"/>
    <x v="5"/>
    <s v="10/29/2015 12:00:57"/>
    <s v="u_id=&quot;30&quot;; g_id=&quot;84&quot;; item=&quot;event&quot;; data=&quot;{u'other': {}, u'meta': {u'relationships': [1768, 1754, 1699, 940, 939, 938], u'created_at': u'10/27/2015-12:11:26', u'created_by': {u'id': 35, u'name': u'nickmnader'}, u'id': 1378, u'last_edited_by': {u'id': 30, u'name': u'Bsk5105'}, u'annotations': [3412, 1738], u'last_edited_at': u'10/29/2015-12:00:57'}, u'id': 1378, u'name': u'12 Jan/4:25 PM', u'primary': {u'category': u'Robbery', u'name': u'12 Jan/4:25 PM', u'end_date': u'01/12/2015-16:45:00', u'entity_type': u'event', u'location': [{u'id': 1255, u'name': u'Jersey Shore Bank'}], u'start_date': u'01/12/2015-16:45:00'}}&quot;; inter=&quot;1&quot;"/>
  </r>
  <r>
    <x v="1"/>
    <x v="8"/>
    <s v="10/29/2015 12:00:57"/>
    <s v="u_id=&quot;30&quot;; g_id=&quot;84&quot;; item=&quot;relationship&quot;; data=&quot;{u'other': {}, u'meta': {u'created_at': u'10/29/2015-12:00:57', u'created_by': {u'id': 30, u'name': u'Bsk5105'}, u'id': 1768, u'last_edited_by': {u'id': 30, u'name': u'Bsk5105'}, u'annotations': [], u'last_edited_at': u'10/29/2015-12:00:57'}, u'id': 1768, u'name': u'involve', u'primary': {u'source': [{u'id': 1378, u'created_by': 35, u'name': u'12 Jan/4:25 PM'}], u'relation': u'involve', u'target': [{u'id': 1255, u'created_by': 30, u'name': u'Jersey Shore Bank'}]}}&quot;; inter=&quot;1&quot;"/>
  </r>
  <r>
    <x v="1"/>
    <x v="2"/>
    <s v="10/29/2015 12:00:57"/>
    <s v="u_id=&quot;30&quot;; g_id=&quot;84&quot;; item=&quot;annotation&quot;; data=&quot;{u'name': u'12 Jan/4:25 PM', u'quote': u'12 Jan/4:25 PM', u'entity': {u'id': 1378, u'name': u'12 Jan/4:25 PM', u'entity_type': u'event'}, u'ranges': [{u'start': u'/td[2]/ul[1]/li[1]/span[2]', u'end': u'/td[2]/ul[1]/li[1]/span[2]', u'startOffset': 19, u'endOffset': 33}], u'meta': {u'deleted': False, u'created_at': u'10/29/2015-11:54:15', u'created_by': 30, u'last_edited_by': 30, u'last_edited_at': u'10/29/2015-12:00:57'}, u'anchor': {u'id': 34, u'name': u'RHR Info'}, u'id': 3412}&quot;; inter=&quot;0&quot;"/>
  </r>
  <r>
    <x v="1"/>
    <x v="2"/>
    <s v="10/29/2015 12:02:21"/>
    <s v="u_id=&quot;30&quot;; g_id=&quot;84&quot;; item=&quot;annotation&quot;; data=&quot;{u'name': u'12 Jan/5:15 PM', u'quote': u'12 Jan/5:15 PM', u'entity': {u'id': 1506, u'name': u'12 Jan/5:15 PM', u'entity_type': u'event'}, u'ranges': [{u'start': u'/td[2]/ul[1]/li[2]/span[2]', u'end': u'/td[2]/ul[1]/li[2]/span[2]', u'startOffset': 15, u'endOffset': 29}], u'meta': {u'deleted': False, u'created_at': u'10/29/2015-11:54:36', u'created_by': 30, u'last_edited_by': 30, u'last_edited_at': u'10/29/2015-12:02:19'}, u'anchor': {u'id': 34, u'name': u'RHR Info'}, u'id': 3415}&quot;; inter=&quot;0&quot;"/>
  </r>
  <r>
    <x v="1"/>
    <x v="5"/>
    <s v="10/29/2015 12:02:21"/>
    <s v="u_id=&quot;30&quot;; g_id=&quot;84&quot;; item=&quot;event&quot;; data=&quot;{u'other': {}, u'meta': {u'relationships': [1775, 1760, 1701, 1355, 1354, 992], u'created_at': u'10/27/2015-12:20:02', u'created_by': {u'id': 35, u'name': u'nickmnader'}, u'id': 1506, u'last_edited_by': {u'id': 30, u'name': u'Bsk5105'}, u'annotations': [3415, 1968], u'last_edited_at': u'10/29/2015-12:02:19'}, u'id': 1506, u'name': u'12 Jan/5:15 PM', u'primary': {u'category': u'Robbery', u'name': u'12 Jan/5:15 PM', u'end_date': u'01/12/2015-17:15:00', u'entity_type': u'event', u'location': [{u'id': 1297, u'name': u'Reliance Bank'}], u'start_date': u'01/12/2015-17:15:00'}}&quot;; inter=&quot;1&quot;"/>
  </r>
  <r>
    <x v="1"/>
    <x v="8"/>
    <s v="10/29/2015 12:02:21"/>
    <s v="u_id=&quot;30&quot;; g_id=&quot;84&quot;; item=&quot;relationship&quot;; data=&quot;{u'other': {}, u'meta': {u'created_at': u'10/29/2015-12:02:18', u'created_by': {u'id': 30, u'name': u'Bsk5105'}, u'id': 1775, u'last_edited_by': {u'id': 30, u'name': u'Bsk5105'}, u'annotations': [], u'last_edited_at': u'10/29/2015-12:02:18'}, u'id': 1775, u'name': u'involve', u'primary': {u'source': [{u'id': 1506, u'created_by': 35, u'name': u'12 Jan/5:15 PM'}], u'relation': u'involve', u'target': [{u'id': 1297, u'created_by': 30, u'name': u'Reliance Bank'}]}}&quot;; inter=&quot;1&quot;"/>
  </r>
  <r>
    <x v="1"/>
    <x v="5"/>
    <s v="10/29/2015 12:02:38"/>
    <s v="u_id=&quot;30&quot;; g_id=&quot;84&quot;; item=&quot;event&quot;; data=&quot;{u'other': {}, u'meta': {u'relationships': [1778, 1709, 1437], u'created_at': u'10/29/2015-11:32:23', u'created_by': {u'id': 35, u'name': u'nickmnader'}, u'id': 2299, u'last_edited_by': {u'id': 30, u'name': u'Bsk5105'}, u'annotations': [3423, 3136], u'last_edited_at': u'10/29/2015-12:02:38'}, u'id': 2299, u'name': u'15 Jan/10:15 AM', u'primary': {u'category': u'Robbery', u'name': u'15 Jan/10:15 AM', u'end_date': u'01/15/2015-10:15:00', u'entity_type': u'event', u'location': [{u'id': 1315, u'name': u'First National Bank Downtown'}], u'start_date': u'01/15/2015-10:15:00'}}&quot;; inter=&quot;1&quot;"/>
  </r>
  <r>
    <x v="1"/>
    <x v="8"/>
    <s v="10/29/2015 12:02:38"/>
    <s v="u_id=&quot;30&quot;; g_id=&quot;84&quot;; item=&quot;relationship&quot;; data=&quot;{u'other': {}, u'meta': {u'created_at': u'10/29/2015-12:02:38', u'created_by': {u'id': 30, u'name': u'Bsk5105'}, u'id': 1778, u'last_edited_by': {u'id': 30, u'name': u'Bsk5105'}, u'annotations': [], u'last_edited_at': u'10/29/2015-12:02:38'}, u'id': 1778, u'name': u'involve', u'primary': {u'source': [{u'id': 2299, u'created_by': 35, u'name': u'15 Jan/10:15 AM'}], u'relation': u'involve', u'target': [{u'id': 1315, u'created_by': 30, u'name': u'First National Bank Downtown'}]}}&quot;; inter=&quot;1&quot;"/>
  </r>
  <r>
    <x v="1"/>
    <x v="2"/>
    <s v="10/29/2015 12:02:38"/>
    <s v="u_id=&quot;30&quot;; g_id=&quot;84&quot;; item=&quot;annotation&quot;; data=&quot;{u'name': u'15 Jan/10:15 AM', u'quote': u'15 Jan/10:15 AM', u'entity': {u'id': 2299, u'name': u'15 Jan/10:15 AM', u'entity_type': u'event'}, u'ranges': [{u'start': u'/td[2]/ul[1]/li[4]/span[2]', u'end': u'/td[2]/ul[1]/li[4]/span[2]', u'startOffset': 39, u'endOffset': 54}], u'meta': {u'deleted': False, u'created_at': u'10/29/2015-11:55:12', u'created_by': 30, u'last_edited_by': 30, u'last_edited_at': u'10/29/2015-12:02:38'}, u'anchor': {u'id': 34, u'name': u'RHR Info'}, u'id': 3423}&quot;; inter=&quot;0&quot;"/>
  </r>
  <r>
    <x v="1"/>
    <x v="5"/>
    <s v="10/29/2015 12:03:08"/>
    <s v="u_id=&quot;30&quot;; g_id=&quot;84&quot;; item=&quot;event&quot;; data=&quot;{u'other': {}, u'meta': {u'relationships': [1780, 1715, 1563, 1562, 1482], u'created_at': u'10/29/2015-11:36:44', u'created_by': {u'id': 35, u'name': u'nickmnader'}, u'id': 2344, u'last_edited_by': {u'id': 30, u'name': u'Bsk5105'}, u'annotations': [3431, 3197], u'last_edited_at': u'10/29/2015-12:03:05'}, u'id': 2344, u'name': u'18 Jan/4:45 PM', u'primary': {u'category': u'Robbery', u'name': u'18 Jan/4:45 PM', u'end_date': u'01/18/2015-16:45:00', u'entity_type': u'event', u'location': [{u'id': 1439, u'name': u'Northwest SavingsBank'}], u'start_date': u'01/18/2015-16:45:00'}}&quot;; inter=&quot;1&quot;"/>
  </r>
  <r>
    <x v="1"/>
    <x v="8"/>
    <s v="10/29/2015 12:03:08"/>
    <s v="u_id=&quot;30&quot;; g_id=&quot;84&quot;; item=&quot;relationship&quot;; data=&quot;{u'other': {}, u'meta': {u'created_at': u'10/29/2015-12:03:02', u'created_by': {u'id': 30, u'name': u'Bsk5105'}, u'id': 1780, u'last_edited_by': {u'id': 30, u'name': u'Bsk5105'}, u'annotations': [], u'last_edited_at': u'10/29/2015-12:03:02'}, u'id': 1780, u'name': u'involve', u'primary': {u'source': [{u'id': 2344, u'created_by': 35, u'name': u'18 Jan/4:45 PM'}], u'relation': u'involve', u'target': [{u'id': 1439, u'created_by': 30, u'name': u'Northwest SavingsBank'}]}}&quot;; inter=&quot;1&quot;"/>
  </r>
  <r>
    <x v="1"/>
    <x v="2"/>
    <s v="10/29/2015 12:03:08"/>
    <s v="u_id=&quot;30&quot;; g_id=&quot;84&quot;; item=&quot;annotation&quot;; data=&quot;{u'name': u'18 Jan/4:45 PM', u'quote': u'18 Jan/4:45 PM', u'entity': {u'id': 2344, u'name': u'18 Jan/4:45 PM', u'entity_type': u'event'}, u'ranges': [{u'start': u'/td[2]/ul[1]/li[5]/span[2]', u'end': u'/td[2]/ul[1]/li[5]/span[2]', u'startOffset': 24, u'endOffset': 38}], u'meta': {u'deleted': False, u'created_at': u'10/29/2015-11:55:56', u'created_by': 30, u'last_edited_by': 30, u'last_edited_at': u'10/29/2015-12:03:06'}, u'anchor': {u'id': 34, u'name': u'RHR Info'}, u'id': 3431}&quot;; inter=&quot;0&quot;"/>
  </r>
  <r>
    <x v="1"/>
    <x v="8"/>
    <s v="10/29/2015 12:04:27"/>
    <s v="u_id=&quot;30&quot;; g_id=&quot;84&quot;; item=&quot;relationship&quot;; data=&quot;{u'other': {}, u'meta': {u'created_at': u'10/29/2015-12:04:03', u'created_by': {u'id': 30, u'name': u'Bsk5105'}, u'id': 1784, u'last_edited_by': {u'id': 30, u'name': u'Bsk5105'}, u'annotations': [], u'last_edited_at': u'10/29/2015-12:04:03'}, u'id': 1784, u'name': u'involve', u'primary': {u'source': [{u'id': 2505, u'created_by': 30, u'name': u'20 Jan/11:45 AM'}], u'relation': u'involve', u'target': [{u'id': 1560, u'created_by': 30, u'name': u'Ameriserv Financial'}]}}&quot;; inter=&quot;1&quot;"/>
  </r>
  <r>
    <x v="1"/>
    <x v="1"/>
    <s v="10/29/2015 12:04:27"/>
    <s v="u_id=&quot;30&quot;; g_id=&quot;84&quot;; item=&quot;event&quot;; data=&quot;{u'other': {}, u'meta': {u'relationships': [1784, 1720], u'created_at': u'10/29/2015-11:56:13', u'created_by': {u'id': 30, u'name': u'Bsk5105'}, u'id': 2505, u'last_edited_by': {u'id': 30, u'name': u'Bsk5105'}, u'annotations': [3434], u'last_edited_at': u'10/29/2015-12:04:04'}, u'id': 2505, u'name': u'20 Jan/11:45 AM', u'primary': {u'category': u'Robbery', u'name': u'20 Jan/11:45 AM', u'end_date': u'01/20/2015-11:45:00', u'entity_type': u'event', u'location': [{u'id': 1560, u'name': u'Ameriserv Financial'}], u'start_date': u'01/20/2015-11:45:00'}}&quot;; inter=&quot;0&quot;"/>
  </r>
  <r>
    <x v="1"/>
    <x v="2"/>
    <s v="10/29/2015 12:04:27"/>
    <s v="u_id=&quot;30&quot;; g_id=&quot;84&quot;; item=&quot;annotation&quot;; data=&quot;{u'name': u'20 Jan/11:45 AM', u'quote': u'20 Jan/11:45 AM', u'entity': {u'id': 2505, u'name': u'20 Jan/11:45 AM', u'entity_type': u'event'}, u'ranges': [{u'start': u'/td[2]/ul[1]/li[6]/span[2]', u'end': u'/td[2]/ul[1]/li[6]/span[2]', u'startOffset': 21, u'endOffset': 36}], u'meta': {u'deleted': False, u'created_at': u'10/29/2015-11:56:14', u'created_by': 30, u'last_edited_by': 30, u'last_edited_at': u'10/29/2015-12:04:04'}, u'anchor': {u'id': 34, u'name': u'RHR Info'}, u'id': 3434}&quot;; inter=&quot;0&quot;"/>
  </r>
  <r>
    <x v="1"/>
    <x v="5"/>
    <s v="10/29/2015 12:04:34"/>
    <s v="u_id=&quot;30&quot;; g_id=&quot;84&quot;; item=&quot;event&quot;; data=&quot;{u'other': {}, u'meta': {u'relationships': [1788, 1724, 1502], u'created_at': u'10/29/2015-11:38:00', u'created_by': {u'id': 35, u'name': u'nickmnader'}, u'id': 2359, u'last_edited_by': {u'id': 30, u'name': u'Bsk5105'}, u'annotations': [3436, 3217], u'last_edited_at': u'10/29/2015-12:04:25'}, u'id': 2359, u'name': u'22 Jan/2:13 PM', u'primary': {u'category': u'Robbery', u'name': u'22 Jan/2:13 PM', u'end_date': u'01/22/2015-14:13:00', u'entity_type': u'event', u'location': [{u'id': 1454, u'name': u'Citizen\u2019s Bank'}], u'start_date': u'01/22/2015-14:13:00'}}&quot;; inter=&quot;1&quot;"/>
  </r>
  <r>
    <x v="1"/>
    <x v="8"/>
    <s v="10/29/2015 12:04:34"/>
    <s v="u_id=&quot;30&quot;; g_id=&quot;84&quot;; item=&quot;relationship&quot;; data=&quot;{u'other': {}, u'meta': {u'created_at': u'10/29/2015-12:04:24', u'created_by': {u'id': 30, u'name': u'Bsk5105'}, u'id': 1788, u'last_edited_by': {u'id': 30, u'name': u'Bsk5105'}, u'annotations': [], u'last_edited_at': u'10/29/2015-12:04:24'}, u'id': 1788, u'name': u'involve', u'primary': {u'source': [{u'id': 2359, u'created_by': 35, u'name': u'22 Jan/2:13 PM'}], u'relation': u'involve', u'target': [{u'id': 1454, u'created_by': 30, u'name': u'Citizen\u2019s Bank'}]}}&quot;; inter=&quot;1&quot;"/>
  </r>
  <r>
    <x v="1"/>
    <x v="2"/>
    <s v="10/29/2015 12:04:34"/>
    <s v="u_id=&quot;30&quot;; g_id=&quot;84&quot;; item=&quot;annotation&quot;; data=&quot;{u'name': u'22 Jan/2:13 PM', u'quote': u'22 Jan/2:13 PM', u'entity': {u'id': 2359, u'name': u'22 Jan/2:13 PM', u'entity_type': u'event'}, u'ranges': [{u'start': u'/td[2]/ul[1]/li[7]/span[2]', u'end': u'/td[2]/ul[1]/li[7]/span[2]', u'startOffset': 17, u'endOffset': 31}], u'meta': {u'deleted': False, u'created_at': u'10/29/2015-11:56:27', u'created_by': 30, u'last_edited_by': 30, u'last_edited_at': u'10/29/2015-12:04:25'}, u'anchor': {u'id': 34, u'name': u'RHR Info'}, u'id': 3436}&quot;; inter=&quot;0&quot;"/>
  </r>
  <r>
    <x v="1"/>
    <x v="0"/>
    <s v="10/29/2015 12:05:45"/>
    <s v="u_id=&quot;33&quot;; g_id=&quot;84&quot;; item=&quot;person&quot;; data=&quot;{u'other': {}, u'meta': {u'relationships': [], u'created_at': u'10/29/2015-12:05:17', u'created_by': {u'id': 33, u'name': u'ral5341'}, u'id': 2545, u'last_edited_by': {u'id': 33, u'name': u'ral5341'}, u'annotations': [3529], u'last_edited_at': u'10/29/2015-12:05:28'}, u'id': 2545, u'name': u'Case 7 Suspect 4', u'primary': {u'gender': u'Male', u'name': u'Case 7 Suspect 4', u'entity_type': u'person'}}&quot;; inter=&quot;0&quot;"/>
  </r>
  <r>
    <x v="1"/>
    <x v="1"/>
    <s v="10/29/2015 12:05:55"/>
    <s v="u_id=&quot;35&quot;; g_id=&quot;84&quot;; item=&quot;event&quot;; data=&quot;{u'other': {}, u'meta': {u'relationships': [1798, 1797, 1768, 1754, 1699, 940, 939, 938], u'created_at': u'10/27/2015-12:11:26', u'created_by': {u'id': 35, u'name': u'nickmnader'}, u'id': 1378, u'last_edited_by': {u'id': 35, u'name': u'nickmnader'}, u'annotations': [3412, 1738], u'last_edited_at': u'10/29/2015-12:05:45'}, u'id': 1378, u'name': u'12 Jan/4:25 PM', u'primary': {u'category': u'Robbery', u'name': u'12 Jan/4:25 PM', u'end_date': u'01/12/2015-16:45:00', u'entity_type': u'event', u'person': [{u'id': 1425, u'name': u'Case 1 Suspect 1'}], u'location': [{u'id': 1255, u'name': u'Jersey Shore Bank'}], u'start_date': u'01/12/2015-16:45:00'}}&quot;; inter=&quot;0&quot;"/>
  </r>
  <r>
    <x v="1"/>
    <x v="8"/>
    <s v="10/29/2015 12:05:55"/>
    <s v="u_id=&quot;35&quot;; g_id=&quot;84&quot;; item=&quot;relationship&quot;; data=&quot;{u'other': {}, u'meta': {u'created_at': u'10/29/2015-12:05:43', u'created_by': {u'id': 35, u'name': u'nickmnader'}, u'id': 1797, u'last_edited_by': {u'id': 35, u'name': u'nickmnader'}, u'annotations': [], u'last_edited_at': u'10/29/2015-12:05:44'}, u'id': 1797, u'name': u'involve', u'primary': {u'source': [{u'id': 1378, u'created_by': 35, u'name': u'12 Jan/4:25 PM'}], u'relation': u'involve', u'target': [{u'id': 1425, u'created_by': 33, u'name': u'Case 1 Suspect 1'}]}}&quot;; inter=&quot;1&quot;"/>
  </r>
  <r>
    <x v="1"/>
    <x v="2"/>
    <s v="10/29/2015 12:05:56"/>
    <s v="u_id=&quot;35&quot;; g_id=&quot;84&quot;; item=&quot;annotation&quot;; data=&quot;{u'name': u'12 Jan/4:25 PM', u'quote': u'12 Jan/4:25 PM', u'entity': {u'id': 1378, u'name': u'12 Jan/4:25 PM', u'entity_type': u'event'}, u'ranges': [{u'start': u'/td[2]/p[2]/span[1]', u'end': u'/td[2]/p[2]/span[1]/span[1]', u'startOffset': 0, u'endOffset': 2}], u'meta': {u'deleted': False, u'created_at': u'10/27/2015-12:11:26', u'created_by': 35, u'last_edited_by': 35, u'last_edited_at': u'10/29/2015-12:05:46'}, u'anchor': {u'id': 4, u'name': u'RHR-Case file 001 Info'}, u'id': 1738}&quot;; inter=&quot;0&quot;"/>
  </r>
  <r>
    <x v="1"/>
    <x v="1"/>
    <s v="10/29/2015 12:07:51"/>
    <s v="u_id=&quot;35&quot;; g_id=&quot;84&quot;; item=&quot;event&quot;; data=&quot;{u'other': {}, u'meta': {u'relationships': [1799, 1775, 1760, 1701, 1355, 1354, 992], u'created_at': u'10/27/2015-12:20:02', u'created_by': {u'id': 35, u'name': u'nickmnader'}, u'id': 1506, u'last_edited_by': {u'id': 35, u'name': u'nickmnader'}, u'annotations': [3415, 1968], u'last_edited_at': u'10/29/2015-12:06:06'}, u'id': 1506, u'name': u'12 Jan/5:15 PM', u'primary': {u'category': u'Robbery', u'name': u'12 Jan/5:15 PM', u'end_date': u'01/12/2015-17:15:00', u'entity_type': u'event', u'person': [{u'id': 1443, u'name': u'Case 2 Suspect 1'}], u'location': [{u'id': 1297, u'name': u'Reliance Bank'}], u'start_date': u'01/12/2015-17:15:00'}}&quot;; inter=&quot;0&quot;"/>
  </r>
  <r>
    <x v="1"/>
    <x v="2"/>
    <s v="10/29/2015 12:07:51"/>
    <s v="u_id=&quot;35&quot;; g_id=&quot;84&quot;; item=&quot;annotation&quot;; data=&quot;{u'name': u'12 Jan/5:15 PM', u'quote': u'12 Jan/5:15 PM', u'entity': {u'id': 1506, u'name': u'12 Jan/5:15 PM', u'entity_type': u'event'}, u'ranges': [{u'start': u'/td[2]/p[2]/span[1]', u'end': u'/td[2]/p[2]/span[1]', u'startOffset': 0, u'endOffset': 14}], u'meta': {u'deleted': False, u'created_at': u'10/27/2015-12:20:02', u'created_by': 35, u'last_edited_by': 35, u'last_edited_at': u'10/29/2015-12:06:07'}, u'anchor': {u'id': 7, u'name': u'RHR-Case file 002 Info'}, u'id': 1968}&quot;; inter=&quot;0&quot;"/>
  </r>
  <r>
    <x v="1"/>
    <x v="8"/>
    <s v="10/29/2015 12:07:53"/>
    <s v="u_id=&quot;35&quot;; g_id=&quot;84&quot;; item=&quot;relationship&quot;; data=&quot;{u'other': {}, u'meta': {u'created_at': u'10/29/2015-12:06:04', u'created_by': {u'id': 35, u'name': u'nickmnader'}, u'id': 1799, u'last_edited_by': {u'id': 35, u'name': u'nickmnader'}, u'annotations': [], u'last_edited_at': u'10/29/2015-12:06:04'}, u'id': 1799, u'name': u'involve', u'primary': {u'source': [{u'id': 1506, u'created_by': 35, u'name': u'12 Jan/5:15 PM'}], u'relation': u'involve', u'target': [{u'id': 1297, u'created_by': 30, u'name': u'Reliance Bank'}]}}&quot;; inter=&quot;1&quot;"/>
  </r>
  <r>
    <x v="1"/>
    <x v="8"/>
    <s v="10/29/2015 12:10:24"/>
    <s v="u_id=&quot;35&quot;; g_id=&quot;84&quot;; item=&quot;relationship&quot;; data=&quot;{u'other': {}, u'meta': {u'created_at': u'10/29/2015-12:08:05', u'created_by': {u'id': 35, u'name': u'nickmnader'}, u'id': 1801, u'last_edited_by': {u'id': 35, u'name': u'nickmnader'}, u'annotations': [], u'last_edited_at': u'10/29/2015-12:08:05'}, u'id': 1801, u'name': u'involve', u'primary': {u'source': [{u'id': 1506, u'created_by': 35, u'name': u'12 Jan/5:15 PM'}], u'relation': u'involve', u'target': [{u'id': 2193, u'created_by': 33, u'name': u'Case 2 Suspect 2'}]}}&quot;; inter=&quot;1&quot;"/>
  </r>
  <r>
    <x v="1"/>
    <x v="2"/>
    <s v="10/29/2015 12:11:18"/>
    <s v="u_id=&quot;35&quot;; g_id=&quot;84&quot;; item=&quot;annotation&quot;; data=&quot;{u'name': u'12 Jan/5:15 PM', u'quote': u'12 Jan/5:15 PM', u'entity': {u'id': 1506, u'name': u'12 Jan/5:15 PM', u'entity_type': u'event'}, u'ranges': [{u'start': u'/td[2]/p[2]/span[1]', u'end': u'/td[2]/p[2]/span[1]', u'startOffset': 0, u'endOffset': 14}], u'meta': {u'deleted': False, u'created_at': u'10/27/2015-12:20:02', u'created_by': 35, u'last_edited_by': 35, u'last_edited_at': u'10/29/2015-12:08:12'}, u'anchor': {u'id': 7, u'name': u'RHR-Case file 002 Info'}, u'id': 1968}&quot;; inter=&quot;0&quot;"/>
  </r>
  <r>
    <x v="1"/>
    <x v="8"/>
    <s v="10/29/2015 12:11:27"/>
    <s v="u_id=&quot;35&quot;; g_id=&quot;84&quot;; item=&quot;relationship&quot;; data=&quot;{u'other': {}, u'meta': {u'created_at': u'10/29/2015-12:09:41', u'created_by': {u'id': 35, u'name': u'nickmnader'}, u'id': 1809, u'last_edited_by': {u'id': 35, u'name': u'nickmnader'}, u'annotations': [], u'last_edited_at': u'10/29/2015-12:09:41'}, u'id': 1809, u'name': u'involve', u'primary': {u'source': [{u'id': 2373, u'created_by': 35, u'name': u'Date: 15 Jan\xa0\xa0\xa0\xa0\xa0\xa0\xa0\xa0\xa0\xa0\xa0\xa0\xa0\xa0\xa0\xa0\xa0\xa0\xa0\xa0\xa0\xa0\xa0\xa0\xa0\xa0\xa0\xa0\xa0\xa0\xa0\xa0\xa0 Time: 10:20 AM'}], u'relation': u'involve', u'target': [{u'id': 2471, u'created_by': 33, u'name': u'Miscellaneous Suspect 1'}]}}&quot;; inter=&quot;1&quot;"/>
  </r>
  <r>
    <x v="1"/>
    <x v="1"/>
    <s v="10/29/2015 12:11:28"/>
    <s v="u_id=&quot;35&quot;; g_id=&quot;84&quot;; item=&quot;event&quot;; data=&quot;{u'other': {}, u'meta': {u'relationships': [1810, 1809, 1518], u'created_at': u'10/29/2015-11:39:21', u'created_by': {u'id': 35, u'name': u'nickmnader'}, u'id': 2373, u'last_edited_by': {u'id': 35, u'name': u'nickmnader'}, u'annotations': [3236], u'last_edited_at': u'10/29/2015-12:09:43'}, u'id': 2373, u'name': u'Date: 15 Jan\xa0\xa0\xa0\xa0\xa0\xa0\xa0\xa0\xa0\xa0\xa0\xa0\xa0\xa0\xa0\xa0\xa0\xa0\xa0\xa0\xa0\xa0\xa0\xa0\xa0\xa0\xa0\xa0\xa0\xa0\xa0\xa0\xa0 Time: 10:20 AM', u'primary': {u'name': u'Date: 15 Jan\xa0\xa0\xa0\xa0\xa0\xa0\xa0\xa0\xa0\xa0\xa0\xa0\xa0\xa0\xa0\xa0\xa0\xa0\xa0\xa0\xa0\xa0\xa0\xa0\xa0\xa0\xa0\xa0\xa0\xa0\xa0\xa0\xa0 Time: 10:20 AM', u'end_date': u'01/15/2015-10:21:00', u'entity_type': u'event', u'person': [{u'id': 2471, u'name': u'Miscellaneous Suspect 1'}], u'location': [{u'id': 1488, u'name': u'Dunkin Donuts'}], u'start_date': u'01/15/2015-10:20:00'}}&quot;; inter=&quot;0&quot;"/>
  </r>
  <r>
    <x v="1"/>
    <x v="2"/>
    <s v="10/29/2015 12:11:29"/>
    <s v="u_id=&quot;35&quot;; g_id=&quot;84&quot;; item=&quot;annotation&quot;; data=&quot;{u'name': u'Date: 15 Jan\xa0\xa0\xa0\xa0\xa0\xa0\xa0\xa0\xa0\xa0\xa0\xa0\xa0\xa0\xa0\xa0\xa0\xa0\xa0\xa0\xa0\xa0\xa0\xa0\xa0\xa0\xa0\xa0\xa0\xa0\xa0\xa0\xa0 Time: 10:20 AM', u'quote': u'Date: 15 Jan\xa0\xa0\xa0\xa0\xa0\xa0\xa0\xa0\xa0\xa0\xa0\xa0\xa0\xa0\xa0\xa0\xa0\xa0\xa0\xa0\xa0\xa0\xa0\xa0\xa0\xa0\xa0\xa0\xa0\xa0\xa0\xa0\xa0 Time: 10:20 AM', u'entity': {u'id': 2373, u'name': u'Date: 15 Jan\xa0\xa0\xa0\xa0\xa0\xa0\xa0\xa0\xa0\xa0\xa0\xa0\xa0\xa0\xa0\xa0\xa0\xa0\xa0\xa0\xa0\xa0\xa0\xa0\xa0\xa0\xa0\xa0\xa0\xa0\xa0\xa0\xa0 Time: 10:20 AM', u'entity_type': u'event'}, u'ranges': [{u'start': u'/td[2]/p[2]/strong[1]/span[1]', u'end': u'/td[2]/p[2]/span[1]', u'startOffset': 0, u'endOffset': 54}], u'meta': {u'deleted': False, u'created_at': u'10/29/2015-11:39:22', u'created_by': 35, u'last_edited_by': 35, u'last_edited_at': u'10/29/2015-12:09:43'}, u'anchor': {u'id': 25, u'name': u'Miscellaneous'}, u'id': 3236}&quot;; inter=&quot;0&quot;"/>
  </r>
  <r>
    <x v="1"/>
    <x v="8"/>
    <s v="10/29/2015 12:11:30"/>
    <s v="u_id=&quot;35&quot;; g_id=&quot;84&quot;; item=&quot;relationship&quot;; data=&quot;{u'other': {}, u'meta': {u'created_at': u'10/29/2015-12:10:02', u'created_by': {u'id': 35, u'name': u'nickmnader'}, u'id': 1813, u'last_edited_by': {u'id': 35, u'name': u'nickmnader'}, u'annotations': [], u'last_edited_at': u'10/29/2015-12:10:02'}, u'id': 1813, u'name': u'involve', u'primary': {u'source': [{u'id': 2344, u'created_by': 35, u'name': u'18 Jan/4:45 PM'}], u'relation': u'involve', u'target': [{u'id': 1439, u'created_by': 30, u'name': u'Northwest SavingsBank'}]}}&quot;; inter=&quot;1&quot;"/>
  </r>
  <r>
    <x v="1"/>
    <x v="1"/>
    <s v="10/29/2015 12:11:30"/>
    <s v="u_id=&quot;33&quot;; g_id=&quot;84&quot;; item=&quot;person&quot;; data=&quot;{u'other': {}, u'meta': {u'relationships': [1816], u'created_at': u'10/29/2015-12:05:17', u'created_by': {u'id': 33, u'name': u'ral5341'}, u'id': 2545, u'last_edited_by': {u'id': 33, u'name': u'ral5341'}, u'annotations': [3529], u'last_edited_at': u'10/29/2015-12:11:17'}, u'id': 2545, u'name': u'Case 7 Suspect 2', u'primary': {u'gender': u'Male', u'name': u'Case 7 Suspect 2', u'entity_type': u'person'}}&quot;; inter=&quot;0&quot;"/>
  </r>
  <r>
    <x v="1"/>
    <x v="2"/>
    <s v="10/29/2015 12:11:31"/>
    <s v="u_id=&quot;33&quot;; g_id=&quot;84&quot;; item=&quot;annotation&quot;; data=&quot;{u'name': u'one of the guys had exited the van', u'quote': u'one of the guys had exited the van', u'entity': {u'id': 2545, u'name': u'Case 7 Suspect 2', u'entity_type': u'person'}, u'ranges': [{u'start': u'/td[2]/p[6]/span[1]', u'end': u'/td[2]/p[6]/span[1]', u'startOffset': 418, u'endOffset': 453}], u'meta': {u'deleted': False, u'created_at': u'10/29/2015-12:05:28', u'created_by': 33, u'last_edited_by': 33, u'last_edited_at': u'10/29/2015-12:11:17'}, u'anchor': {u'id': 23, u'name': u'RHR-Case file 007 Evidence'}, u'id': 3529}&quot;; inter=&quot;0&quot;"/>
  </r>
  <r>
    <x v="1"/>
    <x v="1"/>
    <s v="10/29/2015 12:11:34"/>
    <s v="u_id=&quot;35&quot;; g_id=&quot;84&quot;; item=&quot;event&quot;; data=&quot;{u'other': {}, u'meta': {u'relationships': [1813, 1780, 1715, 1563, 1562, 1482], u'created_at': u'10/29/2015-11:36:44', u'created_by': {u'id': 35, u'name': u'nickmnader'}, u'id': 2344, u'last_edited_by': {u'id': 35, u'name': u'nickmnader'}, u'annotations': [3431, 3197], u'last_edited_at': u'10/29/2015-12:10:02'}, u'id': 2344, u'name': u'18 Jan/4:45 PM', u'primary': {u'category': u'Robbery', u'name': u'18 Jan/4:45 PM', u'end_date': u'01/18/2015-16:45:00', u'entity_type': u'event', u'person': [{u'id': 2357, u'name': u'Case 5 Suspect 1-2'}], u'location': [{u'id': 1439, u'name': u'Northwest SavingsBank'}], u'start_date': u'01/18/2015-16:45:00'}}&quot;; inter=&quot;0&quot;"/>
  </r>
  <r>
    <x v="1"/>
    <x v="4"/>
    <s v="10/29/2015 12:11:35"/>
    <s v="u_id=&quot;33&quot;; g_id=&quot;84&quot;; item=&quot;annotation&quot;; data=&quot;{u'name': u'one of the guys had exited the van', u'quote': u'one of the guys had exited the van', u'entity': {u'id': 2545, u'name': u'Case 7 Suspect 2', u'entity_type': u'person'}, u'ranges': [{u'start': u'/td[2]/p[6]/span[1]', u'end': u'/td[2]/p[6]/span[1]', u'startOffset': 418, u'endOffset': 453}], u'meta': {u'deleted': True, u'created_at': u'10/29/2015-12:05:28', u'created_by': 33, u'last_edited_by': 33, u'last_edited_at': u'10/29/2015-12:11:23'}, u'anchor': {u'id': 23, u'name': u'RHR-Case file 007 Evidence'}, u'id': 3529}&quot;; inter=&quot;0&quot;"/>
  </r>
  <r>
    <x v="1"/>
    <x v="1"/>
    <s v="10/29/2015 12:11:36"/>
    <s v="u_id=&quot;35&quot;; g_id=&quot;84&quot;; item=&quot;event&quot;; data=&quot;{u'other': {}, u'meta': {u'relationships': [1802, 1801, 1799, 1775, 1760, 1701, 1355, 1354, 992], u'created_at': u'10/27/2015-12:20:02', u'created_by': {u'id': 35, u'name': u'nickmnader'}, u'id': 1506, u'last_edited_by': {u'id': 35, u'name': u'nickmnader'}, u'annotations': [3415, 1968], u'last_edited_at': u'10/29/2015-12:08:09'}, u'id': 1506, u'name': u'12 Jan/5:15 PM', u'primary': {u'category': u'Robbery', u'name': u'12 Jan/5:15 PM', u'end_date': u'01/12/2015-17:15:00', u'entity_type': u'event', u'person': [{u'id': 1443, u'name': u'Case 2 Suspect 1'}, {u'id': 2193, u'name': u'Case 2 Suspect 2'}], u'location': [{u'id': 1297, u'name': u'Reliance Bank'}], u'start_date': u'01/12/2015-17:15:00'}}&quot;; inter=&quot;0&quot;"/>
  </r>
  <r>
    <x v="1"/>
    <x v="2"/>
    <s v="10/29/2015 12:11:36"/>
    <s v="u_id=&quot;35&quot;; g_id=&quot;84&quot;; item=&quot;annotation&quot;; data=&quot;{u'name': u'18 Jan/4:45 PM', u'quote': u'18 Jan/4:45 PM', u'entity': {u'id': 2344, u'name': u'18 Jan/4:45 PM', u'entity_type': u'event'}, u'ranges': [{u'start': u'/td[2]/p[2]/span[1]', u'end': u'/td[2]/p[2]/span[1]', u'startOffset': 0, u'endOffset': 14}], u'meta': {u'deleted': False, u'created_at': u'10/29/2015-11:36:44', u'created_by': 35, u'last_edited_by': 35, u'last_edited_at': u'10/29/2015-12:10:02'}, u'anchor': {u'id': 16, u'name': u'RHR-Case file 005 Info'}, u'id': 3197}&quot;; inter=&quot;0&quot;"/>
  </r>
  <r>
    <x v="1"/>
    <x v="1"/>
    <s v="10/29/2015 12:11:41"/>
    <s v="u_id=&quot;33&quot;; g_id=&quot;84&quot;; item=&quot;person&quot;; data=&quot;{u'other': {}, u'meta': {u'relationships': [1816], u'created_at': u'10/29/2015-12:05:17', u'created_by': {u'id': 33, u'name': u'ral5341'}, u'id': 2545, u'last_edited_by': {u'id': 33, u'name': u'ral5341'}, u'annotations': [3534, 3529], u'last_edited_at': u'10/29/2015-12:11:27'}, u'id': 2545, u'name': u'Case 7 Suspect 2', u'primary': {u'gender': u'Male', u'name': u'Case 7 Suspect 2', u'entity_type': u'person'}}&quot;; inter=&quot;0&quot;"/>
  </r>
  <r>
    <x v="1"/>
    <x v="8"/>
    <s v="10/29/2015 12:12:24"/>
    <s v="u_id=&quot;35&quot;; g_id=&quot;84&quot;; item=&quot;relationship&quot;; data=&quot;{u'other': {}, u'meta': {u'created_at': u'10/29/2015-12:10:30', u'created_by': {u'id': 35, u'name': u'nickmnader'}, u'id': 1814, u'last_edited_by': {u'id': 35, u'name': u'nickmnader'}, u'annotations': [], u'last_edited_at': u'10/29/2015-12:10:30'}, u'id': 1814, u'name': u'involve', u'primary': {u'source': [{u'id': 2359, u'created_by': 35, u'name': u'22 Jan/2:13 PM'}], u'relation': u'involve', u'target': [{u'id': 2432, u'created_by': 33, u'name': u'Case 7 Suspects 1-2'}]}}&quot;; inter=&quot;1&quot;"/>
  </r>
  <r>
    <x v="1"/>
    <x v="1"/>
    <s v="10/29/2015 12:12:25"/>
    <s v="u_id=&quot;35&quot;; g_id=&quot;84&quot;; item=&quot;event&quot;; data=&quot;{u'other': {}, u'meta': {u'relationships': [1817, 1816, 1815, 1814, 1788, 1724, 1502], u'created_at': u'10/29/2015-11:38:00', u'created_by': {u'id': 35, u'name': u'nickmnader'}, u'id': 2359, u'last_edited_by': {u'id': 35, u'name': u'nickmnader'}, u'annotations': [3436, 3217], u'last_edited_at': u'10/29/2015-12:10:42'}, u'id': 2359, u'name': u'22 Jan/2:13 PM', u'primary': {u'category': u'Robbery', u'name': u'22 Jan/2:13 PM', u'end_date': u'01/22/2015-14:13:00', u'entity_type': u'event', u'person': [{u'id': 2432, u'name': u'Case 7 Suspects 1-2'}, {u'id': 2464, u'name': u'Case 7 Suspect 3'}, {u'id': 2545, u'name': u'Case 7 Suspect 4'}], u'location': [{u'id': 1454, u'name': u'Citizen\u2019s Bank'}], u'start_date': u'01/22/2015-14:13:00'}}&quot;; inter=&quot;0&quot;"/>
  </r>
  <r>
    <x v="1"/>
    <x v="1"/>
    <s v="10/29/2015 12:12:32"/>
    <s v="u_id=&quot;33&quot;; g_id=&quot;84&quot;; item=&quot;person&quot;; data=&quot;{u'other': {}, u'meta': {u'relationships': [1816], u'created_at': u'10/29/2015-12:05:17', u'created_by': {u'id': 33, u'name': u'ral5341'}, u'id': 2545, u'last_edited_by': {u'id': 33, u'name': u'ral5341'}, u'annotations': [3535, 3534, 3529], u'last_edited_at': u'10/29/2015-12:12:26'}, u'id': 2545, u'name': u'Case 7 Suspect 2', u'primary': {u'gender': u'Male', u'name': u'Case 7 Suspect 2', u'entity_type': u'person'}}&quot;; inter=&quot;0&quot;"/>
  </r>
  <r>
    <x v="1"/>
    <x v="5"/>
    <s v="10/29/2015 12:12:37"/>
    <s v="u_id=&quot;35&quot;; g_id=&quot;84&quot;; item=&quot;person&quot;; data=&quot;{u'other': {}, u'meta': {u'relationships': [1815], u'created_at': u'10/29/2015-11:49:55', u'created_by': {u'id': 33, u'name': u'ral5341'}, u'id': 2464, u'last_edited_by': {u'id': 35, u'name': u'nickmnader'}, u'annotations': [3364], u'last_edited_at': u'10/29/2015-12:11:39'}, u'id': 2464, u'name': u'Case 7 Suspect 1', u'primary': {u'note': u'Bright red hair', u'gender': u'Male', u'name': u'Case 7 Suspect 1', u'entity_type': u'person'}}&quot;; inter=&quot;1&quot;"/>
  </r>
  <r>
    <x v="1"/>
    <x v="6"/>
    <s v="10/29/2015 12:12:57"/>
    <s v="u_id=&quot;35&quot;; g_id=&quot;84&quot;; item=&quot;annotation&quot;; data=&quot;{u'name': u'heavyset guy with bright red hair, wearing work overalls', u'quote': u'heavyset guy with bright red hair, wearing work overalls', u'entity': {u'id': 2464, u'name': u'Case 7 Suspect 1', u'entity_type': u'person'}, u'ranges': [{u'start': u'/td[2]/p[3]/span[1]', u'end': u'/td[2]/p[3]/span[1]', u'startOffset': 809, u'endOffset': 866}], u'meta': {u'deleted': False, u'created_at': u'10/29/2015-11:49:55', u'created_by': 33, u'last_edited_by': 35, u'last_edited_at': u'10/29/2015-12:11:39'}, u'anchor': {u'id': 23, u'name': u'RHR-Case file 007 Evidence'}, u'id': 3364}&quot;; inter=&quot;1&quot;"/>
  </r>
  <r>
    <x v="1"/>
    <x v="2"/>
    <s v="10/29/2015 12:12:58"/>
    <s v="u_id=&quot;35&quot;; g_id=&quot;84&quot;; item=&quot;annotation&quot;; data=&quot;{u'name': u'22 Jan/2:13 PM', u'quote': u'22 Jan/2:13 PM', u'entity': {u'id': 2359, u'name': u'22 Jan/2:13 PM', u'entity_type': u'event'}, u'ranges': [{u'start': u'/td[2]/p[2]/span[1]', u'end': u'/td[2]/p[2]/span[1]', u'startOffset': 0, u'endOffset': 14}], u'meta': {u'deleted': False, u'created_at': u'10/29/2015-11:38:00', u'created_by': 35, u'last_edited_by': 35, u'last_edited_at': u'10/29/2015-12:10:42'}, u'anchor': {u'id': 22, u'name': u'RHR-Case file 007 Info'}, u'id': 3217}&quot;; inter=&quot;0&quot;"/>
  </r>
  <r>
    <x v="1"/>
    <x v="1"/>
    <s v="10/29/2015 12:13:09"/>
    <s v="u_id=&quot;35&quot;; g_id=&quot;84&quot;; item=&quot;event&quot;; data=&quot;{u'other': {}, u'meta': {u'relationships': [1825, 1824, 1778, 1709, 1437], u'created_at': u'10/29/2015-11:32:23', u'created_by': {u'id': 35, u'name': u'nickmnader'}, u'id': 2299, u'last_edited_by': {u'id': 35, u'name': u'nickmnader'}, u'annotations': [3423, 3136], u'last_edited_at': u'10/29/2015-12:12:57'}, u'id': 2299, u'name': u'15 Jan/10:15 AM', u'primary': {u'category': u'Robbery', u'name': u'15 Jan/10:15 AM', u'end_date': u'01/15/2015-10:15:00', u'entity_type': u'event', u'person': [{u'id': 2339, u'name': u'Case 4 Suspect 1'}], u'location': [{u'id': 1315, u'name': u'First National Bank Downtown'}], u'start_date': u'01/15/2015-10:15:00'}}&quot;; inter=&quot;0&quot;"/>
  </r>
  <r>
    <x v="1"/>
    <x v="8"/>
    <s v="10/29/2015 12:13:09"/>
    <s v="u_id=&quot;35&quot;; g_id=&quot;84&quot;; item=&quot;relationship&quot;; data=&quot;{u'other': {}, u'meta': {u'created_at': u'10/29/2015-12:12:54', u'created_by': {u'id': 35, u'name': u'nickmnader'}, u'id': 1824, u'last_edited_by': {u'id': 35, u'name': u'nickmnader'}, u'annotations': [], u'last_edited_at': u'10/29/2015-12:12:54'}, u'id': 1824, u'name': u'involve', u'primary': {u'source': [{u'id': 2299, u'created_by': 35, u'name': u'15 Jan/10:15 AM'}], u'relation': u'involve', u'target': [{u'id': 2339, u'created_by': 33, u'name': u'Case 4 Suspect 1'}]}}&quot;; inter=&quot;1&quot;"/>
  </r>
  <r>
    <x v="1"/>
    <x v="2"/>
    <s v="10/29/2015 12:13:09"/>
    <s v="u_id=&quot;35&quot;; g_id=&quot;84&quot;; item=&quot;annotation&quot;; data=&quot;{u'name': u'15 Jan/10:15 AM', u'quote': u'15 Jan/10:15 AM', u'entity': {u'id': 2299, u'name': u'15 Jan/10:15 AM', u'entity_type': u'event'}, u'ranges': [{u'start': u'/td[2]/p[2]/strong[1]/span[1]', u'end': u'/td[2]/p[2]/span[1]', u'startOffset': 22, u'endOffset': 15}], u'meta': {u'deleted': False, u'created_at': u'10/29/2015-11:32:23', u'created_by': 35, u'last_edited_by': 35, u'last_edited_at': u'10/29/2015-12:12:57'}, u'anchor': {u'id': 13, u'name': u'RHR-Case file 004 Info'}, u'id': 3136}&quot;; inter=&quot;0&quot;"/>
  </r>
  <r>
    <x v="1"/>
    <x v="7"/>
    <s v="10/29/2015 12:36:38"/>
    <s v="u_id=&quot;30&quot;; g_id=&quot;84&quot;; item=&quot;relationship&quot;; data=&quot;{u'other': {}, u'meta': {u'created_at': u'10/29/2015-12:36:38', u'created_by': {u'id': 30, u'name': u'Bsk5105'}, u'id': 1830, u'last_edited_at': u'10/29/2015-12:36:38', u'annotations': []}, u'id': 1830, u'name': u'Bank Teller', u'primary': {u'note': u'  Witness', u'priority': 5, u'relation': u'Bank Teller', u'target': [{u'id': 1255, u'created_by': 30, u'name': u'Jersey Shore Bank'}], u'source': [{u'id': 2249, u'created_by': 30, u'name': u'Erin Hecker'}]}}&quot;; inter=&quot;1&quot;"/>
  </r>
  <r>
    <x v="1"/>
    <x v="7"/>
    <s v="10/29/2015 12:37:14"/>
    <s v="u_id=&quot;30&quot;; g_id=&quot;84&quot;; item=&quot;relationship&quot;; data=&quot;{u'other': {}, u'meta': {u'created_at': u'10/29/2015-12:37:14', u'created_by': {u'id': 30, u'name': u'Bsk5105'}, u'id': 1831, u'last_edited_at': u'10/29/2015-12:37:14', u'annotations': []}, u'id': 1831, u'name': u'involve', u'primary': {u'note': u'Witness', u'priority': 5, u'relation': u'involve', u'target': [{u'id': 1255, u'created_by': 30, u'name': u'Jersey Shore Bank'}], u'source': [{u'id': 2263, u'created_by': 30, u'name': u'Mark Haley'}]}}&quot;; inter=&quot;1&quot;"/>
  </r>
  <r>
    <x v="1"/>
    <x v="7"/>
    <s v="10/29/2015 12:37:55"/>
    <s v="u_id=&quot;30&quot;; g_id=&quot;84&quot;; item=&quot;relationship&quot;; data=&quot;{u'other': {}, u'meta': {u'created_at': u'10/29/2015-12:37:55', u'created_by': {u'id': 30, u'name': u'Bsk5105'}, u'id': 1832, u'last_edited_at': u'10/29/2015-12:37:55', u'annotations': []}, u'id': 1832, u'name': u'Bank Teller', u'primary': {u'note': u'Witness', u'priority': 5, u'relation': u'Bank Teller', u'target': [{u'id': 1297, u'created_by': 30, u'name': u'Reliance Bank'}], u'source': [{u'id': 2267, u'created_by': 30, u'name': u'Erika Keen'}]}}&quot;; inter=&quot;1&quot;"/>
  </r>
  <r>
    <x v="1"/>
    <x v="7"/>
    <s v="10/29/2015 12:38:12"/>
    <s v="u_id=&quot;30&quot;; g_id=&quot;84&quot;; item=&quot;relationship&quot;; data=&quot;{u'other': {}, u'meta': {u'created_at': u'10/29/2015-12:38:12', u'created_by': {u'id': 30, u'name': u'Bsk5105'}, u'id': 1833, u'last_edited_at': u'10/29/2015-12:38:12', u'annotations': []}, u'id': 1833, u'name': u'involve', u'primary': {u'note': u'Witness', u'priority': 5, u'relation': u'involve', u'target': [{u'id': 1297, u'created_by': 30, u'name': u'Reliance Bank'}], u'source': [{u'id': 2285, u'created_by': 30, u'name': u'Joe Williamson'}]}}&quot;; inter=&quot;1&quot;"/>
  </r>
  <r>
    <x v="1"/>
    <x v="7"/>
    <s v="10/29/2015 12:38:42"/>
    <s v="u_id=&quot;30&quot;; g_id=&quot;84&quot;; item=&quot;relationship&quot;; data=&quot;{u'other': {}, u'meta': {u'created_at': u'10/29/2015-12:38:42', u'created_by': {u'id': 30, u'name': u'Bsk5105'}, u'id': 1834, u'last_edited_at': u'10/29/2015-12:38:42', u'annotations': []}, u'id': 1834, u'name': u'involve', u'primary': {u'note': u'Witness', u'priority': 5, u'relation': u'involve', u'target': [{u'id': 1297, u'created_by': 30, u'name': u'Reliance Bank'}], u'source': [{u'id': 2293, u'created_by': 30, u'name': u'Patricia Shaffner'}]}}&quot;; inter=&quot;1&quot;"/>
  </r>
  <r>
    <x v="1"/>
    <x v="7"/>
    <s v="10/29/2015 12:39:32"/>
    <s v="u_id=&quot;30&quot;; g_id=&quot;84&quot;; item=&quot;relationship&quot;; data=&quot;{u'other': {}, u'meta': {u'created_at': u'10/29/2015-12:39:32', u'created_by': {u'id': 30, u'name': u'Bsk5105'}, u'id': 1835, u'last_edited_at': u'10/29/2015-12:39:32', u'annotations': []}, u'id': 1835, u'name': u'Bank Teller', u'primary': {u'note': u'Witness', u'priority': 5, u'relation': u'Bank Teller', u'target': [{u'id': 1304, u'created_by': 30, u'name': u'Sovereign Bank'}], u'source': [{u'id': 2312, u'created_by': 30, u'name': u'Sean McQueen'}]}}&quot;; inter=&quot;1&quot;"/>
  </r>
  <r>
    <x v="1"/>
    <x v="7"/>
    <s v="10/29/2015 12:40:01"/>
    <s v="u_id=&quot;30&quot;; g_id=&quot;84&quot;; item=&quot;relationship&quot;; data=&quot;{u'other': {}, u'meta': {u'created_at': u'10/29/2015-12:40:01', u'created_by': {u'id': 30, u'name': u'Bsk5105'}, u'id': 1836, u'last_edited_at': u'10/29/2015-12:40:01', u'annotations': []}, u'id': 1836, u'name': u'involve', u'primary': {u'note': u'Witness', u'priority': 5, u'relation': u'involve', u'target': [{u'id': 1304, u'created_by': 30, u'name': u'Sovereign Bank'}], u'source': [{u'id': 2316, u'created_by': 30, u'name': u'Jacky Shortledge'}]}}&quot;; inter=&quot;1&quot;"/>
  </r>
  <r>
    <x v="1"/>
    <x v="7"/>
    <s v="10/29/2015 12:40:48"/>
    <s v="u_id=&quot;30&quot;; g_id=&quot;84&quot;; item=&quot;relationship&quot;; data=&quot;{u'other': {}, u'meta': {u'created_at': u'10/29/2015-12:40:48', u'created_by': {u'id': 30, u'name': u'Bsk5105'}, u'id': 1837, u'last_edited_at': u'10/29/2015-12:40:48', u'annotations': []}, u'id': 1837, u'name': u'Bank Teller', u'primary': {u'note': u'Witness', u'priority': 5, u'relation': u'Bank Teller', u'target': [{u'id': 1315, u'created_by': 30, u'name': u'First National Bank Downtown'}], u'source': [{u'id': 2329, u'created_by': 30, u'name': u'Tyler \u201cYaz\u201d Yastrzemski'}]}}&quot;; inter=&quot;1&quot;"/>
  </r>
  <r>
    <x v="1"/>
    <x v="7"/>
    <s v="10/29/2015 12:41:03"/>
    <s v="u_id=&quot;30&quot;; g_id=&quot;84&quot;; item=&quot;relationship&quot;; data=&quot;{u'other': {}, u'meta': {u'created_at': u'10/29/2015-12:41:03', u'created_by': {u'id': 30, u'name': u'Bsk5105'}, u'id': 1838, u'last_edited_at': u'10/29/2015-12:41:03', u'annotations': []}, u'primary': {u'note': u'Witness', u'priority': 5, u'target': [{u'id': 1315, u'created_by': 30, u'name': u'First National Bank Downtown'}], u'source': [{u'id': 2332, u'created_by': 30, u'name': u'Julie Mullin'}]}, u'id': 1838}&quot;; inter=&quot;1&quot;"/>
  </r>
  <r>
    <x v="1"/>
    <x v="8"/>
    <s v="10/29/2015 12:41:26"/>
    <s v="u_id=&quot;30&quot;; g_id=&quot;84&quot;; item=&quot;relationship&quot;; data=&quot;{u'other': {}, u'meta': {u'created_at': u'10/29/2015-12:41:03', u'created_by': {u'id': 30, u'name': u'Bsk5105'}, u'id': 1838, u'last_edited_at': u'10/29/2015-12:41:03', u'annotations': []}, u'primary': {u'note': u'Witness', u'priority': 5, u'target': [{u'id': 1315, u'created_by': 30, u'name': u'First National Bank Downtown'}], u'source': [{u'id': 2332, u'created_by': 30, u'name': u'Julie Mullin'}]}, u'id': 1838}&quot;; inter=&quot;1&quot;"/>
  </r>
  <r>
    <x v="1"/>
    <x v="7"/>
    <s v="10/29/2015 12:41:43"/>
    <s v="u_id=&quot;30&quot;; g_id=&quot;84&quot;; item=&quot;relationship&quot;; data=&quot;{u'other': {}, u'meta': {u'created_at': u'10/29/2015-12:41:43', u'created_by': {u'id': 30, u'name': u'Bsk5105'}, u'id': 1839, u'last_edited_at': u'10/29/2015-12:41:43', u'annotations': []}, u'id': 1839, u'name': u'involve', u'primary': {u'note': u'Witness', u'priority': 5, u'relation': u'involve', u'target': [{u'id': 1315, u'created_by': 30, u'name': u'First National Bank Downtown'}], u'source': [{u'id': 2337, u'created_by': 30, u'name': u'Chris Clark'}]}}&quot;; inter=&quot;1&quot;"/>
  </r>
  <r>
    <x v="1"/>
    <x v="7"/>
    <s v="10/29/2015 12:42:08"/>
    <s v="u_id=&quot;30&quot;; g_id=&quot;84&quot;; item=&quot;relationship&quot;; data=&quot;{u'other': {}, u'meta': {u'created_at': u'10/29/2015-12:42:08', u'created_by': {u'id': 30, u'name': u'Bsk5105'}, u'id': 1840, u'last_edited_at': u'10/29/2015-12:42:08', u'annotations': []}, u'id': 1840, u'name': u'Bank Teller', u'primary': {u'note': u'Witness', u'priority': 5, u'relation': u'Bank Teller', u'target': [{u'id': 1439, u'created_by': 30, u'name': u'Northwest SavingsBank'}], u'source': [{u'id': 2347, u'created_by': 30, u'name': u'Michelle Leblanc'}]}}&quot;; inter=&quot;1&quot;"/>
  </r>
  <r>
    <x v="1"/>
    <x v="7"/>
    <s v="10/29/2015 12:42:22"/>
    <s v="u_id=&quot;30&quot;; g_id=&quot;84&quot;; item=&quot;relationship&quot;; data=&quot;{u'other': {}, u'meta': {u'created_at': u'10/29/2015-12:42:22', u'created_by': {u'id': 30, u'name': u'Bsk5105'}, u'id': 1841, u'last_edited_at': u'10/29/2015-12:42:22', u'annotations': []}, u'id': 1841, u'name': u'involve', u'primary': {u'note': u'Witnes', u'priority': 5, u'relation': u'involve', u'target': [{u'id': 1439, u'created_by': 30, u'name': u'Northwest SavingsBank'}], u'source': [{u'id': 2350, u'created_by': 30, u'name': u'Mike Holden'}]}}&quot;; inter=&quot;1&quot;"/>
  </r>
  <r>
    <x v="1"/>
    <x v="7"/>
    <s v="10/29/2015 12:42:45"/>
    <s v="u_id=&quot;30&quot;; g_id=&quot;84&quot;; item=&quot;relationship&quot;; data=&quot;{u'other': {}, u'meta': {u'created_at': u'10/29/2015-12:42:45', u'created_by': {u'id': 30, u'name': u'Bsk5105'}, u'id': 1842, u'last_edited_at': u'10/29/2015-12:42:45', u'annotations': []}, u'id': 1842, u'name': u'involve', u'primary': {u'note': u'Witness', u'priority': 5, u'relation': u'involve', u'target': [{u'id': 1439, u'created_by': 30, u'name': u'Northwest SavingsBank'}], u'source': [{u'id': 2356, u'created_by': 30, u'name': u'Jeff Van Natter'}]}}&quot;; inter=&quot;1&quot;"/>
  </r>
  <r>
    <x v="1"/>
    <x v="7"/>
    <s v="10/29/2015 12:43:09"/>
    <s v="u_id=&quot;30&quot;; g_id=&quot;84&quot;; item=&quot;relationship&quot;; data=&quot;{u'other': {}, u'meta': {u'created_at': u'10/29/2015-12:43:09', u'created_by': {u'id': 30, u'name': u'Bsk5105'}, u'id': 1843, u'last_edited_at': u'10/29/2015-12:43:09', u'annotations': []}, u'id': 1843, u'name': u'Bank Teller', u'primary': {u'note': u'Witness', u'priority': 5, u'relation': u'Bank Teller', u'target': [{u'id': 1560, u'created_by': 30, u'name': u'Ameriserv Financial'}], u'source': [{u'id': 2361, u'created_by': 30, u'name': u'Cybil Flowers'}]}}&quot;; inter=&quot;1&quot;"/>
  </r>
  <r>
    <x v="1"/>
    <x v="7"/>
    <s v="10/29/2015 12:43:26"/>
    <s v="u_id=&quot;30&quot;; g_id=&quot;84&quot;; item=&quot;relationship&quot;; data=&quot;{u'other': {}, u'meta': {u'created_at': u'10/29/2015-12:43:26', u'created_by': {u'id': 30, u'name': u'Bsk5105'}, u'id': 1844, u'last_edited_at': u'10/29/2015-12:43:26', u'annotations': []}, u'id': 1844, u'name': u'involve', u'primary': {u'note': u'Witness', u'priority': 5, u'relation': u'involve', u'target': [{u'id': 1560, u'created_by': 30, u'name': u'Ameriserv Financial'}], u'source': [{u'id': 2362, u'created_by': 30, u'name': u'Reed Davis'}]}}&quot;; inter=&quot;1&quot;"/>
  </r>
  <r>
    <x v="1"/>
    <x v="7"/>
    <s v="10/29/2015 12:43:39"/>
    <s v="u_id=&quot;30&quot;; g_id=&quot;84&quot;; item=&quot;relationship&quot;; data=&quot;{u'other': {}, u'meta': {u'created_at': u'10/29/2015-12:43:39', u'created_by': {u'id': 30, u'name': u'Bsk5105'}, u'id': 1845, u'last_edited_at': u'10/29/2015-12:43:39', u'annotations': []}, u'id': 1845, u'name': u'involve', u'primary': {u'note': u'Witness', u'priority': 5, u'relation': u'involve', u'target': [{u'id': 1560, u'created_by': 30, u'name': u'Ameriserv Financial'}], u'source': [{u'id': 2365, u'created_by': 30, u'name': u'Vince Starling'}]}}&quot;; inter=&quot;1&quot;"/>
  </r>
  <r>
    <x v="1"/>
    <x v="7"/>
    <s v="10/29/2015 12:44:51"/>
    <s v="u_id=&quot;30&quot;; g_id=&quot;84&quot;; item=&quot;relationship&quot;; data=&quot;{u'other': {}, u'meta': {u'created_at': u'10/29/2015-12:44:51', u'created_by': {u'id': 30, u'name': u'Bsk5105'}, u'id': 1846, u'last_edited_at': u'10/29/2015-12:44:51', u'annotations': []}, u'id': 1846, u'name': u'Bank Teller', u'primary': {u'note': u'Witness', u'priority': 5, u'relation': u'Bank Teller', u'target': [{u'id': 1454, u'created_by': 30, u'name': u'Citizen\u2019s Bank'}], u'source': [{u'id': 2372, u'created_by': 30, u'name': u'Vicki Wiser'}]}}&quot;; inter=&quot;1&quot;"/>
  </r>
  <r>
    <x v="1"/>
    <x v="7"/>
    <s v="10/29/2015 12:45:13"/>
    <s v="u_id=&quot;30&quot;; g_id=&quot;84&quot;; item=&quot;relationship&quot;; data=&quot;{u'other': {}, u'meta': {u'created_at': u'10/29/2015-12:45:13', u'created_by': {u'id': 30, u'name': u'Bsk5105'}, u'id': 1847, u'last_edited_at': u'10/29/2015-12:45:13', u'annotations': []}, u'id': 1847, u'name': u'involve', u'primary': {u'note': u'Witness', u'priority': 5, u'relation': u'involve', u'target': [{u'id': 1454, u'created_by': 30, u'name': u'Citizen\u2019s Bank'}], u'source': [{u'id': 2381, u'created_by': 30, u'name': u'Dalton Graves'}]}}&quot;; inter=&quot;1&quot;"/>
  </r>
  <r>
    <x v="1"/>
    <x v="7"/>
    <s v="10/29/2015 12:45:26"/>
    <s v="u_id=&quot;30&quot;; g_id=&quot;84&quot;; item=&quot;relationship&quot;; data=&quot;{u'other': {}, u'meta': {u'created_at': u'10/29/2015-12:45:26', u'created_by': {u'id': 30, u'name': u'Bsk5105'}, u'id': 1848, u'last_edited_at': u'10/29/2015-12:45:26', u'annotations': []}, u'id': 1848, u'name': u'involve', u'primary': {u'note': u'Witness', u'priority': 5, u'relation': u'involve', u'target': [{u'id': 1454, u'created_by': 30, u'name': u'Citizen\u2019s Bank'}], u'source': [{u'id': 2386, u'created_by': 30, u'name': u'Searle Spence'}]}}&quot;; inter=&quot;1&quot;"/>
  </r>
  <r>
    <x v="1"/>
    <x v="7"/>
    <s v="10/29/2015 20:42:07"/>
    <s v="u_id=&quot;30&quot;; g_id=&quot;84&quot;; item=&quot;relationship&quot;; data=&quot;{u'other': {}, u'meta': {u'created_at': u'10/29/2015-20:42:07', u'created_by': {u'id': 30, u'name': u'Bsk5105'}, u'id': 2008, u'last_edited_at': u'10/29/2015-20:42:07', u'annotations': []}, u'primary': {u'note': u'Employee', u'priority': 5, u'target': [{u'id': 1601, u'created_by': 30, u'name': u'Ishler\u2019s Plumbing &amp; Heating'}], u'source': [{u'id': 2404, u'created_by': 30, u'name': u'Mr. Redd'}]}, u'id': 2008}&quot;; inter=&quot;1&quot;"/>
  </r>
  <r>
    <x v="1"/>
    <x v="7"/>
    <s v="10/29/2015 20:45:03"/>
    <s v="u_id=&quot;30&quot;; g_id=&quot;84&quot;; item=&quot;relationship&quot;; data=&quot;{u'other': {}, u'meta': {u'created_at': u'10/29/2015-20:45:03', u'created_by': {u'id': 30, u'name': u'Bsk5105'}, u'id': 2009, u'last_edited_at': u'10/29/2015-20:45:03', u'annotations': []}, u'id': 2009, u'name': u'involve', u'primary': {u'priority': 5, u'source': [{u'id': 2241, u'created_by': 35, u'name': u'pale blue van'}], u'relation': u'involve', u'target': [{u'id': 2404, u'created_by': 30, u'name': u'Mr. Redd'}]}}&quot;; inter=&quot;1&quot;"/>
  </r>
  <r>
    <x v="1"/>
    <x v="7"/>
    <s v="10/30/2015 09:04:52"/>
    <s v="u_id=&quot;30&quot;; g_id=&quot;84&quot;; item=&quot;relationship&quot;; data=&quot;{u'other': {}, u'meta': {u'created_at': u'10/30/2015-09:04:52', u'created_by': {u'id': 30, u'name': u'Bsk5105'}, u'id': 2026, u'last_edited_at': u'10/30/2015-09:04:52', u'annotations': []}, u'id': 2026, u'name': u'involve', u'primary': {u'note': u'Found in the parking lot', u'priority': 5, u'relation': u'involve', u'target': [{u'id': 1536, u'created_by': 30, u'name': u'G W Auto Collision Repair'}], u'source': [{u'id': 2241, u'created_by': 35, u'name': u'pale blue van'}]}}&quot;; inter=&quot;1&quot;"/>
  </r>
  <r>
    <x v="1"/>
    <x v="6"/>
    <s v="11/01/2015 18:54:32"/>
    <s v="u_id=&quot;30&quot;; g_id=&quot;84&quot;; item=&quot;annotation&quot;; data=&quot;{u'name': u'12 Jan/4:25 PM', u'quote': u'12 Jan/4:25 PM', u'entity': {u'id': 1378, u'name': u'12 Jan/4:25 PM', u'entity_type': u'event'}, u'ranges': [{u'start': u'/td[2]/p[2]/span[1]', u'end': u'/td[2]/p[2]/span[1]/span[1]', u'startOffset': 0, u'endOffset': 2}], u'meta': {u'deleted': False, u'created_at': u'10/27/2015-12:11:26', u'created_by': 35, u'last_edited_by': 30, u'last_edited_at': u'11/01/2015-18:54:32'}, u'anchor': {u'id': 4, u'name': u'RHR-Case file 001 Info'}, u'id': 1738}&quot;; inter=&quot;1&quot;"/>
  </r>
  <r>
    <x v="1"/>
    <x v="5"/>
    <s v="11/01/2015 18:54:32"/>
    <s v="u_id=&quot;30&quot;; g_id=&quot;84&quot;; item=&quot;event&quot;; data=&quot;{u'other': {u'$ Stolen': u'$1,025'}, u'meta': {u'relationships': [2666, 1798, 1797, 1768, 1754, 1699, 940, 939, 938], u'created_at': u'10/27/2015-12:11:26', u'created_by': {u'id': 35, u'name': u'nickmnader'}, u'id': 1378, u'last_edited_by': {u'id': 30, u'name': u'Bsk5105'}, u'annotations': [1738, 3412], u'last_edited_at': u'11/01/2015-18:54:32'}, u'id': 1378, u'name': u'12 Jan/4:25 PM', u'primary': {u'category': u'Robbery', u'name': u'12 Jan/4:25 PM', u'end_date': u'01/12/2015-16:45:00', u'entity_type': u'event', u'person': [{u'id': 1425, u'name': u'Case 1 Suspect 1'}], u'location': [{u'id': 1255, u'name': u'Jersey Shore Bank'}], u'start_date': u'01/12/2015-16:45:00'}}&quot;; inter=&quot;1&quot;"/>
  </r>
  <r>
    <x v="1"/>
    <x v="8"/>
    <s v="11/01/2015 18:54:32"/>
    <s v="u_id=&quot;30&quot;; g_id=&quot;84&quot;; item=&quot;relationship&quot;; data=&quot;{u'other': {}, u'meta': {u'created_at': u'11/01/2015-18:54:32', u'created_by': {u'id': 30, u'name': u'Bsk5105'}, u'id': 2666, u'last_edited_by': {u'id': 30, u'name': u'Bsk5105'}, u'annotations': [], u'last_edited_at': u'11/01/2015-18:54:32'}, u'id': 2666, u'name': u'involve', u'primary': {u'source': [{u'id': 1378, u'created_by': 35, u'name': u'12 Jan/4:25 PM'}], u'relation': u'involve', u'target': [{u'id': 1255, u'created_by': 30, u'name': u'Jersey Shore Bank'}]}}&quot;; inter=&quot;1&quot;"/>
  </r>
  <r>
    <x v="1"/>
    <x v="8"/>
    <s v="11/01/2015 18:55:10"/>
    <s v="u_id=&quot;30&quot;; g_id=&quot;84&quot;; item=&quot;relationship&quot;; data=&quot;{u'other': {}, u'meta': {u'created_at': u'11/01/2015-18:55:10', u'created_by': {u'id': 30, u'name': u'Bsk5105'}, u'id': 2671, u'last_edited_by': {u'id': 30, u'name': u'Bsk5105'}, u'annotations': [], u'last_edited_at': u'11/01/2015-18:55:10'}, u'id': 2671, u'name': u'involve', u'primary': {u'source': [{u'id': 1506, u'created_by': 35, u'name': u'12 Jan/5:15 PM'}], u'relation': u'involve', u'target': [{u'id': 1297, u'created_by': 30, u'name': u'Reliance Bank'}]}}&quot;; inter=&quot;1&quot;"/>
  </r>
  <r>
    <x v="1"/>
    <x v="5"/>
    <s v="11/01/2015 18:55:10"/>
    <s v="u_id=&quot;30&quot;; g_id=&quot;84&quot;; item=&quot;event&quot;; data=&quot;{u'other': {u'$ Stolen': u'$3,050'}, u'meta': {u'relationships': [2671, 1802, 1801, 1799, 1775, 1760, 1701, 1355, 1354, 992], u'created_at': u'10/27/2015-12:20:02', u'created_by': {u'id': 35, u'name': u'nickmnader'}, u'id': 1506, u'last_edited_by': {u'id': 30, u'name': u'Bsk5105'}, u'annotations': [1968, 3415], u'last_edited_at': u'11/01/2015-18:55:10'}, u'id': 1506, u'name': u'12 Jan/5:15 PM', u'primary': {u'category': u'Robbery', u'name': u'12 Jan/5:15 PM', u'end_date': u'01/12/2015-17:15:00', u'entity_type': u'event', u'person': [{u'id': 1443, u'name': u'Case 2 Suspect 1'}, {u'id': 2193, u'name': u'Case 2 Suspect 2'}], u'location': [{u'id': 1297, u'name': u'Reliance Bank'}], u'start_date': u'01/12/2015-17:15:00'}}&quot;; inter=&quot;1&quot;"/>
  </r>
  <r>
    <x v="1"/>
    <x v="6"/>
    <s v="11/01/2015 18:55:10"/>
    <s v="u_id=&quot;30&quot;; g_id=&quot;84&quot;; item=&quot;annotation&quot;; data=&quot;{u'name': u'12 Jan/5:15 PM', u'quote': u'12 Jan/5:15 PM', u'entity': {u'id': 1506, u'name': u'12 Jan/5:15 PM', u'entity_type': u'event'}, u'ranges': [{u'start': u'/td[2]/p[2]/span[1]', u'end': u'/td[2]/p[2]/span[1]', u'startOffset': 0, u'endOffset': 14}], u'meta': {u'deleted': False, u'created_at': u'10/27/2015-12:20:02', u'created_by': 35, u'last_edited_by': 30, u'last_edited_at': u'11/01/2015-18:55:10'}, u'anchor': {u'id': 7, u'name': u'RHR-Case file 002 Info'}, u'id': 1968}&quot;; inter=&quot;1&quot;"/>
  </r>
  <r>
    <x v="1"/>
    <x v="7"/>
    <s v="11/01/2015 18:56:28"/>
    <s v="u_id=&quot;30&quot;; g_id=&quot;84&quot;; item=&quot;relationship&quot;; data=&quot;{u'other': {}, u'meta': {u'created_at': u'11/01/2015-18:56:28', u'created_by': {u'id': 30, u'name': u'Bsk5105'}, u'id': 2674, u'last_edited_by': {u'id': 30, u'name': u'Bsk5105'}, u'annotations': [], u'last_edited_at': u'11/01/2015-18:56:28'}, u'id': 2674, u'name': u'involve', u'primary': {u'source': [{u'id': 2191, u'created_by': 35, u'name': u'14 Jan/9:03AM'}], u'relation': u'involve', u'target': [{u'id': 1304, u'created_by': 30, u'name': u'Sovereign Bank'}]}}&quot;; inter=&quot;1&quot;"/>
  </r>
  <r>
    <x v="1"/>
    <x v="5"/>
    <s v="11/01/2015 18:56:28"/>
    <s v="u_id=&quot;30&quot;; g_id=&quot;84&quot;; item=&quot;event&quot;; data=&quot;{u'other': {u'$ Stolen': u'$1,875'}, u'meta': {u'relationships': [2674, 1357], u'deleted': True, u'created_at': u'10/29/2015-11:17:17', u'created_by': {u'id': 35, u'name': u'nickmnader'}, u'id': 2191, u'last_edited_by': {u'id': 30, u'name': u'Bsk5105'}, u'annotations': [4073, 2994], u'last_edited_at': u'11/01/2015-18:56:28'}, u'id': 2191, u'name': u'14 Jan/9:03AM', u'primary': {u'category': u'Robbery', u'name': u'14 Jan/9:03AM', u'end_date': u'01/14/2015-09:03:00', u'entity_type': u'event', u'location': [{u'id': 1304, u'name': u'Sovereign Bank'}], u'start_date': u'01/14/2015-09:03:00'}}&quot;; inter=&quot;1&quot;"/>
  </r>
  <r>
    <x v="1"/>
    <x v="5"/>
    <s v="11/01/2015 18:56:57"/>
    <s v="u_id=&quot;30&quot;; g_id=&quot;84&quot;; item=&quot;event&quot;; data=&quot;{u'other': {u'$ Stolen': u'$.00 (Failed)'}, u'meta': {u'relationships': [2675, 1825, 1824, 1778, 1709, 1437], u'created_at': u'10/29/2015-11:32:23', u'created_by': {u'id': 35, u'name': u'nickmnader'}, u'id': 2299, u'last_edited_by': {u'id': 30, u'name': u'Bsk5105'}, u'annotations': [3136, 3423], u'last_edited_at': u'11/01/2015-18:56:57'}, u'id': 2299, u'name': u'15 Jan/10:15 AM', u'primary': {u'category': u'Robbery', u'name': u'15 Jan/10:15 AM', u'end_date': u'01/15/2015-10:15:00', u'entity_type': u'event', u'person': [{u'id': 2339, u'name': u'Case 4 Suspect 1'}], u'location': [{u'id': 1315, u'name': u'First National Bank Downtown'}], u'start_date': u'01/15/2015-10:15:00'}}&quot;; inter=&quot;1&quot;"/>
  </r>
  <r>
    <x v="1"/>
    <x v="6"/>
    <s v="11/01/2015 18:56:57"/>
    <s v="u_id=&quot;30&quot;; g_id=&quot;84&quot;; item=&quot;annotation&quot;; data=&quot;{u'name': u'15 Jan/10:15 AM', u'quote': u'15 Jan/10:15 AM', u'entity': {u'id': 2299, u'name': u'15 Jan/10:15 AM', u'entity_type': u'event'}, u'ranges': [{u'start': u'/td[2]/p[2]/strong[1]/span[1]', u'end': u'/td[2]/p[2]/span[1]', u'startOffset': 22, u'endOffset': 15}], u'meta': {u'deleted': False, u'created_at': u'10/29/2015-11:32:23', u'created_by': 35, u'last_edited_by': 30, u'last_edited_at': u'11/01/2015-18:56:57'}, u'anchor': {u'id': 13, u'name': u'RHR-Case file 004 Info'}, u'id': 3136}&quot;; inter=&quot;1&quot;"/>
  </r>
  <r>
    <x v="1"/>
    <x v="8"/>
    <s v="11/01/2015 18:56:57"/>
    <s v="u_id=&quot;30&quot;; g_id=&quot;84&quot;; item=&quot;relationship&quot;; data=&quot;{u'other': {}, u'meta': {u'created_at': u'11/01/2015-18:56:57', u'created_by': {u'id': 30, u'name': u'Bsk5105'}, u'id': 2675, u'last_edited_by': {u'id': 30, u'name': u'Bsk5105'}, u'annotations': [], u'last_edited_at': u'11/01/2015-18:56:57'}, u'id': 2675, u'name': u'involve', u'primary': {u'source': [{u'id': 2299, u'created_by': 35, u'name': u'15 Jan/10:15 AM'}], u'relation': u'involve', u'target': [{u'id': 1315, u'created_by': 30, u'name': u'First National Bank Downtown'}]}}&quot;; inter=&quot;1&quot;"/>
  </r>
  <r>
    <x v="1"/>
    <x v="6"/>
    <s v="11/01/2015 18:57:24"/>
    <s v="u_id=&quot;30&quot;; g_id=&quot;84&quot;; item=&quot;annotation&quot;; data=&quot;{u'name': u'18 Jan/4:45 PM', u'quote': u'18 Jan/4:45 PM', u'entity': {u'id': 2344, u'name': u'18 Jan/4:45 PM', u'entity_type': u'event'}, u'ranges': [{u'start': u'/td[2]/p[2]/span[1]', u'end': u'/td[2]/p[2]/span[1]', u'startOffset': 0, u'endOffset': 14}], u'meta': {u'deleted': False, u'created_at': u'10/29/2015-11:36:44', u'created_by': 35, u'last_edited_by': 30, u'last_edited_at': u'11/01/2015-18:57:24'}, u'anchor': {u'id': 16, u'name': u'RHR-Case file 005 Info'}, u'id': 3197}&quot;; inter=&quot;1&quot;"/>
  </r>
  <r>
    <x v="1"/>
    <x v="5"/>
    <s v="11/01/2015 18:57:24"/>
    <s v="u_id=&quot;30&quot;; g_id=&quot;84&quot;; item=&quot;event&quot;; data=&quot;{u'other': {u'$ Stolen': u'$1,550'}, u'meta': {u'relationships': [2676, 1813, 1780, 1715, 1563, 1562, 1482], u'created_at': u'10/29/2015-11:36:44', u'created_by': {u'id': 35, u'name': u'nickmnader'}, u'id': 2344, u'last_edited_by': {u'id': 30, u'name': u'Bsk5105'}, u'annotations': [3197, 3431], u'last_edited_at': u'11/01/2015-18:57:24'}, u'id': 2344, u'name': u'18 Jan/4:45 PM', u'primary': {u'category': u'Robbery', u'name': u'18 Jan/4:45 PM', u'end_date': u'01/18/2015-16:45:00', u'entity_type': u'event', u'person': [{u'id': 2357, u'name': u'Case 5 Suspect 1-2'}], u'location': [{u'id': 1439, u'name': u'Northwest SavingsBank'}], u'start_date': u'01/18/2015-16:45:00'}}&quot;; inter=&quot;1&quot;"/>
  </r>
  <r>
    <x v="1"/>
    <x v="8"/>
    <s v="11/01/2015 18:57:24"/>
    <s v="u_id=&quot;30&quot;; g_id=&quot;84&quot;; item=&quot;relationship&quot;; data=&quot;{u'other': {}, u'meta': {u'created_at': u'11/01/2015-18:57:24', u'created_by': {u'id': 30, u'name': u'Bsk5105'}, u'id': 2676, u'last_edited_by': {u'id': 30, u'name': u'Bsk5105'}, u'annotations': [], u'last_edited_at': u'11/01/2015-18:57:24'}, u'id': 2676, u'name': u'involve', u'primary': {u'source': [{u'id': 2344, u'created_by': 35, u'name': u'18 Jan/4:45 PM'}], u'relation': u'involve', u'target': [{u'id': 1439, u'created_by': 30, u'name': u'Northwest SavingsBank'}]}}&quot;; inter=&quot;1&quot;"/>
  </r>
  <r>
    <x v="1"/>
    <x v="5"/>
    <s v="11/01/2015 18:58:01"/>
    <s v="u_id=&quot;30&quot;; g_id=&quot;84&quot;; item=&quot;event&quot;; data=&quot;{u'other': {u'$ Stolen': u'$18K - 22K'}, u'meta': {u'relationships': [2677, 1561, 1560, 1491], u'created_at': u'10/29/2015-11:37:30', u'created_by': {u'id': 35, u'name': u'nickmnader'}, u'id': 2354, u'last_edited_by': {u'id': 30, u'name': u'Bsk5105'}, u'annotations': [3208], u'last_edited_at': u'11/01/2015-18:58:00'}, u'id': 2354, u'name': u'20 Jan/11:45 PM', u'primary': {u'category': u'Robbery', u'name': u'20 Jan/11:45 PM', u'end_date': u'01/15/2015-11:53:00', u'entity_type': u'event', u'person': [{u'id': 2400, u'name': u'Case 6 Suspects 1-8'}], u'location': [{u'id': 1560, u'name': u'Ameriserv Financial'}], u'start_date': u'01/15/2015-11:45:00'}}&quot;; inter=&quot;1&quot;"/>
  </r>
  <r>
    <x v="1"/>
    <x v="6"/>
    <s v="11/01/2015 18:58:01"/>
    <s v="u_id=&quot;30&quot;; g_id=&quot;84&quot;; item=&quot;annotation&quot;; data=&quot;{u'name': u'20 Jan/11:45 PM', u'quote': u'20 Jan/11:45 PM', u'entity': {u'id': 2354, u'name': u'20 Jan/11:45 PM', u'entity_type': u'event'}, u'ranges': [{u'start': u'/td[2]/p[2]/span[1]', u'end': u'/td[2]/p[2]/span[1]', u'startOffset': 0, u'endOffset': 15}], u'meta': {u'deleted': False, u'created_at': u'10/29/2015-11:37:30', u'created_by': 35, u'last_edited_by': 30, u'last_edited_at': u'11/01/2015-18:58:00'}, u'anchor': {u'id': 19, u'name': u'RHR-Case file 006'}, u'id': 3208}&quot;; inter=&quot;1&quot;"/>
  </r>
  <r>
    <x v="1"/>
    <x v="8"/>
    <s v="11/01/2015 18:58:01"/>
    <s v="u_id=&quot;30&quot;; g_id=&quot;84&quot;; item=&quot;relationship&quot;; data=&quot;{u'other': {}, u'meta': {u'created_at': u'11/01/2015-18:58:00', u'created_by': {u'id': 30, u'name': u'Bsk5105'}, u'id': 2677, u'last_edited_by': {u'id': 30, u'name': u'Bsk5105'}, u'annotations': [], u'last_edited_at': u'11/01/2015-18:58:00'}, u'id': 2677, u'name': u'involve', u'primary': {u'source': [{u'id': 2354, u'created_by': 35, u'name': u'20 Jan/11:45 PM'}], u'relation': u'involve', u'target': [{u'id': 1560, u'created_by': 30, u'name': u'Ameriserv Financial'}]}}&quot;; inter=&quot;1&quot;"/>
  </r>
  <r>
    <x v="1"/>
    <x v="8"/>
    <s v="11/01/2015 18:58:17"/>
    <s v="u_id=&quot;30&quot;; g_id=&quot;84&quot;; item=&quot;relationship&quot;; data=&quot;{u'other': {}, u'meta': {u'created_at': u'11/01/2015-18:58:16', u'created_by': {u'id': 30, u'name': u'Bsk5105'}, u'id': 2678, u'last_edited_by': {u'id': 30, u'name': u'Bsk5105'}, u'annotations': [], u'last_edited_at': u'11/01/2015-18:58:16'}, u'id': 2678, u'name': u'involve', u'primary': {u'source': [{u'id': 2359, u'created_by': 35, u'name': u'22 Jan/2:13 PM'}], u'relation': u'involve', u'target': [{u'id': 1454, u'created_by': 30, u'name': u'Citizen\u2019s Bank'}]}}&quot;; inter=&quot;1&quot;"/>
  </r>
  <r>
    <x v="1"/>
    <x v="5"/>
    <s v="11/01/2015 18:58:17"/>
    <s v="u_id=&quot;30&quot;; g_id=&quot;84&quot;; item=&quot;event&quot;; data=&quot;{u'other': {u'$ Stolen': u'$800'}, u'meta': {u'relationships': [2678, 1817, 1816, 1815, 1814, 1788, 1724, 1502], u'created_at': u'10/29/2015-11:38:00', u'created_by': {u'id': 35, u'name': u'nickmnader'}, u'id': 2359, u'last_edited_by': {u'id': 30, u'name': u'Bsk5105'}, u'annotations': [3217, 3436], u'last_edited_at': u'11/01/2015-18:58:16'}, u'id': 2359, u'name': u'22 Jan/2:13 PM', u'primary': {u'category': u'Robbery', u'name': u'22 Jan/2:13 PM', u'end_date': u'01/22/2015-14:13:00', u'entity_type': u'event', u'person': [{u'id': 2432, u'name': u'Case 7 Suspects 1-2'}, {u'id': 2464, u'name': u'Case 7 Suspect 1'}, {u'id': 2545, u'name': u'Case 7 Suspect 2'}], u'location': [{u'id': 1454, u'name': u'Citizen\u2019s Bank'}], u'start_date': u'01/22/2015-14:13:00'}}&quot;; inter=&quot;1&quot;"/>
  </r>
  <r>
    <x v="1"/>
    <x v="6"/>
    <s v="11/01/2015 18:58:17"/>
    <s v="u_id=&quot;30&quot;; g_id=&quot;84&quot;; item=&quot;annotation&quot;; data=&quot;{u'name': u'22 Jan/2:13 PM', u'quote': u'22 Jan/2:13 PM', u'entity': {u'id': 2359, u'name': u'22 Jan/2:13 PM', u'entity_type': u'event'}, u'ranges': [{u'start': u'/td[2]/p[2]/span[1]', u'end': u'/td[2]/p[2]/span[1]', u'startOffset': 0, u'endOffset': 14}], u'meta': {u'deleted': False, u'created_at': u'10/29/2015-11:38:00', u'created_by': 35, u'last_edited_by': 30, u'last_edited_at': u'11/01/2015-18:58:16'}, u'anchor': {u'id': 22, u'name': u'RHR-Case file 007 Info'}, u'id': 3217}&quot;; inter=&quot;1&quot;"/>
  </r>
  <r>
    <x v="1"/>
    <x v="2"/>
    <s v="11/01/2015 19:04:02"/>
    <s v="u_id=&quot;30&quot;; g_id=&quot;84&quot;; item=&quot;annotation&quot;; data=&quot;{u'name': u'Tyler \u201cYaz\u201d Yastrzemski', u'quote': u'Tyler \u201cYaz\u201d Yastrzemski', u'entity': {u'id': 2329, u'name': u'Tyler \u201cYaz\u201d Yastrzemski', u'entity_type': u'person'}, u'ranges': [{u'start': u'/td[2]/ul[1]/li[1]/span[2]', u'end': u'/td[2]/ul[1]/li[1]/span[2]', u'startOffset': 0, u'endOffset': 23}], u'meta': {u'deleted': False, u'created_at': u'10/29/2015-11:35:14', u'created_by': 30, u'last_edited_by': 30, u'last_edited_at': u'11/01/2015-19:04:02'}, u'anchor': {u'id': 14, u'name': u'RHR-Case file 004 Witness'}, u'id': 3177}&quot;; inter=&quot;0&quot;"/>
  </r>
  <r>
    <x v="1"/>
    <x v="1"/>
    <s v="11/01/2015 19:04:02"/>
    <s v="u_id=&quot;30&quot;; g_id=&quot;84&quot;; item=&quot;person&quot;; data=&quot;{u'other': {}, u'meta': {u'relationships': [1837], u'created_at': u'10/29/2015-11:35:14', u'created_by': {u'id': 30, u'name': u'Bsk5105'}, u'id': 2329, u'last_edited_by': {u'id': 30, u'name': u'Bsk5105'}, u'annotations': [3177], u'last_edited_at': u'11/01/2015-19:04:02'}, u'id': 2329, u'name': u'Tyler \u201cYaz\u201d Yastrzemski', u'primary': {u'gender': u'Male', u'job': u'Bank Teller - First National Bank Downtown', u'name': u'Tyler \u201cYaz\u201d Yastrzemski', u'entity_type': u'person'}}&quot;; inter=&quot;0&quot;"/>
  </r>
  <r>
    <x v="1"/>
    <x v="2"/>
    <s v="11/01/2015 19:05:06"/>
    <s v="u_id=&quot;30&quot;; g_id=&quot;84&quot;; item=&quot;annotation&quot;; data=&quot;{u'name': u'Jacky Shortledge', u'quote': u'Jacky Shortledge', u'entity': {u'id': 2316, u'name': u'Jacky Shortledge', u'entity_type': u'person'}, u'ranges': [{u'start': u'/td[2]/p[5]/span[1]', u'end': u'/td[2]/p[5]/span[1]', u'startOffset': 0, u'endOffset': 16}], u'meta': {u'deleted': False, u'created_at': u'10/29/2015-11:34:14', u'created_by': 30, u'last_edited_by': 30, u'last_edited_at': u'11/01/2015-19:05:05'}, u'anchor': {u'id': 11, u'name': u'RHR-Case file 003 Witness'}, u'id': 3160}&quot;; inter=&quot;0&quot;"/>
  </r>
  <r>
    <x v="1"/>
    <x v="1"/>
    <s v="11/01/2015 19:05:06"/>
    <s v="u_id=&quot;30&quot;; g_id=&quot;84&quot;; item=&quot;person&quot;; data=&quot;{u'other': {}, u'meta': {u'relationships': [1836], u'created_at': u'10/29/2015-11:34:14', u'created_by': {u'id': 30, u'name': u'Bsk5105'}, u'id': 2316, u'last_edited_by': {u'id': 30, u'name': u'Bsk5105'}, u'annotations': [3160, 3159], u'last_edited_at': u'11/01/2015-19:05:05'}, u'id': 2316, u'name': u'Jacky Shortledge', u'primary': {u'gender': u'Female', u'job': u'Dog Walker', u'name': u'Jacky Shortledge', u'entity_type': u'person'}}&quot;; inter=&quot;0&quot;"/>
  </r>
  <r>
    <x v="1"/>
    <x v="2"/>
    <s v="11/01/2015 19:05:21"/>
    <s v="u_id=&quot;30&quot;; g_id=&quot;84&quot;; item=&quot;annotation&quot;; data=&quot;{u'name': u'Jacky Shortledge', u'quote': u'Jacky Shortledge', u'entity': {u'id': 2316, u'name': u'Jacky Shortledge', u'entity_type': u'person'}, u'ranges': [{u'start': u'/td[2]/ul[1]/li[2]/span[1]', u'end': u'/td[2]/ul[1]/li[2]/span[1]', u'startOffset': 0, u'endOffset': 16}], u'meta': {u'deleted': False, u'created_at': u'10/29/2015-11:34:14', u'created_by': 30, u'last_edited_by': 30, u'last_edited_at': u'11/01/2015-19:05:21'}, u'anchor': {u'id': 11, u'name': u'RHR-Case file 003 Witness'}, u'id': 3159}&quot;; inter=&quot;0&quot;"/>
  </r>
  <r>
    <x v="1"/>
    <x v="1"/>
    <s v="11/01/2015 19:05:21"/>
    <s v="u_id=&quot;30&quot;; g_id=&quot;84&quot;; item=&quot;person&quot;; data=&quot;{u'other': {}, u'meta': {u'relationships': [1836], u'created_at': u'10/29/2015-11:34:14', u'created_by': {u'id': 30, u'name': u'Bsk5105'}, u'id': 2316, u'last_edited_by': {u'id': 30, u'name': u'Bsk5105'}, u'annotations': [3160, 3159], u'last_edited_at': u'11/01/2015-19:05:21'}, u'id': 2316, u'name': u'Jacky Shortledge', u'primary': {u'note': u'Witness', u'gender': u'Female', u'job': u'Dog Walker', u'name': u'Jacky Shortledge', u'entity_type': u'person'}}&quot;; inter=&quot;0&quot;"/>
  </r>
  <r>
    <x v="1"/>
    <x v="2"/>
    <s v="11/01/2015 19:05:34"/>
    <s v="u_id=&quot;30&quot;; g_id=&quot;84&quot;; item=&quot;annotation&quot;; data=&quot;{u'name': u'Tyler \u201cYaz\u201d Yastrzemski', u'quote': u'Tyler \u201cYaz\u201d Yastrzemski', u'entity': {u'id': 2329, u'name': u'Tyler \u201cYaz\u201d Yastrzemski', u'entity_type': u'person'}, u'ranges': [{u'start': u'/td[2]/ul[1]/li[1]/span[2]', u'end': u'/td[2]/ul[1]/li[1]/span[2]', u'startOffset': 0, u'endOffset': 23}], u'meta': {u'deleted': False, u'created_at': u'10/29/2015-11:35:14', u'created_by': 30, u'last_edited_by': 30, u'last_edited_at': u'11/01/2015-19:05:34'}, u'anchor': {u'id': 14, u'name': u'RHR-Case file 004 Witness'}, u'id': 3177}&quot;; inter=&quot;0&quot;"/>
  </r>
  <r>
    <x v="1"/>
    <x v="1"/>
    <s v="11/01/2015 19:05:34"/>
    <s v="u_id=&quot;30&quot;; g_id=&quot;84&quot;; item=&quot;person&quot;; data=&quot;{u'other': {}, u'meta': {u'relationships': [1837], u'created_at': u'10/29/2015-11:35:14', u'created_by': {u'id': 30, u'name': u'Bsk5105'}, u'id': 2329, u'last_edited_by': {u'id': 30, u'name': u'Bsk5105'}, u'annotations': [3177], u'last_edited_at': u'11/01/2015-19:05:34'}, u'id': 2329, u'name': u'Tyler \u201cYaz\u201d Yastrzemski', u'primary': {u'note': u'Witness', u'gender': u'Male', u'job': u'Bank Teller - First National Bank Downtown', u'name': u'Tyler \u201cYaz\u201d Yastrzemski', u'entity_type': u'person'}}&quot;; inter=&quot;0&quot;"/>
  </r>
  <r>
    <x v="1"/>
    <x v="2"/>
    <s v="11/01/2015 19:34:29"/>
    <s v="u_id=&quot;30&quot;; g_id=&quot;84&quot;; item=&quot;annotation&quot;; data=&quot;{u'name': u'Mr. Redd', u'quote': u'Mr. Redd', u'entity': {u'id': 2404, u'name': u'Mr. Redd', u'entity_type': u'person'}, u'ranges': [{u'start': u'/td[2]/p[2]/span[1]', u'end': u'/td[2]/p[2]/span[1]', u'startOffset': 77, u'endOffset': 85}], u'meta': {u'deleted': False, u'created_at': u'10/29/2015-11:42:06', u'created_by': 30, u'last_edited_by': 30, u'last_edited_at': u'11/01/2015-19:34:29'}, u'anchor': {u'id': 32, u'name': u'Supplemental Information-0127'}, u'id': 3283}&quot;; inter=&quot;0&quot;"/>
  </r>
  <r>
    <x v="1"/>
    <x v="1"/>
    <s v="11/01/2015 19:34:29"/>
    <s v="u_id=&quot;30&quot;; g_id=&quot;84&quot;; item=&quot;person&quot;; data=&quot;{u'other': {}, u'meta': {u'relationships': [2009, 2008], u'created_at': u'10/29/2015-11:42:06', u'created_by': {u'id': 30, u'name': u'Bsk5105'}, u'id': 2404, u'last_edited_by': {u'id': 30, u'name': u'Bsk5105'}, u'annotations': [3285, 3284, 3283], u'last_edited_at': u'11/01/2015-19:34:29'}, u'id': 2404, u'name': u'Mr. Redd', u'primary': {u'note': u'Leader of the small heist group &amp;quot;Red Hat Robbers&amp;quot;', u'gender': u'Male', u'job': u&quot;Employee of Ishler's Plumbing &amp;amp; Heating&quot;, u'name': u'Mr. Redd', u'entity_type': u'person'}}&quot;; inter=&quot;0&quot;"/>
  </r>
  <r>
    <x v="1"/>
    <x v="11"/>
    <s v="11/01/2015 19:36:18"/>
    <s v="u_id=&quot;30&quot;; g_id=&quot;84&quot;; item=&quot;event&quot;; data=&quot;{u'other': {}, u'meta': {u'relationships': [1784, 1720], u'created_at': u'10/29/2015-11:56:13', u'created_by': {u'id': 30, u'name': u'Bsk5105'}, u'id': 2505, u'last_edited_by': {u'id': 30, u'name': u'Bsk5105'}, u'annotations': [3434], u'last_edited_at': u'11/01/2015-19:36:18'}, u'id': 2505, u'name': u'20 Jan/11:45 AM', u'primary': {u'category': u'Robbery', u'name': u'20 Jan/11:45 AM', u'end_date': u'01/20/2015-11:45:00', u'entity_type': u'event', u'location': [{u'id': 1560, u'name': u'Ameriserv Financial'}], u'start_date': u'01/20/2015-11:45:00'}}&quot;; inter=&quot;0&quot;"/>
  </r>
  <r>
    <x v="1"/>
    <x v="11"/>
    <s v="11/01/2015 19:36:28"/>
    <s v="u_id=&quot;30&quot;; g_id=&quot;84&quot;; item=&quot;event&quot;; data=&quot;{u'other': {}, u'meta': {u'relationships': [1784, 1720], u'created_at': u'10/29/2015-11:56:13', u'created_by': {u'id': 30, u'name': u'Bsk5105'}, u'id': 2505, u'last_edited_by': {u'id': 30, u'name': u'Bsk5105'}, u'annotations': [3434], u'last_edited_at': u'11/01/2015-19:36:28'}, u'id': 2505, u'name': u'20 Jan/11:45 AM', u'primary': {u'category': u'Robbery', u'name': u'20 Jan/11:45 AM', u'end_date': u'01/20/2015-11:45:00', u'entity_type': u'event', u'location': [{u'id': 1560, u'name': u'Ameriserv Financial'}], u'start_date': u'01/20/2015-11:45:00'}}&quot;; inter=&quot;0&quot;"/>
  </r>
  <r>
    <x v="1"/>
    <x v="7"/>
    <s v="11/01/2015 19:36:45"/>
    <s v="u_id=&quot;30&quot;; g_id=&quot;84&quot;; item=&quot;relationship&quot;; data=&quot;{u'other': {}, u'meta': {u'created_at': u'11/01/2015-19:36:45', u'created_by': {u'id': 30, u'name': u'Bsk5105'}, u'id': 2680, u'last_edited_at': u'11/01/2015-19:36:45', u'annotations': []}, u'id': 2680, u'name': u'involve', u'primary': {u'priority': 5, u'source': [{u'id': 1378, u'created_by': 35, u'name': u'12 Jan/4:25 PM'}], u'relation': u'involve', u'target': [{u'id': 2404, u'created_by': 30, u'name': u'Mr. Redd'}]}}&quot;; inter=&quot;1&quot;"/>
  </r>
  <r>
    <x v="1"/>
    <x v="7"/>
    <s v="11/01/2015 19:36:51"/>
    <s v="u_id=&quot;30&quot;; g_id=&quot;84&quot;; item=&quot;relationship&quot;; data=&quot;{u'other': {}, u'meta': {u'created_at': u'11/01/2015-19:36:51', u'created_by': {u'id': 30, u'name': u'Bsk5105'}, u'id': 2681, u'last_edited_at': u'11/01/2015-19:36:51', u'annotations': []}, u'id': 2681, u'name': u'involve', u'primary': {u'priority': 5, u'source': [{u'id': 2354, u'created_by': 35, u'name': u'20 Jan/11:45 PM'}], u'relation': u'involve', u'target': [{u'id': 2404, u'created_by': 30, u'name': u'Mr. Redd'}]}}&quot;; inter=&quot;1&quot;"/>
  </r>
  <r>
    <x v="1"/>
    <x v="7"/>
    <s v="11/01/2015 19:36:58"/>
    <s v="u_id=&quot;30&quot;; g_id=&quot;84&quot;; item=&quot;relationship&quot;; data=&quot;{u'other': {}, u'meta': {u'created_at': u'11/01/2015-19:36:58', u'created_by': {u'id': 30, u'name': u'Bsk5105'}, u'id': 2682, u'last_edited_at': u'11/01/2015-19:36:58', u'annotations': []}, u'id': 2682, u'name': u'involve', u'primary': {u'priority': 5, u'source': [{u'id': 2344, u'created_by': 35, u'name': u'18 Jan/4:45 PM'}], u'relation': u'involve', u'target': [{u'id': 2404, u'created_by': 30, u'name': u'Mr. Redd'}]}}&quot;; inter=&quot;1&quot;"/>
  </r>
  <r>
    <x v="1"/>
    <x v="7"/>
    <s v="11/01/2015 19:37:04"/>
    <s v="u_id=&quot;30&quot;; g_id=&quot;84&quot;; item=&quot;relationship&quot;; data=&quot;{u'other': {}, u'meta': {u'created_at': u'11/01/2015-19:37:04', u'created_by': {u'id': 30, u'name': u'Bsk5105'}, u'id': 2683, u'last_edited_at': u'11/01/2015-19:37:04', u'annotations': []}, u'id': 2683, u'name': u'involve', u'primary': {u'priority': 5, u'source': [{u'id': 2299, u'created_by': 35, u'name': u'15 Jan/10:15 AM'}], u'relation': u'involve', u'target': [{u'id': 2404, u'created_by': 30, u'name': u'Mr. Redd'}]}}&quot;; inter=&quot;1&quot;"/>
  </r>
  <r>
    <x v="1"/>
    <x v="7"/>
    <s v="11/01/2015 19:37:09"/>
    <s v="u_id=&quot;30&quot;; g_id=&quot;84&quot;; item=&quot;relationship&quot;; data=&quot;{u'other': {}, u'meta': {u'created_at': u'11/01/2015-19:37:09', u'created_by': {u'id': 30, u'name': u'Bsk5105'}, u'id': 2684, u'last_edited_at': u'11/01/2015-19:37:09', u'annotations': []}, u'id': 2684, u'name': u'involve', u'primary': {u'priority': 5, u'source': [{u'id': 2359, u'created_by': 35, u'name': u'22 Jan/2:13 PM'}], u'relation': u'involve', u'target': [{u'id': 2404, u'created_by': 30, u'name': u'Mr. Redd'}]}}&quot;; inter=&quot;1&quot;"/>
  </r>
  <r>
    <x v="1"/>
    <x v="1"/>
    <s v="11/01/2015 19:40:56"/>
    <s v="u_id=&quot;35&quot;; g_id=&quot;84&quot;; item=&quot;event&quot;; data=&quot;{u'other': {}, u'meta': {u'relationships': [2685, 1810, 1809, 1518], u'created_at': u'10/29/2015-11:39:21', u'created_by': {u'id': 35, u'name': u'nickmnader'}, u'id': 2373, u'last_edited_by': {u'id': 35, u'name': u'nickmnader'}, u'annotations': [3236], u'last_edited_at': u'11/01/2015-19:40:56'}, u'id': 2373, u'name': u'Date: 15 Jan\xa0\xa0\xa0\xa0\xa0\xa0\xa0\xa0\xa0\xa0\xa0\xa0\xa0\xa0\xa0\xa0\xa0\xa0\xa0\xa0\xa0\xa0\xa0\xa0\xa0\xa0\xa0\xa0\xa0\xa0\xa0\xa0\xa0 Time: 10:20 AM', u'primary': {u'name': u'Date: 15 Jan\xa0\xa0\xa0\xa0\xa0\xa0\xa0\xa0\xa0\xa0\xa0\xa0\xa0\xa0\xa0\xa0\xa0\xa0\xa0\xa0\xa0\xa0\xa0\xa0\xa0\xa0\xa0\xa0\xa0\xa0\xa0\xa0\xa0 Time: 10:20 AM', u'end_date': u'01/15/2015-10:21:00', u'entity_type': u'event', u'person': [{u'id': 2471, u'name': u'Miscellaneous Suspect 1'}], u'location': [{u'id': 1488, u'name': u'Dunkin Donuts'}], u'start_date': u'01/15/2015-10:20:00'}}&quot;; inter=&quot;0&quot;"/>
  </r>
  <r>
    <x v="1"/>
    <x v="2"/>
    <s v="11/01/2015 19:40:56"/>
    <s v="u_id=&quot;35&quot;; g_id=&quot;84&quot;; item=&quot;annotation&quot;; data=&quot;{u'name': u'Date: 15 Jan\xa0\xa0\xa0\xa0\xa0\xa0\xa0\xa0\xa0\xa0\xa0\xa0\xa0\xa0\xa0\xa0\xa0\xa0\xa0\xa0\xa0\xa0\xa0\xa0\xa0\xa0\xa0\xa0\xa0\xa0\xa0\xa0\xa0 Time: 10:20 AM', u'quote': u'Date: 15 Jan\xa0\xa0\xa0\xa0\xa0\xa0\xa0\xa0\xa0\xa0\xa0\xa0\xa0\xa0\xa0\xa0\xa0\xa0\xa0\xa0\xa0\xa0\xa0\xa0\xa0\xa0\xa0\xa0\xa0\xa0\xa0\xa0\xa0 Time: 10:20 AM', u'entity': {u'id': 2373, u'name': u'Date: 15 Jan\xa0\xa0\xa0\xa0\xa0\xa0\xa0\xa0\xa0\xa0\xa0\xa0\xa0\xa0\xa0\xa0\xa0\xa0\xa0\xa0\xa0\xa0\xa0\xa0\xa0\xa0\xa0\xa0\xa0\xa0\xa0\xa0\xa0 Time: 10:20 AM', u'entity_type': u'event'}, u'ranges': [{u'start': u'/td[2]/p[2]/strong[1]/span[1]', u'end': u'/td[2]/p[2]/span[1]', u'startOffset': 0, u'endOffset': 54}], u'meta': {u'deleted': False, u'created_at': u'10/29/2015-11:39:22', u'created_by': 35, u'last_edited_by': 35, u'last_edited_at': u'11/01/2015-19:40:56'}, u'anchor': {u'id': 25, u'name': u'Miscellaneous'}, u'id': 3236}&quot;; inter=&quot;0&quot;"/>
  </r>
  <r>
    <x v="1"/>
    <x v="8"/>
    <s v="11/01/2015 19:40:56"/>
    <s v="u_id=&quot;35&quot;; g_id=&quot;84&quot;; item=&quot;relationship&quot;; data=&quot;{u'other': {}, u'meta': {u'created_at': u'11/01/2015-19:40:56', u'created_by': {u'id': 35, u'name': u'nickmnader'}, u'id': 2685, u'last_edited_by': {u'id': 35, u'name': u'nickmnader'}, u'annotations': [], u'last_edited_at': u'11/01/2015-19:40:56'}, u'id': 2685, u'name': u'involve', u'primary': {u'source': [{u'id': 2373, u'created_by': 35, u'name': u'Date: 15 Jan\xa0\xa0\xa0\xa0\xa0\xa0\xa0\xa0\xa0\xa0\xa0\xa0\xa0\xa0\xa0\xa0\xa0\xa0\xa0\xa0\xa0\xa0\xa0\xa0\xa0\xa0\xa0\xa0\xa0\xa0\xa0\xa0\xa0 Time: 10:20 AM'}], u'relation': u'involve', u'target': [{u'id': 1488, u'created_by': 30, u'name': u'Dunkin Donuts'}]}}&quot;; inter=&quot;1&quot;"/>
  </r>
  <r>
    <x v="1"/>
    <x v="1"/>
    <s v="11/01/2015 19:41:42"/>
    <s v="u_id=&quot;35&quot;; g_id=&quot;84&quot;; item=&quot;event&quot;; data=&quot;{u'other': {u'$ Stolen': u'$800'}, u'meta': {u'relationships': [2689, 2688, 2687, 2686, 2684, 2678, 1817, 1816, 1815, 1814, 1788, 1724, 1502], u'created_at': u'10/29/2015-11:38:00', u'created_by': {u'id': 35, u'name': u'nickmnader'}, u'id': 2359, u'last_edited_by': {u'id': 35, u'name': u'nickmnader'}, u'annotations': [3217, 3436], u'last_edited_at': u'11/01/2015-19:41:42'}, u'id': 2359, u'name': u'22 Jan/2:13 PM', u'primary': {u'category': u'Robbery', u'name': u'22 Jan/2:13 PM', u'end_date': u'01/22/2015-14:13:00', u'entity_type': u'event', u'person': [{u'id': 2365, u'name': u'Vince Starling'}, {u'id': 2432, u'name': u'Case 7 Suspects 1-2'}, {u'id': 2361, u'name': u'Cybil Flowers'}, {u'id': 2362, u'name': u'Reed Davis'}, {u'id': 2464, u'name': u'Case 7 Suspect 1'}, {u'id': 2545, u'name': u'Case 7 Suspect 2'}], u'location': [{u'id': 1454, u'name': u'Citizen\u2019s Bank'}], u'start_date': u'01/22/2015-14:13:00'}}&quot;; inter=&quot;0&quot;"/>
  </r>
  <r>
    <x v="1"/>
    <x v="2"/>
    <s v="11/01/2015 19:41:42"/>
    <s v="u_id=&quot;35&quot;; g_id=&quot;84&quot;; item=&quot;annotation&quot;; data=&quot;{u'name': u'22 Jan/2:13 PM', u'quote': u'22 Jan/2:13 PM', u'entity': {u'id': 2359, u'name': u'22 Jan/2:13 PM', u'entity_type': u'event'}, u'ranges': [{u'start': u'/td[2]/p[2]/span[1]', u'end': u'/td[2]/p[2]/span[1]', u'startOffset': 0, u'endOffset': 14}], u'meta': {u'deleted': False, u'created_at': u'10/29/2015-11:38:00', u'created_by': 35, u'last_edited_by': 35, u'last_edited_at': u'11/01/2015-19:41:42'}, u'anchor': {u'id': 22, u'name': u'RHR-Case file 007 Info'}, u'id': 3217}&quot;; inter=&quot;0&quot;"/>
  </r>
  <r>
    <x v="1"/>
    <x v="8"/>
    <s v="11/01/2015 19:41:42"/>
    <s v="u_id=&quot;35&quot;; g_id=&quot;84&quot;; item=&quot;relationship&quot;; data=&quot;{u'other': {}, u'meta': {u'created_at': u'11/01/2015-19:41:42', u'created_by': {u'id': 35, u'name': u'nickmnader'}, u'id': 2686, u'last_edited_by': {u'id': 35, u'name': u'nickmnader'}, u'annotations': [], u'last_edited_at': u'11/01/2015-19:41:42'}, u'id': 2686, u'name': u'involve', u'primary': {u'source': [{u'id': 2359, u'created_by': 35, u'name': u'22 Jan/2:13 PM'}], u'relation': u'involve', u'target': [{u'id': 2361, u'created_by': 30, u'name': u'Cybil Flowers'}]}}&quot;; inter=&quot;1&quot;"/>
  </r>
  <r>
    <x v="1"/>
    <x v="2"/>
    <s v="11/01/2015 19:41:57"/>
    <s v="u_id=&quot;35&quot;; g_id=&quot;84&quot;; item=&quot;annotation&quot;; data=&quot;{u'name': u'20 Jan/11:45 PM', u'quote': u'20 Jan/11:45 PM', u'entity': {u'id': 2354, u'name': u'20 Jan/11:45 PM', u'entity_type': u'event'}, u'ranges': [{u'start': u'/td[2]/p[2]/span[1]', u'end': u'/td[2]/p[2]/span[1]', u'startOffset': 0, u'endOffset': 15}], u'meta': {u'deleted': False, u'created_at': u'10/29/2015-11:37:30', u'created_by': 35, u'last_edited_by': 35, u'last_edited_at': u'11/01/2015-19:41:57'}, u'anchor': {u'id': 19, u'name': u'RHR-Case file 006'}, u'id': 3208}&quot;; inter=&quot;0&quot;"/>
  </r>
  <r>
    <x v="1"/>
    <x v="1"/>
    <s v="11/01/2015 19:41:57"/>
    <s v="u_id=&quot;35&quot;; g_id=&quot;84&quot;; item=&quot;event&quot;; data=&quot;{u'other': {u'$ Stolen': u'$18K - 22K'}, u'meta': {u'relationships': [2693, 2692, 2691, 2690, 2681, 2677, 1561, 1560, 1491], u'created_at': u'10/29/2015-11:37:30', u'created_by': {u'id': 35, u'name': u'nickmnader'}, u'id': 2354, u'last_edited_by': {u'id': 35, u'name': u'nickmnader'}, u'annotations': [3208], u'last_edited_at': u'11/01/2015-19:41:57'}, u'id': 2354, u'name': u'20 Jan/11:45 PM', u'primary': {u'category': u'Robbery', u'name': u'20 Jan/11:45 PM', u'end_date': u'01/15/2015-11:53:00', u'entity_type': u'event', u'person': [{u'id': 2347, u'name': u'Michelle Leblanc'}, {u'id': 2350, u'name': u'Mike Holden'}, {u'id': 2356, u'name': u'Jeff Van Natter'}, {u'id': 2400, u'name': u'Case 6 Suspects 1-8'}], u'location': [{u'id': 1560, u'name': u'Ameriserv Financial'}], u'start_date': u'01/15/2015-11:45:00'}}&quot;; inter=&quot;0&quot;"/>
  </r>
  <r>
    <x v="1"/>
    <x v="8"/>
    <s v="11/01/2015 19:41:57"/>
    <s v="u_id=&quot;35&quot;; g_id=&quot;84&quot;; item=&quot;relationship&quot;; data=&quot;{u'other': {}, u'meta': {u'created_at': u'11/01/2015-19:41:57', u'created_by': {u'id': 35, u'name': u'nickmnader'}, u'id': 2690, u'last_edited_by': {u'id': 35, u'name': u'nickmnader'}, u'annotations': [], u'last_edited_at': u'11/01/2015-19:41:57'}, u'id': 2690, u'name': u'involve', u'primary': {u'source': [{u'id': 2354, u'created_by': 35, u'name': u'20 Jan/11:45 PM'}], u'relation': u'involve', u'target': [{u'id': 2347, u'created_by': 30, u'name': u'Michelle Leblanc'}]}}&quot;; inter=&quot;1&quot;"/>
  </r>
  <r>
    <x v="1"/>
    <x v="1"/>
    <s v="11/01/2015 19:42:14"/>
    <s v="u_id=&quot;35&quot;; g_id=&quot;84&quot;; item=&quot;event&quot;; data=&quot;{u'other': {u'$ Stolen': u'$1,550'}, u'meta': {u'relationships': [2697, 2696, 2695, 2694, 2682, 2676, 1813, 1780, 1715, 1563, 1562, 1482], u'created_at': u'10/29/2015-11:36:44', u'created_by': {u'id': 35, u'name': u'nickmnader'}, u'id': 2344, u'last_edited_by': {u'id': 35, u'name': u'nickmnader'}, u'annotations': [3197, 3431], u'last_edited_at': u'11/01/2015-19:42:14'}, u'id': 2344, u'name': u'18 Jan/4:45 PM', u'primary': {u'category': u'Robbery', u'name': u'18 Jan/4:45 PM', u'end_date': u'01/18/2015-16:45:00', u'entity_type': u'event', u'person': [{u'id': 2329, u'name': u'Tyler \u201cYaz\u201d Yastrzemski'}, {u'id': 2332, u'name': u'Julie Mullin'}, {u'id': 2337, u'name': u'Chris Clark'}, {u'id': 2357, u'name': u'Case 5 Suspect 1-2'}], u'location': [{u'id': 1439, u'name': u'Northwest SavingsBank'}], u'start_date': u'01/18/2015-16:45:00'}}&quot;; inter=&quot;0&quot;"/>
  </r>
  <r>
    <x v="1"/>
    <x v="2"/>
    <s v="11/01/2015 19:42:14"/>
    <s v="u_id=&quot;35&quot;; g_id=&quot;84&quot;; item=&quot;annotation&quot;; data=&quot;{u'name': u'18 Jan/4:45 PM', u'quote': u'18 Jan/4:45 PM', u'entity': {u'id': 2344, u'name': u'18 Jan/4:45 PM', u'entity_type': u'event'}, u'ranges': [{u'start': u'/td[2]/p[2]/span[1]', u'end': u'/td[2]/p[2]/span[1]', u'startOffset': 0, u'endOffset': 14}], u'meta': {u'deleted': False, u'created_at': u'10/29/2015-11:36:44', u'created_by': 35, u'last_edited_by': 35, u'last_edited_at': u'11/01/2015-19:42:14'}, u'anchor': {u'id': 16, u'name': u'RHR-Case file 005 Info'}, u'id': 3197}&quot;; inter=&quot;0&quot;"/>
  </r>
  <r>
    <x v="1"/>
    <x v="8"/>
    <s v="11/01/2015 19:42:14"/>
    <s v="u_id=&quot;35&quot;; g_id=&quot;84&quot;; item=&quot;relationship&quot;; data=&quot;{u'other': {}, u'meta': {u'created_at': u'11/01/2015-19:42:14', u'created_by': {u'id': 35, u'name': u'nickmnader'}, u'id': 2694, u'last_edited_by': {u'id': 35, u'name': u'nickmnader'}, u'annotations': [], u'last_edited_at': u'11/01/2015-19:42:14'}, u'id': 2694, u'name': u'involve', u'primary': {u'source': [{u'id': 2344, u'created_by': 35, u'name': u'18 Jan/4:45 PM'}], u'relation': u'involve', u'target': [{u'id': 2337, u'created_by': 30, u'name': u'Chris Clark'}]}}&quot;; inter=&quot;1&quot;"/>
  </r>
  <r>
    <x v="1"/>
    <x v="1"/>
    <s v="11/01/2015 19:42:24"/>
    <s v="u_id=&quot;35&quot;; g_id=&quot;84&quot;; item=&quot;event&quot;; data=&quot;{u'other': {u'$ Stolen': u'$.00 (Failed)'}, u'meta': {u'relationships': [2700, 2699, 2698, 2683, 2675, 1825, 1824, 1778, 1709, 1437], u'created_at': u'10/29/2015-11:32:23', u'created_by': {u'id': 35, u'name': u'nickmnader'}, u'id': 2299, u'last_edited_by': {u'id': 35, u'name': u'nickmnader'}, u'annotations': [3136, 3423], u'last_edited_at': u'11/01/2015-19:42:24'}, u'id': 2299, u'name': u'15 Jan/10:15 AM', u'primary': {u'category': u'Robbery', u'name': u'15 Jan/10:15 AM', u'end_date': u'01/15/2015-10:15:00', u'entity_type': u'event', u'person': [{u'id': 2312, u'name': u'Sean McQueen'}, {u'id': 2316, u'name': u'Jacky Shortledge'}, {u'id': 2339, u'name': u'Case 4 Suspect 1'}], u'location': [{u'id': 1315, u'name': u'First National Bank Downtown'}], u'start_date': u'01/15/2015-10:15:00'}}&quot;; inter=&quot;0&quot;"/>
  </r>
  <r>
    <x v="1"/>
    <x v="2"/>
    <s v="11/01/2015 19:42:24"/>
    <s v="u_id=&quot;35&quot;; g_id=&quot;84&quot;; item=&quot;annotation&quot;; data=&quot;{u'name': u'15 Jan/10:15 AM', u'quote': u'15 Jan/10:15 AM', u'entity': {u'id': 2299, u'name': u'15 Jan/10:15 AM', u'entity_type': u'event'}, u'ranges': [{u'start': u'/td[2]/p[2]/strong[1]/span[1]', u'end': u'/td[2]/p[2]/span[1]', u'startOffset': 22, u'endOffset': 15}], u'meta': {u'deleted': False, u'created_at': u'10/29/2015-11:32:23', u'created_by': 35, u'last_edited_by': 35, u'last_edited_at': u'11/01/2015-19:42:24'}, u'anchor': {u'id': 13, u'name': u'RHR-Case file 004 Info'}, u'id': 3136}&quot;; inter=&quot;0&quot;"/>
  </r>
  <r>
    <x v="1"/>
    <x v="8"/>
    <s v="11/01/2015 19:42:24"/>
    <s v="u_id=&quot;35&quot;; g_id=&quot;84&quot;; item=&quot;relationship&quot;; data=&quot;{u'other': {}, u'meta': {u'created_at': u'11/01/2015-19:42:24', u'created_by': {u'id': 35, u'name': u'nickmnader'}, u'id': 2698, u'last_edited_by': {u'id': 35, u'name': u'nickmnader'}, u'annotations': [], u'last_edited_at': u'11/01/2015-19:42:24'}, u'id': 2698, u'name': u'involve', u'primary': {u'source': [{u'id': 2299, u'created_by': 35, u'name': u'15 Jan/10:15 AM'}], u'relation': u'involve', u'target': [{u'id': 2312, u'created_by': 30, u'name': u'Sean McQueen'}]}}&quot;; inter=&quot;1&quot;"/>
  </r>
  <r>
    <x v="1"/>
    <x v="1"/>
    <s v="11/01/2015 19:42:51"/>
    <s v="u_id=&quot;35&quot;; g_id=&quot;84&quot;; item=&quot;event&quot;; data=&quot;{u'other': {u'$ Stolen': u'$1,875'}, u'meta': {u'relationships': [2704, 2703, 2702, 2701, 2674, 1357], u'deleted': True, u'created_at': u'10/29/2015-11:17:17', u'created_by': {u'id': 35, u'name': u'nickmnader'}, u'id': 2191, u'last_edited_by': {u'id': 35, u'name': u'nickmnader'}, u'annotations': [4073, 2994], u'last_edited_at': u'11/01/2015-19:42:51'}, u'id': 2191, u'name': u'14 Jan/9:03AM', u'primary': {u'category': u'Robbery', u'name': u'14 Jan/9:03AM', u'end_date': u'01/14/2015-09:03:00', u'entity_type': u'event', u'person': [{u'id': 2267, u'name': u'Erika Keen'}, {u'id': 2285, u'name': u'Joe Williamson'}, {u'id': 2293, u'name': u'Patricia Shaffner'}], u'location': [{u'id': 1304, u'name': u'Sovereign Bank'}], u'start_date': u'01/14/2015-09:03:00'}}&quot;; inter=&quot;0&quot;"/>
  </r>
  <r>
    <x v="1"/>
    <x v="6"/>
    <s v="11/01/2015 19:42:51"/>
    <s v="u_id=&quot;35&quot;; g_id=&quot;84&quot;; item=&quot;annotation&quot;; data=&quot;{u'name': u'14 Jan/9:03AM', u'quote': u'14 Jan/9:03AM', u'entity': {u'id': 2191, u'name': u'14 Jan/9:03AM', u'entity_type': u'event'}, u'ranges': [{u'start': u'/td[2]/p[2]/span[1]', u'end': u'/td[2]/p[2]/span[1]', u'startOffset': 0, u'endOffset': 13}], u'meta': {u'deleted': False, u'created_at': u'11/01/2015-18:56:28', u'created_by': 30, u'last_edited_by': 35, u'last_edited_at': u'11/01/2015-19:42:51'}, u'anchor': {u'id': 10, u'name': u'RHR-Case file 003 Info'}, u'id': 4073}&quot;; inter=&quot;1&quot;"/>
  </r>
  <r>
    <x v="1"/>
    <x v="8"/>
    <s v="11/01/2015 19:42:51"/>
    <s v="u_id=&quot;35&quot;; g_id=&quot;84&quot;; item=&quot;relationship&quot;; data=&quot;{u'other': {}, u'meta': {u'created_at': u'11/01/2015-19:42:51', u'created_by': {u'id': 35, u'name': u'nickmnader'}, u'id': 2701, u'last_edited_by': {u'id': 35, u'name': u'nickmnader'}, u'annotations': [], u'last_edited_at': u'11/01/2015-19:42:51'}, u'id': 2701, u'name': u'involve', u'primary': {u'source': [{u'id': 2191, u'created_by': 35, u'name': u'14 Jan/9:03AM'}], u'relation': u'involve', u'target': [{u'id': 2267, u'created_by': 30, u'name': u'Erika Keen'}]}}&quot;; inter=&quot;1&quot;"/>
  </r>
  <r>
    <x v="1"/>
    <x v="1"/>
    <s v="11/01/2015 19:43:01"/>
    <s v="u_id=&quot;35&quot;; g_id=&quot;84&quot;; item=&quot;event&quot;; data=&quot;{u'other': {u'$ Stolen': u'$3,050'}, u'meta': {u'relationships': [2707, 2706, 2705, 2671, 1802, 1801, 1799, 1775, 1760, 1701, 1355, 1354, 992], u'created_at': u'10/27/2015-12:20:02', u'created_by': {u'id': 35, u'name': u'nickmnader'}, u'id': 1506, u'last_edited_by': {u'id': 35, u'name': u'nickmnader'}, u'annotations': [1968, 3415], u'last_edited_at': u'11/01/2015-19:43:01'}, u'id': 1506, u'name': u'12 Jan/5:15 PM', u'primary': {u'category': u'Robbery', u'name': u'12 Jan/5:15 PM', u'end_date': u'01/12/2015-17:15:00', u'entity_type': u'event', u'person': [{u'id': 1443, u'name': u'Case 2 Suspect 1'}, {u'id': 2193, u'name': u'Case 2 Suspect 2'}, {u'id': 2249, u'name': u'Erin Hecker'}, {u'id': 2263, u'name': u'Mark Haley'}], u'location': [{u'id': 1297, u'name': u'Reliance Bank'}], u'start_date': u'01/12/2015-17:15:00'}}&quot;; inter=&quot;0&quot;"/>
  </r>
  <r>
    <x v="1"/>
    <x v="2"/>
    <s v="11/01/2015 19:43:01"/>
    <s v="u_id=&quot;35&quot;; g_id=&quot;84&quot;; item=&quot;annotation&quot;; data=&quot;{u'name': u'12 Jan/5:15 PM', u'quote': u'12 Jan/5:15 PM', u'entity': {u'id': 1506, u'name': u'12 Jan/5:15 PM', u'entity_type': u'event'}, u'ranges': [{u'start': u'/td[2]/p[2]/span[1]', u'end': u'/td[2]/p[2]/span[1]', u'startOffset': 0, u'endOffset': 14}], u'meta': {u'deleted': False, u'created_at': u'10/27/2015-12:20:02', u'created_by': 35, u'last_edited_by': 35, u'last_edited_at': u'11/01/2015-19:43:01'}, u'anchor': {u'id': 7, u'name': u'RHR-Case file 002 Info'}, u'id': 1968}&quot;; inter=&quot;0&quot;"/>
  </r>
  <r>
    <x v="1"/>
    <x v="8"/>
    <s v="11/01/2015 19:43:01"/>
    <s v="u_id=&quot;35&quot;; g_id=&quot;84&quot;; item=&quot;relationship&quot;; data=&quot;{u'other': {}, u'meta': {u'created_at': u'11/01/2015-19:43:01', u'created_by': {u'id': 35, u'name': u'nickmnader'}, u'id': 2705, u'last_edited_by': {u'id': 35, u'name': u'nickmnader'}, u'annotations': [], u'last_edited_at': u'11/01/2015-19:43:01'}, u'id': 2705, u'name': u'involve', u'primary': {u'source': [{u'id': 1506, u'created_by': 35, u'name': u'12 Jan/5:15 PM'}], u'relation': u'involve', u'target': [{u'id': 2249, u'created_by': 30, u'name': u'Erin Hecker'}]}}&quot;; inter=&quot;1&quot;"/>
  </r>
  <r>
    <x v="1"/>
    <x v="1"/>
    <s v="11/01/2015 19:43:25"/>
    <s v="u_id=&quot;35&quot;; g_id=&quot;84&quot;; item=&quot;event&quot;; data=&quot;{u'other': {u'$ Stolen': u'$3,050'}, u'meta': {u'relationships': [2713, 2712, 2711, 2710, 2707, 2706, 2705, 2671, 1802, 1801, 1799, 1775, 1760, 1701, 1355, 1354, 992], u'created_at': u'10/27/2015-12:20:02', u'created_by': {u'id': 35, u'name': u'nickmnader'}, u'id': 1506, u'last_edited_by': {u'id': 35, u'name': u'nickmnader'}, u'annotations': [1968, 3415], u'last_edited_at': u'11/01/2015-19:43:24'}, u'id': 1506, u'name': u'12 Jan/5:15 PM', u'primary': {u'category': u'Robbery', u'name': u'12 Jan/5:15 PM', u'end_date': u'01/12/2015-17:15:00', u'entity_type': u'event', u'person': [{u'id': 1443, u'name': u'Case 2 Suspect 1'}, {u'id': 2193, u'name': u'Case 2 Suspect 2'}, {u'id': 2267, u'name': u'Erika Keen'}, {u'id': 2285, u'name': u'Joe Williamson'}, {u'id': 2293, u'name': u'Patricia Shaffner'}], u'location': [{u'id': 1297, u'name': u'Reliance Bank'}], u'start_date': u'01/12/2015-17:15:00'}}&quot;; inter=&quot;0&quot;"/>
  </r>
  <r>
    <x v="1"/>
    <x v="2"/>
    <s v="11/01/2015 19:43:25"/>
    <s v="u_id=&quot;35&quot;; g_id=&quot;84&quot;; item=&quot;annotation&quot;; data=&quot;{u'name': u'12 Jan/5:15 PM', u'quote': u'12 Jan/5:15 PM', u'entity': {u'id': 1506, u'name': u'12 Jan/5:15 PM', u'entity_type': u'event'}, u'ranges': [{u'start': u'/td[2]/p[2]/span[1]', u'end': u'/td[2]/p[2]/span[1]', u'startOffset': 0, u'endOffset': 14}], u'meta': {u'deleted': False, u'created_at': u'10/27/2015-12:20:02', u'created_by': 35, u'last_edited_by': 35, u'last_edited_at': u'11/01/2015-19:43:24'}, u'anchor': {u'id': 7, u'name': u'RHR-Case file 002 Info'}, u'id': 1968}&quot;; inter=&quot;0&quot;"/>
  </r>
  <r>
    <x v="1"/>
    <x v="8"/>
    <s v="11/01/2015 19:43:25"/>
    <s v="u_id=&quot;35&quot;; g_id=&quot;84&quot;; item=&quot;relationship&quot;; data=&quot;{u'other': {}, u'meta': {u'created_at': u'11/01/2015-19:43:24', u'created_by': {u'id': 35, u'name': u'nickmnader'}, u'id': 2710, u'last_edited_by': {u'id': 35, u'name': u'nickmnader'}, u'annotations': [], u'last_edited_at': u'11/01/2015-19:43:24'}, u'id': 2710, u'name': u'involve', u'primary': {u'source': [{u'id': 1506, u'created_by': 35, u'name': u'12 Jan/5:15 PM'}], u'relation': u'involve', u'target': [{u'id': 2267, u'created_by': 30, u'name': u'Erika Keen'}]}}&quot;; inter=&quot;1&quot;"/>
  </r>
  <r>
    <x v="1"/>
    <x v="11"/>
    <s v="11/01/2015 19:43:42"/>
    <s v="u_id=&quot;30&quot;; g_id=&quot;84&quot;; item=&quot;event&quot;; data=&quot;{u'other': {}, u'meta': {u'relationships': [1784, 1720], u'created_at': u'10/29/2015-11:56:13', u'created_by': {u'id': 30, u'name': u'Bsk5105'}, u'id': 2505, u'last_edited_by': {u'id': 30, u'name': u'Bsk5105'}, u'annotations': [3434], u'last_edited_at': u'11/01/2015-19:43:42'}, u'id': 2505, u'name': u'20 Jan/11:45 AM', u'primary': {u'category': u'Robbery', u'name': u'20 Jan/11:45 AM', u'end_date': u'01/20/2015-11:45:00', u'entity_type': u'event', u'location': [{u'id': 1560, u'name': u'Ameriserv Financial'}], u'start_date': u'01/20/2015-11:45:00'}}&quot;; inter=&quot;0&quot;"/>
  </r>
  <r>
    <x v="1"/>
    <x v="1"/>
    <s v="11/01/2015 19:44:02"/>
    <s v="u_id=&quot;35&quot;; g_id=&quot;84&quot;; item=&quot;event&quot;; data=&quot;{u'other': {u'$ Stolen': u'$1,875'}, u'meta': {u'relationships': [2718, 2717, 2716, 2715, 2714, 2704, 2703, 2702, 2701, 2674, 1357], u'deleted': True, u'created_at': u'10/29/2015-11:17:17', u'created_by': {u'id': 35, u'name': u'nickmnader'}, u'id': 2191, u'last_edited_by': {u'id': 35, u'name': u'nickmnader'}, u'annotations': [4073, 2994], u'last_edited_at': u'11/01/2015-19:44:02'}, u'id': 2191, u'name': u'14 Jan/9:03AM', u'primary': {u'category': u'Robbery', u'name': u'14 Jan/9:03AM', u'end_date': u'01/14/2015-09:03:00', u'entity_type': u'event', u'person': [{u'id': 2283, u'name': u'Case 3 Suspect 1'}, {u'id': 2306, u'name': u'Case 3 Suspect 2'}, {u'id': 2312, u'name': u'Sean McQueen'}, {u'id': 2316, u'name': u'Jacky Shortledge'}], u'location': [{u'id': 1304, u'name': u'Sovereign Bank'}], u'start_date': u'01/14/2015-09:03:00'}}&quot;; inter=&quot;0&quot;"/>
  </r>
  <r>
    <x v="1"/>
    <x v="6"/>
    <s v="11/01/2015 19:44:02"/>
    <s v="u_id=&quot;35&quot;; g_id=&quot;84&quot;; item=&quot;annotation&quot;; data=&quot;{u'name': u'14 Jan/9:03AM', u'quote': u'14 Jan/9:03AM', u'entity': {u'id': 2191, u'name': u'14 Jan/9:03AM', u'entity_type': u'event'}, u'ranges': [{u'start': u'/td[2]/p[2]/span[1]', u'end': u'/td[2]/p[2]/span[1]', u'startOffset': 0, u'endOffset': 13}], u'meta': {u'deleted': False, u'created_at': u'11/01/2015-18:56:28', u'created_by': 30, u'last_edited_by': 35, u'last_edited_at': u'11/01/2015-19:44:02'}, u'anchor': {u'id': 10, u'name': u'RHR-Case file 003 Info'}, u'id': 4073}&quot;; inter=&quot;1&quot;"/>
  </r>
  <r>
    <x v="1"/>
    <x v="8"/>
    <s v="11/01/2015 19:44:02"/>
    <s v="u_id=&quot;35&quot;; g_id=&quot;84&quot;; item=&quot;relationship&quot;; data=&quot;{u'other': {}, u'meta': {u'created_at': u'11/01/2015-19:44:01', u'created_by': {u'id': 35, u'name': u'nickmnader'}, u'id': 2714, u'last_edited_by': {u'id': 35, u'name': u'nickmnader'}, u'annotations': [], u'last_edited_at': u'11/01/2015-19:44:01'}, u'id': 2714, u'name': u'involve', u'primary': {u'source': [{u'id': 2191, u'created_by': 35, u'name': u'14 Jan/9:03AM'}], u'relation': u'involve', u'target': [{u'id': 2312, u'created_by': 30, u'name': u'Sean McQueen'}]}}&quot;; inter=&quot;1&quot;"/>
  </r>
  <r>
    <x v="1"/>
    <x v="1"/>
    <s v="11/01/2015 19:44:32"/>
    <s v="u_id=&quot;35&quot;; g_id=&quot;84&quot;; item=&quot;event&quot;; data=&quot;{u'other': {u'$ Stolen': u'$.00 (Failed)'}, u'meta': {u'relationships': [2722, 2721, 2720, 2719, 2700, 2699, 2698, 2683, 2675, 1825, 1824, 1778, 1709, 1437], u'created_at': u'10/29/2015-11:32:23', u'created_by': {u'id': 35, u'name': u'nickmnader'}, u'id': 2299, u'last_edited_by': {u'id': 35, u'name': u'nickmnader'}, u'annotations': [3136, 3423], u'last_edited_at': u'11/01/2015-19:44:31'}, u'id': 2299, u'name': u'15 Jan/10:15 AM', u'primary': {u'category': u'Robbery', u'name': u'15 Jan/10:15 AM', u'end_date': u'01/15/2015-10:15:00', u'entity_type': u'event', u'person': [{u'id': 2329, u'name': u'Tyler \u201cYaz\u201d Yastrzemski'}, {u'id': 2332, u'name': u'Julie Mullin'}, {u'id': 2337, u'name': u'Chris Clark'}, {u'id': 2339, u'name': u'Case 4 Suspect 1'}], u'location': [{u'id': 1315, u'name': u'First National Bank Downtown'}], u'start_date': u'01/15/2015-10:15:00'}}&quot;; inter=&quot;0&quot;"/>
  </r>
  <r>
    <x v="1"/>
    <x v="2"/>
    <s v="11/01/2015 19:44:32"/>
    <s v="u_id=&quot;35&quot;; g_id=&quot;84&quot;; item=&quot;annotation&quot;; data=&quot;{u'name': u'15 Jan/10:15 AM', u'quote': u'15 Jan/10:15 AM', u'entity': {u'id': 2299, u'name': u'15 Jan/10:15 AM', u'entity_type': u'event'}, u'ranges': [{u'start': u'/td[2]/p[2]/strong[1]/span[1]', u'end': u'/td[2]/p[2]/span[1]', u'startOffset': 22, u'endOffset': 15}], u'meta': {u'deleted': False, u'created_at': u'10/29/2015-11:32:23', u'created_by': 35, u'last_edited_by': 35, u'last_edited_at': u'11/01/2015-19:44:31'}, u'anchor': {u'id': 13, u'name': u'RHR-Case file 004 Info'}, u'id': 3136}&quot;; inter=&quot;0&quot;"/>
  </r>
  <r>
    <x v="1"/>
    <x v="8"/>
    <s v="11/01/2015 19:44:32"/>
    <s v="u_id=&quot;35&quot;; g_id=&quot;84&quot;; item=&quot;relationship&quot;; data=&quot;{u'other': {}, u'meta': {u'created_at': u'11/01/2015-19:44:31', u'created_by': {u'id': 35, u'name': u'nickmnader'}, u'id': 2719, u'last_edited_by': {u'id': 35, u'name': u'nickmnader'}, u'annotations': [], u'last_edited_at': u'11/01/2015-19:44:31'}, u'id': 2719, u'name': u'involve', u'primary': {u'source': [{u'id': 2299, u'created_by': 35, u'name': u'15 Jan/10:15 AM'}], u'relation': u'involve', u'target': [{u'id': 2329, u'created_by': 30, u'name': u'Tyler \u201cYaz\u201d Yastrzemski'}]}}&quot;; inter=&quot;1&quot;"/>
  </r>
  <r>
    <x v="1"/>
    <x v="1"/>
    <s v="11/01/2015 19:44:48"/>
    <s v="u_id=&quot;35&quot;; g_id=&quot;84&quot;; item=&quot;event&quot;; data=&quot;{u'other': {u'$ Stolen': u'$1,550'}, u'meta': {u'relationships': [2726, 2725, 2724, 2723, 2697, 2696, 2695, 2694, 2682, 2676, 1813, 1780, 1715, 1563, 1562, 1482], u'created_at': u'10/29/2015-11:36:44', u'created_by': {u'id': 35, u'name': u'nickmnader'}, u'id': 2344, u'last_edited_by': {u'id': 35, u'name': u'nickmnader'}, u'annotations': [3197, 3431], u'last_edited_at': u'11/01/2015-19:44:47'}, u'id': 2344, u'name': u'18 Jan/4:45 PM', u'primary': {u'category': u'Robbery', u'name': u'18 Jan/4:45 PM', u'end_date': u'01/18/2015-16:45:00', u'entity_type': u'event', u'person': [{u'id': 2347, u'name': u'Michelle Leblanc'}, {u'id': 2350, u'name': u'Mike Holden'}, {u'id': 2356, u'name': u'Jeff Van Natter'}, {u'id': 2357, u'name': u'Case 5 Suspect 1-2'}], u'location': [{u'id': 1439, u'name': u'Northwest SavingsBank'}], u'start_date': u'01/18/2015-16:45:00'}}&quot;; inter=&quot;0&quot;"/>
  </r>
  <r>
    <x v="1"/>
    <x v="2"/>
    <s v="11/01/2015 19:44:48"/>
    <s v="u_id=&quot;35&quot;; g_id=&quot;84&quot;; item=&quot;annotation&quot;; data=&quot;{u'name': u'18 Jan/4:45 PM', u'quote': u'18 Jan/4:45 PM', u'entity': {u'id': 2344, u'name': u'18 Jan/4:45 PM', u'entity_type': u'event'}, u'ranges': [{u'start': u'/td[2]/p[2]/span[1]', u'end': u'/td[2]/p[2]/span[1]', u'startOffset': 0, u'endOffset': 14}], u'meta': {u'deleted': False, u'created_at': u'10/29/2015-11:36:44', u'created_by': 35, u'last_edited_by': 35, u'last_edited_at': u'11/01/2015-19:44:47'}, u'anchor': {u'id': 16, u'name': u'RHR-Case file 005 Info'}, u'id': 3197}&quot;; inter=&quot;0&quot;"/>
  </r>
  <r>
    <x v="1"/>
    <x v="8"/>
    <s v="11/01/2015 19:44:48"/>
    <s v="u_id=&quot;35&quot;; g_id=&quot;84&quot;; item=&quot;relationship&quot;; data=&quot;{u'other': {}, u'meta': {u'created_at': u'11/01/2015-19:44:47', u'created_by': {u'id': 35, u'name': u'nickmnader'}, u'id': 2723, u'last_edited_by': {u'id': 35, u'name': u'nickmnader'}, u'annotations': [], u'last_edited_at': u'11/01/2015-19:44:47'}, u'id': 2723, u'name': u'involve', u'primary': {u'source': [{u'id': 2344, u'created_by': 35, u'name': u'18 Jan/4:45 PM'}], u'relation': u'involve', u'target': [{u'id': 2347, u'created_by': 30, u'name': u'Michelle Leblanc'}]}}&quot;; inter=&quot;1&quot;"/>
  </r>
  <r>
    <x v="1"/>
    <x v="11"/>
    <s v="11/01/2015 19:44:50"/>
    <s v="u_id=&quot;30&quot;; g_id=&quot;84&quot;; item=&quot;event&quot;; data=&quot;{u'other': {}, u'meta': {u'relationships': [1784, 1720], u'created_at': u'10/29/2015-11:56:13', u'created_by': {u'id': 30, u'name': u'Bsk5105'}, u'id': 2505, u'last_edited_by': {u'id': 30, u'name': u'Bsk5105'}, u'annotations': [3434], u'last_edited_at': u'11/01/2015-19:44:50'}, u'id': 2505, u'name': u'20 Jan/11:45 AM', u'primary': {u'category': u'Robbery', u'name': u'20 Jan/11:45 AM', u'end_date': u'01/20/2015-11:45:00', u'entity_type': u'event', u'location': [{u'id': 1560, u'name': u'Ameriserv Financial'}], u'start_date': u'01/20/2015-11:45:00'}}&quot;; inter=&quot;0&quot;"/>
  </r>
  <r>
    <x v="1"/>
    <x v="1"/>
    <s v="11/01/2015 19:45:05"/>
    <s v="u_id=&quot;35&quot;; g_id=&quot;84&quot;; item=&quot;event&quot;; data=&quot;{u'other': {u'$ Stolen': u'$18K - 22K'}, u'meta': {u'relationships': [2730, 2729, 2728, 2727, 2693, 2692, 2691, 2690, 2681, 2677, 1561, 1560, 1491], u'created_at': u'10/29/2015-11:37:30', u'created_by': {u'id': 35, u'name': u'nickmnader'}, u'id': 2354, u'last_edited_by': {u'id': 35, u'name': u'nickmnader'}, u'annotations': [3208], u'last_edited_at': u'11/01/2015-19:45:05'}, u'id': 2354, u'name': u'20 Jan/11:45 PM', u'primary': {u'category': u'Robbery', u'name': u'20 Jan/11:45 PM', u'end_date': u'01/15/2015-11:53:00', u'entity_type': u'event', u'person': [{u'id': 2361, u'name': u'Cybil Flowers'}, {u'id': 2362, u'name': u'Reed Davis'}, {u'id': 2365, u'name': u'Vince Starling'}, {u'id': 2400, u'name': u'Case 6 Suspects 1-8'}], u'location': [{u'id': 1560, u'name': u'Ameriserv Financial'}], u'start_date': u'01/15/2015-11:45:00'}}&quot;; inter=&quot;0&quot;"/>
  </r>
  <r>
    <x v="1"/>
    <x v="2"/>
    <s v="11/01/2015 19:45:05"/>
    <s v="u_id=&quot;35&quot;; g_id=&quot;84&quot;; item=&quot;annotation&quot;; data=&quot;{u'name': u'20 Jan/11:45 PM', u'quote': u'20 Jan/11:45 PM', u'entity': {u'id': 2354, u'name': u'20 Jan/11:45 PM', u'entity_type': u'event'}, u'ranges': [{u'start': u'/td[2]/p[2]/span[1]', u'end': u'/td[2]/p[2]/span[1]', u'startOffset': 0, u'endOffset': 15}], u'meta': {u'deleted': False, u'created_at': u'10/29/2015-11:37:30', u'created_by': 35, u'last_edited_by': 35, u'last_edited_at': u'11/01/2015-19:45:05'}, u'anchor': {u'id': 19, u'name': u'RHR-Case file 006'}, u'id': 3208}&quot;; inter=&quot;0&quot;"/>
  </r>
  <r>
    <x v="1"/>
    <x v="8"/>
    <s v="11/01/2015 19:45:05"/>
    <s v="u_id=&quot;35&quot;; g_id=&quot;84&quot;; item=&quot;relationship&quot;; data=&quot;{u'other': {}, u'meta': {u'created_at': u'11/01/2015-19:45:04', u'created_by': {u'id': 35, u'name': u'nickmnader'}, u'id': 2727, u'last_edited_by': {u'id': 35, u'name': u'nickmnader'}, u'annotations': [], u'last_edited_at': u'11/01/2015-19:45:04'}, u'id': 2727, u'name': u'involve', u'primary': {u'source': [{u'id': 2354, u'created_by': 35, u'name': u'20 Jan/11:45 PM'}], u'relation': u'involve', u'target': [{u'id': 2361, u'created_by': 30, u'name': u'Cybil Flowers'}]}}&quot;; inter=&quot;1&quot;"/>
  </r>
  <r>
    <x v="1"/>
    <x v="7"/>
    <s v="11/01/2015 19:45:05"/>
    <s v="u_id=&quot;30&quot;; g_id=&quot;84&quot;; item=&quot;relationship&quot;; data=&quot;{u'other': {}, u'meta': {u'created_at': u'11/01/2015-19:45:05', u'created_by': {u'id': 30, u'name': u'Bsk5105'}, u'id': 2731, u'last_edited_at': u'11/01/2015-19:45:05', u'annotations': []}, u'id': 2731, u'name': u'involve', u'primary': {u'priority': 5, u'source': [{u'id': 1506, u'created_by': 35, u'name': u'12 Jan/5:15 PM'}], u'relation': u'involve', u'target': [{u'id': 2404, u'created_by': 30, u'name': u'Mr. Redd'}]}}&quot;; inter=&quot;1&quot;"/>
  </r>
  <r>
    <x v="1"/>
    <x v="7"/>
    <s v="11/01/2015 19:45:09"/>
    <s v="u_id=&quot;30&quot;; g_id=&quot;84&quot;; item=&quot;relationship&quot;; data=&quot;{u'other': {}, u'meta': {u'created_at': u'11/01/2015-19:45:09', u'created_by': {u'id': 30, u'name': u'Bsk5105'}, u'id': 2732, u'last_edited_at': u'11/01/2015-19:45:09', u'annotations': []}, u'primary': {u'priority': 5, u'source': [{u'id': 2373, u'created_by': 35, u'name': u'Date: 15 Jan\xa0\xa0\xa0\xa0\xa0\xa0\xa0\xa0\xa0\xa0\xa0\xa0\xa0\xa0\xa0\xa0\xa0\xa0\xa0\xa0\xa0\xa0\xa0\xa0\xa0\xa0\xa0\xa0\xa0\xa0\xa0\xa0\xa0 Time: 10:20 AM'}], u'target': [{u'id': 2404, u'created_by': 30, u'name': u'Mr. Redd'}]}, u'id': 2732}&quot;; inter=&quot;1&quot;"/>
  </r>
  <r>
    <x v="1"/>
    <x v="7"/>
    <s v="11/01/2015 19:45:22"/>
    <s v="u_id=&quot;30&quot;; g_id=&quot;84&quot;; item=&quot;relationship&quot;; data=&quot;{u'other': {}, u'meta': {u'created_at': u'11/01/2015-19:45:21', u'created_by': {u'id': 30, u'name': u'Bsk5105'}, u'id': 2733, u'last_edited_at': u'11/01/2015-19:45:21', u'annotations': []}, u'id': 2733, u'name': u'involve', u'primary': {u'priority': 5, u'source': [{u'id': 2496, u'created_by': 30, u'name': u'14 Jan/9:03 AM'}], u'relation': u'involve', u'target': [{u'id': 2404, u'created_by': 30, u'name': u'Mr. Redd'}]}}&quot;; inter=&quot;1&quot;"/>
  </r>
  <r>
    <x v="1"/>
    <x v="8"/>
    <s v="11/01/2015 19:45:31"/>
    <s v="u_id=&quot;35&quot;; g_id=&quot;84&quot;; item=&quot;relationship&quot;; data=&quot;{u'other': {}, u'meta': {u'created_at': u'11/01/2015-19:45:31', u'created_by': {u'id': 35, u'name': u'nickmnader'}, u'id': 2734, u'last_edited_by': {u'id': 35, u'name': u'nickmnader'}, u'annotations': [], u'last_edited_at': u'11/01/2015-19:45:31'}, u'id': 2734, u'name': u'involve', u'primary': {u'source': [{u'id': 2359, u'created_by': 35, u'name': u'22 Jan/2:13 PM'}], u'relation': u'involve', u'target': [{u'id': 2372, u'created_by': 30, u'name': u'Vicki Wiser'}]}}&quot;; inter=&quot;1&quot;"/>
  </r>
  <r>
    <x v="1"/>
    <x v="1"/>
    <s v="11/01/2015 19:45:32"/>
    <s v="u_id=&quot;35&quot;; g_id=&quot;84&quot;; item=&quot;event&quot;; data=&quot;{u'other': {u'$ Stolen': u'$800'}, u'meta': {u'relationships': [2737, 2736, 2735, 2734, 2689, 2688, 2687, 2686, 2684, 2678, 1817, 1816, 1815, 1814, 1788, 1724, 1502], u'created_at': u'10/29/2015-11:38:00', u'created_by': {u'id': 35, u'name': u'nickmnader'}, u'id': 2359, u'last_edited_by': {u'id': 35, u'name': u'nickmnader'}, u'annotations': [3217, 3436], u'last_edited_at': u'11/01/2015-19:45:31'}, u'id': 2359, u'name': u'22 Jan/2:13 PM', u'primary': {u'category': u'Robbery', u'name': u'22 Jan/2:13 PM', u'end_date': u'01/22/2015-14:13:00', u'entity_type': u'event', u'person': [{u'id': 2386, u'name': u'Searle Spence'}, {u'id': 2372, u'name': u'Vicki Wiser'}, {u'id': 2381, u'name': u'Dalton Graves'}, {u'id': 2464, u'name': u'Case 7 Suspect 1'}, {u'id': 2545, u'name': u'Case 7 Suspect 2'}], u'location': [{u'id': 1454, u'name': u'Citizen\u2019s Bank'}], u'start_date': u'01/22/2015-14:13:00'}}&quot;; inter=&quot;0&quot;"/>
  </r>
  <r>
    <x v="1"/>
    <x v="2"/>
    <s v="11/01/2015 19:45:32"/>
    <s v="u_id=&quot;35&quot;; g_id=&quot;84&quot;; item=&quot;annotation&quot;; data=&quot;{u'name': u'22 Jan/2:13 PM', u'quote': u'22 Jan/2:13 PM', u'entity': {u'id': 2359, u'name': u'22 Jan/2:13 PM', u'entity_type': u'event'}, u'ranges': [{u'start': u'/td[2]/p[2]/span[1]', u'end': u'/td[2]/p[2]/span[1]', u'startOffset': 0, u'endOffset': 14}], u'meta': {u'deleted': False, u'created_at': u'10/29/2015-11:38:00', u'created_by': 35, u'last_edited_by': 35, u'last_edited_at': u'11/01/2015-19:45:31'}, u'anchor': {u'id': 22, u'name': u'RHR-Case file 007 Info'}, u'id': 3217}&quot;; inter=&quot;0&quot;"/>
  </r>
  <r>
    <x v="1"/>
    <x v="7"/>
    <s v="11/01/2015 20:19:34"/>
    <s v="u_id=&quot;30&quot;; g_id=&quot;84&quot;; item=&quot;relationship&quot;; data=&quot;{u'other': {}, u'meta': {u'created_at': u'11/01/2015-20:19:34', u'created_by': {u'id': 30, u'name': u'Bsk5105'}, u'id': 2739, u'last_edited_at': u'11/01/2015-20:19:34', u'annotations': []}, u'id': 2739, u'name': u'involve', u'primary': {u'priority': 5, u'source': [{u'id': 2316, u'created_by': 30, u'name': u'Jacky Shortledge'}], u'relation': u'involve', u'target': [{u'id': 2496, u'created_by': 30, u'name': u'14 Jan/9:03 AM'}]}}&quot;; inter=&quot;1&quot;"/>
  </r>
  <r>
    <x v="1"/>
    <x v="7"/>
    <s v="11/01/2015 20:19:39"/>
    <s v="u_id=&quot;30&quot;; g_id=&quot;84&quot;; item=&quot;relationship&quot;; data=&quot;{u'other': {}, u'meta': {u'created_at': u'11/01/2015-20:19:38', u'created_by': {u'id': 30, u'name': u'Bsk5105'}, u'id': 2740, u'last_edited_at': u'11/01/2015-20:19:38', u'annotations': []}, u'id': 2740, u'name': u'involve', u'primary': {u'priority': 5, u'source': [{u'id': 2312, u'created_by': 30, u'name': u'Sean McQueen'}], u'relation': u'involve', u'target': [{u'id': 2496, u'created_by': 30, u'name': u'14 Jan/9:03 AM'}]}}&quot;; inter=&quot;1&quot;"/>
  </r>
  <r>
    <x v="1"/>
    <x v="7"/>
    <s v="11/01/2015 20:21:52"/>
    <s v="u_id=&quot;30&quot;; g_id=&quot;84&quot;; item=&quot;relationship&quot;; data=&quot;{u'other': {}, u'meta': {u'created_at': u'11/01/2015-20:21:52', u'created_by': {u'id': 30, u'name': u'Bsk5105'}, u'id': 2741, u'last_edited_at': u'11/01/2015-20:21:52', u'annotations': []}, u'id': 2741, u'name': u'involve', u'primary': {u'priority': 5, u'source': [{u'id': 2241, u'created_by': 35, u'name': u'pale blue van'}], u'relation': u'involve', u'target': [{u'id': 1255, u'created_by': 30, u'name': u'Jersey Shore Bank'}]}}&quot;; inter=&quot;1&quot;"/>
  </r>
  <r>
    <x v="1"/>
    <x v="7"/>
    <s v="11/01/2015 20:22:10"/>
    <s v="u_id=&quot;30&quot;; g_id=&quot;84&quot;; item=&quot;relationship&quot;; data=&quot;{u'other': {}, u'meta': {u'created_at': u'11/01/2015-20:22:10', u'created_by': {u'id': 30, u'name': u'Bsk5105'}, u'id': 2742, u'last_edited_at': u'11/01/2015-20:22:10', u'annotations': []}, u'id': 2742, u'name': u'involve', u'primary': {u'priority': 5, u'source': [{u'id': 2241, u'created_by': 35, u'name': u'pale blue van'}], u'relation': u'involve', u'target': [{u'id': 1297, u'created_by': 30, u'name': u'Reliance Bank'}]}}&quot;; inter=&quot;1&quot;"/>
  </r>
  <r>
    <x v="1"/>
    <x v="7"/>
    <s v="11/01/2015 20:23:08"/>
    <s v="u_id=&quot;30&quot;; g_id=&quot;84&quot;; item=&quot;relationship&quot;; data=&quot;{u'other': {}, u'meta': {u'created_at': u'11/01/2015-20:23:08', u'created_by': {u'id': 30, u'name': u'Bsk5105'}, u'id': 2743, u'last_edited_at': u'11/01/2015-20:23:08', u'annotations': []}, u'id': 2743, u'name': u'involve', u'primary': {u'priority': 5, u'source': [{u'id': 2241, u'created_by': 35, u'name': u'pale blue van'}], u'relation': u'involve', u'target': [{u'id': 1454, u'created_by': 30, u'name': u'Citizen\u2019s Bank'}]}}&quot;; inter=&quot;1&quot;"/>
  </r>
  <r>
    <x v="1"/>
    <x v="5"/>
    <s v="11/01/2015 20:50:13"/>
    <s v="u_id=&quot;30&quot;; g_id=&quot;84&quot;; item=&quot;event&quot;; data=&quot;{u'other': {u'$ Stolen': u'$18K - 22K'}, u'meta': {u'relationships': [2690, 2730, 2729, 2728, 2727, 2693, 2692, 2691, 2681, 2677, 1561, 1560, 1491], u'created_at': u'10/29/2015-11:37:30', u'created_by': {u'id': 35, u'name': u'nickmnader'}, u'id': 2354, u'last_edited_by': {u'id': 35, u'name': u'nickmnader'}, u'annotations': [3208], u'last_edited_at': u'11/01/2015-19:45:05'}, u'id': 2354, u'name': u'20 Jan/11:45 PM', u'primary': {u'category': u'Robbery', u'name': u'20 Jan/11:45 PM', u'end_date': u'01/15/2015-11:53:00', u'entity_type': u'event', u'person': [{u'id': 2361, u'name': u'Cybil Flowers'}, {u'id': 2362, u'name': u'Reed Davis'}, {u'id': 2365, u'name': u'Vince Starling'}, {u'id': 2400, u'name': u'Case 6 Suspects 1-8'}], u'location': [{u'id': 1560, u'name': u'Ameriserv Financial'}], u'start_date': u'01/15/2015-11:45:00'}}&quot;; inter=&quot;1&quot;"/>
  </r>
  <r>
    <x v="1"/>
    <x v="10"/>
    <s v="11/01/2015 20:51:13"/>
    <s v="u_id=&quot;30&quot;; g_id=&quot;84&quot;; item=&quot;event&quot;; data=&quot;{u'other': {u'$ Stolen': u'$18K - 22K'}, u'meta': {u'relationships': [2746, 2690, 2730, 2729, 2728, 2727, 2693, 2692, 2691, 2681, 2677, 1561, 1560, 1491], u'created_at': u'10/29/2015-11:37:30', u'created_by': {u'id': 35, u'name': u'nickmnader'}, u'id': 2354, u'last_edited_by': {u'id': 30, u'name': u'Bsk5105'}, u'annotations': [3208], u'last_edited_at': u'11/01/2015-20:51:13'}, u'id': 2354, u'name': u'20 Jan/11:45 PM', u'primary': {u'category': u'Robbery', u'name': u'20 Jan/11:45 PM', u'end_date': u'01/20/2015-11:45:00', u'entity_type': u'event', u'person': [{u'id': 2361, u'name': u'Cybil Flowers'}, {u'id': 2362, u'name': u'Reed Davis'}, {u'id': 2365, u'name': u'Vince Starling'}, {u'id': 2400, u'name': u'Case 6 Suspects 1-8'}], u'location': [{u'id': 1560, u'name': u'Ameriserv Financial'}], u'start_date': u'01/20/2015-11:45:00'}}&quot;; inter=&quot;1&quot;"/>
  </r>
  <r>
    <x v="1"/>
    <x v="10"/>
    <s v="11/01/2015 20:51:18"/>
    <s v="u_id=&quot;30&quot;; g_id=&quot;84&quot;; item=&quot;event&quot;; data=&quot;{u'other': {}, u'meta': {u'relationships': [2732, 2685, 1810, 1809, 1518], u'created_at': u'10/29/2015-11:39:21', u'created_by': {u'id': 35, u'name': u'nickmnader'}, u'id': 2373, u'last_edited_by': {u'id': 35, u'name': u'nickmnader'}, u'annotations': [3236], u'last_edited_at': u'11/01/2015-20:51:17'}, u'id': 2373, u'name': u'Date: 15 Jan\xa0\xa0\xa0\xa0\xa0\xa0\xa0\xa0\xa0\xa0\xa0\xa0\xa0\xa0\xa0\xa0\xa0\xa0\xa0\xa0\xa0\xa0\xa0\xa0\xa0\xa0\xa0\xa0\xa0\xa0\xa0\xa0\xa0 Time: 10:20 AM', u'primary': {u'name': u'Date: 15 Jan\xa0\xa0\xa0\xa0\xa0\xa0\xa0\xa0\xa0\xa0\xa0\xa0\xa0\xa0\xa0\xa0\xa0\xa0\xa0\xa0\xa0\xa0\xa0\xa0\xa0\xa0\xa0\xa0\xa0\xa0\xa0\xa0\xa0 Time: 10:20 AM', u'end_date': u'01/15/2015-10:21:00', u'entity_type': u'event', u'person': [{u'id': 2471, u'name': u'Miscellaneous Suspect 1'}], u'location': [{u'id': 1488, u'name': u'Dunkin Donuts'}], u'start_date': u'01/15/2015-10:20:00'}}&quot;; inter=&quot;1&quot;"/>
  </r>
  <r>
    <x v="1"/>
    <x v="5"/>
    <s v="11/01/2015 20:51:54"/>
    <s v="u_id=&quot;30&quot;; g_id=&quot;84&quot;; item=&quot;event&quot;; data=&quot;{u'other': {u'$ Stolen': u'$18K - 22K'}, u'meta': {u'relationships': [2730, 2729, 2728, 2727, 2693, 2692, 2691, 2681, 1561, 2746, 2690, 2677, 1560, 1491], u'created_at': u'10/29/2015-11:37:30', u'created_by': {u'id': 35, u'name': u'nickmnader'}, u'id': 2354, u'last_edited_by': {u'id': 30, u'name': u'Bsk5105'}, u'annotations': [3208], u'last_edited_at': u'11/01/2015-20:51:13'}, u'id': 2354, u'name': u'20 Jan/11:45 PM', u'primary': {u'category': u'Robbery', u'name': u'20 Jan/11:45 PM', u'end_date': u'01/20/2015-11:45:00', u'entity_type': u'event', u'person': [{u'id': 2361, u'name': u'Cybil Flowers'}, {u'id': 2362, u'name': u'Reed Davis'}, {u'id': 2365, u'name': u'Vince Starling'}, {u'id': 2400, u'name': u'Case 6 Suspects 1-8'}], u'location': [{u'id': 1560, u'name': u'Ameriserv Financial'}], u'start_date': u'01/20/2015-11:45:00'}}&quot;; inter=&quot;1&quot;"/>
  </r>
  <r>
    <x v="2"/>
    <x v="7"/>
    <s v="11/01/2015 20:42:38"/>
    <s v="u_id=&quot;65&quot;; g_id=&quot;77&quot;; item=&quot;relationship&quot;; data=&quot;{u'other': {}, u'meta': {u'created_at': u'11/01/2015-20:42:38', u'created_by': {u'id': 65, u'name': u'davidsmitchell'}, u'id': 2745, u'last_edited_at': u'11/01/2015-20:42:38', u'annotations': []}, u'primary': {u'priority': 5, u'source': [{u'id': 2504, u'created_by': 54, u'name': u'Ameriserv Financial Robbers'}], u'target': [{u'id': 2756, u'created_by': 54, u'name': u'Ameriserv Financial Crew'}]}, u'id': 2745}&quot;; inter=&quot;1&quot;"/>
  </r>
  <r>
    <x v="2"/>
    <x v="7"/>
    <s v="11/01/2015 20:42:21"/>
    <s v="u_id=&quot;65&quot;; g_id=&quot;77&quot;; item=&quot;relationship&quot;; data=&quot;{u'other': {}, u'meta': {u'created_at': u'11/01/2015-20:42:20', u'created_by': {u'id': 65, u'name': u'davidsmitchell'}, u'id': 2744, u'last_edited_at': u'11/01/2015-20:42:20', u'annotations': []}, u'primary': {u'priority': 5, u'source': [{u'id': 1260, u'created_by': 54, u'name': u'The suspect is seen entering the ATM lobby. He stands in front of the ATM but does not make a transaction.'}], u'target': [{u'id': 1078, u'created_by': 54, u'name': u'Robber of Dunkin Donuts'}]}, u'id': 2744}&quot;; inter=&quot;1&quot;"/>
  </r>
  <r>
    <x v="2"/>
    <x v="7"/>
    <s v="11/01/2015 19:07:39"/>
    <s v="u_id=&quot;134&quot;; g_id=&quot;77&quot;; item=&quot;relationship&quot;; data=&quot;{u'other': {}, u'meta': {u'created_at': u'11/01/2015-19:07:38', u'created_by': 134, u'id': 2679, u'last_edited_by': 134, u'annotations': [], u'last_edited_at': u'11/01/2015-19:07:38'}, u'id': 2679, u'name': u'involve', u'primary': {u'source': [{u'id': 2895, u'created_by': 134, u'name': u'Case File-007'}], u'relation': u'involve', u'target': [{u'id': 1051, u'created_by': 134, u'name': u'Citizen\u2019s Bank'}]}}&quot;; inter=&quot;1&quot;"/>
  </r>
  <r>
    <x v="2"/>
    <x v="0"/>
    <s v="11/01/2015 19:07:39"/>
    <s v="u_id=&quot;134&quot;; g_id=&quot;77&quot;; item=&quot;event&quot;; data=&quot;{u'other': {}, u'meta': {u'relationships': [2679], u'created_at': u'11/01/2015-19:07:38', u'created_by': 134, u'id': 2895, u'last_edited_by': 134, u'annotations': [4076], u'last_edited_at': u'11/01/2015-19:07:38'}, u'id': 2895, u'name': u'Case File-007', u'primary': {u'entity_type': u'event', u'location': [{u'id': 1051, u'name': u'Citizen\u2019s Bank'}], u'name': u'Case File-007', u'start_date': u'01/22/2015-02:13:00'}}&quot;; inter=&quot;0&quot;"/>
  </r>
  <r>
    <x v="2"/>
    <x v="11"/>
    <s v="11/01/2015 19:01:47"/>
    <s v="u_id=&quot;54&quot;; g_id=&quot;77&quot;; item=&quot;event&quot;; data=&quot;{u'other': {}, u'meta': {u'relationships': [889, 888], u'created_at': u'10/27/2015-12:05:14', u'created_by': {u'id': 54, u'name': u'LorenzoAuffant'}, u'id': 1260, u'last_edited_by': {u'id': 54, u'name': u'LorenzoAuffant'}, u'annotations': [1576], u'last_edited_at': u'11/01/2015-19:01:46'}, u'id': 1260, u'name': u'The suspect is seen entering the ATM lobby. He stands in front of the ATM but does not make a transaction.', u'primary': {u'category': u'Failed Robberies ', u'name': u'The suspect is seen entering the ATM lobby. He stands in front of the ATM but does not make a transaction.', u'end_date': u'01/15/2016-10:10:00', u'entity_type': u'event', u'note': u'Case 004', u'person': [{u'id': 1078, u'name': u'Robber of Dunkin Donuts'}], u'location': [{u'id': 950, u'name': u'First National Bank Downtown'}], u'start_date': u'01/15/2016-10:10:00'}}&quot;; inter=&quot;0&quot;"/>
  </r>
  <r>
    <x v="2"/>
    <x v="7"/>
    <s v="11/01/2015 18:52:52"/>
    <s v="u_id=&quot;65&quot;; g_id=&quot;77&quot;; item=&quot;relationship&quot;; data=&quot;{u'other': {}, u'meta': {u'created_at': u'11/01/2015-18:52:52', u'created_by': {u'id': 65, u'name': u'davidsmitchell'}, u'id': 2665, u'last_edited_at': u'11/01/2015-18:52:52', u'annotations': []}, u'primary': {u'priority': 5, u'source': [{u'id': 1322, u'created_by': 65, u'name': u'Jersey Shore Bank robber'}], u'target': [{u'id': 2311, u'created_by': 65, u'name': u'white van'}]}, u'id': 2665}&quot;; inter=&quot;1&quot;"/>
  </r>
  <r>
    <x v="2"/>
    <x v="11"/>
    <s v="11/01/2015 18:51:01"/>
    <s v="u_id=&quot;54&quot;; g_id=&quot;77&quot;; item=&quot;person&quot;; data=&quot;{u'other': {}, u'meta': {u'relationships': [2498, 1746], u'created_at': u'10/29/2015-11:56:08', u'created_by': {u'id': 54, u'name': u'LorenzoAuffant'}, u'id': 2504, u'last_edited_by': {u'id': 54, u'name': u'LorenzoAuffant'}, u'annotations': [3433], u'last_edited_at': u'11/01/2015-18:51:01'}, u'id': 2504, u'name': u'Ameriserv Financial Robbers', u'primary': {u'gender': u'Male', u'job': u'Robbers ', u'name': u'Ameriserv Financial Robbers', u'entity_type': u'person'}}&quot;; inter=&quot;0&quot;"/>
  </r>
  <r>
    <x v="2"/>
    <x v="11"/>
    <s v="11/01/2015 18:23:14"/>
    <s v="u_id=&quot;54&quot;; g_id=&quot;77&quot;; item=&quot;person&quot;; data=&quot;{u'other': {}, u'meta': {u'relationships': [2498, 1746], u'created_at': u'10/29/2015-11:56:08', u'created_by': {u'id': 54, u'name': u'LorenzoAuffant'}, u'id': 2504, u'last_edited_by': {u'id': 54, u'name': u'LorenzoAuffant'}, u'annotations': [3433], u'last_edited_at': u'11/01/2015-18:23:14'}, u'id': 2504, u'name': u'Ameriserv Financial Robbers', u'primary': {u'gender': u'Male', u'job': u'Robbers ', u'name': u'Ameriserv Financial Robbers', u'entity_type': u'person'}}&quot;; inter=&quot;0&quot;"/>
  </r>
  <r>
    <x v="2"/>
    <x v="7"/>
    <s v="11/01/2015 18:18:48"/>
    <s v="u_id=&quot;65&quot;; g_id=&quot;77&quot;; item=&quot;relationship&quot;; data=&quot;{u'other': {}, u'meta': {u'created_at': u'11/01/2015-18:18:48', u'created_by': {u'id': 65, u'name': u'davidsmitchell'}, u'id': 2596, u'last_edited_at': u'11/01/2015-18:18:48', u'annotations': []}, u'primary': {u'priority': 5, u'source': [{u'id': 2481, u'created_by': 54, u'name': u'Eight armed men'}], u'target': [{u'id': 2756, u'created_by': 54, u'name': u'Ameriserv Financial Crew'}]}, u'id': 2596}&quot;; inter=&quot;1&quot;"/>
  </r>
  <r>
    <x v="2"/>
    <x v="7"/>
    <s v="11/01/2015 18:15:53"/>
    <s v="u_id=&quot;54&quot;; g_id=&quot;77&quot;; item=&quot;relationship&quot;; data=&quot;{u'other': {}, u'meta': {u'created_at': u'11/01/2015-18:15:53', u'created_by': {u'id': 54, u'name': u'LorenzoAuffant'}, u'id': 2594, u'last_edited_at': u'11/01/2015-18:15:53', u'annotations': []}, u'id': 2594, u'name': u'Statement', u'primary': {u'priority': 5, u'source': [{u'id': 2458, u'created_by': 134, u'name': u'Sean Spencer'}], u'relation': u'Statement', u'target': [{u'id': 2234, u'created_by': 134, u'name': u'Searle Spence- Observation'}]}}&quot;; inter=&quot;1&quot;"/>
  </r>
  <r>
    <x v="2"/>
    <x v="7"/>
    <s v="11/01/2015 18:15:08"/>
    <s v="u_id=&quot;54&quot;; g_id=&quot;77&quot;; item=&quot;relationship&quot;; data=&quot;{u'other': {}, u'meta': {u'created_at': u'11/01/2015-18:15:08', u'created_by': {u'id': 54, u'name': u'LorenzoAuffant'}, u'id': 2591, u'last_edited_at': u'11/01/2015-18:15:08', u'annotations': []}, u'id': 2591, u'name': u'Evidence', u'primary': {u'priority': 5, u'source': [{u'id': 1372, u'created_by': 134, u'name': u'they backed out the way they came in'}], u'relation': u'Evidence', u'target': [{u'id': 1051, u'created_by': 134, u'name': u'Citizen\u2019s Bank'}]}}&quot;; inter=&quot;1&quot;"/>
  </r>
  <r>
    <x v="2"/>
    <x v="8"/>
    <s v="11/01/2015 18:14:40"/>
    <s v="u_id=&quot;54&quot;; g_id=&quot;77&quot;; item=&quot;relationship&quot;; data=&quot;{u'other': {}, u'meta': {u'created_at': u'11/01/2015-18:13:22', u'created_by': {u'id': 54, u'name': u'LorenzoAuffant'}, u'id': 2586, u'last_edited_at': u'11/01/2015-18:13:22', u'annotations': []}, u'id': 2586, u'name': u'involve', u'primary': {u'priority': 5, u'source': [{u'id': 2774, u'created_by': 54, u'name': u'Latest Heist Like An Episode of World\u2019s Dumbest Criminals'}], u'relation': u'involve', u'target': [{u'id': 1051, u'created_by': 134, u'name': u'Citizen\u2019s Bank'}]}}&quot;; inter=&quot;1&quot;"/>
  </r>
  <r>
    <x v="2"/>
    <x v="8"/>
    <s v="11/01/2015 18:13:50"/>
    <s v="u_id=&quot;54&quot;; g_id=&quot;77&quot;; item=&quot;relationship&quot;; data=&quot;{u'other': {}, u'meta': {u'created_at': u'11/01/2015-18:13:31', u'created_by': {u'id': 54, u'name': u'LorenzoAuffant'}, u'id': 2588, u'last_edited_at': u'11/01/2015-18:13:31', u'annotations': []}, u'id': 2588, u'name': u'involve', u'primary': {u'priority': 5, u'source': [{u'id': 1392, u'created_by': 134, u'name': u'came in the exit lane'}], u'relation': u'involve', u'target': [{u'id': 1051, u'created_by': 134, u'name': u'Citizen\u2019s Bank'}]}}&quot;; inter=&quot;1&quot;"/>
  </r>
  <r>
    <x v="2"/>
    <x v="7"/>
    <s v="11/01/2015 18:13:31"/>
    <s v="u_id=&quot;54&quot;; g_id=&quot;77&quot;; item=&quot;relationship&quot;; data=&quot;{u'other': {}, u'meta': {u'created_at': u'11/01/2015-18:13:31', u'created_by': {u'id': 54, u'name': u'LorenzoAuffant'}, u'id': 2588, u'last_edited_at': u'11/01/2015-18:13:31', u'annotations': []}, u'id': 2588, u'name': u'involve', u'primary': {u'priority': 5, u'source': [{u'id': 1392, u'created_by': 134, u'name': u'came in the exit lane'}], u'relation': u'involve', u'target': [{u'id': 1051, u'created_by': 134, u'name': u'Citizen\u2019s Bank'}]}}&quot;; inter=&quot;1&quot;"/>
  </r>
  <r>
    <x v="2"/>
    <x v="7"/>
    <s v="11/01/2015 18:13:22"/>
    <s v="u_id=&quot;54&quot;; g_id=&quot;77&quot;; item=&quot;relationship&quot;; data=&quot;{u'other': {}, u'meta': {u'created_at': u'11/01/2015-18:13:22', u'created_by': {u'id': 54, u'name': u'LorenzoAuffant'}, u'id': 2586, u'last_edited_at': u'11/01/2015-18:13:22', u'annotations': []}, u'id': 2586, u'name': u'involve', u'primary': {u'priority': 5, u'source': [{u'id': 2774, u'created_by': 54, u'name': u'Latest Heist Like An Episode of World\u2019s Dumbest Criminals'}], u'relation': u'involve', u'target': [{u'id': 1051, u'created_by': 134, u'name': u'Citizen\u2019s Bank'}]}}&quot;; inter=&quot;1&quot;"/>
  </r>
  <r>
    <x v="2"/>
    <x v="7"/>
    <s v="11/01/2015 18:12:49"/>
    <s v="u_id=&quot;54&quot;; g_id=&quot;77&quot;; item=&quot;relationship&quot;; data=&quot;{u'other': {}, u'meta': {u'created_at': u'11/01/2015-18:12:49', u'created_by': {u'id': 54, u'name': u'LorenzoAuffant'}, u'id': 2583, u'last_edited_at': u'11/01/2015-18:12:49', u'annotations': []}, u'id': 2583, u'name': u'involve', u'primary': {u'note': u'Was robber', u'priority': 5, u'relation': u'involve', u'target': [{u'id': 2248, u'created_by': 134, u'name': u'Dunkin Donuts, 200 W College Ave'}], u'source': [{u'id': 1078, u'created_by': 54, u'name': u'Robber of Dunkin Donuts'}]}}&quot;; inter=&quot;1&quot;"/>
  </r>
  <r>
    <x v="2"/>
    <x v="7"/>
    <s v="11/01/2015 18:12:00"/>
    <s v="u_id=&quot;54&quot;; g_id=&quot;77&quot;; item=&quot;relationship&quot;; data=&quot;{u'other': {}, u'meta': {u'created_at': u'11/01/2015-18:12:00', u'created_by': {u'id': 54, u'name': u'LorenzoAuffant'}, u'id': 2581, u'last_edited_at': u'11/01/2015-18:12:00', u'annotations': []}, u'id': 2581, u'name': u'involve', u'primary': {u'priority': 5, u'source': [{u'id': 2364, u'created_by': 134, u'name': u'9-Media Report: CDT-0116'}], u'relation': u'involve', u'target': [{u'id': 2405, u'created_by': 134, u'name': u'Spate of Robberies Hit Local Banks'}]}}&quot;; inter=&quot;1&quot;"/>
  </r>
  <r>
    <x v="2"/>
    <x v="7"/>
    <s v="11/01/2015 18:11:53"/>
    <s v="u_id=&quot;54&quot;; g_id=&quot;77&quot;; item=&quot;relationship&quot;; data=&quot;{u'other': {}, u'meta': {u'created_at': u'11/01/2015-18:11:53', u'created_by': {u'id': 54, u'name': u'LorenzoAuffant'}, u'id': 2580, u'last_edited_at': u'11/01/2015-18:11:53', u'annotations': []}, u'id': 2580, u'name': u'involve', u'primary': {u'priority': 5, u'source': [{u'id': 2364, u'created_by': 134, u'name': u'9-Media Report: CDT-0116'}], u'relation': u'involve', u'target': [{u'id': 2773, u'created_by': 54, u'name': u'Two More Banks Hit'}]}}&quot;; inter=&quot;1&quot;"/>
  </r>
  <r>
    <x v="2"/>
    <x v="7"/>
    <s v="11/01/2015 18:11:09"/>
    <s v="u_id=&quot;54&quot;; g_id=&quot;77&quot;; item=&quot;relationship&quot;; data=&quot;{u'other': {}, u'meta': {u'created_at': u'11/01/2015-18:11:08', u'created_by': {u'id': 54, u'name': u'LorenzoAuffant'}, u'id': 2579, u'last_edited_at': u'11/01/2015-18:11:08', u'annotations': []}, u'id': 2579, u'name': u'Eye witness statement', u'primary': {u'priority': 5, u'source': [{u'id': 975, u'created_by': 54, u'name': u'Chris Clark'}], u'relation': u'Eye witness statement', u'target': [{u'id': 1518, u'created_by': 54, u'name': u'Northwest Savings Bank'}]}}&quot;; inter=&quot;1&quot;"/>
  </r>
  <r>
    <x v="2"/>
    <x v="7"/>
    <s v="11/01/2015 18:10:25"/>
    <s v="u_id=&quot;54&quot;; g_id=&quot;77&quot;; item=&quot;relationship&quot;; data=&quot;{u'other': {}, u'meta': {u'created_at': u'11/01/2015-18:10:25', u'created_by': {u'id': 54, u'name': u'LorenzoAuffant'}, u'id': 2578, u'last_edited_at': u'11/01/2015-18:10:25', u'annotations': []}, u'id': 2578, u'name': u'involve', u'primary': {u'priority': 5, u'source': [{u'id': 2420, u'created_by': 134, u'name': u'Dunkin Donut Ripped off for a couple of dozen'}], u'relation': u'involve', u'target': [{u'id': 2248, u'created_by': 134, u'name': u'Dunkin Donuts, 200 W College Ave'}]}}&quot;; inter=&quot;1&quot;"/>
  </r>
  <r>
    <x v="2"/>
    <x v="7"/>
    <s v="11/01/2015 18:10:12"/>
    <s v="u_id=&quot;54&quot;; g_id=&quot;77&quot;; item=&quot;relationship&quot;; data=&quot;{u'other': {}, u'meta': {u'created_at': u'11/01/2015-18:10:12', u'created_by': {u'id': 54, u'name': u'LorenzoAuffant'}, u'id': 2577, u'last_edited_at': u'11/01/2015-18:10:12', u'annotations': []}, u'id': 2577, u'name': u'Statement', u'primary': {u'priority': 5, u'source': [{u'id': 2420, u'created_by': 134, u'name': u'Dunkin Donut Ripped off for a couple of dozen'}], u'relation': u'Statement', u'target': [{u'id': 2458, u'created_by': 134, u'name': u'Sean Spencer'}]}}&quot;; inter=&quot;1&quot;"/>
  </r>
  <r>
    <x v="2"/>
    <x v="7"/>
    <s v="11/01/2015 18:09:52"/>
    <s v="u_id=&quot;54&quot;; g_id=&quot;77&quot;; item=&quot;relationship&quot;; data=&quot;{u'other': {}, u'meta': {u'created_at': u'11/01/2015-18:09:52', u'created_by': {u'id': 54, u'name': u'LorenzoAuffant'}, u'id': 2574, u'last_edited_at': u'11/01/2015-18:09:52', u'annotations': []}, u'id': 2574, u'name': u'involve', u'primary': {u'priority': 5, u'source': [{u'id': 2755, u'created_by': 54, u'name': u'Northwest Savings Bank Robber'}], u'relation': u'involve', u'target': [{u'id': 2754, u'created_by': 54, u'name': u'Northwest Savings Bank Hostage'}]}}&quot;; inter=&quot;1&quot;"/>
  </r>
  <r>
    <x v="2"/>
    <x v="7"/>
    <s v="11/01/2015 18:09:23"/>
    <s v="u_id=&quot;54&quot;; g_id=&quot;77&quot;; item=&quot;relationship&quot;; data=&quot;{u'other': {}, u'meta': {u'created_at': u'11/01/2015-18:09:23', u'created_by': {u'id': 54, u'name': u'LorenzoAuffant'}, u'id': 2570, u'last_edited_at': u'11/01/2015-18:09:23', u'annotations': []}, u'id': 2570, u'name': u'involve', u'primary': {u'priority': 5, u'source': [{u'id': 2754, u'created_by': 54, u'name': u'Northwest Savings Bank Hostage'}], u'relation': u'involve', u'target': [{u'id': 1518, u'created_by': 54, u'name': u'Northwest Savings Bank'}]}}&quot;; inter=&quot;1&quot;"/>
  </r>
  <r>
    <x v="2"/>
    <x v="7"/>
    <s v="11/01/2015 18:08:43"/>
    <s v="u_id=&quot;54&quot;; g_id=&quot;77&quot;; item=&quot;relationship&quot;; data=&quot;{u'other': {}, u'meta': {u'created_at': u'11/01/2015-18:08:43', u'created_by': {u'id': 54, u'name': u'LorenzoAuffant'}, u'id': 2569, u'last_edited_at': u'11/01/2015-18:08:43', u'annotations': []}, u'id': 2569, u'name': u'involve', u'primary': {u'priority': 5, u'source': [{u'id': 2410, u'created_by': 65, u'name': u'Suspect (B)'}], u'relation': u'involve', u'target': [{u'id': 1345, u'created_by': 65, u'name': u'Sovereign Bank'}]}}&quot;; inter=&quot;1&quot;"/>
  </r>
  <r>
    <x v="2"/>
    <x v="7"/>
    <s v="11/01/2015 18:07:42"/>
    <s v="u_id=&quot;54&quot;; g_id=&quot;77&quot;; item=&quot;relationship&quot;; data=&quot;{u'other': {}, u'meta': {u'created_at': u'11/01/2015-18:07:41', u'created_by': {u'id': 54, u'name': u'LorenzoAuffant'}, u'id': 2565, u'last_edited_at': u'11/01/2015-18:07:41', u'annotations': []}, u'id': 2565, u'name': u'Eye witness statement', u'primary': {u'priority': 5, u'source': [{u'id': 2531, u'created_by': 54, u'name': u'Vince Starling'}], u'relation': u'Eye witness statement', u'target': [{u'id': 2492, u'created_by': 54, u'name': u'Ameriserv Financial'}]}}&quot;; inter=&quot;1&quot;"/>
  </r>
  <r>
    <x v="2"/>
    <x v="7"/>
    <s v="11/01/2015 18:07:12"/>
    <s v="u_id=&quot;54&quot;; g_id=&quot;77&quot;; item=&quot;relationship&quot;; data=&quot;{u'other': {}, u'meta': {u'created_at': u'11/01/2015-18:07:12', u'created_by': {u'id': 54, u'name': u'LorenzoAuffant'}, u'id': 2561, u'last_edited_at': u'11/01/2015-18:07:12', u'annotations': []}, u'id': 2561, u'name': u'involve', u'primary': {u'priority': 5, u'source': [{u'id': 2513, u'created_by': 54, u'name': u'Case File-006'}], u'relation': u'involve', u'target': [{u'id': 2756, u'created_by': 54, u'name': u'Ameriserv Financial Crew'}]}}&quot;; inter=&quot;1&quot;"/>
  </r>
  <r>
    <x v="2"/>
    <x v="11"/>
    <s v="11/01/2015 18:06:54"/>
    <s v="u_id=&quot;54&quot;; g_id=&quot;77&quot;; item=&quot;person&quot;; data=&quot;{u'other': {}, u'meta': {u'relationships': [2498, 1746], u'created_at': u'10/29/2015-11:56:08', u'created_by': {u'id': 54, u'name': u'LorenzoAuffant'}, u'id': 2504, u'last_edited_by': {u'id': 54, u'name': u'LorenzoAuffant'}, u'annotations': [3433], u'last_edited_at': u'11/01/2015-18:06:53'}, u'id': 2504, u'name': u'Ameriserv Financial Robbers', u'primary': {u'gender': u'Male', u'job': u'Robbers ', u'name': u'Ameriserv Financial Robbers', u'entity_type': u'person'}}&quot;; inter=&quot;0&quot;"/>
  </r>
  <r>
    <x v="2"/>
    <x v="11"/>
    <s v="11/01/2015 18:05:22"/>
    <s v="u_id=&quot;54&quot;; g_id=&quot;77&quot;; item=&quot;person&quot;; data=&quot;{u'other': {}, u'meta': {u'relationships': [2498, 2497, 2477], u'created_at': u'10/29/2015-11:52:04', u'created_by': {u'id': 54, u'name': u'LorenzoAuffant'}, u'id': 2481, u'last_edited_by': {u'id': 54, u'name': u'LorenzoAuffant'}, u'annotations': [3389], u'last_edited_at': u'11/01/2015-18:05:22'}, u'id': 2481, u'name': u'Eight armed men', u'primary': {u'gender': u'Males', u'job': u'Red Hat Robbers ', u'name': u'Eight armed men', u'entity_type': u'person'}}&quot;; inter=&quot;0&quot;"/>
  </r>
  <r>
    <x v="2"/>
    <x v="7"/>
    <s v="11/01/2015 18:04:30"/>
    <s v="u_id=&quot;54&quot;; g_id=&quot;77&quot;; item=&quot;relationship&quot;; data=&quot;{u'other': {}, u'meta': {u'created_at': u'11/01/2015-18:04:29', u'created_by': {u'id': 54, u'name': u'LorenzoAuffant'}, u'id': 2559, u'last_edited_at': u'11/01/2015-18:04:29', u'annotations': []}, u'id': 2559, u'name': u'Evidence', u'primary': {u'priority': 5, u'source': [{u'id': 1347, u'created_by': 54, u'name': u'dark green hoodie is found in a dumpster in Calder Alley behind the Five Guys. In the pocket was a hand drawn map of the interior of the 1st National Bank Downtown'}], u'relation': u'Evidence', u'target': [{u'id': 1468, u'created_by': 54, u'name': u'Dumpster in Calder Alley behind Five Guys '}]}}&quot;; inter=&quot;1&quot;"/>
  </r>
  <r>
    <x v="2"/>
    <x v="7"/>
    <s v="11/01/2015 18:03:32"/>
    <s v="u_id=&quot;54&quot;; g_id=&quot;77&quot;; item=&quot;relationship&quot;; data=&quot;{u'other': {}, u'meta': {u'created_at': u'11/01/2015-18:03:32', u'created_by': {u'id': 54, u'name': u'LorenzoAuffant'}, u'id': 2558, u'last_edited_at': u'11/01/2015-18:03:32', u'annotations': []}, u'id': 2558, u'name': u'Employee', u'primary': {u'priority': 5, u'source': [{u'id': 964, u'created_by': 54, u'name': u'Julie Mullin'}], u'relation': u'Employee', u'target': [{u'id': 1518, u'created_by': 54, u'name': u'Northwest Savings Bank'}]}}&quot;; inter=&quot;1&quot;"/>
  </r>
  <r>
    <x v="2"/>
    <x v="7"/>
    <s v="11/01/2015 18:02:37"/>
    <s v="u_id=&quot;54&quot;; g_id=&quot;77&quot;; item=&quot;relationship&quot;; data=&quot;{u'other': {}, u'meta': {u'created_at': u'11/01/2015-18:02:36', u'created_by': {u'id': 54, u'name': u'LorenzoAuffant'}, u'id': 2551, u'last_edited_at': u'11/01/2015-18:02:36', u'annotations': []}, u'id': 2551, u'name': u'involve', u'primary': {u'priority': 5, u'source': [{u'id': 2756, u'created_by': 54, u'name': u'Ameriserv Financial Crew'}], u'relation': u'involve', u'target': [{u'id': 2492, u'created_by': 54, u'name': u'Ameriserv Financial'}]}}&quot;; inter=&quot;1&quot;"/>
  </r>
  <r>
    <x v="2"/>
    <x v="7"/>
    <s v="11/01/2015 18:02:09"/>
    <s v="u_id=&quot;54&quot;; g_id=&quot;77&quot;; item=&quot;relationship&quot;; data=&quot;{u'other': {}, u'meta': {u'created_at': u'11/01/2015-18:02:09', u'created_by': {u'id': 54, u'name': u'LorenzoAuffant'}, u'id': 2550, u'last_edited_at': u'11/01/2015-18:02:09', u'annotations': []}, u'id': 2550, u'name': u'owner', u'primary': {u'priority': 5, u'source': [{u'id': 2268, u'created_by': 54, u'name': u'single brown leather'}], u'relation': u'owner', u'target': [{u'id': 1078, u'created_by': 54, u'name': u'Robber of Dunkin Donuts'}]}}&quot;; inter=&quot;1&quot;"/>
  </r>
  <r>
    <x v="2"/>
    <x v="7"/>
    <s v="11/01/2015 18:00:19"/>
    <s v="u_id=&quot;54&quot;; g_id=&quot;77&quot;; item=&quot;relationship&quot;; data=&quot;{u'other': {}, u'meta': {u'created_at': u'11/01/2015-18:00:19', u'created_by': {u'id': 54, u'name': u'LorenzoAuffant'}, u'id': 2546, u'last_edited_at': u'11/01/2015-18:00:19', u'annotations': []}, u'id': 2546, u'name': u'Employee', u'primary': {u'priority': 5, u'source': [{u'id': 2759, u'created_by': 54, u'name': u'Jackie and Mary Anne'}], u'relation': u'Employee', u'target': [{u'id': 2492, u'created_by': 54, u'name': u'Ameriserv Financial'}]}}&quot;; inter=&quot;1&quot;"/>
  </r>
  <r>
    <x v="2"/>
    <x v="7"/>
    <s v="11/01/2015 18:00:04"/>
    <s v="u_id=&quot;54&quot;; g_id=&quot;77&quot;; item=&quot;relationship&quot;; data=&quot;{u'other': {}, u'meta': {u'created_at': u'11/01/2015-18:00:04', u'created_by': {u'id': 54, u'name': u'LorenzoAuffant'}, u'id': 2545, u'last_edited_at': u'11/01/2015-18:00:04', u'annotations': []}, u'id': 2545, u'name': u'Employee', u'primary': {u'priority': 5, u'source': [{u'id': 2530, u'created_by': 54, u'name': u'Reed Davis'}], u'relation': u'Employee', u'target': [{u'id': 2492, u'created_by': 54, u'name': u'Ameriserv Financial'}]}}&quot;; inter=&quot;1&quot;"/>
  </r>
  <r>
    <x v="2"/>
    <x v="7"/>
    <s v="11/01/2015 17:59:53"/>
    <s v="u_id=&quot;54&quot;; g_id=&quot;77&quot;; item=&quot;relationship&quot;; data=&quot;{u'other': {}, u'meta': {u'created_at': u'11/01/2015-17:59:53', u'created_by': {u'id': 54, u'name': u'LorenzoAuffant'}, u'id': 2544, u'last_edited_at': u'11/01/2015-17:59:53', u'annotations': []}, u'id': 2544, u'name': u'Employee', u'primary': {u'priority': 5, u'source': [{u'id': 2524, u'created_by': 54, u'name': u'Cybil Flowers'}], u'relation': u'Employee', u'target': [{u'id': 2492, u'created_by': 54, u'name': u'Ameriserv Financial'}]}}&quot;; inter=&quot;1&quot;"/>
  </r>
  <r>
    <x v="2"/>
    <x v="9"/>
    <s v="11/01/2015 17:59:22"/>
    <s v="u_id=&quot;54&quot;; g_id=&quot;77&quot;; item=&quot;relationship&quot;; data=&quot;{u'other': {}, u'meta': {u'deleted': True, u'created_at': u'11/01/2015-17:58:09', u'created_by': {u'id': 54, u'name': u'LorenzoAuffant'}, u'id': 2538, u'annotations': [], u'last_edited_at': u'11/01/2015-17:59:22'}, u'id': 2538, u'name': u'Employee', u'primary': {u'priority': u'5', u'source': [{u'id': 2524, u'created_by': 54, u'name': u'Cybil Flowers'}], u'relation': u'Employee', u'target': [{u'id': 1518, u'created_by': 54, u'name': u'Northwest Savings Bank'}]}}&quot;; inter=&quot;1&quot;"/>
  </r>
  <r>
    <x v="2"/>
    <x v="7"/>
    <s v="11/01/2015 17:58:09"/>
    <s v="u_id=&quot;54&quot;; g_id=&quot;77&quot;; item=&quot;relationship&quot;; data=&quot;{u'other': {}, u'meta': {u'created_at': u'11/01/2015-17:58:09', u'created_by': {u'id': 54, u'name': u'LorenzoAuffant'}, u'id': 2538, u'last_edited_at': u'11/01/2015-17:58:09', u'annotations': []}, u'id': 2538, u'name': u'Employee', u'primary': {u'priority': 5, u'source': [{u'id': 2524, u'created_by': 54, u'name': u'Cybil Flowers'}], u'relation': u'Employee', u'target': [{u'id': 1518, u'created_by': 54, u'name': u'Northwest Savings Bank'}]}}&quot;; inter=&quot;1&quot;"/>
  </r>
  <r>
    <x v="2"/>
    <x v="7"/>
    <s v="11/01/2015 17:57:14"/>
    <s v="u_id=&quot;54&quot;; g_id=&quot;77&quot;; item=&quot;relationship&quot;; data=&quot;{u'other': {}, u'meta': {u'created_at': u'11/01/2015-17:57:14', u'created_by': {u'id': 54, u'name': u'LorenzoAuffant'}, u'id': 2535, u'last_edited_at': u'11/01/2015-17:57:14', u'annotations': []}, u'id': 2535, u'name': u'Eye witness statement', u'primary': {u'note': u'Was in drive up window ', u'priority': 5, u'relation': u'Eye witness statement', u'target': [{u'id': 1518, u'created_by': 54, u'name': u'Northwest Savings Bank'}], u'source': [{u'id': 1574, u'created_by': 54, u'name': u'Jeff Van Natter'}]}}&quot;; inter=&quot;1&quot;"/>
  </r>
  <r>
    <x v="2"/>
    <x v="7"/>
    <s v="11/01/2015 17:55:48"/>
    <s v="u_id=&quot;54&quot;; g_id=&quot;77&quot;; item=&quot;relationship&quot;; data=&quot;{u'other': {}, u'meta': {u'created_at': u'11/01/2015-17:55:48', u'created_by': {u'id': 54, u'name': u'LorenzoAuffant'}, u'id': 2533, u'last_edited_at': u'11/01/2015-17:55:48', u'annotations': []}, u'id': 2533, u'name': u'Employee', u'primary': {u'note': u'Gave 800 dollars to robber ', u'priority': 5, u'relation': u'Employee', u'target': [{u'id': 1051, u'created_by': 134, u'name': u'Citizen\u2019s Bank'}], u'source': [{u'id': 1081, u'created_by': 134, u'name': u'Bank Manager'}]}}&quot;; inter=&quot;1&quot;"/>
  </r>
  <r>
    <x v="2"/>
    <x v="7"/>
    <s v="11/01/2015 17:53:20"/>
    <s v="u_id=&quot;54&quot;; g_id=&quot;77&quot;; item=&quot;relationship&quot;; data=&quot;{u'other': {}, u'meta': {u'created_at': u'11/01/2015-17:53:20', u'created_by': {u'id': 54, u'name': u'LorenzoAuffant'}, u'id': 2531, u'last_edited_at': u'11/01/2015-17:53:20', u'annotations': []}, u'id': 2531, u'name': u'Employee', u'primary': {u'note': u'Dissperied  during robberie', u'priority': 5, u'relation': u'Employee', u'target': [{u'id': 2492, u'created_by': 54, u'name': u'Ameriserv Financial'}], u'source': [{u'id': 2536, u'created_by': 54, u'name': u'Betty Anne'}]}}&quot;; inter=&quot;1&quot;"/>
  </r>
  <r>
    <x v="2"/>
    <x v="7"/>
    <s v="11/01/2015 17:39:14"/>
    <s v="u_id=&quot;65&quot;; g_id=&quot;77&quot;; item=&quot;relationship&quot;; data=&quot;{u'other': {}, u'meta': {u'created_at': u'11/01/2015-17:39:14', u'created_by': {u'id': 65, u'name': u'davidsmitchell'}, u'id': 2511, u'last_edited_at': u'11/01/2015-17:39:14', u'annotations': []}, u'primary': {u'priority': 5, u'source': [{u'id': 2364, u'created_by': 134, u'name': u'9-Media Report: CDT-0116'}], u'target': [{u'id': 2420, u'created_by': 134, u'name': u'Dunkin Donut Ripped off for a couple of dozen'}]}, u'id': 2511}&quot;; inter=&quot;1&quot;"/>
  </r>
  <r>
    <x v="2"/>
    <x v="7"/>
    <s v="11/01/2015 17:39:08"/>
    <s v="u_id=&quot;65&quot;; g_id=&quot;77&quot;; item=&quot;relationship&quot;; data=&quot;{u'other': {}, u'meta': {u'created_at': u'11/01/2015-17:39:08', u'created_by': {u'id': 65, u'name': u'davidsmitchell'}, u'id': 2510, u'last_edited_at': u'11/01/2015-17:39:08', u'annotations': []}, u'primary': {u'priority': 5, u'source': [{u'id': 2364, u'created_by': 134, u'name': u'9-Media Report: CDT-0116'}], u'target': [{u'id': 2773, u'created_by': 54, u'name': u'Two More Banks Hit'}]}, u'id': 2510}&quot;; inter=&quot;1&quot;"/>
  </r>
  <r>
    <x v="2"/>
    <x v="7"/>
    <s v="11/01/2015 17:38:26"/>
    <s v="u_id=&quot;65&quot;; g_id=&quot;77&quot;; item=&quot;relationship&quot;; data=&quot;{u'other': {}, u'meta': {u'created_at': u'11/01/2015-17:38:26', u'created_by': {u'id': 65, u'name': u'davidsmitchell'}, u'id': 2507, u'last_edited_at': u'11/01/2015-17:38:26', u'annotations': []}, u'primary': {u'priority': 5, u'source': [{u'id': 2410, u'created_by': 65, u'name': u'Suspect (B)'}], u'target': [{u'id': 988, u'created_by': 134, u'name': u'Two men'}]}, u'id': 2507}&quot;; inter=&quot;1&quot;"/>
  </r>
  <r>
    <x v="2"/>
    <x v="7"/>
    <s v="11/01/2015 17:37:46"/>
    <s v="u_id=&quot;65&quot;; g_id=&quot;77&quot;; item=&quot;relationship&quot;; data=&quot;{u'other': {}, u'meta': {u'created_at': u'11/01/2015-17:37:46', u'created_by': {u'id': 65, u'name': u'davidsmitchell'}, u'id': 2506, u'last_edited_at': u'11/01/2015-17:37:46', u'annotations': []}, u'primary': {u'priority': 5, u'source': [{u'id': 2420, u'created_by': 134, u'name': u'Dunkin Donut Ripped off for a couple of dozen'}], u'target': [{u'id': 2326, u'created_by': 134, u'name': u'Dunkin Donut'}]}, u'id': 2506}&quot;; inter=&quot;1&quot;"/>
  </r>
  <r>
    <x v="2"/>
    <x v="7"/>
    <s v="11/01/2015 17:37:06"/>
    <s v="u_id=&quot;65&quot;; g_id=&quot;77&quot;; item=&quot;relationship&quot;; data=&quot;{u'other': {}, u'meta': {u'created_at': u'11/01/2015-17:37:06', u'created_by': {u'id': 65, u'name': u'davidsmitchell'}, u'id': 2505, u'last_edited_at': u'11/01/2015-17:37:06', u'annotations': []}, u'primary': {u'priority': 5, u'source': [{u'id': 2248, u'created_by': 134, u'name': u'Dunkin Donuts, 200 W College Ave'}], u'target': [{u'id': 1078, u'created_by': 54, u'name': u'Robber of Dunkin Donuts'}]}, u'id': 2505}&quot;; inter=&quot;1&quot;"/>
  </r>
  <r>
    <x v="2"/>
    <x v="7"/>
    <s v="11/01/2015 17:36:21"/>
    <s v="u_id=&quot;65&quot;; g_id=&quot;77&quot;; item=&quot;relationship&quot;; data=&quot;{u'other': {}, u'meta': {u'created_at': u'11/01/2015-17:36:21', u'created_by': {u'id': 65, u'name': u'davidsmitchell'}, u'id': 2504, u'last_edited_at': u'11/01/2015-17:36:21', u'annotations': []}, u'primary': {u'priority': 5, u'source': [{u'id': 1392, u'created_by': 134, u'name': u'came in the exit lane'}], u'target': [{u'id': 1051, u'created_by': 134, u'name': u'Citizen\u2019s Bank'}]}, u'id': 2504}&quot;; inter=&quot;1&quot;"/>
  </r>
  <r>
    <x v="2"/>
    <x v="7"/>
    <s v="11/01/2015 17:36:02"/>
    <s v="u_id=&quot;65&quot;; g_id=&quot;77&quot;; item=&quot;relationship&quot;; data=&quot;{u'other': {}, u'meta': {u'created_at': u'11/01/2015-17:36:02', u'created_by': {u'id': 65, u'name': u'davidsmitchell'}, u'id': 2503, u'last_edited_at': u'11/01/2015-17:36:02', u'annotations': []}, u'primary': {u'priority': 5, u'source': [{u'id': 2492, u'created_by': 54, u'name': u'Ameriserv Financial'}], u'target': [{u'id': 2773, u'created_by': 54, u'name': u'Two More Banks Hit'}]}, u'id': 2503}&quot;; inter=&quot;1&quot;"/>
  </r>
  <r>
    <x v="2"/>
    <x v="7"/>
    <s v="11/01/2015 17:35:57"/>
    <s v="u_id=&quot;65&quot;; g_id=&quot;77&quot;; item=&quot;relationship&quot;; data=&quot;{u'other': {}, u'meta': {u'created_at': u'11/01/2015-17:35:57', u'created_by': {u'id': 65, u'name': u'davidsmitchell'}, u'id': 2502, u'last_edited_at': u'11/01/2015-17:35:57', u'annotations': []}, u'primary': {u'priority': 5, u'source': [{u'id': 2773, u'created_by': 54, u'name': u'Two More Banks Hit'}], u'target': [{u'id': 1056, u'created_by': 65, u'name': u'Jersey Shore Bank'}]}, u'id': 2502}&quot;; inter=&quot;1&quot;"/>
  </r>
  <r>
    <x v="2"/>
    <x v="7"/>
    <s v="11/01/2015 17:35:41"/>
    <s v="u_id=&quot;65&quot;; g_id=&quot;77&quot;; item=&quot;relationship&quot;; data=&quot;{u'other': {}, u'meta': {u'created_at': u'11/01/2015-17:35:41', u'created_by': {u'id': 65, u'name': u'davidsmitchell'}, u'id': 2501, u'last_edited_at': u'11/01/2015-17:35:41', u'annotations': []}, u'primary': {u'priority': 5, u'source': [{u'id': 2774, u'created_by': 54, u'name': u'Latest Heist Like An Episode of World\u2019s Dumbest Criminals'}], u'target': [{u'id': 1051, u'created_by': 134, u'name': u'Citizen\u2019s Bank'}]}, u'id': 2501}&quot;; inter=&quot;1&quot;"/>
  </r>
  <r>
    <x v="2"/>
    <x v="7"/>
    <s v="11/01/2015 17:35:21"/>
    <s v="u_id=&quot;65&quot;; g_id=&quot;77&quot;; item=&quot;relationship&quot;; data=&quot;{u'other': {}, u'meta': {u'created_at': u'11/01/2015-17:35:21', u'created_by': {u'id': 65, u'name': u'davidsmitchell'}, u'id': 2500, u'last_edited_at': u'11/01/2015-17:35:21', u'annotations': []}, u'primary': {u'priority': 5, u'source': [{u'id': 1449, u'created_by': 134, u'name': u&quot;Searle Spence's observation&quot;}], u'target': [{u'id': 2234, u'created_by': 134, u'name': u'Searle Spence- Observation'}]}, u'id': 2500}&quot;; inter=&quot;1&quot;"/>
  </r>
  <r>
    <x v="2"/>
    <x v="7"/>
    <s v="11/01/2015 17:35:10"/>
    <s v="u_id=&quot;65&quot;; g_id=&quot;77&quot;; item=&quot;relationship&quot;; data=&quot;{u'other': {}, u'meta': {u'created_at': u'11/01/2015-17:35:10', u'created_by': {u'id': 65, u'name': u'davidsmitchell'}, u'id': 2499, u'last_edited_at': u'11/01/2015-17:35:10', u'annotations': []}, u'primary': {u'priority': 5, u'source': [{u'id': 2234, u'created_by': 134, u'name': u'Searle Spence- Observation'}], u'target': [{u'id': 1051, u'created_by': 134, u'name': u'Citizen\u2019s Bank'}]}, u'id': 2499}&quot;; inter=&quot;1&quot;"/>
  </r>
  <r>
    <x v="2"/>
    <x v="1"/>
    <s v="11/01/2015 17:34:30"/>
    <s v="u_id=&quot;65&quot;; g_id=&quot;77&quot;; item=&quot;person&quot;; data=&quot;{u'other': {}, u'meta': {u'relationships': [2471, 2470, 2447, 2446], u'created_at': u'10/29/2015-11:42:43', u'created_by': {u'id': 65, u'name': u'davidsmitchell'}, u'id': 2410, u'last_edited_by': {u'id': 65, u'name': u'davidsmitchell'}, u'annotations': [3291], u'last_edited_at': u'10/29/2015-11:42:43'}, u'id': 2410, u'name': u'Suspect (B)', u'primary': {u'note': u'drives white van', u'job': u'driver', u'name': u'Suspect (B)', u'entity_type': u'person'}}&quot;; inter=&quot;0&quot;"/>
  </r>
  <r>
    <x v="2"/>
    <x v="7"/>
    <s v="11/01/2015 17:33:57"/>
    <s v="u_id=&quot;65&quot;; g_id=&quot;77&quot;; item=&quot;relationship&quot;; data=&quot;{u'other': {}, u'meta': {u'created_at': u'11/01/2015-17:33:57', u'created_by': {u'id': 65, u'name': u'davidsmitchell'}, u'id': 2498, u'last_edited_at': u'11/01/2015-17:33:57', u'annotations': []}, u'primary': {u'priority': 5, u'source': [{u'id': 2481, u'created_by': 54, u'name': u'Eight armed men'}], u'target': [{u'id': 2504, u'created_by': 54, u'name': u'Ameriserv Financial Robbers'}]}, u'id': 2498}&quot;; inter=&quot;1&quot;"/>
  </r>
  <r>
    <x v="2"/>
    <x v="7"/>
    <s v="11/01/2015 17:33:54"/>
    <s v="u_id=&quot;65&quot;; g_id=&quot;77&quot;; item=&quot;relationship&quot;; data=&quot;{u'other': {}, u'meta': {u'created_at': u'11/01/2015-17:33:54', u'created_by': {u'id': 65, u'name': u'davidsmitchell'}, u'id': 2497, u'last_edited_at': u'11/01/2015-17:33:54', u'annotations': []}, u'primary': {u'priority': 5, u'source': [{u'id': 2481, u'created_by': 54, u'name': u'Eight armed men'}], u'target': [{u'id': 2513, u'created_by': 54, u'name': u'Case File-006'}]}, u'id': 2497}&quot;; inter=&quot;1&quot;"/>
  </r>
  <r>
    <x v="2"/>
    <x v="7"/>
    <s v="11/01/2015 17:33:15"/>
    <s v="u_id=&quot;65&quot;; g_id=&quot;77&quot;; item=&quot;relationship&quot;; data=&quot;{u'other': {}, u'meta': {u'created_at': u'11/01/2015-17:33:15', u'created_by': {u'id': 65, u'name': u'davidsmitchell'}, u'id': 2496, u'last_edited_at': u'11/01/2015-17:33:15', u'annotations': []}, u'primary': {u'priority': 5, u'source': [{u'id': 2443, u'created_by': 65, u'name': u'bank\u2019s interior Video Surveillance was inadvertently erased'}], u'target': [{u'id': 2492, u'created_by': 54, u'name': u'Ameriserv Financial'}]}, u'id': 2496}&quot;; inter=&quot;1&quot;"/>
  </r>
  <r>
    <x v="2"/>
    <x v="7"/>
    <s v="11/01/2015 17:32:37"/>
    <s v="u_id=&quot;65&quot;; g_id=&quot;77&quot;; item=&quot;relationship&quot;; data=&quot;{u'other': {}, u'meta': {u'created_at': u'11/01/2015-17:32:37', u'created_by': {u'id': 65, u'name': u'davidsmitchell'}, u'id': 2495, u'last_edited_at': u'11/01/2015-17:32:37', u'annotations': []}, u'primary': {u'priority': 5, u'source': [{u'id': 2420, u'created_by': 134, u'name': u'Dunkin Donut Ripped off for a couple of dozen'}], u'target': [{u'id': 2248, u'created_by': 134, u'name': u'Dunkin Donuts, 200 W College Ave'}]}, u'id': 2495}&quot;; inter=&quot;1&quot;"/>
  </r>
  <r>
    <x v="2"/>
    <x v="7"/>
    <s v="11/01/2015 17:32:17"/>
    <s v="u_id=&quot;65&quot;; g_id=&quot;77&quot;; item=&quot;relationship&quot;; data=&quot;{u'other': {}, u'meta': {u'created_at': u'11/01/2015-17:32:16', u'created_by': {u'id': 65, u'name': u'davidsmitchell'}, u'id': 2494, u'last_edited_at': u'11/01/2015-17:32:16', u'annotations': []}, u'primary': {u'priority': 5, u'source': [{u'id': 2759, u'created_by': 54, u'name': u'Jackie and Mary Anne'}], u'target': [{u'id': 2492, u'created_by': 54, u'name': u'Ameriserv Financial'}]}, u'id': 2494}&quot;; inter=&quot;1&quot;"/>
  </r>
  <r>
    <x v="2"/>
    <x v="7"/>
    <s v="11/01/2015 17:32:08"/>
    <s v="u_id=&quot;65&quot;; g_id=&quot;77&quot;; item=&quot;relationship&quot;; data=&quot;{u'other': {}, u'meta': {u'created_at': u'11/01/2015-17:32:08', u'created_by': {u'id': 65, u'name': u'davidsmitchell'}, u'id': 2493, u'last_edited_at': u'11/01/2015-17:32:08', u'annotations': []}, u'primary': {u'priority': 5, u'source': [{u'id': 2524, u'created_by': 54, u'name': u'Cybil Flowers'}], u'target': [{u'id': 2492, u'created_by': 54, u'name': u'Ameriserv Financial'}]}, u'id': 2493}&quot;; inter=&quot;1&quot;"/>
  </r>
  <r>
    <x v="2"/>
    <x v="7"/>
    <s v="11/01/2015 17:31:47"/>
    <s v="u_id=&quot;65&quot;; g_id=&quot;77&quot;; item=&quot;relationship&quot;; data=&quot;{u'other': {}, u'meta': {u'created_at': u'11/01/2015-17:31:47', u'created_by': {u'id': 65, u'name': u'davidsmitchell'}, u'id': 2492, u'last_edited_at': u'11/01/2015-17:31:47', u'annotations': []}, u'primary': {u'priority': 5, u'source': [{u'id': 1372, u'created_by': 134, u'name': u'they backed out the way they came in'}], u'target': [{u'id': 1051, u'created_by': 134, u'name': u'Citizen\u2019s Bank'}]}, u'id': 2492}&quot;; inter=&quot;1&quot;"/>
  </r>
  <r>
    <x v="2"/>
    <x v="7"/>
    <s v="11/01/2015 17:30:37"/>
    <s v="u_id=&quot;65&quot;; g_id=&quot;77&quot;; item=&quot;relationship&quot;; data=&quot;{u'other': {}, u'meta': {u'created_at': u'11/01/2015-17:30:37', u'created_by': {u'id': 65, u'name': u'davidsmitchell'}, u'id': 2491, u'last_edited_at': u'11/01/2015-17:30:37', u'annotations': []}, u'primary': {u'priority': 5, u'source': [{u'id': 2536, u'created_by': 54, u'name': u'Betty Anne'}], u'target': [{u'id': 2492, u'created_by': 54, u'name': u'Ameriserv Financial'}]}, u'id': 2491}&quot;; inter=&quot;1&quot;"/>
  </r>
  <r>
    <x v="2"/>
    <x v="7"/>
    <s v="11/01/2015 17:30:33"/>
    <s v="u_id=&quot;65&quot;; g_id=&quot;77&quot;; item=&quot;relationship&quot;; data=&quot;{u'other': {}, u'meta': {u'created_at': u'11/01/2015-17:30:33', u'created_by': {u'id': 65, u'name': u'davidsmitchell'}, u'id': 2490, u'last_edited_at': u'11/01/2015-17:30:33', u'annotations': []}, u'primary': {u'priority': 5, u'source': [{u'id': 2531, u'created_by': 54, u'name': u'Vince Starling'}], u'target': [{u'id': 2492, u'created_by': 54, u'name': u'Ameriserv Financial'}]}, u'id': 2490}&quot;; inter=&quot;1&quot;"/>
  </r>
  <r>
    <x v="2"/>
    <x v="7"/>
    <s v="11/01/2015 17:30:20"/>
    <s v="u_id=&quot;65&quot;; g_id=&quot;77&quot;; item=&quot;relationship&quot;; data=&quot;{u'other': {}, u'meta': {u'created_at': u'11/01/2015-17:30:20', u'created_by': {u'id': 65, u'name': u'davidsmitchell'}, u'id': 2489, u'last_edited_at': u'11/01/2015-17:30:20', u'annotations': []}, u'primary': {u'priority': 5, u'source': [{u'id': 1543, u'created_by': 54, u'name': u'Mike Holden'}], u'target': [{u'id': 1518, u'created_by': 54, u'name': u'Northwest Savings Bank'}]}, u'id': 2489}&quot;; inter=&quot;1&quot;"/>
  </r>
  <r>
    <x v="2"/>
    <x v="7"/>
    <s v="11/01/2015 17:30:18"/>
    <s v="u_id=&quot;65&quot;; g_id=&quot;77&quot;; item=&quot;relationship&quot;; data=&quot;{u'other': {}, u'meta': {u'created_at': u'11/01/2015-17:30:18', u'created_by': {u'id': 65, u'name': u'davidsmitchell'}, u'id': 2488, u'last_edited_at': u'11/01/2015-17:30:18', u'annotations': []}, u'primary': {u'priority': 5, u'source': [{u'id': 1532, u'created_by': 54, u'name': u'Michelle Leblanc'}], u'target': [{u'id': 1518, u'created_by': 54, u'name': u'Northwest Savings Bank'}]}, u'id': 2488}&quot;; inter=&quot;1&quot;"/>
  </r>
  <r>
    <x v="2"/>
    <x v="12"/>
    <s v="11/01/2015 17:28:54"/>
    <s v="u_id=&quot;65&quot;; g_id=&quot;77&quot;; item=&quot;relationship&quot;; data=&quot;{u'other': {}, u'meta': {u'created_at': u'10/30/2015-16:16:04', u'created_by': {u'id': 54, u'name': u'LorenzoAuffant'}, u'id': 2177, u'last_edited_by': {u'id': 54, u'name': u'LorenzoAuffant'}, u'annotations': [], u'last_edited_at': u'11/01/2015-17:28:54'}, u'id': 2177, u'name': u'involve', u'primary': {u'source': [{u'id': 2513, u'created_by': 54, u'name': u'Case File-006'}], u'relation': u'involve', u'target': [{u'id': 2492, u'created_by': 54, u'name': u'Ameriserv Financial'}]}}&quot;; inter=&quot;1&quot;"/>
  </r>
  <r>
    <x v="2"/>
    <x v="12"/>
    <s v="11/01/2015 17:28:52"/>
    <s v="u_id=&quot;65&quot;; g_id=&quot;77&quot;; item=&quot;relationship&quot;; data=&quot;{u'other': {}, u'meta': {u'created_at': u'11/01/2015-14:39:18', u'created_by': {u'id': 54, u'name': u'LorenzoAuffant'}, u'id': 2266, u'last_edited_by': {u'id': 54, u'name': u'LorenzoAuffant'}, u'annotations': [], u'last_edited_at': u'11/01/2015-17:28:52'}, u'id': 2266, u'name': u'involve', u'primary': {u'source': [{u'id': 2513, u'created_by': 54, u'name': u'Case File-006'}], u'relation': u'involve', u'target': [{u'id': 2492, u'created_by': 54, u'name': u'Ameriserv Financial'}]}}&quot;; inter=&quot;1&quot;"/>
  </r>
  <r>
    <x v="2"/>
    <x v="12"/>
    <s v="11/01/2015 17:28:50"/>
    <s v="u_id=&quot;65&quot;; g_id=&quot;77&quot;; item=&quot;relationship&quot;; data=&quot;{u'other': {}, u'meta': {u'created_at': u'11/01/2015-14:40:02', u'created_by': {u'id': 54, u'name': u'LorenzoAuffant'}, u'id': 2268, u'last_edited_by': {u'id': 54, u'name': u'LorenzoAuffant'}, u'annotations': [], u'last_edited_at': u'11/01/2015-17:28:50'}, u'id': 2268, u'name': u'involve', u'primary': {u'source': [{u'id': 2513, u'created_by': 54, u'name': u'Case File-006'}], u'relation': u'involve', u'target': [{u'id': 2492, u'created_by': 54, u'name': u'Ameriserv Financial'}]}}&quot;; inter=&quot;1&quot;"/>
  </r>
  <r>
    <x v="2"/>
    <x v="12"/>
    <s v="11/01/2015 17:28:46"/>
    <s v="u_id=&quot;65&quot;; g_id=&quot;77&quot;; item=&quot;relationship&quot;; data=&quot;{u'other': {}, u'meta': {u'created_at': u'11/01/2015-14:40:54', u'created_by': {u'id': 54, u'name': u'LorenzoAuffant'}, u'id': 2271, u'last_edited_by': {u'id': 54, u'name': u'LorenzoAuffant'}, u'annotations': [], u'last_edited_at': u'11/01/2015-17:28:46'}, u'id': 2271, u'name': u'involve', u'primary': {u'source': [{u'id': 2513, u'created_by': 54, u'name': u'Case File-006'}], u'relation': u'involve', u'target': [{u'id': 2492, u'created_by': 54, u'name': u'Ameriserv Financial'}]}}&quot;; inter=&quot;1&quot;"/>
  </r>
  <r>
    <x v="2"/>
    <x v="12"/>
    <s v="11/01/2015 17:28:44"/>
    <s v="u_id=&quot;65&quot;; g_id=&quot;77&quot;; item=&quot;relationship&quot;; data=&quot;{u'other': {}, u'meta': {u'created_at': u'10/27/2015-12:05:58', u'created_by': {u'id': 65, u'name': u'davidsmitchell'}, u'id': 895, u'last_edited_by': {u'id': 65, u'name': u'davidsmitchell'}, u'annotations': [], u'last_edited_at': u'11/01/2015-17:28:44'}, u'id': 895, u'name': u'involve', u'primary': {u'source': [{u'id': 1207, u'created_by': 65, 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relation': u'involve', u'target': [{u'id': 1140, u'created_by': 65, u'name': u'Reliance Bank'}]}}&quot;; inter=&quot;1&quot;"/>
  </r>
  <r>
    <x v="2"/>
    <x v="12"/>
    <s v="11/01/2015 17:28:41"/>
    <s v="u_id=&quot;65&quot;; g_id=&quot;77&quot;; item=&quot;relationship&quot;; data=&quot;{u'other': {}, u'meta': {u'created_at': u'10/27/2015-12:05:33', u'created_by': {u'id': 65, u'name': u'davidsmitchell'}, u'id': 893, u'last_edited_by': {u'id': 65, u'name': u'davidsmitchell'}, u'annotations': [], u'last_edited_at': u'11/01/2015-17:28:41'}, u'id': 893, u'name': u'involve', u'primary': {u'source': [{u'id': 1207, u'created_by': 65, 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relation': u'involve', u'target': [{u'id': 1140, u'created_by': 65, u'name': u'Reliance Bank'}]}}&quot;; inter=&quot;1&quot;"/>
  </r>
  <r>
    <x v="2"/>
    <x v="12"/>
    <s v="11/01/2015 17:27:24"/>
    <s v="u_id=&quot;65&quot;; g_id=&quot;77&quot;; item=&quot;relationship&quot;; data=&quot;{u'other': {}, u'meta': {u'created_at': u'10/30/2015-16:16:04', u'created_by': {u'id': 54, u'name': u'LorenzoAuffant'}, u'id': 2176, u'last_edited_by': {u'id': 54, u'name': u'LorenzoAuffant'}, u'annotations': [], u'last_edited_at': u'11/01/2015-17:27:24'}, u'id': 2176, u'name': u'involve', u'primary': {u'source': [{u'id': 2513, u'created_by': 54, u'name': u'Case File-006'}], u'relation': u'involve', u'target': [{u'id': 2492, u'created_by': 54, u'name': u'Ameriserv Financial'}]}}&quot;; inter=&quot;1&quot;"/>
  </r>
  <r>
    <x v="2"/>
    <x v="10"/>
    <s v="11/01/2015 17:26:55"/>
    <s v="u_id=&quot;65&quot;; g_id=&quot;77&quot;; item=&quot;location&quot;; data=&quot;{u'other': {}, u'meta': {u'relationships': [1747, 1748, 1749, 1750, 1751, 2166, 2168, 2169, 2170, 2171, 2172, 2173, 2174, 2175, 2176, 2177, 2266, 2268, 2441, 2467, 2473, 2477, 2271], u'created_at': u'10/29/2015-11:54:06', u'created_by': {u'id': 54, u'name': u'LorenzoAuffant'}, u'id': 2492, u'last_edited_by': {u'id': 54, u'name': u'LorenzoAuffant'}, u'annotations': [3411, 3410], u'last_edited_at': u'11/01/2015-17:26:55'}, u'id': 2492, u'name': u'Ameriserv Financial', u'primary': {u'address': u'1857 N Atherton St, State College, PA 16803, United States', u'name': u'Ameriserv Financial', u'entity_type': u'location'}}&quot;; inter=&quot;1&quot;"/>
  </r>
  <r>
    <x v="2"/>
    <x v="9"/>
    <s v="11/01/2015 17:26:51"/>
    <s v="u_id=&quot;65&quot;; g_id=&quot;77&quot;; item=&quot;relationship&quot;; data=&quot;{u'other': {}, u'meta': {u'deleted': True, u'created_at': u'10/30/2015-16:16:04', u'created_by': {u'id': 54, u'name': u'LorenzoAuffant'}, u'id': 2176, u'last_edited_by': {u'id': 54, u'name': u'LorenzoAuffant'}, u'annotations': [], u'last_edited_at': u'11/01/2015-17:26:51'}, u'id': 2176, u'name': u'involve', u'primary': {u'source': [{u'id': 2513, u'created_by': 54, u'name': u'Case File-006'}], u'relation': u'involve', u'target': [{u'id': 2492, u'created_by': 54, u'name': u'Ameriserv Financial'}]}}&quot;; inter=&quot;1&quot;"/>
  </r>
  <r>
    <x v="2"/>
    <x v="9"/>
    <s v="11/01/2015 17:26:41"/>
    <s v="u_id=&quot;65&quot;; g_id=&quot;77&quot;; item=&quot;relationship&quot;; data=&quot;{u'other': {}, u'meta': {u'deleted': True, u'created_at': u'10/30/2015-16:16:04', u'created_by': {u'id': 54, u'name': u'LorenzoAuffant'}, u'id': 2177, u'last_edited_by': {u'id': 54, u'name': u'LorenzoAuffant'}, u'annotations': [], u'last_edited_at': u'11/01/2015-17:26:41'}, u'id': 2177, u'name': u'involve', u'primary': {u'source': [{u'id': 2513, u'created_by': 54, u'name': u'Case File-006'}], u'relation': u'involve', u'target': [{u'id': 2492, u'created_by': 54, u'name': u'Ameriserv Financial'}]}}&quot;; inter=&quot;1&quot;"/>
  </r>
  <r>
    <x v="2"/>
    <x v="9"/>
    <s v="11/01/2015 17:26:37"/>
    <s v="u_id=&quot;65&quot;; g_id=&quot;77&quot;; item=&quot;relationship&quot;; data=&quot;{u'other': {}, u'meta': {u'deleted': True, u'created_at': u'11/01/2015-14:39:18', u'created_by': {u'id': 54, u'name': u'LorenzoAuffant'}, u'id': 2266, u'last_edited_by': {u'id': 54, u'name': u'LorenzoAuffant'}, u'annotations': [], u'last_edited_at': u'11/01/2015-17:26:37'}, u'id': 2266, u'name': u'involve', u'primary': {u'source': [{u'id': 2513, u'created_by': 54, u'name': u'Case File-006'}], u'relation': u'involve', u'target': [{u'id': 2492, u'created_by': 54, u'name': u'Ameriserv Financial'}]}}&quot;; inter=&quot;1&quot;"/>
  </r>
  <r>
    <x v="2"/>
    <x v="9"/>
    <s v="11/01/2015 17:26:33"/>
    <s v="u_id=&quot;65&quot;; g_id=&quot;77&quot;; item=&quot;relationship&quot;; data=&quot;{u'other': {}, u'meta': {u'deleted': True, u'created_at': u'11/01/2015-14:40:02', u'created_by': {u'id': 54, u'name': u'LorenzoAuffant'}, u'id': 2268, u'last_edited_by': {u'id': 54, u'name': u'LorenzoAuffant'}, u'annotations': [], u'last_edited_at': u'11/01/2015-17:26:33'}, u'id': 2268, u'name': u'involve', u'primary': {u'source': [{u'id': 2513, u'created_by': 54, u'name': u'Case File-006'}], u'relation': u'involve', u'target': [{u'id': 2492, u'created_by': 54, u'name': u'Ameriserv Financial'}]}}&quot;; inter=&quot;1&quot;"/>
  </r>
  <r>
    <x v="2"/>
    <x v="9"/>
    <s v="11/01/2015 17:26:29"/>
    <s v="u_id=&quot;65&quot;; g_id=&quot;77&quot;; item=&quot;relationship&quot;; data=&quot;{u'other': {}, u'meta': {u'deleted': True, u'created_at': u'11/01/2015-14:40:54', u'created_by': {u'id': 54, u'name': u'LorenzoAuffant'}, u'id': 2271, u'last_edited_by': {u'id': 54, u'name': u'LorenzoAuffant'}, u'annotations': [], u'last_edited_at': u'11/01/2015-17:26:29'}, u'id': 2271, u'name': u'involve', u'primary': {u'source': [{u'id': 2513, u'created_by': 54, u'name': u'Case File-006'}], u'relation': u'involve', u'target': [{u'id': 2492, u'created_by': 54, u'name': u'Ameriserv Financial'}]}}&quot;; inter=&quot;1&quot;"/>
  </r>
  <r>
    <x v="2"/>
    <x v="9"/>
    <s v="11/01/2015 17:26:19"/>
    <s v="u_id=&quot;65&quot;; g_id=&quot;77&quot;; item=&quot;relationship&quot;; data=&quot;{u'other': {}, u'meta': {u'deleted': True, u'created_at': u'10/27/2015-12:05:58', u'created_by': {u'id': 65, u'name': u'davidsmitchell'}, u'id': 895, u'last_edited_by': {u'id': 65, u'name': u'davidsmitchell'}, u'annotations': [], u'last_edited_at': u'11/01/2015-17:26:19'}, u'id': 895, u'name': u'involve', u'primary': {u'source': [{u'id': 1207, u'created_by': 65, 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relation': u'involve', u'target': [{u'id': 1140, u'created_by': 65, u'name': u'Reliance Bank'}]}}&quot;; inter=&quot;1&quot;"/>
  </r>
  <r>
    <x v="2"/>
    <x v="9"/>
    <s v="11/01/2015 17:26:13"/>
    <s v="u_id=&quot;65&quot;; g_id=&quot;77&quot;; item=&quot;relationship&quot;; data=&quot;{u'other': {}, u'meta': {u'deleted': True, u'created_at': u'10/27/2015-12:05:33', u'created_by': {u'id': 65, u'name': u'davidsmitchell'}, u'id': 893, u'last_edited_by': {u'id': 65, u'name': u'davidsmitchell'}, u'annotations': [], u'last_edited_at': u'11/01/2015-17:26:13'}, u'id': 893, u'name': u'involve', u'primary': {u'source': [{u'id': 1207, u'created_by': 65, 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relation': u'involve', u'target': [{u'id': 1140, u'created_by': 65, u'name': u'Reliance Bank'}]}}&quot;; inter=&quot;1&quot;"/>
  </r>
  <r>
    <x v="2"/>
    <x v="10"/>
    <s v="11/01/2015 17:21:20"/>
    <s v="u_id=&quot;65&quot;; g_id=&quot;77&quot;; item=&quot;person&quot;; data=&quot;{u'other': {}, u'meta': {u'relationships': [], u'created_at': u'10/30/2015-16:12:07', u'created_by': {u'id': 54, u'name': u'LorenzoAuffant'}, u'id': 2756, u'last_edited_by': {u'id': 54, u'name': u'LorenzoAuffant'}, u'annotations': [3891, 3890, 3889, 3888, 3887, 3886, 3885, 3882, 3883, 3884, 3892], u'last_edited_at': u'11/01/2015-17:21:20'}, u'id': 2756, u'name': u'Ameriserv Financial Crew', u'primary': {u'note': u'Was a team of 8 ', u'gender': u'Males', u'job': u'Crew of Robbers', u'name': u'Ameriserv Financial Crew', u'entity_type': u'person'}}&quot;; inter=&quot;1&quot;"/>
  </r>
  <r>
    <x v="2"/>
    <x v="11"/>
    <s v="11/01/2015 17:20:49"/>
    <s v="u_id=&quot;65&quot;; g_id=&quot;77&quot;; item=&quot;event&quot;; data=&quot;{u'other': {}, u'meta': {u'relationships': [], u'created_at': u'10/29/2015-11:47:48', u'created_by': {u'id': 65, u'name': u'davidsmitchell'}, u'id': 2443, u'last_edited_by': {u'id': 65, u'name': u'davidsmitchell'}, u'annotations': [3337], u'last_edited_at': u'11/01/2015-17:20:48'}, u'id': 2443, u'name': u'bank\u2019s interior Video Surveillance was inadvertently erased', u'primary': {u'name': u'bank\u2019s interior Video Surveillance was inadvertently erased', u'entity_type': u'event'}}&quot;; inter=&quot;0&quot;"/>
  </r>
  <r>
    <x v="2"/>
    <x v="12"/>
    <s v="11/01/2015 17:19:17"/>
    <s v="u_id=&quot;65&quot;; g_id=&quot;77&quot;; item=&quot;relationship&quot;; data=&quot;{u'other': {}, u'meta': {u'created_at': u'10/30/2015-16:01:14', u'created_by': {u'id': 54, u'name': u'LorenzoAuffant'}, u'id': 2164, u'last_edited_at': u'11/01/2015-17:19:17', u'annotations': [3879]}, u'id': 2164, u'name': u'coworker', u'primary': {u'note': u'Saw him gave money to robbers', u'priority': u'5', u'relation': u'coworker', u'target': [{u'id': 1543, u'created_by': 54, u'name': u'Mike Holden'}], u'source': [{u'id': 1532, u'created_by': 54, u'name': u'Michelle Leblanc'}]}}&quot;; inter=&quot;1&quot;"/>
  </r>
  <r>
    <x v="2"/>
    <x v="10"/>
    <s v="11/01/2015 17:18:35"/>
    <s v="u_id=&quot;65&quot;; g_id=&quot;77&quot;; item=&quot;person&quot;; data=&quot;{u'other': {}, u'meta': {u'relationships': [1579, 2164, 2163, 2162, 2161, 2160, 2159, 2158], u'created_at': u'10/27/2015-12:21:28', u'created_by': {u'id': 54, u'name': u'LorenzoAuffant'}, u'id': 1532, u'last_edited_by': {u'id': 54, u'name': u'LorenzoAuffant'}, u'annotations': [2070, 2069, 2018], u'last_edited_at': u'11/01/2015-17:18:34'}, u'id': 1532, u'name': u'Michelle Leblanc', u'primary': {u'note': u'Case File 005', u'gender': u'Female', u'job': u'Teller NW Savings ', u'name': u'Michelle Leblanc', u'entity_type': u'person'}}&quot;; inter=&quot;1&quot;"/>
  </r>
  <r>
    <x v="2"/>
    <x v="9"/>
    <s v="11/01/2015 17:18:14"/>
    <s v="u_id=&quot;65&quot;; g_id=&quot;77&quot;; item=&quot;relationship&quot;; data=&quot;{u'other': {}, u'meta': {u'deleted': True, u'created_at': u'10/30/2015-16:01:14', u'created_by': {u'id': 54, u'name': u'LorenzoAuffant'}, u'id': 2164, u'annotations': [3879], u'last_edited_at': u'11/01/2015-17:18:14'}, u'id': 2164, u'name': u'coworker', u'primary': {u'note': u'Saw him gave money to robbers', u'priority': u'5', u'relation': u'coworker', u'target': [{u'id': 1543, u'created_by': 54, u'name': u'Mike Holden'}], u'source': [{u'id': 1532, u'created_by': 54, u'name': u'Michelle Leblanc'}]}}&quot;; inter=&quot;1&quot;"/>
  </r>
  <r>
    <x v="2"/>
    <x v="9"/>
    <s v="11/01/2015 17:18:06"/>
    <s v="u_id=&quot;65&quot;; g_id=&quot;77&quot;; item=&quot;relationship&quot;; data=&quot;{u'other': {}, u'meta': {u'deleted': True, u'created_at': u'10/30/2015-16:17:08', u'created_by': {u'id': 54, u'name': u'LorenzoAuffant'}, u'id': 2178, u'annotations': [3894], u'last_edited_at': u'11/01/2015-17:18:05'}, u'id': 2178, u'name': u'coworker', u'primary': {u'note': u'Saw bank manger hide in his office when robbery occured ', u'priority': u'5', u'relation': u'coworker', u'target': [{u'id': 2530, u'created_by': 54, u'name': u'Reed Davis'}], u'source': [{u'id': 2524, u'created_by': 54, u'name': u'Cybil Flowers'}]}}&quot;; inter=&quot;1&quot;"/>
  </r>
  <r>
    <x v="2"/>
    <x v="9"/>
    <s v="11/01/2015 17:18:01"/>
    <s v="u_id=&quot;65&quot;; g_id=&quot;77&quot;; item=&quot;relationship&quot;; data=&quot;{u'other': {}, u'meta': {u'deleted': True, u'created_at': u'10/30/2015-16:17:08', u'created_by': {u'id': 54, u'name': u'LorenzoAuffant'}, u'id': 2180, u'annotations': [3896], u'last_edited_at': u'11/01/2015-17:18:01'}, u'id': 2180, u'name': u'coworker', u'primary': {u'note': u'Saw bank manger hide in his office when robbery occured ', u'priority': u'5', u'relation': u'coworker', u'target': [{u'id': 2530, u'created_by': 54, u'name': u'Reed Davis'}], u'source': [{u'id': 2524, u'created_by': 54, u'name': u'Cybil Flowers'}]}}&quot;; inter=&quot;1&quot;"/>
  </r>
  <r>
    <x v="2"/>
    <x v="9"/>
    <s v="11/01/2015 17:17:57"/>
    <s v="u_id=&quot;65&quot;; g_id=&quot;77&quot;; item=&quot;relationship&quot;; data=&quot;{u'other': {}, u'meta': {u'deleted': True, u'created_at': u'10/30/2015-16:17:08', u'created_by': {u'id': 54, u'name': u'LorenzoAuffant'}, u'id': 2179, u'annotations': [3895], u'last_edited_at': u'11/01/2015-17:17:57'}, u'id': 2179, u'name': u'coworker', u'primary': {u'note': u'Saw bank manger hide in his office when robbery occured ', u'priority': u'5', u'relation': u'coworker', u'target': [{u'id': 2530, u'created_by': 54, u'name': u'Reed Davis'}], u'source': [{u'id': 2524, u'created_by': 54, u'name': u'Cybil Flowers'}]}}&quot;; inter=&quot;1&quot;"/>
  </r>
  <r>
    <x v="2"/>
    <x v="9"/>
    <s v="11/01/2015 17:17:48"/>
    <s v="u_id=&quot;65&quot;; g_id=&quot;77&quot;; item=&quot;relationship&quot;; data=&quot;{u'other': {}, u'meta': {u'deleted': True, u'created_at': u'10/30/2015-16:20:00', u'created_by': {u'id': 54, u'name': u'LorenzoAuffant'}, u'id': 2184, u'annotations': [3901], u'last_edited_at': u'11/01/2015-17:17:48'}, u'id': 2184, u'name': u'coworker', u'primary': {u'note': u'WAs at teh bank helped untie BM', u'priority': u'5', u'relation': u'coworker', u'target': [{u'id': 2759, u'created_by': 54, u'name': u'Jackie and Mary Anne'}], u'source': [{u'id': 2524, u'created_by': 54, u'name': u'Cybil Flowers'}]}}&quot;; inter=&quot;1&quot;"/>
  </r>
  <r>
    <x v="2"/>
    <x v="9"/>
    <s v="11/01/2015 17:17:36"/>
    <s v="u_id=&quot;65&quot;; g_id=&quot;77&quot;; item=&quot;relationship&quot;; data=&quot;{u'other': {}, u'meta': {u'deleted': True, u'created_at': u'10/30/2015-16:17:08', u'created_by': {u'id': 54, u'name': u'LorenzoAuffant'}, u'id': 2183, u'annotations': [3899], u'last_edited_at': u'11/01/2015-17:17:36'}, u'id': 2183, u'name': u'coworker', u'primary': {u'note': u'Saw bank manger hide in his office when robbery occured ', u'priority': u'5', u'relation': u'coworker', u'target': [{u'id': 2530, u'created_by': 54, u'name': u'Reed Davis'}], u'source': [{u'id': 2524, u'created_by': 54, u'name': u'Cybil Flowers'}]}}&quot;; inter=&quot;1&quot;"/>
  </r>
  <r>
    <x v="2"/>
    <x v="9"/>
    <s v="11/01/2015 17:17:31"/>
    <s v="u_id=&quot;65&quot;; g_id=&quot;77&quot;; item=&quot;relationship&quot;; data=&quot;{u'other': {}, u'meta': {u'deleted': True, u'created_at': u'10/30/2015-16:17:08', u'created_by': {u'id': 54, u'name': u'LorenzoAuffant'}, u'id': 2181, u'annotations': [3897], u'last_edited_at': u'11/01/2015-17:17:30'}, u'id': 2181, u'name': u'coworker', u'primary': {u'note': u'Saw bank manger hide in his office when robbery occured ', u'priority': u'5', u'relation': u'coworker', u'target': [{u'id': 2530, u'created_by': 54, u'name': u'Reed Davis'}], u'source': [{u'id': 2524, u'created_by': 54, u'name': u'Cybil Flowers'}]}}&quot;; inter=&quot;1&quot;"/>
  </r>
  <r>
    <x v="2"/>
    <x v="9"/>
    <s v="11/01/2015 17:17:08"/>
    <s v="u_id=&quot;65&quot;; g_id=&quot;77&quot;; item=&quot;relationship&quot;; data=&quot;{u'other': {}, u'meta': {u'deleted': True, u'created_at': u'10/30/2015-16:20:00', u'created_by': {u'id': 54, u'name': u'LorenzoAuffant'}, u'id': 2185, u'annotations': [3902], u'last_edited_at': u'11/01/2015-17:17:08'}, u'id': 2185, u'name': u'coworker', u'primary': {u'note': u'WAs at teh bank helped untie BM', u'priority': u'5', u'relation': u'coworker', u'target': [{u'id': 2759, u'created_by': 54, u'name': u'Jackie and Mary Anne'}], u'source': [{u'id': 2524, u'created_by': 54, u'name': u'Cybil Flowers'}]}}&quot;; inter=&quot;1&quot;"/>
  </r>
  <r>
    <x v="2"/>
    <x v="9"/>
    <s v="11/01/2015 17:16:42"/>
    <s v="u_id=&quot;65&quot;; g_id=&quot;77&quot;; item=&quot;relationship&quot;; data=&quot;{u'other': {}, u'meta': {u'deleted': True, u'created_at': u'10/29/2015-11:37:43', u'created_by': {u'id': 54, u'name': u'LorenzoAuffant'}, u'id': 1498, u'annotations': [3214], u'last_edited_at': u'11/01/2015-17:16:42'}, u'id': 1498, u'name': u'coworker', u'primary': {u'note': u'Was yelled over by Tyler', u'priority': u'5', u'relation': u'coworker', u'target': [{u'id': 959, u'created_by': 54, u'name': u'Tyler Yastrzemski'}], u'source': [{u'id': 2232, u'created_by': 54, u'name': u'Case File-004'}]}}&quot;; inter=&quot;1&quot;"/>
  </r>
  <r>
    <x v="2"/>
    <x v="10"/>
    <s v="11/01/2015 17:16:01"/>
    <s v="u_id=&quot;65&quot;; g_id=&quot;77&quot;; item=&quot;person&quot;; data=&quot;{u'other': {}, u'meta': {u'relationships': [], u'created_at': u'10/30/2015-16:12:07', u'created_by': {u'id': 54, u'name': u'LorenzoAuffant'}, u'id': 2756, u'last_edited_by': {u'id': 54, u'name': u'LorenzoAuffant'}, u'annotations': [3882, 3883, 3884, 3885, 3886, 3887, 3888, 3889, 3890, 3891, 3892], u'last_edited_at': u'11/01/2015-17:16:01'}, u'id': 2756, u'name': u'Ameriserv Financial Crew', u'primary': {u'note': u'Was a team of 8 ', u'gender': u'Males', u'job': u'Crew of Robbers', u'name': u'Ameriserv Financial Crew', u'entity_type': u'person'}}&quot;; inter=&quot;1&quot;"/>
  </r>
  <r>
    <x v="2"/>
    <x v="7"/>
    <s v="11/01/2015 17:13:47"/>
    <s v="u_id=&quot;65&quot;; g_id=&quot;77&quot;; item=&quot;relationship&quot;; data=&quot;{u'other': {}, u'meta': {u'created_at': u'11/01/2015-17:13:47', u'created_by': {u'id': 65, u'name': u'davidsmitchell'}, u'id': 2478, u'last_edited_at': u'11/01/2015-17:13:47', u'annotations': []}, u'primary': {u'priority': 5, u'source': [{u'id': 1270, u'created_by': 134, u'name': u'Driver'}], u'target': [{u'id': 2311, u'created_by': 65, u'name': u'white van'}]}, u'id': 2478}&quot;; inter=&quot;1&quot;"/>
  </r>
  <r>
    <x v="2"/>
    <x v="7"/>
    <s v="11/01/2015 17:13:02"/>
    <s v="u_id=&quot;65&quot;; g_id=&quot;77&quot;; item=&quot;relationship&quot;; data=&quot;{u'other': {}, u'meta': {u'created_at': u'11/01/2015-17:13:02', u'created_by': {u'id': 65, u'name': u'davidsmitchell'}, u'id': 2477, u'last_edited_at': u'11/01/2015-17:13:02', u'annotations': []}, u'primary': {u'priority': 5, u'source': [{u'id': 2481, u'created_by': 54, u'name': u'Eight armed men'}], u'target': [{u'id': 2492, u'created_by': 54, u'name': u'Ameriserv Financial'}]}, u'id': 2477}&quot;; inter=&quot;1&quot;"/>
  </r>
  <r>
    <x v="2"/>
    <x v="7"/>
    <s v="11/01/2015 17:12:07"/>
    <s v="u_id=&quot;65&quot;; g_id=&quot;77&quot;; item=&quot;relationship&quot;; data=&quot;{u'other': {}, u'meta': {u'created_at': u'11/01/2015-17:12:07', u'created_by': {u'id': 65, u'name': u'davidsmitchell'}, u'id': 2474, u'last_edited_at': u'11/01/2015-17:12:07', u'annotations': []}, u'primary': {u'priority': 5, u'source': [{u'id': 964, u'created_by': 54, u'name': u'Julie Mullin'}], u'target': [{u'id': 950, u'created_by': 54, u'name': u'First National Bank Downtown'}]}, u'id': 2474}&quot;; inter=&quot;1&quot;"/>
  </r>
  <r>
    <x v="2"/>
    <x v="7"/>
    <s v="11/01/2015 17:11:28"/>
    <s v="u_id=&quot;65&quot;; g_id=&quot;77&quot;; item=&quot;relationship&quot;; data=&quot;{u'other': {}, u'meta': {u'created_at': u'11/01/2015-17:11:28', u'created_by': {u'id': 65, u'name': u'davidsmitchell'}, u'id': 2473, u'last_edited_at': u'11/01/2015-17:11:28', u'annotations': []}, u'primary': {u'priority': 5, u'source': [{u'id': 2524, u'created_by': 54, u'name': u'Cybil Flowers'}], u'target': [{u'id': 2492, u'created_by': 54, u'name': u'Ameriserv Financial'}]}, u'id': 2473}&quot;; inter=&quot;1&quot;"/>
  </r>
  <r>
    <x v="2"/>
    <x v="7"/>
    <s v="11/01/2015 17:09:56"/>
    <s v="u_id=&quot;65&quot;; g_id=&quot;77&quot;; item=&quot;relationship&quot;; data=&quot;{u'other': {}, u'meta': {u'created_at': u'11/01/2015-17:09:56', u'created_by': {u'id': 65, u'name': u'davidsmitchell'}, u'id': 2472, u'last_edited_at': u'11/01/2015-17:09:56', u'annotations': []}, u'primary': {u'priority': 5, u'source': [{u'id': 2754, u'created_by': 54, u'name': u'Northwest Savings Bank Hostage'}], u'target': [{u'id': 1518, u'created_by': 54, u'name': u'Northwest Savings Bank'}]}, u'id': 2472}&quot;; inter=&quot;1&quot;"/>
  </r>
  <r>
    <x v="2"/>
    <x v="7"/>
    <s v="11/01/2015 17:09:27"/>
    <s v="u_id=&quot;65&quot;; g_id=&quot;77&quot;; item=&quot;relationship&quot;; data=&quot;{u'other': {}, u'meta': {u'created_at': u'11/01/2015-17:09:27', u'created_by': {u'id': 65, u'name': u'davidsmitchell'}, u'id': 2471, u'last_edited_at': u'11/01/2015-17:09:27', u'annotations': []}, u'primary': {u'priority': 5, u'source': [{u'id': 1309, u'created_by': 65, u'name': u'Reliance Bank robber'}], u'target': [{u'id': 2410, u'created_by': 65, u'name': u'Suspect (B)'}]}, u'id': 2471}&quot;; inter=&quot;1&quot;"/>
  </r>
  <r>
    <x v="2"/>
    <x v="7"/>
    <s v="11/01/2015 17:09:16"/>
    <s v="u_id=&quot;65&quot;; g_id=&quot;77&quot;; item=&quot;relationship&quot;; data=&quot;{u'other': {}, u'meta': {u'created_at': u'11/01/2015-17:09:16', u'created_by': {u'id': 65, u'name': u'davidsmitchell'}, u'id': 2470, u'last_edited_at': u'11/01/2015-17:09:16', u'annotations': []}, u'primary': {u'priority': 5, u'source': [{u'id': 1503, u'created_by': 65, u'name': u'Sovereign Bank robber'}], u'target': [{u'id': 2410, u'created_by': 65, u'name': u'Suspect (B)'}]}, u'id': 2470}&quot;; inter=&quot;1&quot;"/>
  </r>
  <r>
    <x v="2"/>
    <x v="7"/>
    <s v="11/01/2015 17:08:35"/>
    <s v="u_id=&quot;65&quot;; g_id=&quot;77&quot;; item=&quot;relationship&quot;; data=&quot;{u'other': {}, u'meta': {u'created_at': u'11/01/2015-17:08:35', u'created_by': {u'id': 65, u'name': u'davidsmitchell'}, u'id': 2468, u'last_edited_at': u'11/01/2015-17:08:35', u'annotations': []}, u'primary': {u'priority': 5, u'source': [{u'id': 1081, u'created_by': 134, u'name': u'Bank Manager'}], u'target': [{u'id': 1051, u'created_by': 134, u'name': u'Citizen\u2019s Bank'}]}, u'id': 2468}&quot;; inter=&quot;1&quot;"/>
  </r>
  <r>
    <x v="2"/>
    <x v="10"/>
    <s v="11/01/2015 17:07:49"/>
    <s v="u_id=&quot;65&quot;; g_id=&quot;77&quot;; item=&quot;resource&quot;; data=&quot;{u'other': {}, u'meta': {u'relationships': [], u'created_at': u'10/29/2015-11:27:25', u'created_by': {u'id': 134, u'name': u'Nellson14'}, u'id': 2234, u'last_edited_by': {u'id': 134, u'name': u'Nellson14'}, u'annotations': [3041], u'last_edited_at': u'11/01/2015-17:07:49'}, u'id': 2234, u'name': u'Searle Spence- Observation', u'primary': {u'category': u'Eye-Witness ', u'note': u' Searle Spence was far outside in the drive through lane when a work van comes in the wrong way and goes up to the window ', u'name': u'Searle Spence- Observation', u'entity_type': u'resource'}}&quot;; inter=&quot;1&quot;"/>
  </r>
  <r>
    <x v="2"/>
    <x v="7"/>
    <s v="11/01/2015 17:07:19"/>
    <s v="u_id=&quot;65&quot;; g_id=&quot;77&quot;; item=&quot;relationship&quot;; data=&quot;{u'other': {}, u'meta': {u'created_at': u'11/01/2015-17:07:19', u'created_by': {u'id': 65, u'name': u'davidsmitchell'}, u'id': 2467, u'last_edited_at': u'11/01/2015-17:07:19', u'annotations': []}, u'primary': {u'priority': 5, u'source': [{u'id': 2531, u'created_by': 54, u'name': u'Vince Starling'}], u'target': [{u'id': 2492, u'created_by': 54, u'name': u'Ameriserv Financial'}]}, u'id': 2467}&quot;; inter=&quot;1&quot;"/>
  </r>
  <r>
    <x v="2"/>
    <x v="7"/>
    <s v="11/01/2015 17:02:44"/>
    <s v="u_id=&quot;65&quot;; g_id=&quot;77&quot;; item=&quot;relationship&quot;; data=&quot;{u'other': {}, u'meta': {u'created_at': u'11/01/2015-17:02:44', u'created_by': {u'id': 65, u'name': u'davidsmitchell'}, u'id': 2458, u'last_edited_at': u'11/01/2015-17:02:44', u'annotations': []}, u'primary': {u'priority': 5, u'source': [{u'id': 1468, u'created_by': 54, u'name': u'Dumpster in Calder Alley behind Five Guys '}], u'target': [{u'id': 1078, u'created_by': 54, u'name': u'Robber of Dunkin Donuts'}]}, u'id': 2458}&quot;; inter=&quot;1&quot;"/>
  </r>
  <r>
    <x v="2"/>
    <x v="7"/>
    <s v="11/01/2015 17:01:58"/>
    <s v="u_id=&quot;65&quot;; g_id=&quot;77&quot;; item=&quot;relationship&quot;; data=&quot;{u'other': {}, u'meta': {u'created_at': u'11/01/2015-17:01:58', u'created_by': {u'id': 65, u'name': u'davidsmitchell'}, u'id': 2450, u'last_edited_at': u'11/01/2015-17:01:58', u'annotations': []}, u'primary': {u'priority': 5, u'source': [{u'id': 975, u'created_by': 54, u'name': u'Chris Clark'}], u'target': [{u'id': 950, u'created_by': 54, u'name': u'First National Bank Downtown'}]}, u'id': 2450}&quot;; inter=&quot;1&quot;"/>
  </r>
  <r>
    <x v="2"/>
    <x v="7"/>
    <s v="11/01/2015 17:00:48"/>
    <s v="u_id=&quot;65&quot;; g_id=&quot;77&quot;; item=&quot;relationship&quot;; data=&quot;{u'other': {}, u'meta': {u'created_at': u'11/01/2015-17:00:47', u'created_by': {u'id': 65, u'name': u'davidsmitchell'}, u'id': 2448, u'last_edited_at': u'11/01/2015-17:00:47', u'annotations': []}, u'primary': {u'priority': 5, u'source': [{u'id': 2268, u'created_by': 54, u'name': u'single brown leather'}], u'target': [{u'id': 1468, u'created_by': 54, u'name': u'Dumpster in Calder Alley behind Five Guys '}]}, u'id': 2448}&quot;; inter=&quot;1&quot;"/>
  </r>
  <r>
    <x v="2"/>
    <x v="10"/>
    <s v="11/01/2015 16:59:48"/>
    <s v="u_id=&quot;65&quot;; g_id=&quot;77&quot;; item=&quot;person&quot;; data=&quot;{u'other': {}, u'meta': {u'relationships': [], u'created_at': u'10/30/2015-16:12:07', u'created_by': {u'id': 54, u'name': u'LorenzoAuffant'}, u'id': 2756, u'last_edited_by': {u'id': 54, u'name': u'LorenzoAuffant'}, u'annotations': [3892, 3891, 3890, 3889, 3888, 3887, 3886, 3885, 3884, 3883, 3882], u'last_edited_at': u'11/01/2015-16:59:48'}, u'id': 2756, u'name': u'Ameriserv Financial Crew', u'primary': {u'note': u'Was a team of 8 ', u'gender': u'Males', u'job': u'Crew of Robbers', u'name': u'Ameriserv Financial Crew', u'entity_type': u'person'}}&quot;; inter=&quot;1&quot;"/>
  </r>
  <r>
    <x v="2"/>
    <x v="7"/>
    <s v="11/01/2015 16:59:24"/>
    <s v="u_id=&quot;65&quot;; g_id=&quot;77&quot;; item=&quot;relationship&quot;; data=&quot;{u'other': {}, u'meta': {u'created_at': u'11/01/2015-16:59:24', u'created_by': {u'id': 65, u'name': u'davidsmitchell'}, u'id': 2447, u'last_edited_at': u'11/01/2015-16:59:24', u'annotations': []}, u'primary': {u'priority': 5, u'source': [{u'id': 2410, u'created_by': 65, u'name': u'Suspect (B)'}], u'target': [{u'id': 2311, u'created_by': 65, u'name': u'white van'}]}, u'id': 2447}&quot;; inter=&quot;1&quot;"/>
  </r>
  <r>
    <x v="2"/>
    <x v="7"/>
    <s v="11/01/2015 16:59:16"/>
    <s v="u_id=&quot;65&quot;; g_id=&quot;77&quot;; item=&quot;relationship&quot;; data=&quot;{u'other': {}, u'meta': {u'created_at': u'11/01/2015-16:59:16', u'created_by': {u'id': 65, u'name': u'davidsmitchell'}, u'id': 2446, u'last_edited_at': u'11/01/2015-16:59:16', u'annotations': []}, u'primary': {u'priority': 5, u'source': [{u'id': 2410, u'created_by': 65, u'name': u'Suspect (B)'}], u'target': [{u'id': 1345, u'created_by': 65, u'name': u'Sovereign Bank'}]}, u'id': 2446}&quot;; inter=&quot;1&quot;"/>
  </r>
  <r>
    <x v="2"/>
    <x v="7"/>
    <s v="11/01/2015 16:57:36"/>
    <s v="u_id=&quot;65&quot;; g_id=&quot;77&quot;; item=&quot;relationship&quot;; data=&quot;{u'other': {}, u'meta': {u'created_at': u'11/01/2015-16:57:36', u'created_by': {u'id': 65, u'name': u'davidsmitchell'}, u'id': 2445, u'last_edited_at': u'11/01/2015-16:57:36', u'annotations': []}, u'primary': {u'priority': 5, u'source': [{u'id': 1574, u'created_by': 54, u'name': u'Jeff Van Natter'}], u'target': [{u'id': 1518, u'created_by': 54, u'name': u'Northwest Savings Bank'}]}, u'id': 2445}&quot;; inter=&quot;1&quot;"/>
  </r>
  <r>
    <x v="2"/>
    <x v="7"/>
    <s v="11/01/2015 16:56:42"/>
    <s v="u_id=&quot;65&quot;; g_id=&quot;77&quot;; item=&quot;relationship&quot;; data=&quot;{u'other': {}, u'meta': {u'created_at': u'11/01/2015-16:56:42', u'created_by': {u'id': 65, u'name': u'davidsmitchell'}, u'id': 2441, u'last_edited_at': u'11/01/2015-16:56:42', u'annotations': []}, u'primary': {u'priority': 5, u'source': [{u'id': 2536, u'created_by': 54, u'name': u'Betty Anne'}], u'target': [{u'id': 2492, u'created_by': 54, u'name': u'Ameriserv Financial'}]}, u'id': 2441}&quot;; inter=&quot;1&quot;"/>
  </r>
  <r>
    <x v="2"/>
    <x v="1"/>
    <s v="11/01/2015 14:40:54"/>
    <s v="u_id=&quot;54&quot;; g_id=&quot;77&quot;; item=&quot;event&quot;; data=&quot;{u'other': {u'Amount Stolen ': u'$18 - 22 K'}, u'meta': {u'relationships': [2268, 2266, 2177, 2176, 2175, 2174, 2173, 2172, 2171, 2170, 2169, 2168, 1751, 1750, 1749, 1748, 1747, 1746], u'created_at': u'10/29/2015-11:58:02', u'created_by': {u'id': 54, u'name': u'LorenzoAuffant'}, u'id': 2513, u'last_edited_by': {u'id': 54, u'name': u'LorenzoAuffant'}, u'annotations': [3448, 3452, 3451, 3450, 3449], u'last_edited_at': u'11/01/2015-14:40:02'}, u'id': 2513, u'name': u'Case File-006', u'primary': {u'category': u'Successful Robberies ', u'name': u'Case File-006', u'end_date': u'11/01/2015-14:40:00', u'entity_type': u'event', u'person': [{u'id': 2504, u'name': u'Ameriserv Financial Robbers'}], u'location': [{u'id': 2492, u'name': u'Ameriserv Financial'}], u'start_date': u'01/20/2015-22:45:00'}}&quot;; inter=&quot;0&quot;"/>
  </r>
  <r>
    <x v="2"/>
    <x v="1"/>
    <s v="11/01/2015 14:40:02"/>
    <s v="u_id=&quot;54&quot;; g_id=&quot;77&quot;; item=&quot;event&quot;; data=&quot;{u'other': {u'Amount Stolen ': u'$18 - 22 K'}, u'meta': {u'relationships': [2266, 2177, 2176, 2175, 2174, 2173, 2172, 2171, 2170, 2169, 2168, 1751, 1750, 1749, 1748, 1747, 1746], u'created_at': u'10/29/2015-11:58:02', u'created_by': {u'id': 54, u'name': u'LorenzoAuffant'}, u'id': 2513, u'last_edited_by': {u'id': 54, u'name': u'LorenzoAuffant'}, u'annotations': [3448, 3452, 3451, 3450, 3449], u'last_edited_at': u'11/01/2015-14:39:19'}, u'id': 2513, u'name': u'Case File-006', u'primary': {u'category': u'Successful Robberies ', u'name': u'Case File-006', u'end_date': u'11/01/2015-14:39:00', u'entity_type': u'event', u'person': [{u'id': 2504, u'name': u'Ameriserv Financial Robbers'}], u'location': [{u'id': 2492, u'name': u'Ameriserv Financial'}], u'start_date': u'01/20/2015-22:45:00'}}&quot;; inter=&quot;0&quot;"/>
  </r>
  <r>
    <x v="2"/>
    <x v="1"/>
    <s v="11/01/2015 14:39:19"/>
    <s v="u_id=&quot;54&quot;; g_id=&quot;77&quot;; item=&quot;event&quot;; data=&quot;{u'other': {u'Amount Stolen ': u'$18 - 22 K'}, u'meta': {u'relationships': [2177, 2176, 2175, 2174, 2173, 2172, 2171, 2170, 2169, 2168, 1751, 1750, 1749, 1748, 1747, 1746], u'created_at': u'10/29/2015-11:58:02', u'created_by': {u'id': 54, u'name': u'LorenzoAuffant'}, u'id': 2513, u'last_edited_by': {u'id': 54, u'name': u'LorenzoAuffant'}, u'annotations': [3448, 3452, 3451, 3450, 3449], u'last_edited_at': u'10/30/2015-16:16:04'}, u'id': 2513, u'name': u'Case File-006', u'primary': {u'category': u'Successful Robberies ', u'name': u'Case File-006', u'end_date': u'01/20/2016-00:15:00', u'entity_type': u'event', u'person': [{u'id': 2504, u'name': u'Ameriserv Financial Robbers'}], u'location': [{u'id': 2492, u'name': u'Ameriserv Financial'}], u'start_date': u'01/20/2015-22:45:00'}}&quot;; inter=&quot;0&quot;"/>
  </r>
  <r>
    <x v="2"/>
    <x v="5"/>
    <s v="11/01/2015 14:35:30"/>
    <s v="u_id=&quot;54&quot;; g_id=&quot;77&quot;; item=&quot;person&quot;; data=&quot;{u'other': {}, u'meta': {u'relationships': [1738, 1745, 1725], u'created_at': u'10/27/2015-11:58:55', u'created_by': {u'id': 134, u'name': u'Nellson14'}, u'id': 1146, u'last_edited_by': {u'id': 54, u'name': u'LorenzoAuffant'}, u'annotations': [3935, 3933, 3932, 3931, 1403], u'last_edited_at': u'11/01/2015-14:35:30'}, u'id': 1146, u'name': u'Searle Spence', u'primary': {u'gender': u'Male', u'job': u'Drive-Up Customer', u'name': u'Searle Spence', u'entity_type': u'person'}}&quot;; inter=&quot;1&quot;"/>
  </r>
  <r>
    <x v="2"/>
    <x v="4"/>
    <s v="11/01/2015 14:34:53"/>
    <s v="u_id=&quot;54&quot;; g_id=&quot;77&quot;; item=&quot;annotations&quot;; data=&quot;[{u'name': u'Searle Spence', u'quote': u'Searle Spence', u'entity': {u'id': 1146, u'name': u'Searle Spence', u'entity_type': u'person'}, u'ranges': [{u'start': u'/td[2]/ul[1]/li[3]/span[1]/span[1]', u'end': u'/td[2]/ul[1]/li[3]/span[2]', u'startOffset': 2, u'endOffset': 13}], u'meta': {u'deleted': True, u'created_at': u'10/27/2015-11:58:55', u'created_by': 134, u'last_edited_by': 134, u'last_edited_at': u'11/01/2015-14:34:53'}, u'anchor': {u'id': 23, u'name': u'RHR-Case file 007 Evidence'}, u'id': 1403}, {u'name': u'Searle Spence', u'quote': u'Searle Spence', u'entity': {u'id': 2234, u'name': u'Searle Spence- Observation', u'entity_type': u'resource'}, u'ranges': [{u'start': u'/td[2]/p[6]/span[1]', u'end': u'/td[2]/p[6]/span[1]', u'startOffset': 0, u'endOffset': 13}], u'meta': {u'deleted': True, u'created_at': u'10/29/2015-11:27:25', u'created_by': 134, u'last_edited_by': 134, u'last_edited_at': u'11/01/2015-14:34:53'}, u'anchor': {u'id': 23, u'name': u'RHR-Case file 007 Evidence'}, u'id': 3041}, {u'name': u'Searle Spence', u'quote': u'Searle Spence', u'entity': {u'source': {u'id': 1146, u'name': u'Searle Spence', u'entity_type': u'person'}, u'relation': u'Employee', u'id': 1725, u'target': {u'id': 1051, u'name': u'Citizen\u2019s Bank', u'entity_type': u'location'}}, u'ranges': [{u'start': u'/td[2]/ul[1]/li[3]/span[2]', u'end': u'/td[2]/ul[1]/li[3]/span[2]', u'startOffset': 0, u'endOffset': 13}], u'meta': {u'deleted': True, u'created_at': u'10/29/2015-11:56:35', u'created_by': 134, u'last_edited_by': 134, u'last_edited_at': u'11/01/2015-14:34:53'}, u'anchor': {u'id': 23, u'name': u'RHR-Case file 007 Evidence'}, u'id': 3438}, {u'name': u'Searle Spence', u'quote': u'Searle Spence', u'entity': {u'source': {u'id': 1146, u'name': u'Searle Spence', u'entity_type': u'person'}, u'relation': u'coworker', u'id': 1745, u'target': {u'id': 1120, u'name': u'Vicki Wiser', u'entity_type': u'person'}}, u'ranges': [{u'start': u'/td[2]/ul[1]/li[3]/span[1]/span[1]', u'end': u'/td[2]/ul[1]/li[3]/span[2]', u'startOffset': 2, u'endOffset': 13}], u'meta': {u'deleted': True, u'created_at': u'10/29/2015-11:57:59', u'created_by': 134, u'last_edited_by': 134, u'last_edited_at': u'11/01/2015-14:34:53'}, u'anchor': {u'id': 23, u'name': u'RHR-Case file 007 Evidence'}, u'id': 3446}, {u'name': u'Searle Spence', u'quote': u'Searle Spence', u'entity': {u'id': 1146, u'name': u'Searle Spence', u'entity_type': u'person'}, u'ranges': [{u'start': u'/td[2]/ul[1]/li[3]/span[2]', u'end': u'/td[2]/ul[1]/li[3]/span[2]', u'startOffset': 0, u'endOffset': 13}], u'meta': {u'deleted': True, u'created_at': u'11/01/2015-14:34:39', u'created_by': 54, u'last_edited_by': 54, u'last_edited_at': u'11/01/2015-14:34:53'}, u'anchor': {u'id': 23, u'name': u'RHR-Case file 007 Evidence'}, u'id': 3931}, {u'name': u'Searle Spence', u'quote': u'Searle Spence', u'entity': {u'id': 1146, u'name': u'Searle Spence', u'entity_type': u'person'}, u'ranges': [{u'start': u'/td[2]/p[6]/span[1]', u'end': u'/td[2]/p[6]/span[1]', u'startOffset': 0, u'endOffset': 13}], u'meta': {u'deleted': True, u'created_at': u'11/01/2015-14:34:39', u'created_by': 54, u'last_edited_by': 54, u'last_edited_at': u'11/01/2015-14:34:53'}, u'anchor': {u'id': 23, u'name': u'RHR-Case file 007 Evidence'}, u'id': 3932}, {u'name': u'Searle Spence', u'quote': u'Searle Spence', u'entity': {u'id': 1146, u'name': u'Searle Spence', u'entity_type': u'person'}, u'ranges': [{u'start': u'/td[2]/p[5]/span[1]', u'end': u'/td[2]/p[5]/span[1]', u'startOffset': 147, u'endOffset': 160}], u'meta': {u'deleted': True, u'created_at': u'11/01/2015-14:34:39', u'created_by': 54, u'last_edited_by': 54, u'last_edited_at': u'11/01/2015-14:34:53'}, u'anchor': {u'id': 28, u'name': u'CDT-0123'}, u'id': 3933}]&quot;; inter=&quot;0&quot;"/>
  </r>
  <r>
    <x v="2"/>
    <x v="5"/>
    <s v="11/01/2015 14:34:39"/>
    <s v="u_id=&quot;54&quot;; g_id=&quot;77&quot;; item=&quot;person&quot;; data=&quot;{u'other': {}, u'meta': {u'relationships': [1738, 1745, 1725], u'created_at': u'10/27/2015-11:58:55', u'created_by': {u'id': 134, u'name': u'Nellson14'}, u'id': 1146, u'last_edited_by': {u'id': 54, u'name': u'LorenzoAuffant'}, u'annotations': [3931, 1403], u'last_edited_at': u'11/01/2015-14:34:39'}, u'id': 1146, u'name': u'Searle Spence', u'primary': {u'gender': u'Male', u'job': u'Drive-Up Customer', u'name': u'Searle Spence', u'entity_type': u'person'}}&quot;; inter=&quot;1&quot;"/>
  </r>
  <r>
    <x v="2"/>
    <x v="0"/>
    <s v="11/01/2015 14:33:53"/>
    <s v="u_id=&quot;54&quot;; g_id=&quot;77&quot;; item=&quot;resource&quot;; data=&quot;{u'other': {}, u'meta': {u'relationships': [], u'created_at': u'11/01/2015-14:33:53', u'created_by': {u'id': 54, u'name': u'LorenzoAuffant'}, u'id': 2774, u'last_edited_by': {u'id': 54, u'name': u'LorenzoAuffant'}, u'annotations': [3930], u'last_edited_at': u'11/01/2015-14:33:53'}, u'id': 2774, u'name': u'Latest Heist Like An Episode of World\u2019s Dumbest Criminals', u'primary': {u'category': u'Case 007', u'note': u'Media report on criminals in 7th robbery ', u'name': u'Latest Heist Like An Episode of World\u2019s Dumbest Criminals', u'entity_type': u'resource'}}&quot;; inter=&quot;0&quot;"/>
  </r>
  <r>
    <x v="2"/>
    <x v="0"/>
    <s v="11/01/2015 14:32:55"/>
    <s v="u_id=&quot;54&quot;; g_id=&quot;77&quot;; item=&quot;resource&quot;; data=&quot;{u'other': {}, u'meta': {u'relationships': [], u'created_at': u'11/01/2015-14:32:54', u'created_by': {u'id': 54, u'name': u'LorenzoAuffant'}, u'id': 2773, u'last_edited_by': {u'id': 54, u'name': u'LorenzoAuffant'}, u'annotations': [3929], u'last_edited_at': u'11/01/2015-14:32:54'}, u'id': 2773, u'name': u'Two More Banks Hit', u'primary': {u'category': u'Robberies ', u'note': u'Information pertaining to Jersey Shore and Amierserve Bank Robberies ', u'name': u'Two More Banks Hit', u'entity_type': u'resource'}}&quot;; inter=&quot;0&quot;"/>
  </r>
  <r>
    <x v="2"/>
    <x v="1"/>
    <s v="11/01/2015 14:31:22"/>
    <s v="u_id=&quot;54&quot;; g_id=&quot;77&quot;; item=&quot;location&quot;; data=&quot;{u'other': {}, u'meta': {u'relationships': [1753, 1567, 1046], u'created_at': u'10/27/2015-12:20:45', u'created_by': {u'id': 54, u'name': u'LorenzoAuffant'}, u'id': 1518, u'last_edited_by': {u'id': 54, u'name': u'LorenzoAuffant'}, u'annotations': [3927, 1987], u'last_edited_at': u'11/01/2015-14:31:22'}, u'id': 1518, u'name': u'Northwest Savings Bank', u'primary': {u'note': u'Case File 005  Hostage Confession ', u'address': u'1767 N Atherton St, State College, PA 16803, United States', u'name': u'Northwest Savings Bank', u'entity_type': u'location'}}&quot;; inter=&quot;0&quot;"/>
  </r>
  <r>
    <x v="2"/>
    <x v="1"/>
    <s v="11/01/2015 14:30:21"/>
    <s v="u_id=&quot;54&quot;; g_id=&quot;77&quot;; item=&quot;location&quot;; data=&quot;{u'other': {}, u'meta': {u'relationships': [1753, 1567, 1046], u'created_at': u'10/27/2015-12:20:45', u'created_by': {u'id': 54, u'name': u'LorenzoAuffant'}, u'id': 1518, u'last_edited_by': {u'id': 54, u'name': u'LorenzoAuffant'}, u'annotations': [1987], u'last_edited_at': u'11/01/2015-14:30:21'}, u'id': 1518, u'name': u'Northwest Savings Bank', u'primary': {u'note': u'Case File 005 ', u'address': u'1767 N Atherton St, State College, PA 16803, United States', u'name': u'Northwest Savings Bank', u'entity_type': u'location'}}&quot;; inter=&quot;0&quot;"/>
  </r>
  <r>
    <x v="2"/>
    <x v="2"/>
    <s v="11/01/2015 14:30:21"/>
    <s v="u_id=&quot;54&quot;; g_id=&quot;77&quot;; item=&quot;annotations&quot;; data=&quot;[{u'name': u'Northwest SavingsBank', u'quote': u'Northwest SavingsBank', u'entity': {u'id': 1518, u'name': u'Northwest Savings Bank', u'entity_type': u'location'}, u'ranges': [{u'start': u'/td[2]/p[1]/span[1]', u'end': u'/td[2]/p[1]/span[1]/strong[1]/span[1]', u'startOffset': 0, u'endOffset': 1}], u'meta': {u'deleted': False, u'created_at': u'10/27/2015-12:20:45', u'created_by': 54, u'last_edited_by': 54, u'last_edited_at': u'11/01/2015-14:30:21'}, u'anchor': {u'id': 16, u'name': u'RHR-Case file 005 Info'}, u'id': 1987}]&quot;; inter=&quot;0&quot;"/>
  </r>
  <r>
    <x v="2"/>
    <x v="2"/>
    <s v="11/01/2015 14:29:10"/>
    <s v="u_id=&quot;54&quot;; g_id=&quot;77&quot;; item=&quot;annotations&quot;; data=&quot;[{u'name': u'Citizen\u2019s Bank', u'quote': u'Citizen\u2019s Bank', u'entity': {u'id': 1051, u'name': u'Citizen\u2019s Bank', u'entity_type': u'location'}, u'ranges': [{u'start': u'/td[2]/p[4]/span[1]', u'end': u'/td[2]/p[4]/span[1]', u'startOffset': 99, u'endOffset': 113}], u'meta': {u'deleted': False, u'created_at': u'10/27/2015-11:52:36', u'created_by': 134, u'last_edited_by': 54, u'last_edited_at': u'11/01/2015-14:29:10'}, u'anchor': {u'id': 22, u'name': u'RHR-Case file 007 Info'}, u'id': 1199}]&quot;; inter=&quot;0&quot;"/>
  </r>
  <r>
    <x v="2"/>
    <x v="5"/>
    <s v="11/01/2015 14:29:10"/>
    <s v="u_id=&quot;54&quot;; g_id=&quot;77&quot;; item=&quot;location&quot;; data=&quot;{u'other': {u'incident': u'Two men in a white van got away with $800 after threatening to blow up the bank', u'time': u'22January/2:13 PM'}, u'meta': {u'relationships': [1808, 1725, 1722, 1703, 1695, 1052], u'created_at': u'10/27/2015-11:52:36', u'created_by': {u'id': 134, u'name': u'Nellson14'}, u'id': 1051, u'last_edited_by': {u'id': 54, u'name': u'LorenzoAuffant'}, u'annotations': [1199], u'last_edited_at': u'11/01/2015-14:29:10'}, u'id': 1051, u'name': u'Citizen\u2019s Bank', u'primary': {u'address': u'1248 S Atherton St, State College, PA 16801, USA', u'name': u'Citizen\u2019s Bank', u'entity_type': u'location'}}&quot;; inter=&quot;1&quot;"/>
  </r>
  <r>
    <x v="2"/>
    <x v="5"/>
    <s v="11/01/2015 14:28:10"/>
    <s v="u_id=&quot;54&quot;; g_id=&quot;77&quot;; item=&quot;location&quot;; data=&quot;{u'other': {}, u'meta': {u'relationships': [1667, 1660, 1521, 1504, 1387, 1049, 1042, 1035, 1029, 1010, 816], u'created_at': u'10/27/2015-11:52:48', u'created_by': {u'id': 65, u'name': u'davidsmitchell'}, u'id': 1056, u'last_edited_by': {u'id': 54, u'name': u'LorenzoAuffant'}, u'annotations': [3917], u'last_edited_at': u'11/01/2015-14:28:09'}, u'id': 1056, u'name': u'Jersey Shore Bank', u'primary': {u'note': u'Case 001', u'address': u'2050 N Atherton St, State College, PA 16803, USA', u'name': u'Jersey Shore Bank', u'entity_type': u'location'}}&quot;; inter=&quot;1&quot;"/>
  </r>
  <r>
    <x v="2"/>
    <x v="4"/>
    <s v="10/30/2015 16:21:47"/>
    <s v="u_id=&quot;54&quot;; g_id=&quot;77&quot;; item=&quot;annotation&quot;; data=&quot;{u'name': u'robbers', u'quote': u'robbers', u'entity': {u'id': 2756, u'name': u'Ameriserv Financial Crew', u'entity_type': u'person'}, u'ranges': [{u'start': u'/td[2]/p[5]/span[2]', u'end': u'/td[2]/p[5]/span[2]', u'startOffset': 381, u'endOffset': 388}], u'meta': {u'deleted': True, u'created_at': u'10/30/2015-16:12:08', u'created_by': 54, u'last_edited_by': 54, u'last_edited_at': u'10/30/2015-16:21:47'}, u'anchor': {u'id': 34, u'name': u'RHR Info'}, u'id': 3892}&quot;; inter=&quot;0&quot;"/>
  </r>
  <r>
    <x v="2"/>
    <x v="2"/>
    <s v="10/30/2015 16:21:08"/>
    <s v="u_id=&quot;54&quot;; g_id=&quot;77&quot;; item=&quot;annotations&quot;; data=&quot;[{u'name': u'Vince Starling', u'quote': u'Vince Starling', u'entity': {u'id': 2531, u'name': u'Vince Starling', u'entity_type': u'person'}, u'ranges': [{u'start': u'/td[2]/ul[1]/li[3]/span[2]', u'end': u'/td[2]/ul[1]/li[3]/span[2]', u'startOffset': 0, u'endOffset': 14}], u'meta': {u'deleted': False, u'created_at': u'10/29/2015-12:01:33', u'created_by': 54, u'last_edited_by': 54, u'last_edited_at': u'10/30/2015-16:21:08'}, u'anchor': {u'id': 20, u'name': u'RHR-Case file 006 Witness'}, u'id': 3505}, {u'name': u'Vince Starling', u'quote': u'Vince Starling', u'entity': {u'id': 2531, u'name': u'Vince Starling', u'entity_type': u'person'}, u'ranges': [{u'start': u'/td[2]/p[6]/span[1]', u'end': u'/td[2]/p[6]/span[1]', u'startOffset': 0, u'endOffset': 14}], u'meta': {u'deleted': False, u'created_at': u'10/29/2015-12:01:34', u'created_by': 54, u'last_edited_by': 54, u'last_edited_at': u'10/30/2015-16:21:08'}, u'anchor': {u'id': 20, u'name': u'RHR-Case file 006 Witness'}, u'id': 3506}]&quot;; inter=&quot;0&quot;"/>
  </r>
  <r>
    <x v="2"/>
    <x v="1"/>
    <s v="10/30/2015 16:21:08"/>
    <s v="u_id=&quot;54&quot;; g_id=&quot;77&quot;; item=&quot;person&quot;; data=&quot;{u'other': {}, u'meta': {u'relationships': [], u'created_at': u'10/29/2015-12:01:26', u'created_by': {u'id': 54, u'name': u'LorenzoAuffant'}, u'id': 2531, u'last_edited_by': {u'id': 54, u'name': u'LorenzoAuffant'}, u'annotations': [3506, 3505], u'last_edited_at': u'10/30/2015-16:21:08'}, u'id': 2531, u'name': u'Vince Starling', u'primary': {u'note': u'Robbers put him in his own truck', u'gender': u'Male', u'job': u'Delivery Driver', u'name': u'Vince Starling', u'entity_type': u'person'}}&quot;; inter=&quot;0&quot;"/>
  </r>
  <r>
    <x v="2"/>
    <x v="0"/>
    <s v="10/30/2015 16:18:41"/>
    <s v="u_id=&quot;54&quot;; g_id=&quot;77&quot;; item=&quot;person&quot;; data=&quot;{u'other': {}, u'meta': {u'relationships': [], u'created_at': u'10/30/2015-16:18:41', u'created_by': {u'id': 54, u'name': u'LorenzoAuffant'}, u'id': 2759, u'last_edited_by': {u'id': 54, u'name': u'LorenzoAuffant'}, u'annotations': [3900], u'last_edited_at': u'10/30/2015-16:18:41'}, u'id': 2759, u'name': u'Jackie and Mary Anne', u'primary': {u'note': u'Wasnt back in time to close up for the night', u'gender': u'Females', u'job': u'Tellers at Amer', u'name': u'Jackie and Mary Anne', u'entity_type': u'person'}}&quot;; inter=&quot;0&quot;"/>
  </r>
  <r>
    <x v="2"/>
    <x v="2"/>
    <s v="10/30/2015 16:16:04"/>
    <s v="u_id=&quot;54&quot;; g_id=&quot;77&quot;; item=&quot;annotations&quot;; data=&quot;[{u'name': u'Case File-006', u'quote': u'Case File-006', u'entity': {u'id': 2513, u'name': u'Case File-006', u'entity_type': u'event'}, u'ranges': [{u'start': u'/td[2]/p[1]/strong[1]/span[1]', u'end': u'/td[2]/p[1]/strong[1]/span[1]', u'startOffset': 0, u'endOffset': 13}], u'meta': {u'deleted': False, u'created_at': u'10/29/2015-11:58:02', u'created_by': 54, u'last_edited_by': 54, u'last_edited_at': u'10/30/2015-16:16:03'}, u'anchor': {u'id': 19, u'name': u'RHR-Case file 006'}, u'id': 3448}, {u'name': u'Case File-006', u'quote': u'Case File-006', u'entity': {u'id': 2513, u'name': u'Case File-006', u'entity_type': u'event'}, u'ranges': [{u'start': u'/td[2]/p[1]/strong[1]/span[1]', u'end': u'/td[2]/p[1]/strong[1]/span[1]', u'startOffset': 0, u'endOffset': 13}], u'meta': {u'deleted': False, u'created_at': u'10/29/2015-11:58:02', u'created_by': 54, u'last_edited_by': 54, u'last_edited_at': u'10/30/2015-16:16:03'}, u'anchor': {u'id': 20, u'name': u'RHR-Case file 006 Witness'}, u'id': 3449}, {u'name': u'Case File-006', u'quote': u'Case File-006', u'entity': {u'id': 2513, u'name': u'Case File-006', u'entity_type': u'event'}, u'ranges': [{u'start': u'/td[2]/p[2]/strong[1]/span[1]', u'end': u'/td[2]/p[2]/strong[1]/span[1]', u'startOffset': 0, u'endOffset': 13}], u'meta': {u'deleted': False, u'created_at': u'10/29/2015-11:58:02', u'created_by': 54, u'last_edited_by': 54, u'last_edited_at': u'10/30/2015-16:16:04'}, u'anchor': {u'id': 20, u'name': u'RHR-Case file 006 Witness'}, u'id': 3450}, {u'name': u'Case File-006', u'quote': u'Case File-006', u'entity': {u'id': 2513, u'name': u'Case File-006', u'entity_type': u'event'}, u'ranges': [{u'start': u'/td[2]/p[1]/strong[1]/span[1]', u'end': u'/td[2]/p[1]/strong[1]/span[1]', u'startOffset': 0, u'endOffset': 13}], u'meta': {u'deleted': False, u'created_at': u'10/29/2015-11:58:02', u'created_by': 54, u'last_edited_by': 54, u'last_edited_at': u'10/30/2015-16:16:04'}, u'anchor': {u'id': 21, u'name': u'RHR-Case file 006 Evidence'}, u'id': 3451}, {u'name': u'Case File-006', u'quote': u'Case File-006', u'entity': {u'id': 2513, u'name': u'Case File-006', u'entity_type': u'event'}, u'ranges': [{u'start': u'/td[2]/ul[1]/li[6]/strong[1]/span[1]', u'end': u'/td[2]/ul[1]/li[6]/strong[1]/span[1]', u'startOffset': 0, u'endOffset': 13}], u'meta': {u'deleted': False, u'created_at': u'10/29/2015-11:58:03', u'created_by': 54, u'last_edited_by': 54, u'last_edited_at': u'10/30/2015-16:16:04'}, u'anchor': {u'id': 34, u'name': u'RHR Info'}, u'id': 3452}]&quot;; inter=&quot;0&quot;"/>
  </r>
  <r>
    <x v="2"/>
    <x v="1"/>
    <s v="10/30/2015 16:16:04"/>
    <s v="u_id=&quot;54&quot;; g_id=&quot;77&quot;; item=&quot;event&quot;; data=&quot;{u'other': {u'Amount Stolen ': u'$18 - 22 K'}, u'meta': {u'relationships': [2173, 2172, 2171, 2170, 2169, 2168, 1751, 1750, 1749, 1748, 1747, 1746], u'created_at': u'10/29/2015-11:58:02', u'created_by': {u'id': 54, u'name': u'LorenzoAuffant'}, u'id': 2513, u'last_edited_by': {u'id': 54, u'name': u'LorenzoAuffant'}, u'annotations': [3448, 3452, 3451, 3450, 3449], u'last_edited_at': u'10/30/2015-16:16:03'}, u'id': 2513, u'name': u'Case File-006', u'primary': {u'category': u'Successful Robberies ', u'name': u'Case File-006', u'end_date': u'01/20/2016-00:15:00', u'entity_type': u'event', u'person': [{u'id': 2504, u'name': u'Ameriserv Financial Robbers'}], u'location': [{u'id': 2492, u'name': u'Ameriserv Financial'}], u'start_date': u'01/20/2015-22:45:00'}}&quot;; inter=&quot;0&quot;"/>
  </r>
  <r>
    <x v="2"/>
    <x v="8"/>
    <s v="10/30/2015 16:16:04"/>
    <s v="u_id=&quot;54&quot;; g_id=&quot;77&quot;; item=&quot;relationship&quot;; data=&quot;{u'other': {}, u'meta': {u'created_at': u'10/30/2015-16:16:03', u'created_by': {u'id': 54, u'name': u'LorenzoAuffant'}, u'id': 2173, u'last_edited_by': {u'id': 54, u'name': u'LorenzoAuffant'}, u'annotations': [], u'last_edited_at': u'10/30/2015-16:16:03'}, u'id': 2173, u'name': u'involve', u'primary': {u'source': [{u'id': 2513, u'created_by': 54, u'name': u'Case File-006'}], u'relation': u'involve', u'target': [{u'id': 2492, u'created_by': 54, u'name': u'Ameriserv Financial'}]}}&quot;; inter=&quot;1&quot;"/>
  </r>
  <r>
    <x v="2"/>
    <x v="1"/>
    <s v="10/30/2015 16:14:52"/>
    <s v="u_id=&quot;54&quot;; g_id=&quot;77&quot;; item=&quot;event&quot;; data=&quot;{u'other': {u'Amount Stolen ': u'$18 - 22 K'}, u'meta': {u'relationships': [2168, 1751, 1750, 1749, 1748, 1747, 1746], u'created_at': u'10/29/2015-11:58:02', u'created_by': {u'id': 54, u'name': u'LorenzoAuffant'}, u'id': 2513, u'last_edited_by': {u'id': 54, u'name': u'LorenzoAuffant'}, u'annotations': [3448, 3452, 3451, 3450, 3449], u'last_edited_at': u'10/30/2015-16:14:51'}, u'id': 2513, u'name': u'Case File-006', u'primary': {u'category': u'Successful Robberies ', u'name': u'Case File-006', u'end_date': u'10/30/2015-16:15:00', u'entity_type': u'event', u'person': [{u'id': 2504, u'name': u'Ameriserv Financial Robbers'}], u'location': [{u'id': 2492, u'name': u'Ameriserv Financial'}], u'start_date': u'01/20/2015-22:45:00'}}&quot;; inter=&quot;0&quot;"/>
  </r>
  <r>
    <x v="2"/>
    <x v="2"/>
    <s v="10/30/2015 16:14:52"/>
    <s v="u_id=&quot;54&quot;; g_id=&quot;77&quot;; item=&quot;annotations&quot;; data=&quot;[{u'name': u'Case File-006', u'quote': u'Case File-006', u'entity': {u'id': 2513, u'name': u'Case File-006', u'entity_type': u'event'}, u'ranges': [{u'start': u'/td[2]/p[1]/strong[1]/span[1]', u'end': u'/td[2]/p[1]/strong[1]/span[1]', u'startOffset': 0, u'endOffset': 13}], u'meta': {u'deleted': False, u'created_at': u'10/29/2015-11:58:02', u'created_by': 54, u'last_edited_by': 54, u'last_edited_at': u'10/30/2015-16:14:51'}, u'anchor': {u'id': 19, u'name': u'RHR-Case file 006'}, u'id': 3448}, {u'name': u'Case File-006', u'quote': u'Case File-006', u'entity': {u'id': 2513, u'name': u'Case File-006', u'entity_type': u'event'}, u'ranges': [{u'start': u'/td[2]/p[1]/strong[1]/span[1]', u'end': u'/td[2]/p[1]/strong[1]/span[1]', u'startOffset': 0, u'endOffset': 13}], u'meta': {u'deleted': False, u'created_at': u'10/29/2015-11:58:02', u'created_by': 54, u'last_edited_by': 54, u'last_edited_at': u'10/30/2015-16:14:51'}, u'anchor': {u'id': 20, u'name': u'RHR-Case file 006 Witness'}, u'id': 3449}, {u'name': u'Case File-006', u'quote': u'Case File-006', u'entity': {u'id': 2513, u'name': u'Case File-006', u'entity_type': u'event'}, u'ranges': [{u'start': u'/td[2]/p[2]/strong[1]/span[1]', u'end': u'/td[2]/p[2]/strong[1]/span[1]', u'startOffset': 0, u'endOffset': 13}], u'meta': {u'deleted': False, u'created_at': u'10/29/2015-11:58:02', u'created_by': 54, u'last_edited_by': 54, u'last_edited_at': u'10/30/2015-16:14:51'}, u'anchor': {u'id': 20, u'name': u'RHR-Case file 006 Witness'}, u'id': 3450}, {u'name': u'Case File-006', u'quote': u'Case File-006', u'entity': {u'id': 2513, u'name': u'Case File-006', u'entity_type': u'event'}, u'ranges': [{u'start': u'/td[2]/p[1]/strong[1]/span[1]', u'end': u'/td[2]/p[1]/strong[1]/span[1]', u'startOffset': 0, u'endOffset': 13}], u'meta': {u'deleted': False, u'created_at': u'10/29/2015-11:58:02', u'created_by': 54, u'last_edited_by': 54, u'last_edited_at': u'10/30/2015-16:14:51'}, u'anchor': {u'id': 21, u'name': u'RHR-Case file 006 Evidence'}, u'id': 3451}, {u'name': u'Case File-006', u'quote': u'Case File-006', u'entity': {u'id': 2513, u'name': u'Case File-006', u'entity_type': u'event'}, u'ranges': [{u'start': u'/td[2]/ul[1]/li[6]/strong[1]/span[1]', u'end': u'/td[2]/ul[1]/li[6]/strong[1]/span[1]', u'startOffset': 0, u'endOffset': 13}], u'meta': {u'deleted': False, u'created_at': u'10/29/2015-11:58:03', u'created_by': 54, u'last_edited_by': 54, u'last_edited_at': u'10/30/2015-16:14:51'}, u'anchor': {u'id': 34, u'name': u'RHR Info'}, u'id': 3452}]&quot;; inter=&quot;0&quot;"/>
  </r>
  <r>
    <x v="2"/>
    <x v="8"/>
    <s v="10/30/2015 16:14:51"/>
    <s v="u_id=&quot;54&quot;; g_id=&quot;77&quot;; item=&quot;relationship&quot;; data=&quot;{u'other': {}, u'meta': {u'created_at': u'10/30/2015-16:14:51', u'created_by': {u'id': 54, u'name': u'LorenzoAuffant'}, u'id': 2168, u'last_edited_by': {u'id': 54, u'name': u'LorenzoAuffant'}, u'annotations': [], u'last_edited_at': u'10/30/2015-16:14:51'}, u'id': 2168, u'name': u'involve', u'primary': {u'source': [{u'id': 2513, u'created_by': 54, u'name': u'Case File-006'}], u'relation': u'involve', u'target': [{u'id': 2492, u'created_by': 54, u'name': u'Ameriserv Financial'}]}}&quot;; inter=&quot;1&quot;"/>
  </r>
  <r>
    <x v="2"/>
    <x v="4"/>
    <s v="10/30/2015 16:13:10"/>
    <s v="u_id=&quot;54&quot;; g_id=&quot;77&quot;; item=&quot;annotation&quot;; data=&quot;{u'name': u'robbers', u'quote': u'robbers', u'entity': {u'id': 2756, u'name': u'Ameriserv Financial Crew', u'entity_type': u'person'}, u'ranges': [{u'start': u'/td[2]/p[5]/span[1]', u'end': u'/td[2]/p[5]/span[1]', u'startOffset': 837, u'endOffset': 844}], u'meta': {u'deleted': True, u'created_at': u'10/30/2015-16:12:07', u'created_by': 54, u'last_edited_by': 54, u'last_edited_at': u'10/30/2015-16:13:10'}, u'anchor': {u'id': 11, u'name': u'RHR-Case file 003 Witness'}, u'id': 3882}&quot;; inter=&quot;0&quot;"/>
  </r>
  <r>
    <x v="2"/>
    <x v="4"/>
    <s v="10/30/2015 16:12:46"/>
    <s v="u_id=&quot;54&quot;; g_id=&quot;77&quot;; item=&quot;annotation&quot;; data=&quot;{u'name': u'Robbers', u'quote': u'Robbers', u'entity': {u'id': 2756, u'name': u'Ameriserv Financial Crew', u'entity_type': u'person'}, u'ranges': [{u'start': u'/td[2]/p[2]/span[1]/strong[1]/em[1]', u'end': u'/td[2]/p[2]/span[1]/strong[1]/em[1]', u'startOffset': 13, u'endOffset': 20}], u'meta': {u'deleted': True, u'created_at': u'10/30/2015-16:12:07', u'created_by': 54, u'last_edited_by': 54, u'last_edited_at': u'10/30/2015-16:12:46'}, u'anchor': {u'id': 34, u'name': u'RHR Info'}, u'id': 3891}&quot;; inter=&quot;0&quot;"/>
  </r>
  <r>
    <x v="2"/>
    <x v="4"/>
    <s v="10/30/2015 16:12:37"/>
    <s v="u_id=&quot;54&quot;; g_id=&quot;77&quot;; item=&quot;annotation&quot;; data=&quot;{u'name': u'robbers', u'quote': u'robbers', u'entity': {u'id': 2756, u'name': u'Ameriserv Financial Crew', u'entity_type': u'person'}, u'ranges': [{u'start': u'/td[2]/p[3]/span[1]', u'end': u'/td[2]/p[3]/span[1]', u'startOffset': 381, u'endOffset': 388}], u'meta': {u'deleted': True, u'created_at': u'10/30/2015-16:12:07', u'created_by': 54, u'last_edited_by': 54, u'last_edited_at': u'10/30/2015-16:12:37'}, u'anchor': {u'id': 26, u'name': u'CDT-0116'}, u'id': 3890}&quot;; inter=&quot;0&quot;"/>
  </r>
  <r>
    <x v="2"/>
    <x v="4"/>
    <s v="10/30/2015 16:12:30"/>
    <s v="u_id=&quot;54&quot;; g_id=&quot;77&quot;; item=&quot;annotation&quot;; data=&quot;{u'name': u'robbers', u'quote': u'robbers', u'entity': {u'id': 2756, u'name': u'Ameriserv Financial Crew', u'entity_type': u'person'}, u'ranges': [{u'start': u'/td[2]/p[4]/span[1]', u'end': u'/td[2]/p[4]/span[1]', u'startOffset': 392, u'endOffset': 399}], u'meta': {u'deleted': True, u'created_at': u'10/30/2015-16:12:07', u'created_by': 54, u'last_edited_by': 54, u'last_edited_at': u'10/30/2015-16:12:30'}, u'anchor': {u'id': 23, u'name': u'RHR-Case file 007 Evidence'}, u'id': 3889}&quot;; inter=&quot;0&quot;"/>
  </r>
  <r>
    <x v="2"/>
    <x v="0"/>
    <s v="10/30/2015 16:12:08"/>
    <s v="u_id=&quot;54&quot;; g_id=&quot;77&quot;; item=&quot;person&quot;; data=&quot;{u'other': {}, u'meta': {u'relationships': [], u'created_at': u'10/30/2015-16:12:07', u'created_by': {u'id': 54, u'name': u'LorenzoAuffant'}, u'id': 2756, u'last_edited_by': {u'id': 54, u'name': u'LorenzoAuffant'}, u'annotations': [3891, 3890, 3889, 3888, 3887, 3886, 3885, 3884, 3883, 3882], u'last_edited_at': u'10/30/2015-16:12:07'}, u'id': 2756, u'name': u'Ameriserv Financial Crew', u'primary': {u'note': u'Was a team of 8 ', u'gender': u'Males', u'job': u'Crew of Robbers', u'name': u'Ameriserv Financial Crew', u'entity_type': u'person'}}&quot;; inter=&quot;0&quot;"/>
  </r>
  <r>
    <x v="2"/>
    <x v="0"/>
    <s v="10/30/2015 16:12:08"/>
    <s v="u_id=&quot;54&quot;; g_id=&quot;77&quot;; item=&quot;person&quot;; data=&quot;{u'other': {}, u'meta': {u'relationships': [], u'created_at': u'10/30/2015-16:12:07', u'created_by': {u'id': 54, u'name': u'LorenzoAuffant'}, u'id': 2756, u'last_edited_by': {u'id': 54, u'name': u'LorenzoAuffant'}, u'annotations': [3890, 3889, 3888, 3887, 3886, 3885, 3884, 3883, 3882], u'last_edited_at': u'10/30/2015-16:12:07'}, u'id': 2756, u'name': u'Ameriserv Financial Crew', u'primary': {u'note': u'Was a team of 8 ', u'gender': u'Males', u'job': u'Crew of Robbers', u'name': u'Ameriserv Financial Crew', u'entity_type': u'person'}}&quot;; inter=&quot;0&quot;"/>
  </r>
  <r>
    <x v="2"/>
    <x v="0"/>
    <s v="10/30/2015 16:12:08"/>
    <s v="u_id=&quot;54&quot;; g_id=&quot;77&quot;; item=&quot;person&quot;; data=&quot;{u'other': {}, u'meta': {u'relationships': [], u'created_at': u'10/30/2015-16:12:07', u'created_by': {u'id': 54, u'name': u'LorenzoAuffant'}, u'id': 2756, u'last_edited_by': {u'id': 54, u'name': u'LorenzoAuffant'}, u'annotations': [3892, 3891, 3890, 3889, 3888, 3887, 3886, 3885, 3884, 3883, 3882], u'last_edited_at': u'10/30/2015-16:12:08'}, u'id': 2756, u'name': u'Ameriserv Financial Crew', u'primary': {u'note': u'Was a team of 8 ', u'gender': u'Males', u'job': u'Crew of Robbers', u'name': u'Ameriserv Financial Crew', u'entity_type': u'person'}}&quot;; inter=&quot;0&quot;"/>
  </r>
  <r>
    <x v="2"/>
    <x v="0"/>
    <s v="10/30/2015 16:12:08"/>
    <s v="u_id=&quot;54&quot;; g_id=&quot;77&quot;; item=&quot;person&quot;; data=&quot;{u'other': {}, u'meta': {u'relationships': [], u'created_at': u'10/30/2015-16:12:07', u'created_by': {u'id': 54, u'name': u'LorenzoAuffant'}, u'id': 2756, u'last_edited_by': {u'id': 54, u'name': u'LorenzoAuffant'}, u'annotations': [3889, 3888, 3887, 3886, 3885, 3884, 3883, 3882], u'last_edited_at': u'10/30/2015-16:12:07'}, u'id': 2756, u'name': u'Ameriserv Financial Crew', u'primary': {u'note': u'Was a team of 8 ', u'gender': u'Males', u'job': u'Crew of Robbers', u'name': u'Ameriserv Financial Crew', u'entity_type': u'person'}}&quot;; inter=&quot;0&quot;"/>
  </r>
  <r>
    <x v="2"/>
    <x v="0"/>
    <s v="10/30/2015 16:12:08"/>
    <s v="u_id=&quot;54&quot;; g_id=&quot;77&quot;; item=&quot;person&quot;; data=&quot;{u'other': {}, u'meta': {u'relationships': [], u'created_at': u'10/30/2015-16:12:07', u'created_by': {u'id': 54, u'name': u'LorenzoAuffant'}, u'id': 2756, u'last_edited_by': {u'id': 54, u'name': u'LorenzoAuffant'}, u'annotations': [3888, 3887, 3886, 3885, 3884, 3883, 3882], u'last_edited_at': u'10/30/2015-16:12:07'}, u'id': 2756, u'name': u'Ameriserv Financial Crew', u'primary': {u'note': u'Was a team of 8 ', u'gender': u'Males', u'job': u'Crew of Robbers', u'name': u'Ameriserv Financial Crew', u'entity_type': u'person'}}&quot;; inter=&quot;0&quot;"/>
  </r>
  <r>
    <x v="2"/>
    <x v="0"/>
    <s v="10/30/2015 16:12:08"/>
    <s v="u_id=&quot;54&quot;; g_id=&quot;77&quot;; item=&quot;person&quot;; data=&quot;{u'other': {}, u'meta': {u'relationships': [], u'created_at': u'10/30/2015-16:12:07', u'created_by': {u'id': 54, u'name': u'LorenzoAuffant'}, u'id': 2756, u'last_edited_by': {u'id': 54, u'name': u'LorenzoAuffant'}, u'annotations': [3887, 3886, 3885, 3884, 3883, 3882], u'last_edited_at': u'10/30/2015-16:12:07'}, u'id': 2756, u'name': u'Ameriserv Financial Crew', u'primary': {u'note': u'Was a team of 8 ', u'gender': u'Males', u'job': u'Crew of Robbers', u'name': u'Ameriserv Financial Crew', u'entity_type': u'person'}}&quot;; inter=&quot;0&quot;"/>
  </r>
  <r>
    <x v="2"/>
    <x v="0"/>
    <s v="10/30/2015 16:12:08"/>
    <s v="u_id=&quot;54&quot;; g_id=&quot;77&quot;; item=&quot;person&quot;; data=&quot;{u'other': {}, u'meta': {u'relationships': [], u'created_at': u'10/30/2015-16:12:07', u'created_by': {u'id': 54, u'name': u'LorenzoAuffant'}, u'id': 2756, u'last_edited_by': {u'id': 54, u'name': u'LorenzoAuffant'}, u'annotations': [3882], u'last_edited_at': u'10/30/2015-16:12:07'}, u'id': 2756, u'name': u'Ameriserv Financial Crew', u'primary': {u'note': u'Was a team of 8 ', u'gender': u'Males', u'job': u'Crew of Robbers', u'name': u'Ameriserv Financial Crew', u'entity_type': u'person'}}&quot;; inter=&quot;0&quot;"/>
  </r>
  <r>
    <x v="2"/>
    <x v="0"/>
    <s v="10/30/2015 16:12:08"/>
    <s v="u_id=&quot;54&quot;; g_id=&quot;77&quot;; item=&quot;person&quot;; data=&quot;{u'other': {}, u'meta': {u'relationships': [], u'created_at': u'10/30/2015-16:12:07', u'created_by': {u'id': 54, u'name': u'LorenzoAuffant'}, u'id': 2756, u'last_edited_by': {u'id': 54, u'name': u'LorenzoAuffant'}, u'annotations': [3884, 3883, 3882], u'last_edited_at': u'10/30/2015-16:12:07'}, u'id': 2756, u'name': u'Ameriserv Financial Crew', u'primary': {u'note': u'Was a team of 8 ', u'gender': u'Males', u'job': u'Crew of Robbers', u'name': u'Ameriserv Financial Crew', u'entity_type': u'person'}}&quot;; inter=&quot;0&quot;"/>
  </r>
  <r>
    <x v="2"/>
    <x v="0"/>
    <s v="10/30/2015 16:12:08"/>
    <s v="u_id=&quot;54&quot;; g_id=&quot;77&quot;; item=&quot;person&quot;; data=&quot;{u'other': {}, u'meta': {u'relationships': [], u'created_at': u'10/30/2015-16:12:07', u'created_by': {u'id': 54, u'name': u'LorenzoAuffant'}, u'id': 2756, u'last_edited_by': {u'id': 54, u'name': u'LorenzoAuffant'}, u'annotations': [3886, 3885, 3884, 3883, 3882], u'last_edited_at': u'10/30/2015-16:12:07'}, u'id': 2756, u'name': u'Ameriserv Financial Crew', u'primary': {u'note': u'Was a team of 8 ', u'gender': u'Males', u'job': u'Crew of Robbers', u'name': u'Ameriserv Financial Crew', u'entity_type': u'person'}}&quot;; inter=&quot;0&quot;"/>
  </r>
  <r>
    <x v="2"/>
    <x v="0"/>
    <s v="10/30/2015 16:12:08"/>
    <s v="u_id=&quot;54&quot;; g_id=&quot;77&quot;; item=&quot;person&quot;; data=&quot;{u'other': {}, u'meta': {u'relationships': [], u'created_at': u'10/30/2015-16:12:07', u'created_by': {u'id': 54, u'name': u'LorenzoAuffant'}, u'id': 2756, u'last_edited_by': {u'id': 54, u'name': u'LorenzoAuffant'}, u'annotations': [3885, 3884, 3883, 3882], u'last_edited_at': u'10/30/2015-16:12:07'}, u'id': 2756, u'name': u'Ameriserv Financial Crew', u'primary': {u'note': u'Was a team of 8 ', u'gender': u'Males', u'job': u'Crew of Robbers', u'name': u'Ameriserv Financial Crew', u'entity_type': u'person'}}&quot;; inter=&quot;0&quot;"/>
  </r>
  <r>
    <x v="2"/>
    <x v="0"/>
    <s v="10/30/2015 16:12:08"/>
    <s v="u_id=&quot;54&quot;; g_id=&quot;77&quot;; item=&quot;person&quot;; data=&quot;{u'other': {}, u'meta': {u'relationships': [], u'created_at': u'10/30/2015-16:12:07', u'created_by': {u'id': 54, u'name': u'LorenzoAuffant'}, u'id': 2756, u'last_edited_by': {u'id': 54, u'name': u'LorenzoAuffant'}, u'annotations': [3883, 3882], u'last_edited_at': u'10/30/2015-16:12:07'}, u'id': 2756, u'name': u'Ameriserv Financial Crew', u'primary': {u'note': u'Was a team of 8 ', u'gender': u'Males', u'job': u'Crew of Robbers', u'name': u'Ameriserv Financial Crew', u'entity_type': u'person'}}&quot;; inter=&quot;0&quot;"/>
  </r>
  <r>
    <x v="2"/>
    <x v="1"/>
    <s v="10/30/2015 16:10:53"/>
    <s v="u_id=&quot;54&quot;; g_id=&quot;77&quot;; item=&quot;event&quot;; data=&quot;{u'other': {u'Stolen Amount ': u'$1,500'}, u'meta': {u'relationships': [2166, 2165, 1753, 1579, 1567, 1566], u'created_at': u'10/29/2015-11:42:28', u'created_by': {u'id': 54, u'name': u'LorenzoAuffant'}, u'id': 2407, u'last_edited_by': {u'id': 54, u'name': u'LorenzoAuffant'}, u'annotations': [3288], u'last_edited_at': u'10/29/2015-11:58:25'}, u'id': 2407, u'name': u'Case File-005', u'primary': {u'name': u'Case File-005', u'entity_type': u'event'}}&quot;; inter=&quot;0&quot;"/>
  </r>
  <r>
    <x v="2"/>
    <x v="7"/>
    <s v="10/30/2015 16:10:53"/>
    <s v="u_id=&quot;54&quot;; g_id=&quot;77&quot;; item=&quot;relationship&quot;; data=&quot;{u'other': {}, u'meta': {u'created_at': u'10/30/2015-16:10:53', u'created_by': {u'id': 54, u'name': u'LorenzoAuffant'}, u'id': 2166, u'last_edited_at': u'10/30/2015-16:10:53', u'annotations': [3881]}, u'id': 2166, u'name': u'Evidence', u'primary': {u'note': u'videotapes were removed from the premises and the robbers disabled the recording device, backup wasnt operational ', u'priority': 5, u'relation': u'Evidence', u'target': [{u'id': 2492, u'created_by': 54, u'name': u'Ameriserv Financial'}], u'source': [{u'id': 2407, u'created_by': 54, u'name': u'Case File-005'}]}}&quot;; inter=&quot;1&quot;"/>
  </r>
  <r>
    <x v="2"/>
    <x v="2"/>
    <s v="10/30/2015 16:09:11"/>
    <s v="u_id=&quot;54&quot;; g_id=&quot;77&quot;; item=&quot;annotations&quot;; data=&quot;[{u'name': u'Case File-005 Evidence', u'quote': u'Case File-005 Evidence', u'entity': {u'source': {u'id': 2407, u'name': u'Case File-005', u'entity_type': u'event'}, u'relation': u'Evidence', u'id': 2165, u'target': {u'id': 2755, u'name': u'Northwest Savings Bank Robber', u'entity_type': u'person'}}, u'ranges': [{u'start': u'/td[2]/p[1]/strong[1]/span[1]', u'end': u'/td[2]/p[1]/strong[1]/span[1]', u'startOffset': 0, u'endOffset': 22}], u'meta': {u'deleted': False, u'created_at': u'10/30/2015-16:05:33', u'created_by': 54, u'last_edited_by': 54, u'last_edited_at': u'10/30/2015-16:09:10'}, u'anchor': {u'id': 18, u'name': u'RHR-Case file 005 Evidence'}, u'id': 3880}]&quot;; inter=&quot;0&quot;"/>
  </r>
  <r>
    <x v="2"/>
    <x v="8"/>
    <s v="10/30/2015 16:09:10"/>
    <s v="u_id=&quot;54&quot;; g_id=&quot;77&quot;; item=&quot;relationship&quot;; data=&quot;{u'other': {}, u'meta': {u'created_at': u'10/30/2015-16:05:33', u'created_by': {u'id': 54, u'name': u'LorenzoAuffant'}, u'id': 2165, u'last_edited_at': u'10/30/2015-16:09:10', u'annotations': [3880]}, u'id': 2165, u'name': u'Evidence', u'primary': {u'note': u'Suspect forced hostage to put on red cap to make robbery like the others ', u'priority': 5, u'relation': u'Evidence', u'target': [{u'id': 2755, u'created_by': 54, u'name': u'Northwest Savings Bank Robber'}], u'source': [{u'id': 2407, u'created_by': 54, u'name': u'Case File-005'}]}}&quot;; inter=&quot;1&quot;"/>
  </r>
  <r>
    <x v="2"/>
    <x v="3"/>
    <s v="10/30/2015 16:05:53"/>
    <s v="u_id=&quot;54&quot;; g_id=&quot;77&quot;; item=&quot;annotation&quot;; data=&quot;{u'name': u'bank\u2019s interior Video Surveillance was inadvertently erased', u'quote': u'bank\u2019s interior Video Surveillance was inadvertently erased', u'entity': {u'id': 2443, u'name': u'bank\u2019s interior Video Surveillance was inadvertently erased', u'entity_type': u'event'}, u'ranges': [{u'start': u'/td[2]/p[9]/span[1]', u'end': u'/td[2]/p[9]/span[1]', u'startOffset': 9, u'endOffset': 69}], u'meta': {u'deleted': True, u'created_at': u'10/29/2015-11:47:48', u'created_by': 65, u'last_edited_by': 65, u'last_edited_at': u'10/30/2015-16:05:53'}, u'anchor': {u'id': 18, u'name': u'RHR-Case file 005 Evidence'}, u'id': 3337}&quot;; inter=&quot;1&quot;"/>
  </r>
  <r>
    <x v="2"/>
    <x v="7"/>
    <s v="10/30/2015 16:05:34"/>
    <s v="u_id=&quot;54&quot;; g_id=&quot;77&quot;; item=&quot;relationship&quot;; data=&quot;{u'other': {}, u'meta': {u'created_at': u'10/30/2015-16:05:33', u'created_by': {u'id': 54, u'name': u'LorenzoAuffant'}, u'id': 2165, u'last_edited_at': u'10/30/2015-16:05:33', u'annotations': [3880]}, u'id': 2165, u'name': u'Evidence', u'primary': {u'note': u'Suspect forced hostage to put on red cap to make robbery like the others ', u'priority': 5, u'relation': u'Evidence', u'target': [{u'id': 2755, u'created_by': 54, u'name': u'Northwest Savings Bank Robber'}], u'source': [{u'id': 2407, u'created_by': 54, u'name': u'Case File-005'}]}}&quot;; inter=&quot;1&quot;"/>
  </r>
  <r>
    <x v="2"/>
    <x v="1"/>
    <s v="10/30/2015 16:05:34"/>
    <s v="u_id=&quot;54&quot;; g_id=&quot;77&quot;; item=&quot;event&quot;; data=&quot;{u'other': {u'Stolen Amount ': u'$1,500'}, u'meta': {u'relationships': [2165, 1753, 1579, 1567, 1566], u'created_at': u'10/29/2015-11:42:28', u'created_by': {u'id': 54, u'name': u'LorenzoAuffant'}, u'id': 2407, u'last_edited_by': {u'id': 54, u'name': u'LorenzoAuffant'}, u'annotations': [3288], u'last_edited_at': u'10/29/2015-11:58:25'}, u'id': 2407, u'name': u'Case File-005', u'primary': {u'name': u'Case File-005', u'entity_type': u'event'}}&quot;; inter=&quot;0&quot;"/>
  </r>
  <r>
    <x v="2"/>
    <x v="2"/>
    <s v="10/30/2015 16:03:00"/>
    <s v="u_id=&quot;54&quot;; g_id=&quot;77&quot;; item=&quot;annotations&quot;; data=&quot;[{u'name': u'Jeff Van Natter', u'quote': u'Jeff Van Natter', u'entity': {u'id': 1574, u'name': u'Jeff Van Natter', u'entity_type': u'person'}, u'ranges': [{u'start': u'/td[2]/ul[1]/li[3]/span[2]', u'end': u'/td[2]/ul[1]/li[3]/span[2]', u'startOffset': 0, u'endOffset': 15}], u'meta': {u'deleted': False, u'created_at': u'10/27/2015-12:23:32', u'created_by': 54, u'last_edited_by': 54, u'last_edited_at': u'10/30/2015-16:03:00'}, u'anchor': {u'id': 17, u'name': u'RHR-Case file 005 Witness'}, u'id': 2084}, {u'name': u'Jeff Van Natter', u'quote': u'Jeff Van Natter', u'entity': {u'id': 1574, u'name': u'Jeff Van Natter', u'entity_type': u'person'}, u'ranges': [{u'start': u'/td[2]/p[6]/span[1]', u'end': u'/td[2]/p[6]/span[1]', u'startOffset': 0, u'endOffset': 15}], u'meta': {u'deleted': False, u'created_at': u'10/27/2015-12:23:33', u'created_by': 54, u'last_edited_by': 54, u'last_edited_at': u'10/30/2015-16:03:00'}, u'anchor': {u'id': 17, u'name': u'RHR-Case file 005 Witness'}, u'id': 2085}]&quot;; inter=&quot;0&quot;"/>
  </r>
  <r>
    <x v="2"/>
    <x v="1"/>
    <s v="10/30/2015 16:03:00"/>
    <s v="u_id=&quot;54&quot;; g_id=&quot;77&quot;; item=&quot;person&quot;; data=&quot;{u'other': {}, u'meta': {u'relationships': [], u'created_at': u'10/27/2015-12:23:32', u'created_by': {u'id': 54, u'name': u'LorenzoAuffant'}, u'id': 1574, u'last_edited_by': {u'id': 54, u'name': u'LorenzoAuffant'}, u'annotations': [2085, 2084], u'last_edited_at': u'10/30/2015-16:03:00'}, u'id': 1574, u'name': u'Jeff Van Natter', u'primary': {u'note': u'Saw suspect fleeing up Waddle street', u'gender': u'Male', u'job': u'Drive Up Customer ', u'name': u'Jeff Van Natter', u'entity_type': u'person'}}&quot;; inter=&quot;0&quot;"/>
  </r>
  <r>
    <x v="2"/>
    <x v="2"/>
    <s v="10/30/2015 16:01:55"/>
    <s v="u_id=&quot;54&quot;; g_id=&quot;77&quot;; item=&quot;annotations&quot;; data=&quot;[{u'name': u'Mike Holden', u'quote': u'Mike Holden', u'entity': {u'id': 1543, u'name': u'Mike Holden', u'entity_type': u'person'}, u'ranges': [{u'start': u'/td[2]/ul[1]/li[2]/span[2]', u'end': u'/td[2]/ul[1]/li[2]/span[2]', u'startOffset': 0, u'endOffset': 11}], u'meta': {u'deleted': False, u'created_at': u'10/27/2015-12:22:05', u'created_by': 54, u'last_edited_by': 54, u'last_edited_at': u'10/30/2015-16:01:55'}, u'anchor': {u'id': 17, u'name': u'RHR-Case file 005 Witness'}, u'id': 2036}, {u'name': u'Mike Holden', u'quote': u'Mike Holden', u'entity': {u'id': 1543, u'name': u'Mike Holden', u'entity_type': u'person'}, u'ranges': [{u'start': u'/td[2]/p[4]/span[1]', u'end': u'/td[2]/p[4]/span[1]', u'startOffset': 0, u'endOffset': 11}], u'meta': {u'deleted': False, u'created_at': u'10/27/2015-12:22:05', u'created_by': 54, u'last_edited_by': 54, u'last_edited_at': u'10/30/2015-16:01:55'}, u'anchor': {u'id': 17, u'name': u'RHR-Case file 005 Witness'}, u'id': 2037}]&quot;; inter=&quot;0&quot;"/>
  </r>
  <r>
    <x v="2"/>
    <x v="1"/>
    <s v="10/30/2015 16:01:55"/>
    <s v="u_id=&quot;54&quot;; g_id=&quot;77&quot;; item=&quot;person&quot;; data=&quot;{u'other': {}, u'meta': {u'relationships': [2164, 2163, 2162, 2161, 2160, 2159, 2158], u'created_at': u'10/27/2015-12:22:05', u'created_by': {u'id': 54, u'name': u'LorenzoAuffant'}, u'id': 1543, u'last_edited_by': {u'id': 54, u'name': u'LorenzoAuffant'}, u'annotations': [2037, 2036], u'last_edited_at': u'10/30/2015-16:01:55'}, u'id': 1543, u'name': u'Mike Holden', u'primary': {u'note': u'Hit Silent Alarm at his office ', u'gender': u'Male', u'job': u'Bank Manager NW Savings ', u'name': u'Mike Holden', u'entity_type': u'person'}}&quot;; inter=&quot;0&quot;"/>
  </r>
  <r>
    <x v="2"/>
    <x v="4"/>
    <s v="10/30/2015 15:59:46"/>
    <s v="u_id=&quot;54&quot;; g_id=&quot;77&quot;; item=&quot;annotation&quot;; data=&quot;{u'name': u'Mike', u'quote': u'Mike', u'entity': {u'source': {u'id': 2407, u'name': u'Case File-005', u'entity_type': u'event'}, u'relation': u'coworker', u'id': 1579, u'target': {u'id': 1532, u'name': u'Michelle Leblanc', u'entity_type': u'person'}}, u'ranges': [{u'start': u'/td[2]/p[3]/span[1]', u'end': u'/td[2]/p[3]/span[1]', u'startOffset': 204, u'endOffset': 208}], u'meta': {u'deleted': True, u'created_at': u'10/29/2015-11:43:11', u'created_by': 54, u'last_edited_by': 54, u'last_edited_at': u'10/30/2015-15:59:46'}, u'anchor': {u'id': 17, u'name': u'RHR-Case file 005 Witness'}, u'id': 3295}&quot;; inter=&quot;0&quot;"/>
  </r>
  <r>
    <x v="2"/>
    <x v="2"/>
    <s v="10/30/2015 15:59:14"/>
    <s v="u_id=&quot;54&quot;; g_id=&quot;77&quot;; item=&quot;annotations&quot;; data=&quot;[{u'name': u'Mike', u'quote': u'Mike', u'entity': {u'source': {u'id': 2407, u'name': u'Case File-005', u'entity_type': u'event'}, u'relation': u'coworker', u'id': 1579, u'target': {u'id': 1532, u'name': u'Michelle Leblanc', u'entity_type': u'person'}}, u'ranges': [{u'start': u'/td[2]/p[3]/span[1]', u'end': u'/td[2]/p[3]/span[1]', u'startOffset': 204, u'endOffset': 208}], u'meta': {u'deleted': False, u'created_at': u'10/29/2015-11:43:11', u'created_by': 54, u'last_edited_by': 54, u'last_edited_at': u'10/30/2015-15:59:14'}, u'anchor': {u'id': 17, u'name': u'RHR-Case file 005 Witness'}, u'id': 3295}]&quot;; inter=&quot;0&quot;"/>
  </r>
  <r>
    <x v="2"/>
    <x v="8"/>
    <s v="10/30/2015 15:59:14"/>
    <s v="u_id=&quot;54&quot;; g_id=&quot;77&quot;; item=&quot;relationship&quot;; data=&quot;{u'other': {}, u'meta': {u'created_at': u'10/29/2015-11:43:11', u'created_by': {u'id': 54, u'name': u'LorenzoAuffant'}, u'id': 1579, u'last_edited_at': u'10/30/2015-15:59:14', u'annotations': [3295]}, u'id': 1579, u'name': u'coworker', u'primary': {u'note': u'Talking ', u'priority': 5, u'relation': u'coworker', u'target': [{u'id': 1532, u'created_by': 54, u'name': u'Michelle Leblanc'}], u'source': [{u'id': 2407, u'created_by': 54, u'name': u'Case File-005'}]}}&quot;; inter=&quot;1&quot;"/>
  </r>
  <r>
    <x v="2"/>
    <x v="2"/>
    <s v="10/30/2015 15:58:59"/>
    <s v="u_id=&quot;54&quot;; g_id=&quot;77&quot;; item=&quot;annotations&quot;; data=&quot;[{u'name': u'Mike', u'quote': u'Mike', u'entity': {u'source': {u'id': 2407, u'name': u'Case File-005', u'entity_type': u'event'}, u'relation': u'coworker', u'id': 1579, u'target': {u'id': 1532, u'name': u'Michelle Leblanc', u'entity_type': u'person'}}, u'ranges': [{u'start': u'/td[2]/p[3]/span[1]', u'end': u'/td[2]/p[3]/span[1]', u'startOffset': 204, u'endOffset': 208}], u'meta': {u'deleted': False, u'created_at': u'10/29/2015-11:43:11', u'created_by': 54, u'last_edited_by': 54, u'last_edited_at': u'10/30/2015-15:58:59'}, u'anchor': {u'id': 17, u'name': u'RHR-Case file 005 Witness'}, u'id': 3295}]&quot;; inter=&quot;0&quot;"/>
  </r>
  <r>
    <x v="2"/>
    <x v="8"/>
    <s v="10/30/2015 15:58:59"/>
    <s v="u_id=&quot;54&quot;; g_id=&quot;77&quot;; item=&quot;relationship&quot;; data=&quot;{u'other': {}, u'meta': {u'created_at': u'10/29/2015-11:43:11', u'created_by': {u'id': 54, u'name': u'LorenzoAuffant'}, u'id': 1579, u'last_edited_at': u'10/30/2015-15:58:59', u'annotations': [3295]}, u'id': 1579, u'name': u'coworker', u'primary': {u'note': u'Talking ', u'priority': 5, u'relation': u'coworker', u'target': [{u'id': 1532, u'created_by': 54, u'name': u'Michelle Leblanc'}], u'source': [{u'id': 2407, u'created_by': 54, u'name': u'Case File-005'}]}}&quot;; inter=&quot;1&quot;"/>
  </r>
  <r>
    <x v="2"/>
    <x v="4"/>
    <s v="10/30/2015 15:58:03"/>
    <s v="u_id=&quot;54&quot;; g_id=&quot;77&quot;; item=&quot;annotation&quot;; data=&quot;{u'name': u'guy', u'quote': u'guy', u'entity': {u'id': 2755, u'name': u'Northwest Savings Bank Robber', u'entity_type': u'person'}, u'ranges': [{u'start': u'/td[2]/p[3]/span[1]/em[1]', u'end': u'/td[2]/p[3]/span[1]/em[1]', u'startOffset': 5, u'endOffset': 9}], u'meta': {u'deleted': True, u'created_at': u'10/30/2015-15:57:32', u'created_by': 54, u'last_edited_by': 54, u'last_edited_at': u'10/30/2015-15:58:03'}, u'anchor': {u'id': 17, u'name': u'RHR-Case file 005 Witness'}, u'id': 3872}&quot;; inter=&quot;0&quot;"/>
  </r>
  <r>
    <x v="2"/>
    <x v="2"/>
    <s v="10/30/2015 15:57:55"/>
    <s v="u_id=&quot;54&quot;; g_id=&quot;77&quot;; item=&quot;annotation&quot;; data=&quot;{u'name': u'guy', u'quote': u'guy', u'entity': {u'id': 2755, u'name': u'Northwest Savings Bank Robber', u'entity_type': u'person'}, u'ranges': [{u'start': u'/td[2]/p[3]/span[1]/em[1]', u'end': u'/td[2]/p[3]/span[1]/em[1]', u'startOffset': 5, u'endOffset': 9}], u'meta': {u'deleted': False, u'created_at': u'10/30/2015-15:57:32', u'created_by': 54, u'last_edited_by': 54, u'last_edited_at': u'10/30/2015-15:57:55'}, u'anchor': {u'id': 17, u'name': u'RHR-Case file 005 Witness'}, u'id': 3872}&quot;; inter=&quot;0&quot;"/>
  </r>
  <r>
    <x v="2"/>
    <x v="1"/>
    <s v="10/30/2015 15:57:55"/>
    <s v="u_id=&quot;54&quot;; g_id=&quot;77&quot;; item=&quot;person&quot;; data=&quot;{u'other': {}, u'meta': {u'relationships': [], u'created_at': u'10/30/2015-15:57:32', u'created_by': {u'id': 54, u'name': u'LorenzoAuffant'}, u'id': 2755, u'last_edited_by': {u'id': 54, u'name': u'LorenzoAuffant'}, u'annotations': [3872], u'last_edited_at': u'10/30/2015-15:57:55'}, u'id': 2755, u'name': u'Northwest Savings Bank Robber', u'primary': {u'gender': u'Male', u'job': u'Hostage Taker', u'name': u'Northwest Savings Bank Robber', u'entity_type': u'person'}}&quot;; inter=&quot;0&quot;"/>
  </r>
  <r>
    <x v="2"/>
    <x v="2"/>
    <s v="10/30/2015 15:57:45"/>
    <s v="u_id=&quot;54&quot;; g_id=&quot;77&quot;; item=&quot;annotation&quot;; data=&quot;{u'name': u'guy', u'quote': u'guy', u'entity': {u'id': 2754, u'name': u'Northwest Savings Bank Hostage', u'entity_type': u'person'}, u'ranges': [{u'start': u'/td[2]/p[3]/span[1]', u'end': u'/td[2]/p[3]/span[1]', u'startOffset': 568, u'endOffset': 572}], u'meta': {u'deleted': False, u'created_at': u'10/30/2015-15:56:57', u'created_by': 54, u'last_edited_by': 54, u'last_edited_at': u'10/30/2015-15:57:45'}, u'anchor': {u'id': 17, u'name': u'RHR-Case file 005 Witness'}, u'id': 3871}&quot;; inter=&quot;0&quot;"/>
  </r>
  <r>
    <x v="2"/>
    <x v="1"/>
    <s v="10/30/2015 15:57:45"/>
    <s v="u_id=&quot;54&quot;; g_id=&quot;77&quot;; item=&quot;person&quot;; data=&quot;{u'other': {}, u'meta': {u'relationships': [], u'created_at': u'10/30/2015-15:55:58', u'created_by': {u'id': 54, u'name': u'LorenzoAuffant'}, u'id': 2754, u'last_edited_by': {u'id': 54, u'name': u'LorenzoAuffant'}, u'annotations': [3871, 3854, 3853, 3852, 3851, 3870, 3869, 3868, 3867, 3866, 3865, 3864, 3863, 3862, 3861, 3860, 3859, 3858, 3857, 3856, 3855, 3850, 3849], u'last_edited_at': u'10/30/2015-15:57:45'}, u'id': 2754, u'name': u'Northwest Savings Bank Hostage', u'primary': {u'gender': u'Male', u'job': u'Hostage ', u'name': u'Northwest Savings Bank Hostage', u'entity_type': u'person'}}&quot;; inter=&quot;0&quot;"/>
  </r>
  <r>
    <x v="2"/>
    <x v="0"/>
    <s v="10/30/2015 15:57:32"/>
    <s v="u_id=&quot;54&quot;; g_id=&quot;77&quot;; item=&quot;person&quot;; data=&quot;{u'other': {}, u'meta': {u'relationships': [], u'created_at': u'10/30/2015-15:57:32', u'created_by': {u'id': 54, u'name': u'LorenzoAuffant'}, u'id': 2755, u'last_edited_by': {u'id': 54, u'name': u'LorenzoAuffant'}, u'annotations': [3872], u'last_edited_at': u'10/30/2015-15:57:32'}, u'id': 2755, u'name': u'Northwest Savings Bank Robber 2 ', u'primary': {u'gender': u'Male', u'job': u'Hostage Taker', u'name': u'Northwest Savings Bank Robber 2 ', u'entity_type': u'person'}}&quot;; inter=&quot;0&quot;"/>
  </r>
  <r>
    <x v="2"/>
    <x v="1"/>
    <s v="10/30/2015 15:56:57"/>
    <s v="u_id=&quot;54&quot;; g_id=&quot;77&quot;; item=&quot;person&quot;; data=&quot;{u'other': {}, u'meta': {u'relationships': [], u'created_at': u'10/30/2015-15:55:58', u'created_by': {u'id': 54, u'name': u'LorenzoAuffant'}, u'id': 2754, u'last_edited_by': {u'id': 54, u'name': u'LorenzoAuffant'}, u'annotations': [3871, 3854, 3853, 3852, 3851, 3870, 3869, 3868, 3867, 3866, 3865, 3864, 3863, 3862, 3861, 3860, 3859, 3858, 3857, 3856, 3855, 3850, 3849], u'last_edited_at': u'10/30/2015-15:56:57'}, u'id': 2754, u'name': u'Northwest Savings Bank Robber', u'primary': {u'gender': u'Male', u'job': u'Hostage ', u'name': u'Northwest Savings Bank Robber', u'entity_type': u'person'}}&quot;; inter=&quot;0&quot;"/>
  </r>
  <r>
    <x v="2"/>
    <x v="4"/>
    <s v="10/30/2015 15:56:22"/>
    <s v="u_id=&quot;54&quot;; g_id=&quot;77&quot;; item=&quot;annotations&quot;; data=&quot;[{u'name': u'guy', u'quote': u'guy', u'entity': {u'id': 2754, u'name': u'Northwest Savings Bank Robber', u'entity_type': u'person'}, u'ranges': [{u'start': u'/td[2]/p[7]/span[1]', u'end': u'/td[2]/p[7]/span[1]', u'startOffset': 57, u'endOffset': 60}], u'meta': {u'deleted': True, u'created_at': u'10/30/2015-15:55:58', u'created_by': 54, u'last_edited_by': 54, u'last_edited_at': u'10/30/2015-15:56:21'}, u'anchor': {u'id': 5, u'name': u'RHR-Case file 001 Witness'}, u'id': 3849}, {u'name': u'guy', u'quote': u'guy', u'entity': {u'id': 2754, u'name': u'Northwest Savings Bank Robber', u'entity_type': u'person'}, u'ranges': [{u'start': u'/td[2]/p[5]/span[1]', u'end': u'/td[2]/p[5]/span[1]', u'startOffset': 223, u'endOffset': 226}], u'meta': {u'deleted': True, u'created_at': u'10/30/2015-15:55:58', u'created_by': 54, u'last_edited_by': 54, u'last_edited_at': u'10/30/2015-15:56:21'}, u'anchor': {u'id': 8, u'name': u'RHR-Case file 002 Witness'}, u'id': 3850}, {u'name': u'guy', u'quote': u'guy', u'entity': {u'id': 2754, u'name': u'Northwest Savings Bank Robber', u'entity_type': u'person'}, u'ranges': [{u'start': u'/td[2]/p[6]/span[1]', u'end': u'/td[2]/p[6]/span[1]', u'startOffset': 668, u'endOffset': 671}], u'meta': {u'deleted': True, u'created_at': u'10/30/2015-15:55:58', u'created_by': 54, u'last_edited_by': 54, u'last_edited_at': u'10/30/2015-15:56:21'}, u'anchor': {u'id': 8, u'name': u'RHR-Case file 002 Witness'}, u'id': 3851}, {u'name': u'guy', u'quote': u'guy', u'entity': {u'id': 2754, u'name': u'Northwest Savings Bank Robber', u'entity_type': u'person'}, u'ranges': [{u'start': u'/td[2]/p[8]/span[1]', u'end': u'/td[2]/p[8]/span[1]', u'startOffset': 598, u'endOffset': 601}], u'meta': {u'deleted': True, u'created_at': u'10/30/2015-15:55:59', u'created_by': 54, u'last_edited_by': 54, u'last_edited_at': u'10/30/2015-15:56:21'}, u'anchor': {u'id': 8, u'name': u'RHR-Case file 002 Witness'}, u'id': 3852}, {u'name': u'guy', u'quote': u'guy', u'entity': {u'id': 2754, u'name': u'Northwest Savings Bank Robber', u'entity_type': u'person'}, u'ranges': [{u'start': u'/td[2]/p[3]/span[1]', u'end': u'/td[2]/p[3]/span[1]', u'startOffset': 51, u'endOffset': 54}], u'meta': {u'deleted': True, u'created_at': u'10/30/2015-15:55:59', u'created_by': 54, u'last_edited_by': 54, u'last_edited_at': u'10/30/2015-15:56:21'}, u'anchor': {u'id': 11, u'name': u'RHR-Case file 003 Witness'}, u'id': 3853}, {u'name': u'guy', u'quote': u'guy', u'entity': {u'id': 2754, u'name': u'Northwest Savings Bank Robber', u'entity_type': u'person'}, u'ranges': [{u'start': u'/td[2]/p[3]/span[1]', u'end': u'/td[2]/p[3]/span[1]', u'startOffset': 173, u'endOffset': 176}], u'meta': {u'deleted': True, u'created_at': u'10/30/2015-15:55:59', u'created_by': 54, u'last_edited_by': 54, u'last_edited_at': u'10/30/2015-15:56:21'}, u'anchor': {u'id': 14, u'name': u'RHR-Case file 004 Witness'}, u'id': 3854}, {u'name': u'guy', u'quote': u'guy', u'entity': {u'id': 2754, u'name': u'Northwest Savings Bank Robber', u'entity_type': u'person'}, u'ranges': [{u'start': u'/td[2]/p[6]/span[1]', u'end': u'/td[2]/p[6]/span[1]', u'startOffset': 62, u'endOffset': 65}], u'meta': {u'deleted': True, u'created_at': u'10/30/2015-15:55:59', u'created_by': 54, u'last_edited_by': 54, u'last_edited_at': u'10/30/2015-15:56:21'}, u'anchor': {u'id': 14, u'name': u'RHR-Case file 004 Witness'}, u'id': 3855}, {u'name': u'guy', u'quote': u'guy', u'entity': {u'id': 2754, u'name': u'Northwest Savings Bank Robber', u'entity_type': u'person'}, u'ranges': [{u'start': u'/td[2]/p[3]/span[1]', u'end': u'/td[2]/p[3]/span[1]', u'startOffset': 568, u'endOffset': 571}], u'meta': {u'deleted': True, u'created_at': u'10/30/2015-15:55:59', u'created_by': 54, u'last_edited_by': 54, u'last_edited_at': u'10/30/2015-15:56:21'}, u'anchor': {u'id': 17, u'name': u'RHR-Case file 005 Witness'}, u'id': 3856}, {u'name': u'guy', u'quote': u'guy', u'entity': {u'id': 2754, u'name': u'Northwest Savings Bank Robber', u'entity_type': u'person'}, u'ranges': [{u'start': u'/td[2]/p[3]/span[1]/em[1]', u'end': u'/td[2]/p[3]/span[1]/em[1]', u'startOffset': 5, u'endOffset': 8}], u'meta': {u'deleted': True, u'created_at': u'10/30/2015-15:55:59', u'created_by': 54, u'last_edited_by': 54, u'last_edited_at': u'10/30/2015-15:56:21'}, u'anchor': {u'id': 17, u'name': u'RHR-Case file 005 Witness'}, u'id': 3857}, {u'name': u'guy', u'quote': u'guy', u'entity': {u'id': 2754, u'name': u'Northwest Savings Bank Robber', u'entity_type': u'person'}, u'ranges': [{u'start': u'/td[2]/p[3]/span[1]', u'end': u'/td[2]/p[3]/span[1]', u'startOffset': 825, u'endOffset': 828}], u'meta': {u'deleted': True, u'created_at': u'10/30/2015-15:55:59', u'created_by': 54, u'last_edited_by': 54, u'last_edited_at': u'10/30/2015-15:56:21'}, u'anchor': {u'id': 17, u'name': u'RHR-Case file 005 Witness'}, u'id': 3858}, {u'name': u'guy', u'quote': u'guy', u'entity': {u'id': 2754, u'name': u'Northwest Savings Bank Robber', u'entity_type': u'person'}, u'ranges': [{u'start': u'/td[2]/p[4]/span[1]', u'end': u'/td[2]/p[4]/span[1]', u'startOffset': 416, u'endOffset': 419}], u'meta': {u'deleted': True, u'created_at': u'10/30/2015-15:55:59', u'created_by': 54, u'last_edited_by': 54, u'last_edited_at': u'10/30/2015-15:56:21'}, u'anchor': {u'id': 17, u'name': u'RHR-Case file 005 Witness'}, u'id': 3859}, {u'name': u'guy', u'quote': u'guy', u'entity': {u'id': 2754, u'name': u'Northwest Savings Bank Robber', u'entity_type': u'person'}, u'ranges': [{u'start': u'/td[2]/p[6]/span[1]', u'end': u'/td[2]/p[6]/span[1]', u'startOffset': 285, u'endOffset': 288}], u'meta': {u'deleted': True, u'created_at': u'10/30/2015-15:55:59', u'created_by': 54, u'last_edited_by': 54, u'last_edited_at': u'10/30/2015-15:56:21'}, u'anchor': {u'id': 17, u'name': u'RHR-Case file 005 Witness'}, u'id': 3860}, {u'name': u'guy', u'quote': u'guy', u'entity': {u'id': 2754, u'name': u'Northwest Savings Bank Robber', u'entity_type': u'person'}, u'ranges': [{u'start': u'/td[2]/p[3]/span[1]', u'end': u'/td[2]/p[3]/span[1]', u'startOffset': 1507, u'endOffset': 1510}], u'meta': {u'deleted': True, u'created_at': u'10/30/2015-15:55:59', u'created_by': 54, u'last_edited_by': 54, u'last_edited_at': u'10/30/2015-15:56:21'}, u'anchor': {u'id': 20, u'name': u'RHR-Case file 006 Witness'}, u'id': 3861}, {u'name': u'guy', u'quote': u'guy', u'entity': {u'id': 2754, u'name': u'Northwest Savings Bank Robber', u'entity_type': u'person'}, u'ranges': [{u'start': u'/td[2]/p[6]/span[1]', u'end': u'/td[2]/p[6]/span[1]', u'startOffset': 484, u'endOffset': 487}], u'meta': {u'deleted': True, u'created_at': u'10/30/2015-15:55:59', u'created_by': 54, u'last_edited_by': 54, u'last_edited_at': u'10/30/2015-15:56:21'}, u'anchor': {u'id': 20, u'name': u'RHR-Case file 006 Witness'}, u'id': 3862}, {u'name': u'guy', u'quote': u'guy', u'entity': {u'id': 2754, u'name': u'Northwest Savings Bank Robber', u'entity_type': u'person'}, u'ranges': [{u'start': u'/td[2]/p[3]/span[1]', u'end': u'/td[2]/p[3]/span[1]', u'startOffset': 117, u'endOffset': 120}], u'meta': {u'deleted': True, u'created_at': u'10/30/2015-15:55:59', u'created_by': 54, u'last_edited_by': 54, u'last_edited_at': u'10/30/2015-15:56:21'}, u'anchor': {u'id': 23, u'name': u'RHR-Case file 007 Evidence'}, u'id': 3863}, {u'name': u'guy', u'quote': u'guy', u'entity': {u'id': 2754, u'name': u'Northwest Savings Bank Robber', u'entity_type': u'person'}, u'ranges': [{u'start': u'/td[2]/p[3]/span[1]', u'end': u'/td[2]/p[3]/span[1]', u'startOffset': 819, u'endOffset': 822}], u'meta': {u'deleted': True, u'created_at': u'10/30/2015-15:55:59', u'created_by': 54, u'last_edited_by': 54, u'last_edited_at': u'10/30/2015-15:56:21'}, u'anchor': {u'id': 23, u'name': u'RHR-Case file 007 Evidence'}, u'id': 3864}, {u'name': u'guy', u'quote': u'guy', u'entity': {u'id': 2754, u'name': u'Northwest Savings Bank Robber', u'entity_type': u'person'}, u'ranges': [{u'start': u'/td[2]/p[3]/span[1]', u'end': u'/td[2]/p[3]/span[1]', u'startOffset': 1450, u'endOffset': 1453}], u'meta': {u'deleted': True, u'created_at': u'10/30/2015-15:55:59', u'created_by': 54, u'last_edited_by': 54, u'last_edited_at': u'10/30/2015-15:56:21'}, u'anchor': {u'id': 23, u'name': u'RHR-Case file 007 Evidence'}, u'id': 3865}, {u'name': u'guy', u'quote': u'guy', u'entity': {u'id': 2754, u'name': u'Northwest Savings Bank Robber', u'entity_type': u'person'}, u'ranges': [{u'start': u'/td[2]/p[6]/span[1]', u'end': u'/td[2]/p[6]/span[1]', u'startOffset': 361, u'endOffset': 364}], u'meta': {u'deleted': True, u'created_at': u'10/30/2015-15:55:59', u'created_by': 54, u'last_edited_by': 54, u'last_edited_at': u'10/30/2015-15:56:21'}, u'anchor': {u'id': 23, u'name': u'RHR-Case file 007 Evidence'}, u'id': 3866}, {u'name': u'guy', u'quote': u'guy', u'entity': {u'id': 2754, u'name': u'Northwest Savings Bank Robber', u'entity_type': u'person'}, u'ranges': [{u'start': u'/td[2]/p[6]/span[1]', u'end': u'/td[2]/p[6]/span[1]', u'startOffset': 1012, u'endOffset': 1015}], u'meta': {u'deleted': True, u'created_at': u'10/30/2015-15:55:59', u'created_by': 54, u'last_edited_by': 54, u'last_edited_at': u'10/30/2015-15:56:22'}, u'anchor': {u'id': 23, u'name': u'RHR-Case file 007 Evidence'}, u'id': 3867}, {u'name': u'guy', u'quote': u'guy', u'entity': {u'id': 2754, u'name': u'Northwest Savings Bank Robber', u'entity_type': u'person'}, u'ranges': [{u'start': u'/td[2]/p[5]/span[1]', u'end': u'/td[2]/p[5]/span[1]', u'startOffset': 521, u'endOffset': 524}], u'meta': {u'deleted': True, u'created_at': u'10/30/2015-15:55:59', u'created_by': 54, u'last_edited_by': 54, u'last_edited_at': u'10/30/2015-15:56:22'}, u'anchor': {u'id': 26, u'name': u'CDT-0116'}, u'id': 3868}, {u'name': u'guy', u'quote': u'guy', u'entity': {u'id': 2754, u'name': u'Northwest Savings Bank Robber', u'entity_type': u'person'}, u'ranges': [{u'start': u'/td[2]/p[1]/span[1]/em[1]', u'end': u'/td[2]/p[1]/span[1]/em[1]', u'startOffset': 36, u'endOffset': 39}], u'meta': {u'deleted': True, u'created_at': u'10/30/2015-15:55:59', u'created_by': 54, u'last_edited_by': 54, u'last_edited_at': u'10/30/2015-15:56:22'}, u'anchor': {u'id': 29, u'name': u'Supplemental Information-0120'}, u'id': 3869}, {u'name': u'guy', u'quote': u'guy', u'entity': {u'id': 2754, u'name': u'Northwest Savings Bank Robber', u'entity_type': u'person'}, u'ranges': [{u'start': u'/td[2]/p[2]/span[1]/em[1]', u'end': u'/td[2]/p[2]/span[1]/em[1]', u'startOffset': 23, u'endOffset': 26}], u'meta': {u'deleted': True, u'created_at': u'10/30/2015-15:55:59', u'created_by': 54, u'last_edited_by': 54, u'last_edited_at': u'10/30/2015-15:56:22'}, u'anchor': {u'id': 31, u'name': u'Supplemental Information-0126'}, u'id': 3870}]&quot;; inter=&quot;0&quot;"/>
  </r>
  <r>
    <x v="2"/>
    <x v="2"/>
    <s v="10/30/2015 15:56:16"/>
    <s v="u_id=&quot;54&quot;; g_id=&quot;77&quot;; item=&quot;annotation&quot;; data=&quot;{u'name': u'guy', u'quote': u'guy', u'entity': {u'id': 2754, u'name': u'Northwest Savings Bank Robber', u'entity_type': u'person'}, u'ranges': [{u'start': u'/td[2]/p[3]/span[1]', u'end': u'/td[2]/p[3]/span[1]', u'startOffset': 568, u'endOffset': 571}], u'meta': {u'deleted': False, u'created_at': u'10/30/2015-15:55:59', u'created_by': 54, u'last_edited_by': 54, u'last_edited_at': u'10/30/2015-15:56:16'}, u'anchor': {u'id': 17, u'name': u'RHR-Case file 005 Witness'}, u'id': 3856}&quot;; inter=&quot;0&quot;"/>
  </r>
  <r>
    <x v="2"/>
    <x v="1"/>
    <s v="10/30/2015 15:56:16"/>
    <s v="u_id=&quot;54&quot;; g_id=&quot;77&quot;; item=&quot;person&quot;; data=&quot;{u'other': {}, u'meta': {u'relationships': [], u'created_at': u'10/30/2015-15:55:58', u'created_by': {u'id': 54, u'name': u'LorenzoAuffant'}, u'id': 2754, u'last_edited_by': {u'id': 54, u'name': u'LorenzoAuffant'}, u'annotations': [3870, 3869, 3868, 3867, 3866, 3865, 3864, 3863, 3862, 3861, 3860, 3859, 3858, 3857, 3856, 3855, 3854, 3853, 3852, 3851, 3850, 3849], u'last_edited_at': u'10/30/2015-15:56:16'}, u'id': 2754, u'name': u'Northwest Savings Bank Robber', u'primary': {u'gender': u'Male', u'job': u'Hostage', u'name': u'Northwest Savings Bank Robber', u'entity_type': u'person'}}&quot;; inter=&quot;0&quot;"/>
  </r>
  <r>
    <x v="2"/>
    <x v="0"/>
    <s v="10/30/2015 15:56:01"/>
    <s v="u_id=&quot;54&quot;; g_id=&quot;77&quot;; item=&quot;person&quot;; data=&quot;{u'other': {}, u'meta': {u'relationships': [], u'created_at': u'10/30/2015-15:55:58', u'created_by': {u'id': 54, u'name': u'LorenzoAuffant'}, u'id': 2754, u'last_edited_by': {u'id': 54, u'name': u'LorenzoAuffant'}, u'annotations': [3870, 3869, 3868, 3867, 3866, 3865, 3864, 3863, 3862, 3861, 3860, 3859, 3858, 3857, 3856, 3855, 3854, 3853, 3852, 3851, 3850, 3849], u'last_edited_at': u'10/30/2015-15:55:59'}, u'id': 2754, u'name': u'Northwest Savings Bank Robber', u'primary': {u'gender': u'Male', u'job': u'Hostage', u'name': u'Northwest Savings Bank Robber', u'entity_type': u'person'}}&quot;; inter=&quot;0&quot;"/>
  </r>
  <r>
    <x v="2"/>
    <x v="0"/>
    <s v="10/30/2015 15:56:01"/>
    <s v="u_id=&quot;54&quot;; g_id=&quot;77&quot;; item=&quot;person&quot;; data=&quot;{u'other': {}, u'meta': {u'relationships': [], u'created_at': u'10/30/2015-15:55:58', u'created_by': {u'id': 54, u'name': u'LorenzoAuffant'}, u'id': 2754, u'last_edited_by': {u'id': 54, u'name': u'LorenzoAuffant'}, u'annotations': [3869, 3868, 3867, 3866, 3865, 3864, 3863, 3862, 3861, 3860, 3859, 3858, 3857, 3856, 3855, 3854, 3853, 3852, 3851, 3850, 3849], u'last_edited_at': u'10/30/2015-15:55:59'}, u'id': 2754, u'name': u'Northwest Savings Bank Robber', u'primary': {u'gender': u'Male', u'job': u'Hostage', u'name': u'Northwest Savings Bank Robber', u'entity_type': u'person'}}&quot;; inter=&quot;0&quot;"/>
  </r>
  <r>
    <x v="2"/>
    <x v="0"/>
    <s v="10/30/2015 15:56:01"/>
    <s v="u_id=&quot;54&quot;; g_id=&quot;77&quot;; item=&quot;person&quot;; data=&quot;{u'other': {}, u'meta': {u'relationships': [], u'created_at': u'10/30/2015-15:55:58', u'created_by': {u'id': 54, u'name': u'LorenzoAuffant'}, u'id': 2754, u'last_edited_by': {u'id': 54, u'name': u'LorenzoAuffant'}, u'annotations': [3868, 3867, 3866, 3865, 3864, 3863, 3862, 3861, 3860, 3859, 3858, 3857, 3856, 3855, 3854, 3853, 3852, 3851, 3850, 3849], u'last_edited_at': u'10/30/2015-15:55:59'}, u'id': 2754, u'name': u'Northwest Savings Bank Robber', u'primary': {u'gender': u'Male', u'job': u'Hostage', u'name': u'Northwest Savings Bank Robber', u'entity_type': u'person'}}&quot;; inter=&quot;0&quot;"/>
  </r>
  <r>
    <x v="2"/>
    <x v="0"/>
    <s v="10/30/2015 15:56:01"/>
    <s v="u_id=&quot;54&quot;; g_id=&quot;77&quot;; item=&quot;person&quot;; data=&quot;{u'other': {}, u'meta': {u'relationships': [], u'created_at': u'10/30/2015-15:55:58', u'created_by': {u'id': 54, u'name': u'LorenzoAuffant'}, u'id': 2754, u'last_edited_by': {u'id': 54, u'name': u'LorenzoAuffant'}, u'annotations': [3867, 3866, 3865, 3864, 3863, 3862, 3861, 3860, 3859, 3858, 3857, 3856, 3855, 3854, 3853, 3852, 3851, 3850, 3849], u'last_edited_at': u'10/30/2015-15:55:59'}, u'id': 2754, u'name': u'Northwest Savings Bank Robber', u'primary': {u'gender': u'Male', u'job': u'Hostage', u'name': u'Northwest Savings Bank Robber', u'entity_type': u'person'}}&quot;; inter=&quot;0&quot;"/>
  </r>
  <r>
    <x v="2"/>
    <x v="0"/>
    <s v="10/30/2015 15:56:01"/>
    <s v="u_id=&quot;54&quot;; g_id=&quot;77&quot;; item=&quot;person&quot;; data=&quot;{u'other': {}, u'meta': {u'relationships': [], u'created_at': u'10/30/2015-15:55:58', u'created_by': {u'id': 54, u'name': u'LorenzoAuffant'}, u'id': 2754, u'last_edited_by': {u'id': 54, u'name': u'LorenzoAuffant'}, u'annotations': [3861, 3860, 3859, 3858, 3857, 3856, 3855, 3854, 3853, 3852, 3851, 3850, 3849], u'last_edited_at': u'10/30/2015-15:55:59'}, u'id': 2754, u'name': u'Northwest Savings Bank Robber', u'primary': {u'gender': u'Male', u'job': u'Hostage', u'name': u'Northwest Savings Bank Robber', u'entity_type': u'person'}}&quot;; inter=&quot;0&quot;"/>
  </r>
  <r>
    <x v="2"/>
    <x v="0"/>
    <s v="10/30/2015 15:56:01"/>
    <s v="u_id=&quot;54&quot;; g_id=&quot;77&quot;; item=&quot;person&quot;; data=&quot;{u'other': {}, u'meta': {u'relationships': [], u'created_at': u'10/30/2015-15:55:58', u'created_by': {u'id': 54, u'name': u'LorenzoAuffant'}, u'id': 2754, u'last_edited_by': {u'id': 54, u'name': u'LorenzoAuffant'}, u'annotations': [3865, 3864, 3863, 3862, 3861, 3860, 3859, 3858, 3857, 3856, 3855, 3854, 3853, 3852, 3851, 3850, 3849], u'last_edited_at': u'10/30/2015-15:55:59'}, u'id': 2754, u'name': u'Northwest Savings Bank Robber', u'primary': {u'gender': u'Male', u'job': u'Hostage', u'name': u'Northwest Savings Bank Robber', u'entity_type': u'person'}}&quot;; inter=&quot;0&quot;"/>
  </r>
  <r>
    <x v="2"/>
    <x v="0"/>
    <s v="10/30/2015 15:56:01"/>
    <s v="u_id=&quot;54&quot;; g_id=&quot;77&quot;; item=&quot;person&quot;; data=&quot;{u'other': {}, u'meta': {u'relationships': [], u'created_at': u'10/30/2015-15:55:58', u'created_by': {u'id': 54, u'name': u'LorenzoAuffant'}, u'id': 2754, u'last_edited_by': {u'id': 54, u'name': u'LorenzoAuffant'}, u'annotations': [3863, 3862, 3861, 3860, 3859, 3858, 3857, 3856, 3855, 3854, 3853, 3852, 3851, 3850, 3849], u'last_edited_at': u'10/30/2015-15:55:59'}, u'id': 2754, u'name': u'Northwest Savings Bank Robber', u'primary': {u'gender': u'Male', u'job': u'Hostage', u'name': u'Northwest Savings Bank Robber', u'entity_type': u'person'}}&quot;; inter=&quot;0&quot;"/>
  </r>
  <r>
    <x v="2"/>
    <x v="0"/>
    <s v="10/30/2015 15:56:01"/>
    <s v="u_id=&quot;54&quot;; g_id=&quot;77&quot;; item=&quot;person&quot;; data=&quot;{u'other': {}, u'meta': {u'relationships': [], u'created_at': u'10/30/2015-15:55:58', u'created_by': {u'id': 54, u'name': u'LorenzoAuffant'}, u'id': 2754, u'last_edited_by': {u'id': 54, u'name': u'LorenzoAuffant'}, u'annotations': [3864, 3863, 3862, 3861, 3860, 3859, 3858, 3857, 3856, 3855, 3854, 3853, 3852, 3851, 3850, 3849], u'last_edited_at': u'10/30/2015-15:55:59'}, u'id': 2754, u'name': u'Northwest Savings Bank Robber', u'primary': {u'gender': u'Male', u'job': u'Hostage', u'name': u'Northwest Savings Bank Robber', u'entity_type': u'person'}}&quot;; inter=&quot;0&quot;"/>
  </r>
  <r>
    <x v="2"/>
    <x v="0"/>
    <s v="10/30/2015 15:56:01"/>
    <s v="u_id=&quot;54&quot;; g_id=&quot;77&quot;; item=&quot;person&quot;; data=&quot;{u'other': {}, u'meta': {u'relationships': [], u'created_at': u'10/30/2015-15:55:58', u'created_by': {u'id': 54, u'name': u'LorenzoAuffant'}, u'id': 2754, u'last_edited_by': {u'id': 54, u'name': u'LorenzoAuffant'}, u'annotations': [3866, 3865, 3864, 3863, 3862, 3861, 3860, 3859, 3858, 3857, 3856, 3855, 3854, 3853, 3852, 3851, 3850, 3849], u'last_edited_at': u'10/30/2015-15:55:59'}, u'id': 2754, u'name': u'Northwest Savings Bank Robber', u'primary': {u'gender': u'Male', u'job': u'Hostage', u'name': u'Northwest Savings Bank Robber', u'entity_type': u'person'}}&quot;; inter=&quot;0&quot;"/>
  </r>
  <r>
    <x v="2"/>
    <x v="0"/>
    <s v="10/30/2015 15:56:01"/>
    <s v="u_id=&quot;54&quot;; g_id=&quot;77&quot;; item=&quot;person&quot;; data=&quot;{u'other': {}, u'meta': {u'relationships': [], u'created_at': u'10/30/2015-15:55:58', u'created_by': {u'id': 54, u'name': u'LorenzoAuffant'}, u'id': 2754, u'last_edited_by': {u'id': 54, u'name': u'LorenzoAuffant'}, u'annotations': [3862, 3861, 3860, 3859, 3858, 3857, 3856, 3855, 3854, 3853, 3852, 3851, 3850, 3849], u'last_edited_at': u'10/30/2015-15:55:59'}, u'id': 2754, u'name': u'Northwest Savings Bank Robber', u'primary': {u'gender': u'Male', u'job': u'Hostage', u'name': u'Northwest Savings Bank Robber', u'entity_type': u'person'}}&quot;; inter=&quot;0&quot;"/>
  </r>
  <r>
    <x v="2"/>
    <x v="0"/>
    <s v="10/30/2015 15:56:01"/>
    <s v="u_id=&quot;54&quot;; g_id=&quot;77&quot;; item=&quot;person&quot;; data=&quot;{u'other': {}, u'meta': {u'relationships': [], u'created_at': u'10/30/2015-15:55:58', u'created_by': {u'id': 54, u'name': u'LorenzoAuffant'}, u'id': 2754, u'last_edited_by': {u'id': 54, u'name': u'LorenzoAuffant'}, u'annotations': [3856, 3855, 3854, 3853, 3852, 3851, 3850, 3849], u'last_edited_at': u'10/30/2015-15:55:59'}, u'id': 2754, u'name': u'Northwest Savings Bank Robber', u'primary': {u'gender': u'Male', u'job': u'Hostage', u'name': u'Northwest Savings Bank Robber', u'entity_type': u'person'}}&quot;; inter=&quot;0&quot;"/>
  </r>
  <r>
    <x v="2"/>
    <x v="0"/>
    <s v="10/30/2015 15:56:01"/>
    <s v="u_id=&quot;54&quot;; g_id=&quot;77&quot;; item=&quot;person&quot;; data=&quot;{u'other': {}, u'meta': {u'relationships': [], u'created_at': u'10/30/2015-15:55:58', u'created_by': {u'id': 54, u'name': u'LorenzoAuffant'}, u'id': 2754, u'last_edited_by': {u'id': 54, u'name': u'LorenzoAuffant'}, u'annotations': [3858, 3857, 3856, 3855, 3854, 3853, 3852, 3851, 3850, 3849], u'last_edited_at': u'10/30/2015-15:55:59'}, u'id': 2754, u'name': u'Northwest Savings Bank Robber', u'primary': {u'gender': u'Male', u'job': u'Hostage', u'name': u'Northwest Savings Bank Robber', u'entity_type': u'person'}}&quot;; inter=&quot;0&quot;"/>
  </r>
  <r>
    <x v="2"/>
    <x v="0"/>
    <s v="10/30/2015 15:56:01"/>
    <s v="u_id=&quot;54&quot;; g_id=&quot;77&quot;; item=&quot;person&quot;; data=&quot;{u'other': {}, u'meta': {u'relationships': [], u'created_at': u'10/30/2015-15:55:58', u'created_by': {u'id': 54, u'name': u'LorenzoAuffant'}, u'id': 2754, u'last_edited_by': {u'id': 54, u'name': u'LorenzoAuffant'}, u'annotations': [3857, 3856, 3855, 3854, 3853, 3852, 3851, 3850, 3849], u'last_edited_at': u'10/30/2015-15:55:59'}, u'id': 2754, u'name': u'Northwest Savings Bank Robber', u'primary': {u'gender': u'Male', u'job': u'Hostage', u'name': u'Northwest Savings Bank Robber', u'entity_type': u'person'}}&quot;; inter=&quot;0&quot;"/>
  </r>
  <r>
    <x v="2"/>
    <x v="0"/>
    <s v="10/30/2015 15:56:01"/>
    <s v="u_id=&quot;54&quot;; g_id=&quot;77&quot;; item=&quot;person&quot;; data=&quot;{u'other': {}, u'meta': {u'relationships': [], u'created_at': u'10/30/2015-15:55:58', u'created_by': {u'id': 54, u'name': u'LorenzoAuffant'}, u'id': 2754, u'last_edited_by': {u'id': 54, u'name': u'LorenzoAuffant'}, u'annotations': [3859, 3858, 3857, 3856, 3855, 3854, 3853, 3852, 3851, 3850, 3849], u'last_edited_at': u'10/30/2015-15:55:59'}, u'id': 2754, u'name': u'Northwest Savings Bank Robber', u'primary': {u'gender': u'Male', u'job': u'Hostage', u'name': u'Northwest Savings Bank Robber', u'entity_type': u'person'}}&quot;; inter=&quot;0&quot;"/>
  </r>
  <r>
    <x v="2"/>
    <x v="0"/>
    <s v="10/30/2015 15:56:01"/>
    <s v="u_id=&quot;54&quot;; g_id=&quot;77&quot;; item=&quot;person&quot;; data=&quot;{u'other': {}, u'meta': {u'relationships': [], u'created_at': u'10/30/2015-15:55:58', u'created_by': {u'id': 54, u'name': u'LorenzoAuffant'}, u'id': 2754, u'last_edited_by': {u'id': 54, u'name': u'LorenzoAuffant'}, u'annotations': [3860, 3859, 3858, 3857, 3856, 3855, 3854, 3853, 3852, 3851, 3850, 3849], u'last_edited_at': u'10/30/2015-15:55:59'}, u'id': 2754, u'name': u'Northwest Savings Bank Robber', u'primary': {u'gender': u'Male', u'job': u'Hostage', u'name': u'Northwest Savings Bank Robber', u'entity_type': u'person'}}&quot;; inter=&quot;0&quot;"/>
  </r>
  <r>
    <x v="2"/>
    <x v="0"/>
    <s v="10/30/2015 15:56:01"/>
    <s v="u_id=&quot;54&quot;; g_id=&quot;77&quot;; item=&quot;person&quot;; data=&quot;{u'other': {}, u'meta': {u'relationships': [], u'created_at': u'10/30/2015-15:55:58', u'created_by': {u'id': 54, u'name': u'LorenzoAuffant'}, u'id': 2754, u'last_edited_by': {u'id': 54, u'name': u'LorenzoAuffant'}, u'annotations': [3855, 3854, 3853, 3852, 3851, 3850, 3849], u'last_edited_at': u'10/30/2015-15:55:59'}, u'id': 2754, u'name': u'Northwest Savings Bank Robber', u'primary': {u'gender': u'Male', u'job': u'Hostage', u'name': u'Northwest Savings Bank Robber', u'entity_type': u'person'}}&quot;; inter=&quot;0&quot;"/>
  </r>
  <r>
    <x v="2"/>
    <x v="0"/>
    <s v="10/30/2015 15:56:00"/>
    <s v="u_id=&quot;54&quot;; g_id=&quot;77&quot;; item=&quot;person&quot;; data=&quot;{u'other': {}, u'meta': {u'relationships': [], u'created_at': u'10/30/2015-15:55:58', u'created_by': {u'id': 54, u'name': u'LorenzoAuffant'}, u'id': 2754, u'last_edited_by': {u'id': 54, u'name': u'LorenzoAuffant'}, u'annotations': [3852, 3851, 3850, 3849], u'last_edited_at': u'10/30/2015-15:55:59'}, u'id': 2754, u'name': u'Northwest Savings Bank Robber', u'primary': {u'gender': u'Male', u'job': u'Hostage', u'name': u'Northwest Savings Bank Robber', u'entity_type': u'person'}}&quot;; inter=&quot;0&quot;"/>
  </r>
  <r>
    <x v="2"/>
    <x v="0"/>
    <s v="10/30/2015 15:56:00"/>
    <s v="u_id=&quot;54&quot;; g_id=&quot;77&quot;; item=&quot;person&quot;; data=&quot;{u'other': {}, u'meta': {u'relationships': [], u'created_at': u'10/30/2015-15:55:58', u'created_by': {u'id': 54, u'name': u'LorenzoAuffant'}, u'id': 2754, u'last_edited_by': {u'id': 54, u'name': u'LorenzoAuffant'}, u'annotations': [3851, 3850, 3849], u'last_edited_at': u'10/30/2015-15:55:58'}, u'id': 2754, u'name': u'Northwest Savings Bank Robber', u'primary': {u'gender': u'Male', u'job': u'Hostage', u'name': u'Northwest Savings Bank Robber', u'entity_type': u'person'}}&quot;; inter=&quot;0&quot;"/>
  </r>
  <r>
    <x v="2"/>
    <x v="0"/>
    <s v="10/30/2015 15:56:00"/>
    <s v="u_id=&quot;54&quot;; g_id=&quot;77&quot;; item=&quot;person&quot;; data=&quot;{u'other': {}, u'meta': {u'relationships': [], u'created_at': u'10/30/2015-15:55:58', u'created_by': {u'id': 54, u'name': u'LorenzoAuffant'}, u'id': 2754, u'last_edited_by': {u'id': 54, u'name': u'LorenzoAuffant'}, u'annotations': [3853, 3852, 3851, 3850, 3849], u'last_edited_at': u'10/30/2015-15:55:59'}, u'id': 2754, u'name': u'Northwest Savings Bank Robber', u'primary': {u'gender': u'Male', u'job': u'Hostage', u'name': u'Northwest Savings Bank Robber', u'entity_type': u'person'}}&quot;; inter=&quot;0&quot;"/>
  </r>
  <r>
    <x v="2"/>
    <x v="0"/>
    <s v="10/30/2015 15:56:00"/>
    <s v="u_id=&quot;54&quot;; g_id=&quot;77&quot;; item=&quot;person&quot;; data=&quot;{u'other': {}, u'meta': {u'relationships': [], u'created_at': u'10/30/2015-15:55:58', u'created_by': {u'id': 54, u'name': u'LorenzoAuffant'}, u'id': 2754, u'last_edited_by': {u'id': 54, u'name': u'LorenzoAuffant'}, u'annotations': [3849], u'last_edited_at': u'10/30/2015-15:55:58'}, u'id': 2754, u'name': u'Northwest Savings Bank Robber', u'primary': {u'gender': u'Male', u'job': u'Hostage', u'name': u'Northwest Savings Bank Robber', u'entity_type': u'person'}}&quot;; inter=&quot;0&quot;"/>
  </r>
  <r>
    <x v="2"/>
    <x v="0"/>
    <s v="10/30/2015 15:56:00"/>
    <s v="u_id=&quot;54&quot;; g_id=&quot;77&quot;; item=&quot;person&quot;; data=&quot;{u'other': {}, u'meta': {u'relationships': [], u'created_at': u'10/30/2015-15:55:58', u'created_by': {u'id': 54, u'name': u'LorenzoAuffant'}, u'id': 2754, u'last_edited_by': {u'id': 54, u'name': u'LorenzoAuffant'}, u'annotations': [3850, 3849], u'last_edited_at': u'10/30/2015-15:55:58'}, u'id': 2754, u'name': u'Northwest Savings Bank Robber', u'primary': {u'gender': u'Male', u'job': u'Hostage', u'name': u'Northwest Savings Bank Robber', u'entity_type': u'person'}}&quot;; inter=&quot;0&quot;"/>
  </r>
  <r>
    <x v="2"/>
    <x v="0"/>
    <s v="10/30/2015 15:56:00"/>
    <s v="u_id=&quot;54&quot;; g_id=&quot;77&quot;; item=&quot;person&quot;; data=&quot;{u'other': {}, u'meta': {u'relationships': [], u'created_at': u'10/30/2015-15:55:58', u'created_by': {u'id': 54, u'name': u'LorenzoAuffant'}, u'id': 2754, u'last_edited_by': {u'id': 54, u'name': u'LorenzoAuffant'}, u'annotations': [3854, 3853, 3852, 3851, 3850, 3849], u'last_edited_at': u'10/30/2015-15:55:59'}, u'id': 2754, u'name': u'Northwest Savings Bank Robber', u'primary': {u'gender': u'Male', u'job': u'Hostage', u'name': u'Northwest Savings Bank Robber', u'entity_type': u'person'}}&quot;; inter=&quot;0&quot;"/>
  </r>
  <r>
    <x v="2"/>
    <x v="8"/>
    <s v="10/29/2015 12:16:23"/>
    <s v="u_id=&quot;134&quot;; g_id=&quot;77&quot;; item=&quot;relationship&quot;; data=&quot;{u'other': {}, u'meta': {u'created_at': u'10/29/2015-12:09:57', u'created_by': {u'id': 134, u'name': u'Nellson14'}, u'id': 1812, u'last_edited_at': u'10/29/2015-12:12:30', u'annotations': [3533]}, u'id': 1812, u'name': u'Eye witness statement', u'primary': {u'priority': 5, u'source': [{u'id': 1406, u'created_by': 134, u'name': u'I figured the guy didn\u2019t understand how our drive-up window operates cause he came in the exit lane.'}], u'relation': u'Eye witness statement', u'target': [{u'id': 1120, u'created_by': 134, u'name': u'Vicki Wiser'}]}}&quot;; inter=&quot;1&quot;"/>
  </r>
  <r>
    <x v="2"/>
    <x v="1"/>
    <s v="10/29/2015 12:16:22"/>
    <s v="u_id=&quot;134&quot;; g_id=&quot;77&quot;; item=&quot;person&quot;; data=&quot;{u'other': {}, u'meta': {u'relationships': [1812, 1745, 1732, 1703], u'created_at': u'10/27/2015-11:57:34', u'created_by': {u'id': 134, u'name': u'Nellson14'}, u'id': 1120, u'last_edited_by': {u'id': 134, u'name': u'Nellson14'}, u'annotations': [1330], u'last_edited_at': u'10/27/2015-11:57:34'}, u'id': 1120, u'name': u'Vicki Wiser', u'primary': {u'name': u'Vicki Wiser', u'entity_type': u'person'}}&quot;; inter=&quot;0&quot;"/>
  </r>
  <r>
    <x v="2"/>
    <x v="7"/>
    <s v="10/29/2015 12:15:28"/>
    <s v="u_id=&quot;134&quot;; g_id=&quot;77&quot;; item=&quot;relationship&quot;; data=&quot;{u'other': {}, u'meta': {u'created_at': u'10/29/2015-12:12:36', u'created_by': {u'id': 134, u'name': u'Nellson14'}, u'id': 1822, u'last_edited_at': u'10/29/2015-12:12:36', u'annotations': [3536]}, u'id': 1822, u'name': u'Eye witness statement', u'primary': {u'priority': 5, u'source': [{u'id': 1418, u'created_by': 134, u'name': u'BOMB bring $$$ NOW'}], u'relation': u'Eye witness statement', u'target': [{u'id': 1120, u'created_by': 134, u'name': u'Vicki Wiser'}]}}&quot;; inter=&quot;1&quot;"/>
  </r>
  <r>
    <x v="2"/>
    <x v="1"/>
    <s v="10/29/2015 12:15:27"/>
    <s v="u_id=&quot;134&quot;; g_id=&quot;77&quot;; item=&quot;resource&quot;; data=&quot;{u'other': {}, u'meta': {u'relationships': [1822], u'created_at': u'10/27/2015-12:14:48', u'created_by': {u'id': 134, u'name': u'Nellson14'}, u'id': 1418, u'last_edited_by': {u'id': 134, u'name': u'Nellson14'}, u'annotations': [1811], u'last_edited_at': u'10/27/2015-12:14:48'}, u'id': 1418, u'name': u'BOMB bring $$$ NOW', u'primary': {u'note': u'Bomb sign used to persuade bank employees to hand over money', u'name': u'BOMB bring $$$ NOW', u'entity_type': u'resource'}}&quot;; inter=&quot;0&quot;"/>
  </r>
  <r>
    <x v="2"/>
    <x v="7"/>
    <s v="10/29/2015 12:11:17"/>
    <s v="u_id=&quot;134&quot;; g_id=&quot;77&quot;; item=&quot;relationship&quot;; data=&quot;{u'other': {}, u'meta': {u'created_at': u'10/29/2015-12:09:57', u'created_by': {u'id': 134, u'name': u'Nellson14'}, u'id': 1812, u'last_edited_at': u'10/29/2015-12:09:58', u'annotations': [3533]}, u'id': 1812, u'name': u'Eye witness statement', u'primary': {u'priority': 5, u'source': [{u'id': 1406, u'created_by': 134, u'name': u'I figured the guy didn\u2019t understand how our drive-up window operates cause he came in the exit lane.'}], u'relation': u'Eye witness statement', u'target': [{u'id': 1051, u'created_by': 134, u'name': u'Citizen\u2019s Bank'}]}}&quot;; inter=&quot;1&quot;"/>
  </r>
  <r>
    <x v="2"/>
    <x v="1"/>
    <s v="10/29/2015 12:11:16"/>
    <s v="u_id=&quot;134&quot;; g_id=&quot;77&quot;; item=&quot;resource&quot;; data=&quot;{u'other': {}, u'meta': {u'relationships': [1812, 1808], u'created_at': u'10/27/2015-12:13:56', u'created_by': {u'id': 134, u'name': u'Nellson14'}, u'id': 1406, u'last_edited_by': {u'id': 134, u'name': u'Nellson14'}, u'annotations': [1778], u'last_edited_at': u'10/27/2015-12:13:56'}, u'id': 1406, u'name': u'I figured the guy didn\u2019t understand how our drive-up window operates cause he came in the exit lane.', u'primary': {u'note': u'The robbers came in through the exit lane and pulled up to the drive-through window', u'name': u'I figured the guy didn\u2019t understand how our drive-up window operates cause he came in the exit lane.', u'entity_type': u'resource'}}&quot;; inter=&quot;0&quot;"/>
  </r>
  <r>
    <x v="2"/>
    <x v="7"/>
    <s v="10/29/2015 12:10:43"/>
    <s v="u_id=&quot;134&quot;; g_id=&quot;77&quot;; item=&quot;relationship&quot;; data=&quot;{u'other': {}, u'meta': {u'created_at': u'10/29/2015-12:09:40', u'created_by': {u'id': 134, u'name': u'Nellson14'}, u'id': 1808, u'last_edited_at': u'10/29/2015-12:09:40', u'annotations': [3532]}, u'id': 1808, u'name': u'Statement', u'primary': {u'priority': 5, u'source': [{u'id': 1406, u'created_by': 134, u'name': u'I figured the guy didn\u2019t understand how our drive-up window operates cause he came in the exit lane.'}], u'relation': u'Statement', u'target': [{u'id': 1051, u'created_by': 134, u'name': u'Citizen\u2019s Bank'}]}}&quot;; inter=&quot;1&quot;"/>
  </r>
  <r>
    <x v="2"/>
    <x v="1"/>
    <s v="10/29/2015 12:10:31"/>
    <s v="u_id=&quot;134&quot;; g_id=&quot;77&quot;; item=&quot;resource&quot;; data=&quot;{u'other': {}, u'meta': {u'relationships': [1808], u'created_at': u'10/27/2015-12:13:56', u'created_by': {u'id': 134, u'name': u'Nellson14'}, u'id': 1406, u'last_edited_by': {u'id': 134, u'name': u'Nellson14'}, u'annotations': [1778], u'last_edited_at': u'10/27/2015-12:13:56'}, u'id': 1406, u'name': u'I figured the guy didn\u2019t understand how our drive-up window operates cause he came in the exit lane.', u'primary': {u'note': u'The robbers came in through the exit lane and pulled up to the drive-through window', u'name': u'I figured the guy didn\u2019t understand how our drive-up window operates cause he came in the exit lane.', u'entity_type': u'resource'}}&quot;; inter=&quot;0&quot;"/>
  </r>
  <r>
    <x v="2"/>
    <x v="0"/>
    <s v="10/29/2015 12:03:05"/>
    <s v="u_id=&quot;54&quot;; g_id=&quot;77&quot;; item=&quot;person&quot;; data=&quot;{u'other': {}, u'meta': {u'relationships': [], u'created_at': u'10/29/2015-12:02:56', u'created_by': {u'id': 54, u'name': u'LorenzoAuffant'}, u'id': 2536, u'last_edited_by': {u'id': 54, u'name': u'LorenzoAuffant'}, u'annotations': [3516, 3515], u'last_edited_at': u'10/29/2015-12:02:59'}, u'id': 2536, u'name': u'Betty Anne', u'primary': {u'gender': u'Female', u'job': u'Bank Teller @ Ameriserv Financial ', u'name': u'Betty Anne', u'entity_type': u'person'}}&quot;; inter=&quot;0&quot;"/>
  </r>
  <r>
    <x v="2"/>
    <x v="0"/>
    <s v="10/29/2015 12:03:05"/>
    <s v="u_id=&quot;54&quot;; g_id=&quot;77&quot;; item=&quot;person&quot;; data=&quot;{u'other': {}, u'meta': {u'relationships': [], u'created_at': u'10/29/2015-12:02:56', u'created_by': {u'id': 54, u'name': u'LorenzoAuffant'}, u'id': 2536, u'last_edited_by': {u'id': 54, u'name': u'LorenzoAuffant'}, u'annotations': [3515], u'last_edited_at': u'10/29/2015-12:02:57'}, u'id': 2536, u'name': u'Betty Anne', u'primary': {u'gender': u'Female', u'job': u'Bank Teller @ Ameriserv Financial ', u'name': u'Betty Anne', u'entity_type': u'person'}}&quot;; inter=&quot;0&quot;"/>
  </r>
  <r>
    <x v="2"/>
    <x v="7"/>
    <s v="10/29/2015 12:01:55"/>
    <s v="u_id=&quot;134&quot;; g_id=&quot;77&quot;; item=&quot;relationship&quot;; data=&quot;{u'other': {}, u'meta': {u'created_at': u'10/29/2015-12:01:55', u'created_by': {u'id': 134, u'name': u'Nellson14'}, u'id': 1774, u'last_edited_at': u'10/29/2015-12:01:55', u'annotations': [3509]}, u'id': 1774, u'name': u'Employee', u'primary': {u'priority': 5, u'source': [{u'id': 2458, u'created_by': 134, u'name': u'Sean Spencer'}], u'relation': u'Employee', u'target': [{u'id': 2248, u'created_by': 134, u'name': u'Dunkin Donuts, 200 W College Ave'}]}}&quot;; inter=&quot;1&quot;"/>
  </r>
  <r>
    <x v="2"/>
    <x v="1"/>
    <s v="10/29/2015 12:01:55"/>
    <s v="u_id=&quot;134&quot;; g_id=&quot;77&quot;; item=&quot;person&quot;; data=&quot;{u'other': {}, u'meta': {u'relationships': [1774], u'created_at': u'10/29/2015-11:48:54', u'created_by': {u'id': 134, u'name': u'Nellson14'}, u'id': 2458, u'last_edited_by': {u'id': 134, u'name': u'Nellson14'}, u'annotations': [3355], u'last_edited_at': u'10/29/2015-11:48:54'}, u'id': 2458, u'name': u'Sean Spencer', u'primary': {u'name': u'Sean Spencer', u'entity_type': u'person'}}&quot;; inter=&quot;0&quot;"/>
  </r>
  <r>
    <x v="2"/>
    <x v="0"/>
    <s v="10/29/2015 12:01:34"/>
    <s v="u_id=&quot;54&quot;; g_id=&quot;77&quot;; item=&quot;person&quot;; data=&quot;{u'other': {}, u'meta': {u'relationships': [], u'created_at': u'10/29/2015-12:01:26', u'created_by': {u'id': 54, u'name': u'LorenzoAuffant'}, u'id': 2531, u'last_edited_by': {u'id': 54, u'name': u'LorenzoAuffant'}, u'annotations': [3505], u'last_edited_at': u'10/29/2015-12:01:32'}, u'id': 2531, u'name': u'Vince Starling', u'primary': {u'gender': u'Male', u'job': u'Delivery Driver', u'name': u'Vince Starling', u'entity_type': u'person'}}&quot;; inter=&quot;0&quot;"/>
  </r>
  <r>
    <x v="2"/>
    <x v="0"/>
    <s v="10/29/2015 12:01:34"/>
    <s v="u_id=&quot;54&quot;; g_id=&quot;77&quot;; item=&quot;person&quot;; data=&quot;{u'other': {}, u'meta': {u'relationships': [], u'created_at': u'10/29/2015-12:01:26', u'created_by': {u'id': 54, u'name': u'LorenzoAuffant'}, u'id': 2531, u'last_edited_by': {u'id': 54, u'name': u'LorenzoAuffant'}, u'annotations': [3506, 3505], u'last_edited_at': u'10/29/2015-12:01:34'}, u'id': 2531, u'name': u'Vince Starling', u'primary': {u'gender': u'Male', u'job': u'Delivery Driver', u'name': u'Vince Starling', u'entity_type': u'person'}}&quot;; inter=&quot;0&quot;"/>
  </r>
  <r>
    <x v="2"/>
    <x v="0"/>
    <s v="10/29/2015 12:01:13"/>
    <s v="u_id=&quot;54&quot;; g_id=&quot;77&quot;; item=&quot;person&quot;; data=&quot;{u'other': {}, u'meta': {u'relationships': [], u'created_at': u'10/29/2015-12:01:02', u'created_by': {u'id': 54, u'name': u'LorenzoAuffant'}, u'id': 2530, u'last_edited_by': {u'id': 54, u'name': u'LorenzoAuffant'}, u'annotations': [3501, 3500], u'last_edited_at': u'10/29/2015-12:01:09'}, u'id': 2530, u'name': u'Reed Davis', u'primary': {u'gender': u'Male', u'job': u'Bank Manager @ Ameriserv Financial ', u'name': u'Reed Davis', u'entity_type': u'person'}}&quot;; inter=&quot;0&quot;"/>
  </r>
  <r>
    <x v="2"/>
    <x v="0"/>
    <s v="10/29/2015 12:01:13"/>
    <s v="u_id=&quot;54&quot;; g_id=&quot;77&quot;; item=&quot;person&quot;; data=&quot;{u'other': {}, u'meta': {u'relationships': [], u'created_at': u'10/29/2015-12:01:02', u'created_by': {u'id': 54, u'name': u'LorenzoAuffant'}, u'id': 2530, u'last_edited_by': {u'id': 54, u'name': u'LorenzoAuffant'}, u'annotations': [3500], u'last_edited_at': u'10/29/2015-12:01:07'}, u'id': 2530, u'name': u'Reed Davis', u'primary': {u'gender': u'Male', u'job': u'Bank Manager @ Ameriserv Financial ', u'name': u'Reed Davis', u'entity_type': u'person'}}&quot;; inter=&quot;0&quot;"/>
  </r>
  <r>
    <x v="2"/>
    <x v="7"/>
    <s v="10/29/2015 12:00:54"/>
    <s v="u_id=&quot;65&quot;; g_id=&quot;77&quot;; item=&quot;relationship&quot;; data=&quot;{u'other': {}, u'meta': {u'created_at': u'10/29/2015-12:00:54', u'created_by': {u'id': 65, u'name': u'davidsmitchell'}, u'id': 1767, u'last_edited_at': u'10/29/2015-12:00:54', u'annotations': []}, u'primary': {u'priority': 5, u'source': [{u'id': 1309, u'created_by': 65, u'name': u'Reliance Bank robber'}], u'target': [{u'id': 2311, u'created_by': 65, u'name': u'white van'}]}, u'id': 1767}&quot;; inter=&quot;1&quot;"/>
  </r>
  <r>
    <x v="2"/>
    <x v="0"/>
    <s v="10/29/2015 11:59:13"/>
    <s v="u_id=&quot;54&quot;; g_id=&quot;77&quot;; item=&quot;person&quot;; data=&quot;{u'other': {}, u'meta': {u'relationships': [], u'created_at': u'10/29/2015-11:59:13', u'created_by': {u'id': 54, u'name': u'LorenzoAuffant'}, u'id': 2524, u'last_edited_by': {u'id': 54, u'name': u'LorenzoAuffant'}, u'annotations': [3491], u'last_edited_at': u'10/29/2015-11:59:13'}, u'id': 2524, u'name': u'Cybil Flowers', u'primary': {u'gender': u'Female', u'job': u'Teller @ Ameriserv Financial ', u'name': u'Cybil Flowers', u'entity_type': u'person'}}&quot;; inter=&quot;0&quot;"/>
  </r>
  <r>
    <x v="2"/>
    <x v="0"/>
    <s v="10/29/2015 11:59:13"/>
    <s v="u_id=&quot;54&quot;; g_id=&quot;77&quot;; item=&quot;person&quot;; data=&quot;{u'other': {}, u'meta': {u'relationships': [], u'created_at': u'10/29/2015-11:59:13', u'created_by': {u'id': 54, u'name': u'LorenzoAuffant'}, u'id': 2524, u'last_edited_by': {u'id': 54, u'name': u'LorenzoAuffant'}, u'annotations': [3492, 3491], u'last_edited_at': u'10/29/2015-11:59:13'}, u'id': 2524, u'name': u'Cybil Flowers', u'primary': {u'gender': u'Female', u'job': u'Teller @ Ameriserv Financial ', u'name': u'Cybil Flowers', u'entity_type': u'person'}}&quot;; inter=&quot;0&quot;"/>
  </r>
  <r>
    <x v="2"/>
    <x v="9"/>
    <s v="10/29/2015 11:58:56"/>
    <s v="u_id=&quot;65&quot;; g_id=&quot;77&quot;; item=&quot;relationship&quot;; data=&quot;{u'other': {}, u'meta': {u'deleted': True, u'created_at': u'10/29/2015-11:57:47', u'created_by': {u'id': 65, u'name': u'davidsmitchell'}, u'id': 1742, u'annotations': [], u'last_edited_at': u'10/29/2015-11:58:56'}, u'primary': {u'priority': u'5', u'source': [{u'id': 1503, u'created_by': 65, u'name': u'Sovereign Bank robber'}], u'target': [{u'id': 2311, u'created_by': 65, u'name': u'white van'}]}, u'id': 1742}&quot;; inter=&quot;1&quot;"/>
  </r>
  <r>
    <x v="2"/>
    <x v="1"/>
    <s v="10/29/2015 11:58:26"/>
    <s v="u_id=&quot;54&quot;; g_id=&quot;77&quot;; item=&quot;event&quot;; data=&quot;{u'other': {u'Stolen Amount ': u'$1,500'}, u'meta': {u'relationships': [1753, 1579, 1567, 1566], u'created_at': u'10/29/2015-11:42:28', u'created_by': {u'id': 54, u'name': u'LorenzoAuffant'}, u'id': 2407, u'last_edited_by': {u'id': 54, u'name': u'LorenzoAuffant'}, u'annotations': [3288], u'last_edited_at': u'10/29/2015-11:58:25'}, u'id': 2407, u'name': u'Case File-005', u'primary': {u'category': u'Successful ', u'name': u'Case File-005', u'end_date': u'01/18/2015-16:45:00', u'entity_type': u'event', u'person': [{u'id': 988, u'name': u'Two men'}], u'location': [{u'id': 1518, u'name': u'Northwest Savings Bank'}], u'start_date': u'01/18/2015-16:38:00'}}&quot;; inter=&quot;0&quot;"/>
  </r>
  <r>
    <x v="2"/>
    <x v="8"/>
    <s v="10/29/2015 11:58:26"/>
    <s v="u_id=&quot;54&quot;; g_id=&quot;77&quot;; item=&quot;relationship&quot;; data=&quot;{u'other': {}, u'meta': {u'created_at': u'10/29/2015-11:58:25', u'created_by': {u'id': 54, u'name': u'LorenzoAuffant'}, u'id': 1753, u'last_edited_by': {u'id': 54, u'name': u'LorenzoAuffant'}, u'annotations': [], u'last_edited_at': u'10/29/2015-11:58:25'}, u'id': 1753, u'name': u'involve', u'primary': {u'source': [{u'id': 2407, u'created_by': 54, u'name': u'Case File-005'}], u'relation': u'involve', u'target': [{u'id': 1518, u'created_by': 54, u'name': u'Northwest Savings Bank'}]}}&quot;; inter=&quot;1&quot;"/>
  </r>
  <r>
    <x v="2"/>
    <x v="2"/>
    <s v="10/29/2015 11:58:26"/>
    <s v="u_id=&quot;54&quot;; g_id=&quot;77&quot;; item=&quot;annotations&quot;; data=&quot;[{u'name': u'Case File-005', u'quote': u'Case File-005', u'entity': {u'id': 2407, u'name': u'Case File-005', u'entity_type': u'event'}, u'ranges': [{u'start': u'/td[2]/p[1]/strong[1]/span[1]', u'end': u'/td[2]/p[1]/strong[1]/span[1]', u'startOffset': 0, u'endOffset': 13}], u'meta': {u'deleted': False, u'created_at': u'10/29/2015-11:42:29', u'created_by': 54, u'last_edited_by': 54, u'last_edited_at': u'10/29/2015-11:58:25'}, u'anchor': {u'id': 16, u'name': u'RHR-Case file 005 Info'}, u'id': 3288}]&quot;; inter=&quot;0&quot;"/>
  </r>
  <r>
    <x v="2"/>
    <x v="0"/>
    <s v="10/29/2015 11:58:03"/>
    <s v="u_id=&quot;54&quot;; g_id=&quot;77&quot;; item=&quot;event&quot;; data=&quot;{u'other': {u'Amount Stolen ': u'$18 - 22 K'}, u'meta': {u'relationships': [1747, 1746], u'created_at': u'10/29/2015-11:58:02', u'created_by': {u'id': 54, u'name': u'LorenzoAuffant'}, u'id': 2513, u'last_edited_by': {u'id': 54, u'name': u'LorenzoAuffant'}, u'annotations': [3448], u'last_edited_at': u'10/29/2015-11:58:02'}, u'id': 2513, u'name': u'Case File-006', u'primary': {u'category': u'Successful Robberies ', u'name': u'Case File-006', u'end_date': u'01/20/2015-22:45:00', u'entity_type': u'event', u'person': [{u'id': 2504, u'name': u'Ameriserv Financial Robbers'}], u'location': [{u'id': 2492, u'name': u'Ameriserv Financial'}], u'start_date': u'01/20/2015-22:45:00'}}&quot;; inter=&quot;0&quot;"/>
  </r>
  <r>
    <x v="2"/>
    <x v="7"/>
    <s v="10/29/2015 11:58:03"/>
    <s v="u_id=&quot;54&quot;; g_id=&quot;77&quot;; item=&quot;relationship&quot;; data=&quot;{u'other': {}, u'meta': {u'created_at': u'10/29/2015-11:58:02', u'created_by': {u'id': 54, u'name': u'LorenzoAuffant'}, u'id': 1746, u'last_edited_by': {u'id': 54, u'name': u'LorenzoAuffant'}, u'annotations': [], u'last_edited_at': u'10/29/2015-11:58:02'}, u'id': 1746, u'name': u'involve', u'primary': {u'source': [{u'id': 2513, u'created_by': 54, u'name': u'Case File-006'}], u'relation': u'involve', u'target': [{u'id': 2504, u'created_by': 54, u'name': u'Ameriserv Financial Robbers'}]}}&quot;; inter=&quot;1&quot;"/>
  </r>
  <r>
    <x v="2"/>
    <x v="0"/>
    <s v="10/29/2015 11:58:03"/>
    <s v="u_id=&quot;54&quot;; g_id=&quot;77&quot;; item=&quot;event&quot;; data=&quot;{u'other': {u'Amount Stolen ': u'$18 - 22 K'}, u'meta': {u'relationships': [1751, 1750, 1749, 1748, 1747, 1746], u'created_at': u'10/29/2015-11:58:02', u'created_by': {u'id': 54, u'name': u'LorenzoAuffant'}, u'id': 2513, u'last_edited_by': {u'id': 54, u'name': u'LorenzoAuffant'}, u'annotations': [3452, 3451, 3450, 3449, 3448], u'last_edited_at': u'10/29/2015-11:58:03'}, u'id': 2513, u'name': u'Case File-006', u'primary': {u'category': u'Successful Robberies ', u'name': u'Case File-006', u'end_date': u'01/20/2015-22:45:00', u'entity_type': u'event', u'person': [{u'id': 2504, u'name': u'Ameriserv Financial Robbers'}], u'location': [{u'id': 2492, u'name': u'Ameriserv Financial'}], u'start_date': u'01/20/2015-22:45:00'}}&quot;; inter=&quot;0&quot;"/>
  </r>
  <r>
    <x v="2"/>
    <x v="0"/>
    <s v="10/29/2015 11:58:03"/>
    <s v="u_id=&quot;54&quot;; g_id=&quot;77&quot;; item=&quot;event&quot;; data=&quot;{u'other': {u'Amount Stolen ': u'$18 - 22 K'}, u'meta': {u'relationships': [1749, 1748, 1747, 1746], u'created_at': u'10/29/2015-11:58:02', u'created_by': {u'id': 54, u'name': u'LorenzoAuffant'}, u'id': 2513, u'last_edited_by': {u'id': 54, u'name': u'LorenzoAuffant'}, u'annotations': [3450, 3449, 3448], u'last_edited_at': u'10/29/2015-11:58:02'}, u'id': 2513, u'name': u'Case File-006', u'primary': {u'category': u'Successful Robberies ', u'name': u'Case File-006', u'end_date': u'01/20/2015-22:45:00', u'entity_type': u'event', u'person': [{u'id': 2504, u'name': u'Ameriserv Financial Robbers'}], u'location': [{u'id': 2492, u'name': u'Ameriserv Financial'}], u'start_date': u'01/20/2015-22:45:00'}}&quot;; inter=&quot;0&quot;"/>
  </r>
  <r>
    <x v="2"/>
    <x v="0"/>
    <s v="10/29/2015 11:58:03"/>
    <s v="u_id=&quot;54&quot;; g_id=&quot;77&quot;; item=&quot;event&quot;; data=&quot;{u'other': {u'Amount Stolen ': u'$18 - 22 K'}, u'meta': {u'relationships': [1750, 1749, 1748, 1747, 1746], u'created_at': u'10/29/2015-11:58:02', u'created_by': {u'id': 54, u'name': u'LorenzoAuffant'}, u'id': 2513, u'last_edited_by': {u'id': 54, u'name': u'LorenzoAuffant'}, u'annotations': [3451, 3450, 3449, 3448], u'last_edited_at': u'10/29/2015-11:58:02'}, u'id': 2513, u'name': u'Case File-006', u'primary': {u'category': u'Successful Robberies ', u'name': u'Case File-006', u'end_date': u'01/20/2015-22:45:00', u'entity_type': u'event', u'person': [{u'id': 2504, u'name': u'Ameriserv Financial Robbers'}], u'location': [{u'id': 2492, u'name': u'Ameriserv Financial'}], u'start_date': u'01/20/2015-22:45:00'}}&quot;; inter=&quot;0&quot;"/>
  </r>
  <r>
    <x v="2"/>
    <x v="0"/>
    <s v="10/29/2015 11:58:03"/>
    <s v="u_id=&quot;54&quot;; g_id=&quot;77&quot;; item=&quot;event&quot;; data=&quot;{u'other': {u'Amount Stolen ': u'$18 - 22 K'}, u'meta': {u'relationships': [1748, 1747, 1746], u'created_at': u'10/29/2015-11:58:02', u'created_by': {u'id': 54, u'name': u'LorenzoAuffant'}, u'id': 2513, u'last_edited_by': {u'id': 54, u'name': u'LorenzoAuffant'}, u'annotations': [3449, 3448], u'last_edited_at': u'10/29/2015-11:58:02'}, u'id': 2513, u'name': u'Case File-006', u'primary': {u'category': u'Successful Robberies ', u'name': u'Case File-006', u'end_date': u'01/20/2015-22:45:00', u'entity_type': u'event', u'person': [{u'id': 2504, u'name': u'Ameriserv Financial Robbers'}], u'location': [{u'id': 2492, u'name': u'Ameriserv Financial'}], u'start_date': u'01/20/2015-22:45:00'}}&quot;; inter=&quot;0&quot;"/>
  </r>
  <r>
    <x v="2"/>
    <x v="7"/>
    <s v="10/29/2015 11:58:00"/>
    <s v="u_id=&quot;134&quot;; g_id=&quot;77&quot;; item=&quot;relationship&quot;; data=&quot;{u'other': {}, u'meta': {u'created_at': u'10/29/2015-11:57:59', u'created_by': {u'id': 134, u'name': u'Nellson14'}, u'id': 1745, u'last_edited_at': u'10/29/2015-11:57:59', u'annotations': [3446]}, u'id': 1745, u'name': u'coworker', u'primary': {u'priority': 5, u'source': [{u'id': 1146, u'created_by': 134, u'name': u'Searle Spence'}], u'relation': u'coworker', u'target': [{u'id': 1120, u'created_by': 134, u'name': u'Vicki Wiser'}]}}&quot;; inter=&quot;1&quot;"/>
  </r>
  <r>
    <x v="2"/>
    <x v="1"/>
    <s v="10/29/2015 11:58:00"/>
    <s v="u_id=&quot;134&quot;; g_id=&quot;77&quot;; item=&quot;person&quot;; data=&quot;{u'other': {}, u'meta': {u'relationships': [1738, 1745, 1725], u'created_at': u'10/27/2015-11:58:55', u'created_by': {u'id': 134, u'name': u'Nellson14'}, u'id': 1146, u'last_edited_by': {u'id': 134, u'name': u'Nellson14'}, u'annotations': [1403], u'last_edited_at': u'10/27/2015-11:58:55'}, u'id': 1146, u'name': u'Searle Spence', u'primary': {u'name': u'Searle Spence', u'entity_type': u'person'}}&quot;; inter=&quot;0&quot;"/>
  </r>
  <r>
    <x v="2"/>
    <x v="7"/>
    <s v="10/29/2015 11:57:47"/>
    <s v="u_id=&quot;65&quot;; g_id=&quot;77&quot;; item=&quot;relationship&quot;; data=&quot;{u'other': {}, u'meta': {u'created_at': u'10/29/2015-11:57:47', u'created_by': {u'id': 65, u'name': u'davidsmitchell'}, u'id': 1742, u'last_edited_at': u'10/29/2015-11:57:47', u'annotations': []}, u'primary': {u'priority': 5, u'source': [{u'id': 1503, u'created_by': 65, u'name': u'Sovereign Bank robber'}], u'target': [{u'id': 2311, u'created_by': 65, u'name': u'white van'}]}, u'id': 1742}&quot;; inter=&quot;1&quot;"/>
  </r>
  <r>
    <x v="2"/>
    <x v="7"/>
    <s v="10/29/2015 11:57:32"/>
    <s v="u_id=&quot;65&quot;; g_id=&quot;77&quot;; item=&quot;relationship&quot;; data=&quot;{u'other': {}, u'meta': {u'created_at': u'10/29/2015-11:57:32', u'created_by': {u'id': 65, u'name': u'davidsmitchell'}, u'id': 1739, u'last_edited_at': u'10/29/2015-11:57:32', u'annotations': []}, u'primary': {u'priority': 5, u'source': [{u'id': 1503, u'created_by': 65, u'name': u'Sovereign Bank robber'}], u'target': [{u'id': 2311, u'created_by': 65, u'name': u'white van'}]}, u'id': 1739}&quot;; inter=&quot;1&quot;"/>
  </r>
  <r>
    <x v="2"/>
    <x v="7"/>
    <s v="10/29/2015 11:57:29"/>
    <s v="u_id=&quot;134&quot;; g_id=&quot;77&quot;; item=&quot;relationship&quot;; data=&quot;{u'other': {}, u'meta': {u'created_at': u'10/29/2015-11:57:29', u'created_by': {u'id': 134, u'name': u'Nellson14'}, u'id': 1738, u'last_edited_at': u'10/29/2015-11:57:29', u'annotations': [3444]}, u'id': 1738, u'name': u'coworker', u'primary': {u'priority': 5, u'source': [{u'id': 1126, u'created_by': 134, u'name': u'Dalton Graves'}], u'relation': u'coworker', u'target': [{u'id': 1146, u'created_by': 134, u'name': u'Searle Spence'}]}}&quot;; inter=&quot;1&quot;"/>
  </r>
  <r>
    <x v="2"/>
    <x v="1"/>
    <s v="10/29/2015 11:57:29"/>
    <s v="u_id=&quot;134&quot;; g_id=&quot;77&quot;; item=&quot;person&quot;; data=&quot;{u'other': {}, u'meta': {u'relationships': [1732, 1738, 1722], u'created_at': u'10/27/2015-11:57:54', u'created_by': {u'id': 134, u'name': u'Nellson14'}, u'id': 1126, u'last_edited_by': {u'id': 134, u'name': u'Nellson14'}, u'annotations': [1362], u'last_edited_at': u'10/27/2015-11:57:54'}, u'id': 1126, u'name': u'Dalton Graves', u'primary': {u'name': u'Dalton Graves', u'entity_type': u'person'}}&quot;; inter=&quot;0&quot;"/>
  </r>
  <r>
    <x v="2"/>
    <x v="7"/>
    <s v="10/29/2015 11:56:59"/>
    <s v="u_id=&quot;134&quot;; g_id=&quot;77&quot;; item=&quot;relationship&quot;; data=&quot;{u'other': {}, u'meta': {u'created_at': u'10/29/2015-11:56:58', u'created_by': {u'id': 134, u'name': u'Nellson14'}, u'id': 1732, u'last_edited_at': u'10/29/2015-11:56:58', u'annotations': [3440]}, u'id': 1732, u'name': u'coworker', u'primary': {u'priority': 5, u'source': [{u'id': 1120, u'created_by': 134, u'name': u'Vicki Wiser'}], u'relation': u'coworker', u'target': [{u'id': 1126, u'created_by': 134, u'name': u'Dalton Graves'}]}}&quot;; inter=&quot;1&quot;"/>
  </r>
  <r>
    <x v="2"/>
    <x v="1"/>
    <s v="10/29/2015 11:56:59"/>
    <s v="u_id=&quot;134&quot;; g_id=&quot;77&quot;; item=&quot;person&quot;; data=&quot;{u'other': {}, u'meta': {u'relationships': [1732, 1703], u'created_at': u'10/27/2015-11:57:34', u'created_by': {u'id': 134, u'name': u'Nellson14'}, u'id': 1120, u'last_edited_by': {u'id': 134, u'name': u'Nellson14'}, u'annotations': [1330], u'last_edited_at': u'10/27/2015-11:57:34'}, u'id': 1120, u'name': u'Vicki Wiser', u'primary': {u'name': u'Vicki Wiser', u'entity_type': u'person'}}&quot;; inter=&quot;0&quot;"/>
  </r>
  <r>
    <x v="2"/>
    <x v="7"/>
    <s v="10/29/2015 11:56:35"/>
    <s v="u_id=&quot;134&quot;; g_id=&quot;77&quot;; item=&quot;relationship&quot;; data=&quot;{u'other': {}, u'meta': {u'created_at': u'10/29/2015-11:56:35', u'created_by': {u'id': 134, u'name': u'Nellson14'}, u'id': 1725, u'last_edited_at': u'10/29/2015-11:56:35', u'annotations': [3438]}, u'id': 1725, u'name': u'Employee', u'primary': {u'priority': 5, u'source': [{u'id': 1146, u'created_by': 134, u'name': u'Searle Spence'}], u'relation': u'Employee', u'target': [{u'id': 1051, u'created_by': 134, u'name': u'Citizen\u2019s Bank'}]}}&quot;; inter=&quot;1&quot;"/>
  </r>
  <r>
    <x v="2"/>
    <x v="1"/>
    <s v="10/29/2015 11:56:35"/>
    <s v="u_id=&quot;134&quot;; g_id=&quot;77&quot;; item=&quot;person&quot;; data=&quot;{u'other': {}, u'meta': {u'relationships': [1725], u'created_at': u'10/27/2015-11:58:55', u'created_by': {u'id': 134, u'name': u'Nellson14'}, u'id': 1146, u'last_edited_by': {u'id': 134, u'name': u'Nellson14'}, u'annotations': [1403], u'last_edited_at': u'10/27/2015-11:58:55'}, u'id': 1146, u'name': u'Searle Spence', u'primary': {u'name': u'Searle Spence', u'entity_type': u'person'}}&quot;; inter=&quot;0&quot;"/>
  </r>
  <r>
    <x v="2"/>
    <x v="7"/>
    <s v="10/29/2015 11:56:16"/>
    <s v="u_id=&quot;134&quot;; g_id=&quot;77&quot;; item=&quot;relationship&quot;; data=&quot;{u'other': {}, u'meta': {u'created_at': u'10/29/2015-11:56:15', u'created_by': {u'id': 134, u'name': u'Nellson14'}, u'id': 1722, u'last_edited_at': u'10/29/2015-11:56:15', u'annotations': [3435]}, u'id': 1722, u'name': u'Employee', u'primary': {u'priority': 5, u'source': [{u'id': 1126, u'created_by': 134, u'name': u'Dalton Graves'}], u'relation': u'Employee', u'target': [{u'id': 1051, u'created_by': 134, u'name': u'Citizen\u2019s Bank'}]}}&quot;; inter=&quot;1&quot;"/>
  </r>
  <r>
    <x v="2"/>
    <x v="1"/>
    <s v="10/29/2015 11:56:15"/>
    <s v="u_id=&quot;134&quot;; g_id=&quot;77&quot;; item=&quot;person&quot;; data=&quot;{u'other': {}, u'meta': {u'relationships': [1722], u'created_at': u'10/27/2015-11:57:54', u'created_by': {u'id': 134, u'name': u'Nellson14'}, u'id': 1126, u'last_edited_by': {u'id': 134, u'name': u'Nellson14'}, u'annotations': [1362], u'last_edited_at': u'10/27/2015-11:57:54'}, u'id': 1126, u'name': u'Dalton Graves', u'primary': {u'name': u'Dalton Graves', u'entity_type': u'person'}}&quot;; inter=&quot;0&quot;"/>
  </r>
  <r>
    <x v="2"/>
    <x v="0"/>
    <s v="10/29/2015 11:56:08"/>
    <s v="u_id=&quot;54&quot;; g_id=&quot;77&quot;; item=&quot;person&quot;; data=&quot;{u'other': {}, u'meta': {u'relationships': [], u'created_at': u'10/29/2015-11:56:08', u'created_by': {u'id': 54, u'name': u'LorenzoAuffant'}, u'id': 2504, u'last_edited_by': {u'id': 54, u'name': u'LorenzoAuffant'}, u'annotations': [3433], u'last_edited_at': u'10/29/2015-11:56:08'}, u'id': 2504, u'name': u'Ameriserv Financial Robbers', u'primary': {u'gender': u'Male', u'job': u'Robbers ', u'name': u'Ameriserv Financial Robbers', u'entity_type': u'person'}}&quot;; inter=&quot;0&quot;"/>
  </r>
  <r>
    <x v="2"/>
    <x v="7"/>
    <s v="10/29/2015 11:56:07"/>
    <s v="u_id=&quot;65&quot;; g_id=&quot;77&quot;; item=&quot;relationship&quot;; data=&quot;{u'other': {}, u'meta': {u'created_at': u'10/29/2015-11:56:07', u'created_by': {u'id': 65, u'name': u'davidsmitchell'}, u'id': 1717, u'last_edited_at': u'10/29/2015-11:56:07', u'annotations': []}, u'id': 1717, u'name': u'involve', u'primary': {u'priority': 5, u'source': [{u'id': 1503, u'created_by': 65, u'name': u'Sovereign Bank robber'}], u'relation': u'involve', u'target': [{u'id': 1345, u'created_by': 65, u'name': u'Sovereign Bank'}]}}&quot;; inter=&quot;1&quot;"/>
  </r>
  <r>
    <x v="2"/>
    <x v="7"/>
    <s v="10/29/2015 11:56:02"/>
    <s v="u_id=&quot;65&quot;; g_id=&quot;77&quot;; item=&quot;relationship&quot;; data=&quot;{u'other': {}, u'meta': {u'created_at': u'10/29/2015-11:56:01', u'created_by': {u'id': 65, u'name': u'davidsmitchell'}, u'id': 1716, u'last_edited_at': u'10/29/2015-11:56:01', u'annotations': []}, u'id': 1716, u'name': u'involve', u'primary': {u'priority': 5, u'source': [{u'id': 1470, u'created_by': 65, u'name': u'Jacky Shortledge'}], u'relation': u'involve', u'target': [{u'id': 1345, u'created_by': 65, u'name': u'Sovereign Bank'}]}}&quot;; inter=&quot;1&quot;"/>
  </r>
  <r>
    <x v="2"/>
    <x v="7"/>
    <s v="10/29/2015 11:55:53"/>
    <s v="u_id=&quot;65&quot;; g_id=&quot;77&quot;; item=&quot;relationship&quot;; data=&quot;{u'other': {}, u'meta': {u'created_at': u'10/29/2015-11:55:53', u'created_by': {u'id': 65, u'name': u'davidsmitchell'}, u'id': 1714, u'last_edited_at': u'10/29/2015-11:55:53', u'annotations': []}, u'id': 1714, u'name': u'Employee', u'primary': {u'priority': 5, u'source': [{u'id': 1462, u'created_by': 65, u'name': u'Sean McQueen'}], u'relation': u'Employee', u'target': [{u'id': 1345, u'created_by': 65, u'name': u'Sovereign Bank'}]}}&quot;; inter=&quot;1&quot;"/>
  </r>
  <r>
    <x v="2"/>
    <x v="7"/>
    <s v="10/29/2015 11:54:57"/>
    <s v="u_id=&quot;134&quot;; g_id=&quot;77&quot;; item=&quot;relationship&quot;; data=&quot;{u'other': {}, u'meta': {u'created_at': u'10/29/2015-11:54:57', u'created_by': {u'id': 134, u'name': u'Nellson14'}, u'id': 1703, u'last_edited_at': u'10/29/2015-11:54:57', u'annotations': [3419]}, u'id': 1703, u'name': u'Employee', u'primary': {u'priority': 5, u'source': [{u'id': 1120, u'created_by': 134, u'name': u'Vicki Wiser'}], u'relation': u'Employee', u'target': [{u'id': 1051, u'created_by': 134, u'name': u'Citizen\u2019s Bank'}]}}&quot;; inter=&quot;1&quot;"/>
  </r>
  <r>
    <x v="2"/>
    <x v="1"/>
    <s v="10/29/2015 11:54:57"/>
    <s v="u_id=&quot;134&quot;; g_id=&quot;77&quot;; item=&quot;person&quot;; data=&quot;{u'other': {}, u'meta': {u'relationships': [1703], u'created_at': u'10/27/2015-11:57:34', u'created_by': {u'id': 134, u'name': u'Nellson14'}, u'id': 1120, u'last_edited_by': {u'id': 134, u'name': u'Nellson14'}, u'annotations': [1330], u'last_edited_at': u'10/27/2015-11:57:34'}, u'id': 1120, u'name': u'Vicki Wiser', u'primary': {u'name': u'Vicki Wiser', u'entity_type': u'person'}}&quot;; inter=&quot;0&quot;"/>
  </r>
  <r>
    <x v="2"/>
    <x v="4"/>
    <s v="10/29/2015 11:54:28"/>
    <s v="u_id=&quot;54&quot;; g_id=&quot;77&quot;; item=&quot;annotation&quot;; data=&quot;{u'name': u'Eight armed men', u'quote': u'Eight armed men', u'entity': {u'id': 2481, u'name': u'Eight armed men', u'entity_type': u'person'}, u'ranges': [{u'start': u'/td[2]/p[4]/span[1]', u'end': u'/td[2]/p[4]/span[1]', u'startOffset': 2, u'endOffset': 17}], u'meta': {u'deleted': True, u'created_at': u'10/29/2015-11:52:04', u'created_by': 54, u'last_edited_by': 54, u'last_edited_at': u'10/29/2015-11:54:28'}, u'anchor': {u'id': 19, u'name': u'RHR-Case file 006'}, u'id': 3389}&quot;; inter=&quot;0&quot;"/>
  </r>
  <r>
    <x v="2"/>
    <x v="0"/>
    <s v="10/29/2015 11:54:06"/>
    <s v="u_id=&quot;54&quot;; g_id=&quot;77&quot;; item=&quot;location&quot;; data=&quot;{u'other': {}, u'meta': {u'relationships': [], u'created_at': u'10/29/2015-11:54:06', u'created_by': {u'id': 54, u'name': u'LorenzoAuffant'}, u'id': 2492, u'last_edited_by': {u'id': 54, u'name': u'LorenzoAuffant'}, u'annotations': [3410], u'last_edited_at': u'10/29/2015-11:54:06'}, u'id': 2492, u'name': u'Ameriserv Financial', u'primary': {u'address': u'1857 N Atherton St, State College, PA 16803, United States', u'name': u'Ameriserv Financial', u'entity_type': u'location'}}&quot;; inter=&quot;0&quot;"/>
  </r>
  <r>
    <x v="2"/>
    <x v="0"/>
    <s v="10/29/2015 11:54:06"/>
    <s v="u_id=&quot;54&quot;; g_id=&quot;77&quot;; item=&quot;location&quot;; data=&quot;{u'other': {}, u'meta': {u'relationships': [], u'created_at': u'10/29/2015-11:54:06', u'created_by': {u'id': 54, u'name': u'LorenzoAuffant'}, u'id': 2492, u'last_edited_by': {u'id': 54, u'name': u'LorenzoAuffant'}, u'annotations': [3411, 3410], u'last_edited_at': u'10/29/2015-11:54:06'}, u'id': 2492, u'name': u'Ameriserv Financial', u'primary': {u'address': u'1857 N Atherton St, State College, PA 16803, United States', u'name': u'Ameriserv Financial', u'entity_type': u'location'}}&quot;; inter=&quot;0&quot;"/>
  </r>
  <r>
    <x v="2"/>
    <x v="1"/>
    <s v="10/29/2015 11:53:51"/>
    <s v="u_id=&quot;134&quot;; g_id=&quot;77&quot;; item=&quot;person&quot;; data=&quot;{u'other': {u'Description': u'Heavyset guy with bright red hair, wearing work overalls. Had a red hat too, but it was not covering his face. Was nervous and had a hunting jacket on '}, u'meta': {u'relationships': [1680, 1695], u'created_at': u'10/27/2015-12:05:43', u'created_by': {u'id': 134, u'name': u'Nellson14'}, u'id': 1270, u'last_edited_by': {u'id': 134, u'name': u'Nellson14'}, u'annotations': [2035, 1585], u'last_edited_at': u'10/27/2015-12:22:50'}, u'id': 1270, u'name': u'Driver', u'primary': {u'name': u'Driver', u'entity_type': u'person'}}&quot;; inter=&quot;0&quot;"/>
  </r>
  <r>
    <x v="2"/>
    <x v="7"/>
    <s v="10/29/2015 11:53:51"/>
    <s v="u_id=&quot;134&quot;; g_id=&quot;77&quot;; item=&quot;relationship&quot;; data=&quot;{u'other': {}, u'meta': {u'created_at': u'10/29/2015-11:53:50', u'created_by': {u'id': 134, u'name': u'Nellson14'}, u'id': 1695, u'last_edited_at': u'10/29/2015-11:53:50', u'annotations': [3408]}, u'id': 1695, u'name': u'involve', u'primary': {u'priority': 5, u'source': [{u'id': 1270, u'created_by': 134, u'name': u'Driver'}], u'relation': u'involve', u'target': [{u'id': 1051, u'created_by': 134, u'name': u'Citizen\u2019s Bank'}]}}&quot;; inter=&quot;1&quot;"/>
  </r>
  <r>
    <x v="2"/>
    <x v="7"/>
    <s v="10/29/2015 11:53:31"/>
    <s v="u_id=&quot;65&quot;; g_id=&quot;77&quot;; item=&quot;relationship&quot;; data=&quot;{u'other': {}, u'meta': {u'created_at': u'10/29/2015-11:53:31', u'created_by': {u'id': 65, u'name': u'davidsmitchell'}, u'id': 1690, u'last_edited_at': u'10/29/2015-11:53:31', u'annotations': []}, u'id': 1690, u'name': u'involve', u'primary': {u'priority': 5, u'source': [{u'id': 1309, u'created_by': 65, u'name': u'Reliance Bank robber'}], u'relation': u'involve', u'target': [{u'id': 1140, u'created_by': 65, u'name': u'Reliance Bank'}]}}&quot;; inter=&quot;1&quot;"/>
  </r>
  <r>
    <x v="2"/>
    <x v="1"/>
    <s v="10/29/2015 11:53:01"/>
    <s v="u_id=&quot;134&quot;; g_id=&quot;77&quot;; item=&quot;person&quot;; data=&quot;{u'other': {}, u'meta': {u'relationships': [1680], u'created_at': u'10/27/2015-12:07:57', u'created_by': {u'id': 134, u'name': u'Nellson14'}, u'id': 1306, u'last_edited_by': {u'id': 134, u'name': u'Nellson14'}, u'annotations': [1637], u'last_edited_at': u'10/27/2015-12:08:45'}, u'id': 1306, u'name': u&quot;Driver's accomplice &quot;, u'primary': {u'note': u'Wearing a red ski mask. Pounds on window, then holds up bomb sign. Picked up the bag thrown by the Bank Manager.', u'name': u&quot;Driver's accomplice &quot;, u'entity_type': u'person'}}&quot;; inter=&quot;0&quot;"/>
  </r>
  <r>
    <x v="2"/>
    <x v="8"/>
    <s v="10/29/2015 11:53:01"/>
    <s v="u_id=&quot;134&quot;; g_id=&quot;77&quot;; item=&quot;relationship&quot;; data=&quot;{u'other': {}, u'meta': {u'created_at': u'10/29/2015-11:52:07', u'created_by': {u'id': 134, u'name': u'Nellson14'}, u'id': 1680, u'last_edited_at': u'10/29/2015-11:53:01', u'annotations': [3392]}, u'id': 1680, u'name': u'involve', u'primary': {u'note': u'Driver and driver accomplice working together', u'priority': 5, u'relation': u'involve', u'target': [{u'id': 1270, u'created_by': 134, u'name': u'Driver'}], u'source': [{u'id': 1306, u'created_by': 134, u'name': u&quot;Driver's accomplice &quot;}]}}&quot;; inter=&quot;1&quot;"/>
  </r>
  <r>
    <x v="2"/>
    <x v="2"/>
    <s v="10/29/2015 11:53:01"/>
    <s v="u_id=&quot;134&quot;; g_id=&quot;77&quot;; item=&quot;annotation&quot;; data=&quot;{u'name': u'he', u'quote': u'he', u'entity': {u'source': {u'id': 1306, u'name': u&quot;Driver's accomplice &quot;, u'entity_type': u'person'}, u'relation': u'involve', u'id': 1680, u'target': {u'id': 1270, u'name': u'Driver', u'entity_type': u'person'}}, u'ranges': [{u'start': u'/td[2]/p[3]/span[1]', u'end': u'/td[2]/p[3]/span[1]', u'startOffset': 718, u'endOffset': 721}], u'meta': {u'deleted': False, u'created_at': u'10/29/2015-11:52:07', u'created_by': 134, u'last_edited_by': 134, u'last_edited_at': u'10/29/2015-11:53:01'}, u'anchor': {u'id': 23, u'name': u'RHR-Case file 007 Evidence'}, u'id': 3392}&quot;; inter=&quot;0&quot;"/>
  </r>
  <r>
    <x v="2"/>
    <x v="7"/>
    <s v="10/29/2015 11:52:59"/>
    <s v="u_id=&quot;65&quot;; g_id=&quot;77&quot;; item=&quot;relationship&quot;; data=&quot;{u'other': {}, u'meta': {u'created_at': u'10/29/2015-11:52:59', u'created_by': {u'id': 65, u'name': u'davidsmitchell'}, u'id': 1686, u'last_edited_at': u'10/29/2015-11:52:59', u'annotations': []}, u'id': 1686, u'name': u'coworker', u'primary': {u'priority': 5, u'source': [{u'id': 1232, u'created_by': 65, u'name': u'Joe Williamson'}], u'relation': u'coworker', u'target': [{u'id': 1140, u'created_by': 65, u'name': u'Reliance Bank'}]}}&quot;; inter=&quot;1&quot;"/>
  </r>
  <r>
    <x v="2"/>
    <x v="8"/>
    <s v="10/29/2015 11:52:52"/>
    <s v="u_id=&quot;65&quot;; g_id=&quot;77&quot;; item=&quot;relationship&quot;; data=&quot;{u'other': {}, u'meta': {u'created_at': u'10/29/2015-11:51:44', u'created_by': {u'id': 65, u'name': u'davidsmitchell'}, u'id': 1676, u'last_edited_at': u'10/29/2015-11:51:44', u'annotations': []}, u'id': 1676, u'name': u'coworker', u'primary': {u'priority': 5, u'source': [{u'id': 1245, u'created_by': 65, u'name': u'Patricia Shaffner'}], u'relation': u'coworker', u'target': [{u'id': 1140, u'created_by': 65, u'name': u'Reliance Bank'}]}}&quot;; inter=&quot;1&quot;"/>
  </r>
  <r>
    <x v="2"/>
    <x v="8"/>
    <s v="10/29/2015 11:52:23"/>
    <s v="u_id=&quot;65&quot;; g_id=&quot;77&quot;; item=&quot;relationship&quot;; data=&quot;{u'other': {}, u'meta': {u'created_at': u'10/29/2015-11:50:02', u'created_by': {u'id': 65, u'name': u'davidsmitchell'}, u'id': 1660, u'last_edited_at': u'10/29/2015-11:50:02', u'annotations': []}, u'id': 1660, u'name': u'coworker', u'primary': {u'priority': 5, u'source': [{u'id': 1097, u'created_by': 65, u'name': u'Mark Haley'}], u'relation': u'coworker', u'target': [{u'id': 1056, u'created_by': 65, u'name': u'Jersey Shore Bank'}]}}&quot;; inter=&quot;1&quot;"/>
  </r>
  <r>
    <x v="2"/>
    <x v="7"/>
    <s v="10/29/2015 11:52:07"/>
    <s v="u_id=&quot;134&quot;; g_id=&quot;77&quot;; item=&quot;relationship&quot;; data=&quot;{u'other': {}, u'meta': {u'created_at': u'10/29/2015-11:52:07', u'created_by': {u'id': 134, u'name': u'Nellson14'}, u'id': 1680, u'last_edited_at': u'10/29/2015-11:52:07', u'annotations': [3392]}, u'id': 1680, u'name': u'involve', u'primary': {u'note': u'Driver and driver accomplice working together', u'priority': 5, u'relation': u'involve', u'target': [{u'id': 1270, u'created_by': 134, u'name': u'Driver'}], u'source': [{u'id': 1051, u'created_by': 134, u'name': u'Citizen\u2019s Bank'}]}}&quot;; inter=&quot;1&quot;"/>
  </r>
  <r>
    <x v="2"/>
    <x v="1"/>
    <s v="10/29/2015 11:52:07"/>
    <s v="u_id=&quot;134&quot;; g_id=&quot;77&quot;; item=&quot;location&quot;; data=&quot;{u'other': {u'incident': u'Two men in a white van got away with $800 after threatening to blow up the bank', u'time': u'22January/2:13 PM'}, u'meta': {u'relationships': [1052, 1680], u'created_at': u'10/27/2015-11:52:36', u'created_by': {u'id': 134, u'name': u'Nellson14'}, u'id': 1051, u'last_edited_by': {u'id': 134, u'name': u'Nellson14'}, u'annotations': [1199], u'last_edited_at': u'10/27/2015-11:52:36'}, u'id': 1051, u'name': u'Citizen\u2019s Bank', u'primary': {u'name': u'Citizen\u2019s Bank', u'entity_type': u'location'}}&quot;; inter=&quot;0&quot;"/>
  </r>
  <r>
    <x v="2"/>
    <x v="0"/>
    <s v="10/29/2015 11:52:04"/>
    <s v="u_id=&quot;54&quot;; g_id=&quot;77&quot;; item=&quot;person&quot;; data=&quot;{u'other': {}, u'meta': {u'relationships': [], u'created_at': u'10/29/2015-11:52:04', u'created_by': {u'id': 54, u'name': u'LorenzoAuffant'}, u'id': 2481, u'last_edited_by': {u'id': 54, u'name': u'LorenzoAuffant'}, u'annotations': [3389], u'last_edited_at': u'10/29/2015-11:52:04'}, u'id': 2481, u'name': u'Eight armed men', u'primary': {u'gender': u'Males', u'job': u'Red Hat Robbers ', u'name': u'Eight armed men', u'entity_type': u'person'}}&quot;; inter=&quot;0&quot;"/>
  </r>
  <r>
    <x v="2"/>
    <x v="7"/>
    <s v="10/29/2015 11:51:50"/>
    <s v="u_id=&quot;65&quot;; g_id=&quot;77&quot;; item=&quot;relationship&quot;; data=&quot;{u'other': {}, u'meta': {u'created_at': u'10/29/2015-11:51:50', u'created_by': {u'id': 65, u'name': u'davidsmitchell'}, u'id': 1677, u'last_edited_at': u'10/29/2015-11:51:50', u'annotations': []}, u'id': 1677, u'name': u'coworker', u'primary': {u'priority': 5, u'source': [{u'id': 1225, u'created_by': 65, u'name': u'Erika Keen'}], u'relation': u'coworker', u'target': [{u'id': 1140, u'created_by': 65, u'name': u'Reliance Bank'}]}}&quot;; inter=&quot;1&quot;"/>
  </r>
  <r>
    <x v="2"/>
    <x v="7"/>
    <s v="10/29/2015 11:51:44"/>
    <s v="u_id=&quot;65&quot;; g_id=&quot;77&quot;; item=&quot;relationship&quot;; data=&quot;{u'other': {}, u'meta': {u'created_at': u'10/29/2015-11:51:44', u'created_by': {u'id': 65, u'name': u'davidsmitchell'}, u'id': 1676, u'last_edited_at': u'10/29/2015-11:51:44', u'annotations': []}, u'id': 1676, u'name': u'coworker', u'primary': {u'priority': 5, u'source': [{u'id': 1245, u'created_by': 65, u'name': u'Patricia Shaffner'}], u'relation': u'coworker', u'target': [{u'id': 1140, u'created_by': 65, u'name': u'Reliance Bank'}]}}&quot;; inter=&quot;1&quot;"/>
  </r>
  <r>
    <x v="2"/>
    <x v="7"/>
    <s v="10/29/2015 11:50:22"/>
    <s v="u_id=&quot;65&quot;; g_id=&quot;77&quot;; item=&quot;relationship&quot;; data=&quot;{u'other': {}, u'meta': {u'created_at': u'10/29/2015-11:50:22', u'created_by': {u'id': 65, u'name': u'davidsmitchell'}, u'id': 1667, u'last_edited_at': u'10/29/2015-11:50:22', u'annotations': []}, u'id': 1667, u'name': u'coworker', u'primary': {u'priority': 5, u'source': [{u'id': 1089, u'created_by': 65, u'name': u'Erin Hecker'}], u'relation': u'coworker', u'target': [{u'id': 1056, u'created_by': 65, u'name': u'Jersey Shore Bank'}]}}&quot;; inter=&quot;1&quot;"/>
  </r>
  <r>
    <x v="2"/>
    <x v="7"/>
    <s v="10/29/2015 11:50:03"/>
    <s v="u_id=&quot;65&quot;; g_id=&quot;77&quot;; item=&quot;relationship&quot;; data=&quot;{u'other': {}, u'meta': {u'created_at': u'10/29/2015-11:50:02', u'created_by': {u'id': 65, u'name': u'davidsmitchell'}, u'id': 1660, u'last_edited_at': u'10/29/2015-11:50:02', u'annotations': []}, u'id': 1660, u'name': u'coworker', u'primary': {u'priority': 5, u'source': [{u'id': 1097, u'created_by': 65, u'name': u'Mark Haley'}], u'relation': u'coworker', u'target': [{u'id': 1056, u'created_by': 65, u'name': u'Jersey Shore Bank'}]}}&quot;; inter=&quot;1&quot;"/>
  </r>
  <r>
    <x v="2"/>
    <x v="7"/>
    <s v="10/29/2015 11:49:54"/>
    <s v="u_id=&quot;54&quot;; g_id=&quot;77&quot;; item=&quot;relationship&quot;; data=&quot;{u'other': {}, u'meta': {u'created_at': u'10/29/2015-11:49:54', u'created_by': {u'id': 54, u'name': u'LorenzoAuffant'}, u'id': 1657, u'last_edited_by': {u'id': 54, u'name': u'LorenzoAuffant'}, u'annotations': [], u'last_edited_at': u'10/29/2015-11:49:54'}, u'id': 1657, u'name': u'involve', u'primary': {u'source': [{u'id': 2463, u'created_by': 54, u'name': u'Case File-003'}], u'relation': u'involve', u'target': [{u'id': 1503, u'created_by': 65, u'name': u'Sovereign Bank robber'}]}}&quot;; inter=&quot;1&quot;"/>
  </r>
  <r>
    <x v="2"/>
    <x v="0"/>
    <s v="10/29/2015 11:49:54"/>
    <s v="u_id=&quot;54&quot;; g_id=&quot;77&quot;; item=&quot;event&quot;; data=&quot;{u'other': {u'Stolen Amount ': u'$1,875'}, u'meta': {u'relationships': [1658, 1657], u'created_at': u'10/29/2015-11:49:53', u'created_by': {u'id': 54, u'name': u'LorenzoAuffant'}, u'id': 2463, u'last_edited_by': {u'id': 54, u'name': u'LorenzoAuffant'}, u'annotations': [3363], u'last_edited_at': u'10/29/2015-11:49:54'}, u'id': 2463, u'name': u'Case File-003', u'primary': {u'category': u'Successful Robberies ', u'name': u'Case File-003', u'end_date': u'01/14/2015-10:10:00', u'entity_type': u'event', u'person': [{u'id': 1503, u'name': u'Sovereign Bank robber'}], u'location': [{u'id': 1345, u'name': u'Sovereign Bank'}], u'start_date': u'01/14/2015-09:57:00'}}&quot;; inter=&quot;0&quot;"/>
  </r>
  <r>
    <x v="2"/>
    <x v="0"/>
    <s v="10/29/2015 11:48:54"/>
    <s v="u_id=&quot;134&quot;; g_id=&quot;77&quot;; item=&quot;person&quot;; data=&quot;{u'other': {}, u'meta': {u'relationships': [], u'created_at': u'10/29/2015-11:48:54', u'created_by': {u'id': 134, u'name': u'Nellson14'}, u'id': 2458, u'last_edited_by': {u'id': 134, u'name': u'Nellson14'}, u'annotations': [3355], u'last_edited_at': u'10/29/2015-11:48:54'}, u'id': 2458, u'name': u'Sean Spencer', u'primary': {u'gender': u'Male', u'job': u'Dunkin Donut employee', u'name': u'Sean Spencer', u'entity_type': u'person'}}&quot;; inter=&quot;0&quot;"/>
  </r>
  <r>
    <x v="2"/>
    <x v="1"/>
    <s v="10/29/2015 11:48:30"/>
    <s v="u_id=&quot;134&quot;; g_id=&quot;77&quot;; item=&quot;resource&quot;; data=&quot;{u'other': {}, u'meta': {u'relationships': [], u'created_at': u'10/29/2015-11:45:00', u'created_by': {u'id': 134, u'name': u'Nellson14'}, u'id': 2420, u'last_edited_by': {u'id': 134, u'name': u'Nellson14'}, u'annotations': [3305], u'last_edited_at': u'10/29/2015-11:48:30'}, u'id': 2420, u'name': u'Dunkin Donut Ripped off for a couple of dozen', u'primary': {u'category': u'Dunkin donut robbery report', u'note': u'On 15 January at similar time as the First National Bank Downtown was being hit, a man ripped off the Dunkin Dounts. ', u'name': u'Dunkin Donut Ripped off for a couple of dozen', u'entity_type': u'resource'}}&quot;; inter=&quot;0&quot;"/>
  </r>
  <r>
    <x v="2"/>
    <x v="2"/>
    <s v="10/29/2015 11:48:30"/>
    <s v="u_id=&quot;134&quot;; g_id=&quot;77&quot;; item=&quot;annotation&quot;; data=&quot;{u'name': u'Dunkin Donut Ripped off for a couple of dozen', u'quote': u'Dunkin Donut Ripped off for a couple of dozen', u'entity': {u'id': 2420, u'name': u'Dunkin Donut Ripped off for a couple of dozen', u'entity_type': u'resource'}, u'ranges': [{u'start': u'/td[2]/p[5]/strong[1]/span[1]', u'end': u'/td[2]/p[5]/strong[1]/span[1]', u'startOffset': 0, u'endOffset': 45}], u'meta': {u'deleted': False, u'created_at': u'10/29/2015-11:45:00', u'created_by': 134, u'last_edited_by': 134, u'last_edited_at': u'10/29/2015-11:48:30'}, u'anchor': {u'id': 26, u'name': u'CDT-0116'}, u'id': 3305}&quot;; inter=&quot;0&quot;"/>
  </r>
  <r>
    <x v="2"/>
    <x v="0"/>
    <s v="10/29/2015 11:47:48"/>
    <s v="u_id=&quot;65&quot;; g_id=&quot;77&quot;; item=&quot;event&quot;; data=&quot;{u'other': {}, u'meta': {u'relationships': [], u'created_at': u'10/29/2015-11:47:48', u'created_by': {u'id': 65, u'name': u'davidsmitchell'}, u'id': 2443, u'last_edited_by': {u'id': 65, u'name': u'davidsmitchell'}, u'annotations': [3337], u'last_edited_at': u'10/29/2015-11:47:48'}, u'id': 2443, u'name': u'bank\u2019s interior Video Surveillance was inadvertently erased', u'primary': {u'name': u'bank\u2019s interior Video Surveillance was inadvertently erased', u'entity_type': u'event'}}&quot;; inter=&quot;0&quot;"/>
  </r>
  <r>
    <x v="2"/>
    <x v="4"/>
    <s v="10/29/2015 11:46:36"/>
    <s v="u_id=&quot;65&quot;; g_id=&quot;77&quot;; item=&quot;annotation&quot;; data=&quot;{u'name': u'Suspect (B)', u'quote': u'Suspect (B)', u'entity': {u'id': 2410, u'name': u'Suspect (B)', u'entity_type': u'person'}, u'ranges': [{u'start': u'/td[2]/ul[1]/li[2]/span[1]', u'end': u'/td[2]/ul[1]/li[2]/span[1]', u'startOffset': 8, u'endOffset': 20}], u'meta': {u'deleted': True, u'created_at': u'10/29/2015-11:42:43', u'created_by': 65, u'last_edited_by': 65, u'last_edited_at': u'10/29/2015-11:46:36'}, u'anchor': {u'id': 12, u'name': u'RHR-Case file 003 Evidence'}, u'id': 3291}&quot;; inter=&quot;0&quot;"/>
  </r>
  <r>
    <x v="2"/>
    <x v="0"/>
    <s v="10/29/2015 11:45:00"/>
    <s v="u_id=&quot;134&quot;; g_id=&quot;77&quot;; item=&quot;resource&quot;; data=&quot;{u'other': {}, u'meta': {u'relationships': [], u'created_at': u'10/29/2015-11:45:00', u'created_by': {u'id': 134, u'name': u'Nellson14'}, u'id': 2420, u'last_edited_by': {u'id': 134, u'name': u'Nellson14'}, u'annotations': [3305], u'last_edited_at': u'10/29/2015-11:45:00'}, u'id': 2420, u'name': u'Dunkin Donut Ripped off for a couple of dozen', u'primary': {u'category': u'Dunkin donut robbery report', u'name': u'Dunkin Donut Ripped off for a couple of dozen', u'entity_type': u'resource'}}&quot;; inter=&quot;0&quot;"/>
  </r>
  <r>
    <x v="2"/>
    <x v="7"/>
    <s v="10/29/2015 11:43:11"/>
    <s v="u_id=&quot;54&quot;; g_id=&quot;77&quot;; item=&quot;relationship&quot;; data=&quot;{u'other': {}, u'meta': {u'created_at': u'10/29/2015-11:43:11', u'created_by': {u'id': 54, u'name': u'LorenzoAuffant'}, u'id': 1579, u'last_edited_at': u'10/29/2015-11:43:11', u'annotations': [3295]}, u'id': 1579, u'name': u'coworker', u'primary': {u'note': u'Talking ', u'priority': 5, u'relation': u'coworker', u'target': [{u'id': 1532, u'created_by': 54, u'name': u'Michelle Leblanc'}], u'source': [{u'id': 2407, u'created_by': 54, u'name': u'Case File-005'}]}}&quot;; inter=&quot;1&quot;"/>
  </r>
  <r>
    <x v="2"/>
    <x v="1"/>
    <s v="10/29/2015 11:43:11"/>
    <s v="u_id=&quot;54&quot;; g_id=&quot;77&quot;; item=&quot;event&quot;; data=&quot;{u'other': {u'Stolen Amount ': u'$1,500'}, u'meta': {u'relationships': [1579, 1567, 1566], u'created_at': u'10/29/2015-11:42:28', u'created_by': {u'id': 54, u'name': u'LorenzoAuffant'}, u'id': 2407, u'last_edited_by': {u'id': 54, u'name': u'LorenzoAuffant'}, u'annotations': [3288], u'last_edited_at': u'10/29/2015-11:42:29'}, u'id': 2407, u'name': u'Case File-005', u'primary': {u'name': u'Case File-005', u'entity_type': u'event'}}&quot;; inter=&quot;0&quot;"/>
  </r>
  <r>
    <x v="2"/>
    <x v="1"/>
    <s v="10/29/2015 11:42:50"/>
    <s v="u_id=&quot;134&quot;; g_id=&quot;77&quot;; item=&quot;resource&quot;; data=&quot;{u'other': {}, u'meta': {u'relationships': [], u'created_at': u'10/29/2015-11:42:15', u'created_by': {u'id': 134, u'name': u'Nellson14'}, u'id': 2405, u'last_edited_by': {u'id': 134, u'name': u'Nellson14'}, u'annotations': [3286], u'last_edited_at': u'10/29/2015-11:42:50'}, u'id': 2405, u'name': u'Spate of Robberies Hit Local Banks', u'primary': {u'category': u'Local bank robbery report', u'note': u'Three state college banks hit in four days. Banks hit in broad daylight. All robbers wore red hats. ', u'name': u'Spate of Robberies Hit Local Banks', u'entity_type': u'resource'}}&quot;; inter=&quot;0&quot;"/>
  </r>
  <r>
    <x v="2"/>
    <x v="2"/>
    <s v="10/29/2015 11:42:50"/>
    <s v="u_id=&quot;134&quot;; g_id=&quot;77&quot;; item=&quot;annotation&quot;; data=&quot;{u'name': u'Spate of Robberies Hit Local Banks', u'quote': u'Spate of Robberies Hit Local Banks', u'entity': {u'id': 2405, u'name': u'Spate of Robberies Hit Local Banks', u'entity_type': u'resource'}, u'ranges': [{u'start': u'/td[2]/p[3]/strong[1]/span[1]', u'end': u'/td[2]/p[3]/strong[1]/span[1]', u'startOffset': 0, u'endOffset': 34}], u'meta': {u'deleted': False, u'created_at': u'10/29/2015-11:42:15', u'created_by': 134, u'last_edited_by': 134, u'last_edited_at': u'10/29/2015-11:42:50'}, u'anchor': {u'id': 26, u'name': u'CDT-0116'}, u'id': 3286}&quot;; inter=&quot;0&quot;"/>
  </r>
  <r>
    <x v="2"/>
    <x v="0"/>
    <s v="10/29/2015 11:42:43"/>
    <s v="u_id=&quot;65&quot;; g_id=&quot;77&quot;; item=&quot;person&quot;; data=&quot;{u'other': {}, u'meta': {u'relationships': [], u'created_at': u'10/29/2015-11:42:43', u'created_by': {u'id': 65, u'name': u'davidsmitchell'}, u'id': 2410, u'last_edited_by': {u'id': 65, u'name': u'davidsmitchell'}, u'annotations': [3291], u'last_edited_at': u'10/29/2015-11:42:43'}, u'id': 2410, u'name': u'Suspect (B)', u'primary': {u'note': u'drives white van', u'job': u'driver', u'name': u'Suspect (B)', u'entity_type': u'person'}}&quot;; inter=&quot;0&quot;"/>
  </r>
  <r>
    <x v="2"/>
    <x v="1"/>
    <s v="10/29/2015 11:42:31"/>
    <s v="u_id=&quot;134&quot;; g_id=&quot;77&quot;; item=&quot;resource&quot;; data=&quot;{u'other': {}, u'meta': {u'relationships': [], u'created_at': u'10/29/2015-11:42:15', u'created_by': {u'id': 134, u'name': u'Nellson14'}, u'id': 2405, u'last_edited_by': {u'id': 134, u'name': u'Nellson14'}, u'annotations': [3286], u'last_edited_at': u'10/29/2015-11:42:30'}, u'id': 2405, u'name': u'Spate of Robberies Hit Local Banks', u'primary': {u'category': u'Local bank robbery report', u'note': u'Three state college banks hit in four days. Banks hit in broad daylight. Robbers wore red hats. ', u'name': u'Spate of Robberies Hit Local Banks', u'entity_type': u'resource'}}&quot;; inter=&quot;0&quot;"/>
  </r>
  <r>
    <x v="2"/>
    <x v="2"/>
    <s v="10/29/2015 11:42:31"/>
    <s v="u_id=&quot;134&quot;; g_id=&quot;77&quot;; item=&quot;annotation&quot;; data=&quot;{u'name': u'Spate of Robberies Hit Local Banks', u'quote': u'Spate of Robberies Hit Local Banks', u'entity': {u'id': 2405, u'name': u'Spate of Robberies Hit Local Banks', u'entity_type': u'resource'}, u'ranges': [{u'start': u'/td[2]/p[3]/strong[1]/span[1]', u'end': u'/td[2]/p[3]/strong[1]/span[1]', u'startOffset': 0, u'endOffset': 34}], u'meta': {u'deleted': False, u'created_at': u'10/29/2015-11:42:15', u'created_by': 134, u'last_edited_by': 134, u'last_edited_at': u'10/29/2015-11:42:30'}, u'anchor': {u'id': 26, u'name': u'CDT-0116'}, u'id': 3286}&quot;; inter=&quot;0&quot;"/>
  </r>
  <r>
    <x v="2"/>
    <x v="7"/>
    <s v="10/29/2015 11:42:29"/>
    <s v="u_id=&quot;54&quot;; g_id=&quot;77&quot;; item=&quot;relationship&quot;; data=&quot;{u'other': {}, u'meta': {u'created_at': u'10/29/2015-11:42:28', u'created_by': {u'id': 54, u'name': u'LorenzoAuffant'}, u'id': 1566, u'last_edited_by': {u'id': 54, u'name': u'LorenzoAuffant'}, u'annotations': [], u'last_edited_at': u'10/29/2015-11:42:28'}, u'id': 1566, u'name': u'involve', u'primary': {u'source': [{u'id': 2407, u'created_by': 54, u'name': u'Case File-005'}], u'relation': u'involve', u'target': [{u'id': 988, u'created_by': 134, u'name': u'Two men'}]}}&quot;; inter=&quot;1&quot;"/>
  </r>
  <r>
    <x v="2"/>
    <x v="0"/>
    <s v="10/29/2015 11:42:29"/>
    <s v="u_id=&quot;54&quot;; g_id=&quot;77&quot;; item=&quot;event&quot;; data=&quot;{u'other': {u'Stolen Amount ': u'$1,500'}, u'meta': {u'relationships': [1567, 1566], u'created_at': u'10/29/2015-11:42:28', u'created_by': {u'id': 54, u'name': u'LorenzoAuffant'}, u'id': 2407, u'last_edited_by': {u'id': 54, u'name': u'LorenzoAuffant'}, u'annotations': [3288], u'last_edited_at': u'10/29/2015-11:42:29'}, u'id': 2407, u'name': u'Case File-005', u'primary': {u'category': u'Successful ', u'name': u'Case File-005', u'end_date': u'01/18/2015-16:45:00', u'entity_type': u'event', u'person': [{u'id': 988, u'name': u'Two men'}], u'location': [{u'id': 1518, u'name': u'Northwest Savings Bank'}], u'start_date': u'01/18/2015-16:38:00'}}&quot;; inter=&quot;0&quot;"/>
  </r>
  <r>
    <x v="2"/>
    <x v="0"/>
    <s v="10/29/2015 11:42:15"/>
    <s v="u_id=&quot;134&quot;; g_id=&quot;77&quot;; item=&quot;resource&quot;; data=&quot;{u'other': {}, u'meta': {u'relationships': [], u'created_at': u'10/29/2015-11:42:15', u'created_by': {u'id': 134, u'name': u'Nellson14'}, u'id': 2405, u'last_edited_by': {u'id': 134, u'name': u'Nellson14'}, u'annotations': [3286], u'last_edited_at': u'10/29/2015-11:42:15'}, u'id': 2405, u'name': u'Spate of Robberies Hit Local Banks', u'primary': {u'category': u'Local bank robbery report', u'note': u'Three state college banks in four days. Banks hit in broad daylight. Robbers wore red hats. ', u'name': u'Spate of Robberies Hit Local Banks', u'entity_type': u'resource'}}&quot;; inter=&quot;0&quot;"/>
  </r>
  <r>
    <x v="2"/>
    <x v="4"/>
    <s v="10/29/2015 11:40:40"/>
    <s v="u_id=&quot;54&quot;; g_id=&quot;77&quot;; item=&quot;annotation&quot;; data=&quot;{u'name': u'4:38 PM - Two men are seen walking toward the bank, from the direction of storefront buildings in Hills Plaza', u'quote': u'4:38 PM - Two men are seen walking toward the bank, from the direction of storefront buildings in Hills Plaza', u'entity': {u'id': 1594, u'name': u'4:38 PM - Two men are seen walking toward the bank, from the direction of storefront buildings in Hills Plaza', u'entity_type': u'event'}, u'ranges': [{u'start': u'/td[2]/p[3]/span[1]', u'end': u'/td[2]/p[3]/span[1]', u'startOffset': 0, u'endOffset': 109}], u'meta': {u'deleted': True, u'created_at': u'10/27/2015-12:24:55', u'created_by': 54, u'last_edited_by': 54, u'last_edited_at': u'10/29/2015-11:40:40'}, u'anchor': {u'id': 18, u'name': u'RHR-Case file 005 Evidence'}, u'id': 2115}&quot;; inter=&quot;0&quot;"/>
  </r>
  <r>
    <x v="2"/>
    <x v="4"/>
    <s v="10/29/2015 11:40:37"/>
    <s v="u_id=&quot;54&quot;; g_id=&quot;77&quot;; item=&quot;annotation&quot;; data=&quot;{u'name': u'4:40 PM \u2013 The two men face each other and appear to be arguing', u'quote': u'4:40 PM \u2013 The two men face each other and appear to be arguing', u'entity': {u'id': 1604, u'name': u'4:40 PM \u2013 The two men face each other and appear to be arguing', u'entity_type': u'event'}, u'ranges': [{u'start': u'/td[2]/p[4]/span[1]', u'end': u'/td[2]/p[4]/span[1]', u'startOffset': 0, u'endOffset': 62}], u'meta': {u'deleted': True, u'created_at': u'10/27/2015-12:26:06', u'created_by': 54, u'last_edited_by': 54, u'last_edited_at': u'10/29/2015-11:40:37'}, u'anchor': {u'id': 18, u'name': u'RHR-Case file 005 Evidence'}, u'id': 2129}&quot;; inter=&quot;0&quot;"/>
  </r>
  <r>
    <x v="2"/>
    <x v="1"/>
    <s v="10/29/2015 11:40:08"/>
    <s v="u_id=&quot;65&quot;; g_id=&quot;77&quot;; item=&quot;person&quot;; data=&quot;{u'other': {}, u'meta': {u'relationships': [], u'created_at': u'10/27/2015-12:04:15', u'created_by': {u'id': 65, u'name': u'davidsmitchell'}, u'id': 1245, u'last_edited_by': {u'id': 65, u'name': u'davidsmitchell'}, u'annotations': [3258, 1557], u'last_edited_at': u'10/29/2015-11:40:08'}, u'id': 1245, u'name': u'Patricia Shaffner', u'primary': {u'note': u'Witness to Reliance Bank robbery', u'gender': u'female', u'job': u'Parking Enforcement Officer', u'name': u'Patricia Shaffner', u'entity_type': u'person'}}&quot;; inter=&quot;0&quot;"/>
  </r>
  <r>
    <x v="2"/>
    <x v="1"/>
    <s v="10/29/2015 11:40:02"/>
    <s v="u_id=&quot;65&quot;; g_id=&quot;77&quot;; item=&quot;person&quot;; data=&quot;{u'other': {}, u'meta': {u'relationships': [], u'created_at': u'10/27/2015-12:03:41', u'created_by': {u'id': 65, u'name': u'davidsmitchell'}, u'id': 1232, u'last_edited_by': {u'id': 65, u'name': u'davidsmitchell'}, u'annotations': [3252, 1540], u'last_edited_at': u'10/29/2015-11:40:02'}, u'id': 1232, u'name': u'Joe Williamson', u'primary': {u'gender': u'male', u'job': u'Loan Officer, Reliance Bank', u'name': u'Joe Williamson', u'entity_type': u'person'}}&quot;; inter=&quot;0&quot;"/>
  </r>
  <r>
    <x v="2"/>
    <x v="2"/>
    <s v="10/29/2015 11:40:01"/>
    <s v="u_id=&quot;134&quot;; g_id=&quot;77&quot;; item=&quot;annotation&quot;; data=&quot;{u'name': u'9-Media Report: CDT-0116', u'quote': u'9-Media Report: CDT-0116', u'entity': {u'id': 2364, u'name': u'9-Media Report: CDT-0116', u'entity_type': u'organization'}, u'ranges': [{u'start': u'/td[1]', u'end': u'/td[1]', u'startOffset': 0, u'endOffset': 24}], u'meta': {u'deleted': False, u'created_at': u'10/29/2015-11:38:40', u'created_by': 134, u'last_edited_by': 134, u'last_edited_at': u'10/29/2015-11:40:01'}, u'anchor': {u'id': 26, u'name': u'CDT-0116'}, u'id': 3225}&quot;; inter=&quot;0&quot;"/>
  </r>
  <r>
    <x v="2"/>
    <x v="1"/>
    <s v="10/29/2015 11:40:01"/>
    <s v="u_id=&quot;134&quot;; g_id=&quot;77&quot;; item=&quot;organization&quot;; data=&quot;{u'other': {u'Date': u'16 January 2015'}, u'meta': {u'relationships': [], u'created_at': u'10/29/2015-11:38:40', u'created_by': {u'id': 134, u'name': u'Nellson14'}, u'id': 2364, u'last_edited_by': {u'id': 134, u'name': u'Nellson14'}, u'annotations': [3225], u'last_edited_at': u'10/29/2015-11:40:01'}, u'id': 2364, u'name': u'9-Media Report: CDT-0116', u'primary': {u'category': u'Centre Daily Times report', u'note': u'&amp;quot;Spate of Robberies Hit Local Banks&amp;quot; and &amp;quot;Dunkin Donut Ripped off for a couple of dozen&amp;quot;', u'name': u'9-Media Report: CDT-0116', u'entity_type': u'organization'}}&quot;; inter=&quot;0&quot;"/>
  </r>
  <r>
    <x v="2"/>
    <x v="1"/>
    <s v="10/29/2015 11:39:55"/>
    <s v="u_id=&quot;65&quot;; g_id=&quot;77&quot;; item=&quot;person&quot;; data=&quot;{u'other': {}, u'meta': {u'relationships': [], u'created_at': u'10/27/2015-12:03:17', u'created_by': {u'id': 65, u'name': u'davidsmitchell'}, u'id': 1225, u'last_edited_by': {u'id': 65, u'name': u'davidsmitchell'}, u'annotations': [3250, 1526], u'last_edited_at': u'10/29/2015-11:39:55'}, u'id': 1225, u'name': u'Erika Keen', u'primary': {u'gender': u'female', u'job': u'Bank Teller, Reliance Bank', u'name': u'Erika Keen', u'entity_type': u'person'}}&quot;; inter=&quot;0&quot;"/>
  </r>
  <r>
    <x v="2"/>
    <x v="7"/>
    <s v="10/29/2015 11:39:31"/>
    <s v="u_id=&quot;65&quot;; g_id=&quot;77&quot;; item=&quot;relationship&quot;; data=&quot;{u'other': {}, u'meta': {u'created_at': u'10/29/2015-11:39:31', u'created_by': {u'id': 65, u'name': u'davidsmitchell'}, u'id': 1520, u'last_edited_by': {u'id': 65, u'name': u'davidsmitchell'}, u'annotations': [], u'last_edited_at': u'10/29/2015-11:39:31'}, u'id': 1520, u'name': u'involve', u'primary': {u'source': [{u'id': 2375, u'created_by': 65, u'name': u'LWM enters the bank wearing a red ball cap'}], u'relation': u'involve', u'target': [{u'id': 1322, u'created_by': 65, u'name': u'Jersey Shore Bank robber'}]}}&quot;; inter=&quot;1&quot;"/>
  </r>
  <r>
    <x v="2"/>
    <x v="0"/>
    <s v="10/29/2015 11:39:31"/>
    <s v="u_id=&quot;65&quot;; g_id=&quot;77&quot;; item=&quot;event&quot;; data=&quot;{u'other': {}, u'meta': {u'relationships': [1521, 1520], u'created_at': u'10/29/2015-11:39:31', u'created_by': {u'id': 65, u'name': u'davidsmitchell'}, u'id': 2375, u'last_edited_by': {u'id': 65, u'name': u'davidsmitchell'}, u'annotations': [3239], u'last_edited_at': u'10/29/2015-11:39:31'}, u'id': 2375, u'name': u'LWM enters the bank wearing a red ball cap', u'primary': {u'name': u'LWM enters the bank wearing a red ball cap', u'end_date': u'01/12/2015-16:29:00', u'entity_type': u'event', u'person': [{u'id': 1322, u'name': u'Jersey Shore Bank robber'}], u'location': [{u'id': 1056, u'name': u'Jersey Shore Bank'}], u'start_date': u'01/12/2015-16:26:00'}}&quot;; inter=&quot;0&quot;"/>
  </r>
  <r>
    <x v="2"/>
    <x v="1"/>
    <s v="10/29/2015 11:39:25"/>
    <s v="u_id=&quot;54&quot;; g_id=&quot;77&quot;; item=&quot;person&quot;; data=&quot;{u'other': {}, u'meta': {u'relationships': [], u'created_at': u'10/27/2015-11:46:27', u'created_by': {u'id': 54, u'name': u'LorenzoAuffant'}, u'id': 964, u'last_edited_by': {u'id': 54, u'name': u'LorenzoAuffant'}, u'annotations': [1053, 1052], u'last_edited_at': u'10/29/2015-11:39:25'}, u'id': 964, u'name': u'Julie Mullin', u'primary': {u'note': u'Saw suspect ', u'gender': u'Female', u'job': u'Bank Security', u'name': u'Julie Mullin', u'entity_type': u'person'}}&quot;; inter=&quot;0&quot;"/>
  </r>
  <r>
    <x v="2"/>
    <x v="2"/>
    <s v="10/29/2015 11:39:25"/>
    <s v="u_id=&quot;54&quot;; g_id=&quot;77&quot;; item=&quot;annotations&quot;; data=&quot;[{u'name': u'Julie Mullin', u'quote': u'Julie Mullin', u'entity': {u'id': 964, u'name': u'Julie Mullin', u'entity_type': u'person'}, u'ranges': [{u'start': u'/td[2]/ul[1]/li[2]/span[2]', u'end': u'/td[2]/ul[1]/li[2]/span[2]', u'startOffset': 0, u'endOffset': 12}], u'meta': {u'deleted': False, u'created_at': u'10/27/2015-11:46:27', u'created_by': 54, u'last_edited_by': 54, u'last_edited_at': u'10/29/2015-11:39:25'}, u'anchor': {u'id': 14, u'name': u'RHR-Case file 004 Witness'}, u'id': 1052}, {u'name': u'Julie Mullin', u'quote': u'Julie Mullin', u'entity': {u'id': 964, u'name': u'Julie Mullin', u'entity_type': u'person'}, u'ranges': [{u'start': u'/td[2]/p[4]/span[1]', u'end': u'/td[2]/p[4]/span[1]', u'startOffset': 0, u'endOffset': 12}], u'meta': {u'deleted': False, u'created_at': u'10/27/2015-11:46:27', u'created_by': 54, u'last_edited_by': 54, u'last_edited_at': u'10/29/2015-11:39:25'}, u'anchor': {u'id': 14, u'name': u'RHR-Case file 004 Witness'}, u'id': 1053}]&quot;; inter=&quot;0&quot;"/>
  </r>
  <r>
    <x v="2"/>
    <x v="1"/>
    <s v="10/29/2015 11:38:51"/>
    <s v="u_id=&quot;54&quot;; g_id=&quot;77&quot;; item=&quot;person&quot;; data=&quot;{u'other': {}, u'meta': {u'relationships': [1498, 1497, 1496], u'created_at': u'10/27/2015-11:45:43', u'created_by': {u'id': 54, u'name': u'LorenzoAuffant'}, u'id': 959, u'last_edited_by': {u'id': 54, u'name': u'LorenzoAuffant'}, u'annotations': [1155, 1042], u'last_edited_at': u'10/29/2015-11:38:51'}, u'id': 959, u'name': u'Tyler Yastrzemski', u'primary': {u'note': u'Pulled alarm', u'gender': u'Male', u'job': u'Teller @ First National Bank', u'name': u'Tyler Yastrzemski', u'entity_type': u'person'}}&quot;; inter=&quot;0&quot;"/>
  </r>
  <r>
    <x v="2"/>
    <x v="2"/>
    <s v="10/29/2015 11:38:51"/>
    <s v="u_id=&quot;54&quot;; g_id=&quot;77&quot;; item=&quot;annotations&quot;; data=&quot;[{u'name': u'Tyler Yastrzemski', u'quote': u'Tyler Yastrzemski', u'entity': {u'id': 959, u'name': u'Tyler Yastrzemski', u'entity_type': u'person'}, u'ranges': [{u'start': u'/td[2]/p[3]/span[1]', u'end': u'/td[2]/p[3]/span[1]', u'startOffset': 0, u'endOffset': 17}], u'meta': {u'deleted': False, u'created_at': u'10/27/2015-11:50:26', u'created_by': 54, u'last_edited_by': 54, u'last_edited_at': u'10/29/2015-11:38:51'}, u'anchor': {u'id': 14, u'name': u'RHR-Case file 004 Witness'}, u'id': 1155}]&quot;; inter=&quot;0&quot;"/>
  </r>
  <r>
    <x v="2"/>
    <x v="4"/>
    <s v="10/29/2015 11:38:43"/>
    <s v="u_id=&quot;65&quot;; g_id=&quot;77&quot;; item=&quot;annotation&quot;; data=&quot;{u'name': u'eventually putting on a hat and entering the bank', u'quote': u'eventually putting on a hat and entering the bank', u'entity': {u'id': 2360, u'name': u'eventually putting on a hat and entering the bank', u'entity_type': u'event'}, u'ranges': [{u'start': u'/td[2]/p[3]/span[2]', u'end': u'/td[2]/p[3]/span[2]', u'startOffset': 74, u'endOffset': 123}], u'meta': {u'deleted': True, u'created_at': u'10/29/2015-11:38:07', u'created_by': 65, u'last_edited_by': 65, u'last_edited_at': u'10/29/2015-11:38:43'}, u'anchor': {u'id': 6, u'name': u'RHR-Case file 001 Evidence'}, u'id': 3218}&quot;; inter=&quot;0&quot;"/>
  </r>
  <r>
    <x v="2"/>
    <x v="0"/>
    <s v="10/29/2015 11:38:40"/>
    <s v="u_id=&quot;134&quot;; g_id=&quot;77&quot;; item=&quot;organization&quot;; data=&quot;{u'other': {}, u'meta': {u'relationships': [], u'created_at': u'10/29/2015-11:38:40', u'created_by': {u'id': 134, u'name': u'Nellson14'}, u'id': 2364, u'last_edited_by': {u'id': 134, u'name': u'Nellson14'}, u'annotations': [3225], u'last_edited_at': u'10/29/2015-11:38:40'}, u'id': 2364, u'name': u'9-Media Report: CDT-0116', u'primary': {u'category': u'Centre Daily Times report', u'note': u'&amp;quot;Spate of Robberies Hit Local Banks&amp;quot; and &amp;quot;Dunkin Donut Ripped off for a couple of dozen&amp;quot;', u'name': u'9-Media Report: CDT-0116', u'entity_type': u'organization'}}&quot;; inter=&quot;0&quot;"/>
  </r>
  <r>
    <x v="2"/>
    <x v="7"/>
    <s v="10/29/2015 11:38:07"/>
    <s v="u_id=&quot;65&quot;; g_id=&quot;77&quot;; item=&quot;relationship&quot;; data=&quot;{u'other': {}, u'meta': {u'created_at': u'10/29/2015-11:38:07', u'created_by': {u'id': 65, u'name': u'davidsmitchell'}, u'id': 1503, u'last_edited_by': {u'id': 65, u'name': u'davidsmitchell'}, u'annotations': [], u'last_edited_at': u'10/29/2015-11:38:07'}, u'id': 1503, u'name': u'involve', u'primary': {u'source': [{u'id': 2360, u'created_by': 65, u'name': u'eventually putting on a hat and entering the bank'}], u'relation': u'involve', u'target': [{u'id': 1322, u'created_by': 65, u'name': u'Jersey Shore Bank robber'}]}}&quot;; inter=&quot;1&quot;"/>
  </r>
  <r>
    <x v="2"/>
    <x v="0"/>
    <s v="10/29/2015 11:38:07"/>
    <s v="u_id=&quot;65&quot;; g_id=&quot;77&quot;; item=&quot;event&quot;; data=&quot;{u'other': {}, u'meta': {u'relationships': [1504, 1503], u'created_at': u'10/29/2015-11:38:07', u'created_by': {u'id': 65, u'name': u'davidsmitchell'}, u'id': 2360, u'last_edited_by': {u'id': 65, u'name': u'davidsmitchell'}, u'annotations': [3218], u'last_edited_at': u'10/29/2015-11:38:07'}, u'id': 2360, u'name': u'eventually putting on a hat and entering the bank', u'primary': {u'name': u'eventually putting on a hat and entering the bank', u'end_date': u'01/14/2015-16:25:00', u'entity_type': u'event', u'person': [{u'id': 1322, u'name': u'Jersey Shore Bank robber'}], u'location': [{u'id': 1056, u'name': u'Jersey Shore Bank'}], u'start_date': u'01/14/2015-16:20:00'}}&quot;; inter=&quot;0&quot;"/>
  </r>
  <r>
    <x v="2"/>
    <x v="7"/>
    <s v="10/29/2015 11:37:43"/>
    <s v="u_id=&quot;54&quot;; g_id=&quot;77&quot;; item=&quot;relationship&quot;; data=&quot;{u'other': {}, u'meta': {u'created_at': u'10/29/2015-11:37:43', u'created_by': {u'id': 54, u'name': u'LorenzoAuffant'}, u'id': 1496, u'last_edited_at': u'10/29/2015-11:37:43', u'annotations': [3212]}, u'id': 1496, u'name': u'coworker', u'primary': {u'note': u'Was yelled over by Tyler', u'priority': 5, u'relation': u'coworker', u'target': [{u'id': 959, u'created_by': 54, u'name': u'Tyler Yastrzemski'}], u'source': [{u'id': 2232, u'created_by': 54, u'name': u'Case File-004'}]}}&quot;; inter=&quot;1&quot;"/>
  </r>
  <r>
    <x v="2"/>
    <x v="1"/>
    <s v="10/29/2015 11:37:43"/>
    <s v="u_id=&quot;54&quot;; g_id=&quot;77&quot;; item=&quot;event&quot;; data=&quot;{u'other': {u'Stolamnt': u'$0.00'}, u'meta': {u'relationships': [1496, 1456, 1378, 1377], u'created_at': u'10/29/2015-11:27:15', u'created_by': {u'id': 54, u'name': u'LorenzoAuffant'}, u'id': 2232, u'last_edited_by': {u'id': 54, u'name': u'LorenzoAuffant'}, u'annotations': [3039], u'last_edited_at': u'10/29/2015-11:27:15'}, u'id': 2232, u'name': u'Case File-004', u'primary': {u'name': u'Case File-004', u'entity_type': u'event'}}&quot;; inter=&quot;0&quot;"/>
  </r>
  <r>
    <x v="2"/>
    <x v="4"/>
    <s v="10/29/2015 11:35:42"/>
    <s v="u_id=&quot;54&quot;; g_id=&quot;77&quot;; item=&quot;annotation&quot;; data=&quot;{u'name': u'Five Guys', u'quote': u'Five Guys', u'entity': {u'id': 1468, u'name': u'Dumpster in Calder Alley behind Five Guys ', u'entity_type': u'location'}, u'ranges': [{u'start': u'/td[2]/p[10]/span[2]', u'end': u'/td[2]/p[10]/span[2]', u'startOffset': 70, u'endOffset': 79}], u'meta': {u'deleted': True, u'created_at': u'10/27/2015-12:17:43', u'created_by': 54, u'last_edited_by': 54, u'last_edited_at': u'10/29/2015-11:35:42'}, u'anchor': {u'id': 15, u'name': u'RHR-Case file 004 Evidence'}, u'id': 1904}&quot;; inter=&quot;0&quot;"/>
  </r>
  <r>
    <x v="2"/>
    <x v="8"/>
    <s v="10/29/2015 11:35:32"/>
    <s v="u_id=&quot;54&quot;; g_id=&quot;77&quot;; item=&quot;relationship&quot;; data=&quot;{u'other': {}, u'meta': {u'created_at': u'10/29/2015-11:34:57', u'created_by': {u'id': 54, u'name': u'LorenzoAuffant'}, u'id': 1456, u'last_edited_at': u'10/29/2015-11:35:31', u'annotations': [3172]}, u'id': 1456, u'name': u'owner', u'primary': {u'note': u'Found in dumpster behind five guys ', u'priority': 5, u'relation': u'owner', u'target': [{u'id': 1078, u'created_by': 54, u'name': u'Robber of Dunkin Donuts'}], u'source': [{u'id': 2232, u'created_by': 54, u'name': u'Case File-004'}]}}&quot;; inter=&quot;1&quot;"/>
  </r>
  <r>
    <x v="2"/>
    <x v="2"/>
    <s v="10/29/2015 11:35:32"/>
    <s v="u_id=&quot;54&quot;; g_id=&quot;77&quot;; item=&quot;annotations&quot;; data=&quot;[{u'name': u'dark green hoodie', u'quote': u'dark green hoodie', u'entity': {u'source': {u'id': 2232, u'name': u'Case File-004', u'entity_type': u'event'}, u'relation': u'owner', u'id': 1456, u'target': {u'id': 1078, u'name': u'Robber of Dunkin Donuts', u'entity_type': u'person'}}, u'ranges': [{u'start': u'/td[2]/p[10]/span[2]', u'end': u'/td[2]/p[10]/span[2]', u'startOffset': 2, u'endOffset': 19}], u'meta': {u'deleted': False, u'created_at': u'10/29/2015-11:34:57', u'created_by': 54, u'last_edited_by': 54, u'last_edited_at': u'10/29/2015-11:35:31'}, u'anchor': {u'id': 15, u'name': u'RHR-Case file 004 Evidence'}, u'id': 3172}]&quot;; inter=&quot;0&quot;"/>
  </r>
  <r>
    <x v="2"/>
    <x v="7"/>
    <s v="10/29/2015 11:35:05"/>
    <s v="u_id=&quot;134&quot;; g_id=&quot;77&quot;; item=&quot;relationship&quot;; data=&quot;{u'other': {}, u'meta': {u'created_at': u'10/29/2015-11:35:05', u'created_by': {u'id': 134, u'name': u'Nellson14'}, u'id': 1457, u'last_edited_by': {u'id': 134, u'name': u'Nellson14'}, u'annotations': [], u'last_edited_at': u'10/29/2015-11:35:05'}, u'id': 1457, u'name': u'involve', u'primary': {u'source': [{u'id': 2326, u'created_by': 134, u'name': u'Dunkin Donut'}], u'relation': u'involve', u'target': [{u'id': 2248, u'created_by': 134, u'name': u'Dunkin Donuts, 200 W College Ave'}]}}&quot;; inter=&quot;1&quot;"/>
  </r>
  <r>
    <x v="2"/>
    <x v="0"/>
    <s v="10/29/2015 11:35:05"/>
    <s v="u_id=&quot;134&quot;; g_id=&quot;77&quot;; item=&quot;event&quot;; data=&quot;{u'other': {}, u'meta': {u'relationships': [1457], u'created_at': u'10/29/2015-11:35:05', u'created_by': {u'id': 134, u'name': u'Nellson14'}, u'id': 2326, u'last_edited_by': {u'id': 134, u'name': u'Nellson14'}, u'annotations': [3174], u'last_edited_at': u'10/29/2015-11:35:05'}, u'id': 2326, u'name': u'Dunkin Donut', u'primary': {u'note': u'Man ordered two dozen glazed donuts then left without paying', u'entity_type': u'event', u'location': [{u'id': 2248, u'name': u'Dunkin Donuts, 200 W College Ave'}], u'name': u'Dunkin Donut', u'start_date': u'10/29/2015-11:34:00'}}&quot;; inter=&quot;0&quot;"/>
  </r>
  <r>
    <x v="2"/>
    <x v="1"/>
    <s v="10/29/2015 11:34:57"/>
    <s v="u_id=&quot;54&quot;; g_id=&quot;77&quot;; item=&quot;event&quot;; data=&quot;{u'other': {u'Stolamnt': u'$0.00'}, u'meta': {u'relationships': [1456, 1378, 1377], u'created_at': u'10/29/2015-11:27:15', u'created_by': {u'id': 54, u'name': u'LorenzoAuffant'}, u'id': 2232, u'last_edited_by': {u'id': 54, u'name': u'LorenzoAuffant'}, u'annotations': [3039], u'last_edited_at': u'10/29/2015-11:27:15'}, u'id': 2232, u'name': u'Case File-004', u'primary': {u'name': u'Case File-004', u'entity_type': u'event'}}&quot;; inter=&quot;0&quot;"/>
  </r>
  <r>
    <x v="2"/>
    <x v="7"/>
    <s v="10/29/2015 11:34:57"/>
    <s v="u_id=&quot;54&quot;; g_id=&quot;77&quot;; item=&quot;relationship&quot;; data=&quot;{u'other': {}, u'meta': {u'created_at': u'10/29/2015-11:34:57', u'created_by': {u'id': 54, u'name': u'LorenzoAuffant'}, u'id': 1456, u'last_edited_at': u'10/29/2015-11:34:57', u'annotations': [3172]}, u'id': 1456, u'name': u'owner', u'primary': {u'priority': 5, u'source': [{u'id': 2232, u'created_by': 54, u'name': u'Case File-004'}], u'relation': u'owner', u'target': [{u'id': 1078, u'created_by': 54, u'name': u'Robber of Dunkin Donuts'}]}}&quot;; inter=&quot;1&quot;"/>
  </r>
  <r>
    <x v="2"/>
    <x v="1"/>
    <s v="10/29/2015 11:34:52"/>
    <s v="u_id=&quot;65&quot;; g_id=&quot;77&quot;; item=&quot;resource&quot;; data=&quot;{u'other': {}, u'meta': {u'relationships': [], u'created_at': u'10/29/2015-11:33:49', u'created_by': {u'id': 65, u'name': u'davidsmitchell'}, u'id': 2311, u'last_edited_by': {u'id': 65, u'name': u'davidsmitchell'}, u'annotations': [3171, 3170, 3153], u'last_edited_at': u'10/29/2015-11:34:52'}, u'id': 2311, u'name': u'white van', u'primary': {u'category': u'vehicle', u'note': u'get away', u'name': u'white van', u'entity_type': u'resource'}}&quot;; inter=&quot;0&quot;"/>
  </r>
  <r>
    <x v="2"/>
    <x v="1"/>
    <s v="10/29/2015 11:34:41"/>
    <s v="u_id=&quot;65&quot;; g_id=&quot;77&quot;; item=&quot;resource&quot;; data=&quot;{u'other': {}, u'meta': {u'relationships': [], u'created_at': u'10/29/2015-11:33:49', u'created_by': {u'id': 65, u'name': u'davidsmitchell'}, u'id': 2311, u'last_edited_by': {u'id': 65, u'name': u'davidsmitchell'}, u'annotations': [3170, 3153], u'last_edited_at': u'10/29/2015-11:34:41'}, u'id': 2311, u'name': u'white van', u'primary': {u'category': u'vehicle', u'note': u'get away', u'name': u'white van', u'entity_type': u'resource'}}&quot;; inter=&quot;0&quot;"/>
  </r>
  <r>
    <x v="2"/>
    <x v="0"/>
    <s v="10/29/2015 11:33:49"/>
    <s v="u_id=&quot;65&quot;; g_id=&quot;77&quot;; item=&quot;resource&quot;; data=&quot;{u'other': {}, u'meta': {u'relationships': [], u'created_at': u'10/29/2015-11:33:49', u'created_by': {u'id': 65, u'name': u'davidsmitchell'}, u'id': 2311, u'last_edited_by': {u'id': 65, u'name': u'davidsmitchell'}, u'annotations': [3153], u'last_edited_at': u'10/29/2015-11:33:49'}, u'id': 2311, u'name': u'white van', u'primary': {u'category': u'vehicle', u'note': u'get away', u'name': u'white van', u'entity_type': u'resource'}}&quot;; inter=&quot;0&quot;"/>
  </r>
  <r>
    <x v="2"/>
    <x v="2"/>
    <s v="10/29/2015 11:32:16"/>
    <s v="u_id=&quot;134&quot;; g_id=&quot;77&quot;; item=&quot;annotation&quot;; data=&quot;{u'name': u'man', u'quote': u'man', u'entity': {u'id': 1078, u'name': u'Robber of Dunkin Donuts', u'entity_type': u'person'}, u'ranges': [{u'start': u'/td[2]/p[6]/span[1]', u'end': u'/td[2]/p[6]/span[1]', u'startOffset': 2, u'endOffset': 5}], u'meta': {u'deleted': False, u'created_at': u'10/29/2015-11:31:19', u'created_by': 134, u'last_edited_by': 134, u'last_edited_at': u'10/29/2015-11:32:15'}, u'anchor': {u'id': 25, u'name': u'Miscellaneous'}, u'id': 3119}&quot;; inter=&quot;0&quot;"/>
  </r>
  <r>
    <x v="2"/>
    <x v="5"/>
    <s v="10/29/2015 11:32:16"/>
    <s v="u_id=&quot;134&quot;; g_id=&quot;77&quot;; item=&quot;person&quot;; data=&quot;{u'other': {u'Description': u'Clean-shaven, medium height, wearing a bright red t-shirt and a hat. Was not wearing a coat'}, u'meta': {u'relationships': [1377, 971, 958, 941, 888, 872, 836, 969], u'created_at': u'10/27/2015-11:54:02', u'created_by': {u'id': 54, u'name': u'LorenzoAuffant'}, u'id': 1078, u'last_edited_by': {u'id': 134, u'name': u'Nellson14'}, u'annotations': [3119, 1240, 1239], u'last_edited_at': u'10/29/2015-11:32:15'}, u'id': 1078, u'name': u'Robber of Dunkin Donuts', u'primary': {u'note': u'Red Hat Robber', u'gender': u'Male', u'age': u'Unknown', u'name': u'Robber of Dunkin Donuts', u'entity_type': u'person'}}&quot;; inter=&quot;1&quot;"/>
  </r>
  <r>
    <x v="2"/>
    <x v="2"/>
    <s v="10/29/2015 11:31:42"/>
    <s v="u_id=&quot;134&quot;; g_id=&quot;77&quot;; item=&quot;annotation&quot;; data=&quot;{u'name': u'man', u'quote': u'man', u'entity': {u'id': 1078, u'name': u'Robber of Dunkin Donuts', u'entity_type': u'person'}, u'ranges': [{u'start': u'/td[2]/p[6]/span[1]', u'end': u'/td[2]/p[6]/span[1]', u'startOffset': 2, u'endOffset': 5}], u'meta': {u'deleted': False, u'created_at': u'10/29/2015-11:31:19', u'created_by': 134, u'last_edited_by': 134, u'last_edited_at': u'10/29/2015-11:31:42'}, u'anchor': {u'id': 25, u'name': u'Miscellaneous'}, u'id': 3119}&quot;; inter=&quot;0&quot;"/>
  </r>
  <r>
    <x v="2"/>
    <x v="5"/>
    <s v="10/29/2015 11:31:42"/>
    <s v="u_id=&quot;134&quot;; g_id=&quot;77&quot;; item=&quot;person&quot;; data=&quot;{u'other': {u'Description': u'Clean-shaven, medium height, wearing a bright red t-shirt and a red hat. Was not wearing a coat'}, u'meta': {u'relationships': [1377, 971, 958, 941, 888, 872, 836, 969], u'created_at': u'10/27/2015-11:54:02', u'created_by': {u'id': 54, u'name': u'LorenzoAuffant'}, u'id': 1078, u'last_edited_by': {u'id': 134, u'name': u'Nellson14'}, u'annotations': [3119, 1240, 1239], u'last_edited_at': u'10/29/2015-11:31:42'}, u'id': 1078, u'name': u'Robber of Dunkin Donuts', u'primary': {u'note': u'Red Hat Robber', u'gender': u'Male', u'age': u'Unknown', u'name': u'Robber of Dunkin Donuts', u'entity_type': u'person'}}&quot;; inter=&quot;1&quot;"/>
  </r>
  <r>
    <x v="2"/>
    <x v="5"/>
    <s v="10/29/2015 11:31:19"/>
    <s v="u_id=&quot;134&quot;; g_id=&quot;77&quot;; item=&quot;person&quot;; data=&quot;{u'other': {u'Description': u'Clean-shaven, medium height, wearing a bright red t-shirt and a red hat. Was not wearing a coat'}, u'meta': {u'relationships': [1377, 971, 958, 941, 888, 872, 836, 969], u'created_at': u'10/27/2015-11:54:02', u'created_by': {u'id': 54, u'name': u'LorenzoAuffant'}, u'id': 1078, u'last_edited_by': {u'id': 134, u'name': u'Nellson14'}, u'annotations': [3119, 1240, 1239], u'last_edited_at': u'10/29/2015-11:31:19'}, u'id': 1078, u'name': u'man', u'primary': {u'note': u'Red Hat Robber', u'gender': u'Unknown', u'age': u'Unknown', u'name': u'man', u'entity_type': u'person'}}&quot;; inter=&quot;1&quot;"/>
  </r>
  <r>
    <x v="2"/>
    <x v="7"/>
    <s v="10/29/2015 11:30:43"/>
    <s v="u_id=&quot;65&quot;; g_id=&quot;77&quot;; item=&quot;relationship&quot;; data=&quot;{u'other': {}, u'meta': {u'created_at': u'10/29/2015-11:30:43', u'created_by': {u'id': 65, u'name': u'davidsmitchell'}, u'id': 1419, u'last_edited_by': {u'id': 65, u'name': u'davidsmitchell'}, u'annotations': [], u'last_edited_at': u'10/29/2015-11:30:43'}, u'id': 1419, u'name': u'involve', u'primary': {u'source': [{u'id': 2276, u'created_by': 65, u'name': u'man pushes a bag across the counter and orders the teller to fill it up'}], u'relation': u'involve', u'target': [{u'id': 1503, u'created_by': 65, u'name': u'Sovereign Bank robber'}]}}&quot;; inter=&quot;1&quot;"/>
  </r>
  <r>
    <x v="2"/>
    <x v="0"/>
    <s v="10/29/2015 11:30:43"/>
    <s v="u_id=&quot;65&quot;; g_id=&quot;77&quot;; item=&quot;event&quot;; data=&quot;{u'other': {}, u'meta': {u'relationships': [1420, 1419], u'created_at': u'10/29/2015-11:30:43', u'created_by': {u'id': 65, u'name': u'davidsmitchell'}, u'id': 2276, u'last_edited_by': {u'id': 65, u'name': u'davidsmitchell'}, u'annotations': [3107], u'last_edited_at': u'10/29/2015-11:30:43'}, u'id': 2276, u'name': u'man pushes a bag across the counter and orders the teller to fill it up', u'primary': {u'person': [{u'id': 1503, u'name': u'Sovereign Bank robber'}], u'entity_type': u'event', u'location': [{u'id': 1345, u'name': u'Sovereign Bank'}], u'name': u'man pushes a bag across the counter and orders the teller to fill it up', u'start_date': u'01/14/2015-09:03:00'}}&quot;; inter=&quot;0&quot;"/>
  </r>
  <r>
    <x v="2"/>
    <x v="4"/>
    <s v="10/29/2015 11:30:02"/>
    <s v="u_id=&quot;65&quot;; g_id=&quot;77&quot;; item=&quot;annotation&quot;; data=&quot;{u'name': u'A lone white male of medium build, clean-shaven and wearing a red ball cap enters the Sovereign Bank around 9:00 AM and proceeds directly to the teller window. The man pushes a bag across the counter and orders the teller to fill it up', u'quote': u'A lone white male of medium build, clean-shaven and wearing a red ball cap enters the Sovereign Bank around 9:00 AM and proceeds directly to the teller window. The man pushes a bag across the counter and orders the teller to fill it up', u'entity': {u'id': 1407, u'name': u'A lone white male of medium build, clean-shaven and wearing a red ball cap enters the Sovereign Bank around 9:00 AM and proceeds directly to the teller window. The man pushes a bag across the counter and orders the teller to fill it up', u'entity_type': u'event'}, u'ranges': [{u'start': u'/td[2]/p[3]/span[1]/span[1]', u'end': u'/td[2]/p[3]/span[1]', u'startOffset': 0, u'endOffset': 236}], u'meta': {u'deleted': True, u'created_at': u'10/27/2015-12:14:04', u'created_by': 65, u'last_edited_by': 65, u'last_edited_at': u'10/29/2015-11:30:02'}, u'anchor': {u'id': 10, u'name': u'RHR-Case file 003 Info'}, u'id': 1781}&quot;; inter=&quot;0&quot;"/>
  </r>
  <r>
    <x v="2"/>
    <x v="0"/>
    <s v="10/29/2015 11:29:48"/>
    <s v="u_id=&quot;54&quot;; g_id=&quot;77&quot;; item=&quot;resource&quot;; data=&quot;{u'other': {}, u'meta': {u'relationships': [], u'created_at': u'10/29/2015-11:29:48', u'created_by': {u'id': 54, u'name': u'LorenzoAuffant'}, u'id': 2268, u'last_edited_by': {u'id': 54, u'name': u'LorenzoAuffant'}, u'annotations': [3096], u'last_edited_at': u'10/29/2015-11:29:48'}, u'id': 2268, u'name': u'single brown leather', u'primary': {u'category': u'Physical Evidence ', u'note': u'Case 004', u'name': u'single brown leather', u'entity_type': u'resource'}}&quot;; inter=&quot;0&quot;"/>
  </r>
  <r>
    <x v="2"/>
    <x v="0"/>
    <s v="10/29/2015 11:29:48"/>
    <s v="u_id=&quot;54&quot;; g_id=&quot;77&quot;; item=&quot;resource&quot;; data=&quot;{u'other': {}, u'meta': {u'relationships': [], u'created_at': u'10/29/2015-11:29:48', u'created_by': {u'id': 54, u'name': u'LorenzoAuffant'}, u'id': 2268, u'last_edited_by': {u'id': 54, u'name': u'LorenzoAuffant'}, u'annotations': [3097, 3096], u'last_edited_at': u'10/29/2015-11:29:48'}, u'id': 2268, u'name': u'single brown leather', u'primary': {u'category': u'Physical Evidence ', u'note': u'Case 004', u'name': u'single brown leather', u'entity_type': u'resource'}}&quot;; inter=&quot;0&quot;"/>
  </r>
  <r>
    <x v="2"/>
    <x v="7"/>
    <s v="10/29/2015 11:29:22"/>
    <s v="u_id=&quot;65&quot;; g_id=&quot;77&quot;; item=&quot;relationship&quot;; data=&quot;{u'other': {}, u'meta': {u'created_at': u'10/29/2015-11:29:22', u'created_by': {u'id': 65, u'name': u'davidsmitchell'}, u'id': 1405, u'last_edited_by': {u'id': 65, u'name': u'davidsmitchell'}, u'annotations': [], u'last_edited_at': u'10/29/2015-11:29:22'}, u'id': 1405, u'name': u'involve', u'primary': {u'source': [{u'id': 2266, u'created_by': 65, u'name': u'yelled for the teller to hand over all her cash'}], u'relation': u'involve', u'target': [{u'id': 1309, u'created_by': 65, u'name': u'Reliance Bank robber'}]}}&quot;; inter=&quot;1&quot;"/>
  </r>
  <r>
    <x v="2"/>
    <x v="0"/>
    <s v="10/29/2015 11:29:22"/>
    <s v="u_id=&quot;65&quot;; g_id=&quot;77&quot;; item=&quot;event&quot;; data=&quot;{u'other': {}, u'meta': {u'relationships': [1406, 1405], u'created_at': u'10/29/2015-11:29:22', u'created_by': {u'id': 65, u'name': u'davidsmitchell'}, u'id': 2266, u'last_edited_by': {u'id': 65, u'name': u'davidsmitchell'}, u'annotations': [3094], u'last_edited_at': u'10/29/2015-11:29:22'}, u'id': 2266, u'name': u'yelled for the teller to hand over all her cash', u'primary': {u'person': [{u'id': 1309, u'name': u'Reliance Bank robber'}], u'entity_type': u'event', u'location': [{u'id': 1140, u'name': u'Reliance Bank'}], u'name': u'yelled for the teller to hand over all her cash', u'start_date': u'01/12/2015-17:15:00'}}&quot;; inter=&quot;0&quot;"/>
  </r>
  <r>
    <x v="2"/>
    <x v="4"/>
    <s v="10/29/2015 11:28:42"/>
    <s v="u_id=&quot;65&quot;; g_id=&quot;77&quot;; item=&quot;annotation&quot;; data=&quot;{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quot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entity': {u'id': 1207, 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entity_type': u'event'}, u'ranges': [{u'start': u'/td[2]/p[4]/span[1]', u'end': u'/td[2]/p[4]/span[1]', u'startOffset': 23, u'endOffset': 307}], u'meta': {u'deleted': True, u'created_at': u'10/27/2015-12:02:25', u'created_by': 65, u'last_edited_by': 65, u'last_edited_at': u'10/29/2015-11:28:42'}, u'anchor': {u'id': 7, u'name': u'RHR-Case file 002 Info'}, u'id': 1502}&quot;; inter=&quot;0&quot;"/>
  </r>
  <r>
    <x v="2"/>
    <x v="4"/>
    <s v="10/29/2015 11:28:26"/>
    <s v="u_id=&quot;65&quot;; g_id=&quot;77&quot;; item=&quot;annotation&quot;; data=&quot;{u'name': u'4:29 PM: Suspect is shown departing the bank after stuffing the bank bag into his backpack.', u'quote': u'4:29 PM: Suspect is shown departing the bank after stuffing the bank bag into his backpack.', u'entity': {u'id': 1596, u'name': u'4:29 PM: Suspect is shown departing the bank after stuffing the bank bag into his backpack.', u'entity_type': u'event'}, u'ranges': [{u'start': u'/td[2]/ul[1]/li[2]/span[1]/span[1]', u'end': u'/td[2]/ul[1]/li[2]/span[2]', u'startOffset': 0, u'endOffset': 91}], u'meta': {u'deleted': True, u'created_at': u'10/27/2015-12:25:12', u'created_by': 65, u'last_edited_by': 65, u'last_edited_at': u'10/29/2015-11:28:26'}, u'anchor': {u'id': 6, u'name': u'RHR-Case file 001 Evidence'}, u'id': 2119}&quot;; inter=&quot;0&quot;"/>
  </r>
  <r>
    <x v="2"/>
    <x v="4"/>
    <s v="10/29/2015 11:28:23"/>
    <s v="u_id=&quot;65&quot;; g_id=&quot;77&quot;; item=&quot;annotation&quot;; data=&quot;{u'name': u'4:26 PM: LWM enters the bank wearing a red ball cap and red shirt and backpack. He heads directly to the closest teller window where he is shown gesturing and leaning over the teller window.', u'quote': u'4:26 PM: LWM enters the bank wearing a red ball cap and red shirt and backpack. He heads directly to the closest teller window where he is shown gesturing and leaning over the teller window.', u'entity': {u'id': 1575, u'name': u'4:26 PM: LWM enters the bank wearing a red ball cap and red shirt and backpack. He heads directly to the closest teller window where he is shown gesturing and leaning over the teller window.', u'entity_type': u'event'}, u'ranges': [{u'start': u'/td[2]/ul[1]/li[1]/span[1]/span[1]', u'end': u'/td[2]/ul[1]/li[1]/span[2]', u'startOffset': 0, u'endOffset': 190}], u'meta': {u'deleted': True, u'created_at': u'10/27/2015-12:23:33', u'created_by': 65, u'last_edited_by': 65, u'last_edited_at': u'10/29/2015-11:28:23'}, u'anchor': {u'id': 6, u'name': u'RHR-Case file 001 Evidence'}, u'id': 2086}&quot;; inter=&quot;0&quot;"/>
  </r>
  <r>
    <x v="2"/>
    <x v="4"/>
    <s v="10/29/2015 11:28:20"/>
    <s v="u_id=&quot;65&quot;; g_id=&quot;77&quot;; item=&quot;annotation&quot;; data=&quot;{u'name': u'4:29 PM: Suspect is shown running down N Atherton and jumping the passenger side of a white van', u'quote': u'4:29 PM: Suspect is shown running down N Atherton and jumping the passenger side of a white van', u'entity': {u'id': 1588, u'name': u'4:29 PM: Suspect is shown running down N Atherton and jumping the passenger side of a white van', u'entity_type': u'event'}, u'ranges': [{u'start': u'/td[2]/p[4]/span[1]/span[1]/span[1]', u'end': u'/td[2]/p[4]/span[2]', u'startOffset': 6, u'endOffset': 95}], u'meta': {u'deleted': True, u'created_at': u'10/27/2015-12:24:32', u'created_by': 65, u'last_edited_by': 65, u'last_edited_at': u'10/29/2015-11:28:20'}, u'anchor': {u'id': 6, u'name': u'RHR-Case file 001 Evidence'}, u'id': 2103}&quot;; inter=&quot;0&quot;"/>
  </r>
  <r>
    <x v="2"/>
    <x v="0"/>
    <s v="10/29/2015 11:28:19"/>
    <s v="u_id=&quot;134&quot;; g_id=&quot;77&quot;; item=&quot;location&quot;; data=&quot;{u'other': {}, u'meta': {u'relationships': [], u'created_at': u'10/29/2015-11:28:19', u'created_by': {u'id': 134, u'name': u'Nellson14'}, u'id': 2248, u'last_edited_by': {u'id': 134, u'name': u'Nellson14'}, u'annotations': [3077], u'last_edited_at': u'10/29/2015-11:28:19'}, u'id': 2248, u'name': u'Dunkin Donuts, 200 W College Ave', u'primary': {u'note': u'2 dozen glazed donuts', u'address': u'Dunkin Donuts, 200 W College Ave', u'name': u'Dunkin Donuts, 200 W College Ave', u'entity_type': u'location'}}&quot;; inter=&quot;0&quot;"/>
  </r>
  <r>
    <x v="2"/>
    <x v="4"/>
    <s v="10/29/2015 11:28:13"/>
    <s v="u_id=&quot;65&quot;; g_id=&quot;77&quot;; item=&quot;annotation&quot;; data=&quot;{u'name': u'4:20-4:25 PM: Suspect is seen pacing in the parking lot of the bank until eventually putting on a hat and entering the bank', u'quote': u'4:20-4:25 PM: Suspect is seen pacing in the parking lot of the bank until eventually putting on a hat and entering the bank', u'entity': {u'id': 1555, u'name': u'4:20-4:25 PM: Suspect is seen pacing in the parking lot of the bank until eventually putting on a hat and entering the bank', u'entity_type': u'event'}, u'ranges': [{u'start': u'/td[2]/p[3]/span[1]/span[1]/span[1]', u'end': u'/td[2]/p[3]/span[2]', u'startOffset': 6, u'endOffset': 123}], u'meta': {u'deleted': True, u'created_at': u'10/27/2015-12:22:32', u'created_by': 65, u'last_edited_by': 65, u'last_edited_at': u'10/29/2015-11:28:13'}, u'anchor': {u'id': 6, u'name': u'RHR-Case file 001 Evidence'}, u'id': 2058}&quot;; inter=&quot;0&quot;"/>
  </r>
  <r>
    <x v="2"/>
    <x v="4"/>
    <s v="10/29/2015 11:28:10"/>
    <s v="u_id=&quot;65&quot;; g_id=&quot;77&quot;; item=&quot;annotation&quot;; data=&quot;{u'name': u'4:15 PM: Suspect seen approaching the bank from Patton Ln.', u'quote': u'4:15 PM: Suspect seen approaching the bank from Patton Ln.', u'entity': {u'id': 1528, u'name': u'4:15 PM: Suspect seen approaching the bank from Patton Ln.', u'entity_type': u'event'}, u'ranges': [{u'start': u'/td[2]/p[2]/span[1]/span[1]/span[1]', u'end': u'/td[2]/p[2]/span[2]', u'startOffset': 6, u'endOffset': 58}], u'meta': {u'deleted': True, u'created_at': u'10/27/2015-12:21:23', u'created_by': 65, u'last_edited_by': 65, u'last_edited_at': u'10/29/2015-11:28:10'}, u'anchor': {u'id': 6, u'name': u'RHR-Case file 001 Evidence'}, u'id': 2010}&quot;; inter=&quot;0&quot;"/>
  </r>
  <r>
    <x v="2"/>
    <x v="4"/>
    <s v="10/29/2015 11:28:01"/>
    <s v="u_id=&quot;54&quot;; g_id=&quot;77&quot;; item=&quot;annotation&quot;; data=&quot;{u'name': u'single brown leather glove is found in the ATM lobby', u'quote': u'single brown leather glove is found in the ATM lobby', u'entity': {u'id': 1320, u'name': u'single brown leather glove ', u'entity_type': u'resource'}, u'ranges': [{u'start': u'/td[2]/p[7]/span[2]', u'end': u'/td[2]/p[7]/span[2]', u'startOffset': 2, u'endOffset': 54}], u'meta': {u'deleted': True, u'created_at': u'10/27/2015-12:08:35', u'created_by': 54, u'last_edited_by': 54, u'last_edited_at': u'10/29/2015-11:28:00'}, u'anchor': {u'id': 15, u'name': u'RHR-Case file 004 Evidence'}, u'id': 1666}&quot;; inter=&quot;0&quot;"/>
  </r>
  <r>
    <x v="2"/>
    <x v="4"/>
    <s v="10/29/2015 11:27:57"/>
    <s v="u_id=&quot;54&quot;; g_id=&quot;77&quot;; item=&quot;annotation&quot;; data=&quot;{u'name': u'dark green hoodie is found in a dumpster in Calder Alley behind the Five Guys. In the pocket was a hand drawn map of the interior of the 1st National Bank Downtown', u'quote': u'dark green hoodie is found in a dumpster in Calder Alley behind the Five Guys. In the pocket was a hand drawn map of the interior of the 1st National Bank Downtown', u'entity': {u'id': 1347, u'name': u'dark green hoodie is found in a dumpster in Calder Alley behind the Five Guys. In the pocket was a hand drawn map of the interior of the 1st National Bank Downtown', u'entity_type': u'resource'}, u'ranges': [{u'start': u'/td[2]/p[10]/span[2]', u'end': u'/td[2]/p[10]/span[2]', u'startOffset': 2, u'endOffset': 165}], u'meta': {u'deleted': True, u'created_at': u'10/27/2015-12:09:51', u'created_by': 54, u'last_edited_by': 54, u'last_edited_at': u'10/29/2015-11:27:57'}, u'anchor': {u'id': 15, u'name': u'RHR-Case file 004 Evidence'}, u'id': 1700}&quot;; inter=&quot;0&quot;"/>
  </r>
  <r>
    <x v="2"/>
    <x v="4"/>
    <s v="10/29/2015 11:27:52"/>
    <s v="u_id=&quot;54&quot;; g_id=&quot;77&quot;; item=&quot;annotation&quot;; data=&quot;{u'name': u'single brown leather glove is found in a trashcan on the corner of E. College and Fraser St.', u'quote': u'single brown leather glove is found in a trashcan on the corner of E. College and Fraser St.', u'entity': {u'id': 1336, u'name': u'single brown leather glove is found in a trashcan on the corner of E. College and Fraser St.', u'entity_type': u'resource'}, u'ranges': [{u'start': u'/td[2]/p[8]/span[2]', u'end': u'/td[2]/p[8]/span[2]', u'startOffset': 2, u'endOffset': 94}], u'meta': {u'deleted': True, u'created_at': u'10/27/2015-12:09:14', u'created_by': 54, u'last_edited_by': 54, u'last_edited_at': u'10/29/2015-11:27:52'}, u'anchor': {u'id': 15, u'name': u'RHR-Case file 004 Evidence'}, u'id': 1688}&quot;; inter=&quot;0&quot;"/>
  </r>
  <r>
    <x v="2"/>
    <x v="4"/>
    <s v="10/29/2015 11:27:49"/>
    <s v="u_id=&quot;54&quot;; g_id=&quot;77&quot;; item=&quot;annotation&quot;; data=&quot;{u'name': u'single brown leather glove is found in the ATM lobby', u'quote': u'single brown leather glove is found in the ATM lobby', u'entity': {u'id': 1320, u'name': u'single brown leather glove ', u'entity_type': u'resource'}, u'ranges': [{u'start': u'/td[2]/p[7]/span[2]', u'end': u'/td[2]/p[7]/span[2]', u'startOffset': 2, u'endOffset': 54}], u'meta': {u'deleted': True, u'created_at': u'10/27/2015-12:08:35', u'created_by': 54, u'last_edited_by': 54, u'last_edited_at': u'10/29/2015-11:27:49'}, u'anchor': {u'id': 15, u'name': u'RHR-Case file 004 Evidence'}, u'id': 1666}&quot;; inter=&quot;0&quot;"/>
  </r>
  <r>
    <x v="2"/>
    <x v="7"/>
    <s v="10/29/2015 11:27:48"/>
    <s v="u_id=&quot;65&quot;; g_id=&quot;77&quot;; item=&quot;relationship&quot;; data=&quot;{u'other': {}, u'meta': {u'created_at': u'10/29/2015-11:27:47', u'created_by': {u'id': 65, u'name': u'davidsmitchell'}, u'id': 1386, u'last_edited_by': {u'id': 65, u'name': u'davidsmitchell'}, u'annotations': [], u'last_edited_at': u'10/29/2015-11:27:47'}, u'id': 1386, u'name': u'involve', u'primary': {u'source': [{u'id': 2240, u'created_by': 65, u'name': u'(LWM) handed a teller a note demanding money'}], u'relation': u'involve', u'target': [{u'id': 1322, u'created_by': 65, u'name': u'Jersey Shore Bank robber'}]}}&quot;; inter=&quot;1&quot;"/>
  </r>
  <r>
    <x v="2"/>
    <x v="0"/>
    <s v="10/29/2015 11:27:47"/>
    <s v="u_id=&quot;65&quot;; g_id=&quot;77&quot;; item=&quot;event&quot;; data=&quot;{u'other': {}, u'meta': {u'relationships': [1387, 1386], u'created_at': u'10/29/2015-11:27:47', u'created_by': {u'id': 65, u'name': u'davidsmitchell'}, u'id': 2240, u'last_edited_by': {u'id': 65, u'name': u'davidsmitchell'}, u'annotations': [3046], u'last_edited_at': u'10/29/2015-11:27:47'}, u'id': 2240, u'name': u'(LWM) handed a teller a note demanding money', u'primary': {u'person': [{u'id': 1322, u'name': u'Jersey Shore Bank robber'}], u'entity_type': u'event', u'location': [{u'id': 1056, u'name': u'Jersey Shore Bank'}], u'name': u'(LWM) handed a teller a note demanding money', u'start_date': u'10/29/2015-11:27:00'}}&quot;; inter=&quot;0&quot;"/>
  </r>
  <r>
    <x v="2"/>
    <x v="1"/>
    <s v="10/29/2015 11:27:35"/>
    <s v="u_id=&quot;54&quot;; g_id=&quot;77&quot;; item=&quot;resource&quot;; data=&quot;{u'other': {}, u'meta': {u'relationships': [971], u'created_at': u'10/27/2015-12:08:35', u'created_by': {u'id': 54, u'name': u'LorenzoAuffant'}, u'id': 1320, u'last_edited_by': {u'id': 54, u'name': u'LorenzoAuffant'}, u'annotations': [1666], u'last_edited_at': u'10/29/2015-11:27:34'}, u'id': 1320, u'name': u'single brown leather glove ', u'primary': {u'category': u'Physical Evidence ', u'note': u'Case File 004', u'name': u'single brown leather glove ', u'entity_type': u'resource'}}&quot;; inter=&quot;0&quot;"/>
  </r>
  <r>
    <x v="2"/>
    <x v="2"/>
    <s v="10/29/2015 11:27:35"/>
    <s v="u_id=&quot;54&quot;; g_id=&quot;77&quot;; item=&quot;annotation&quot;; data=&quot;{u'anchor': {u'id': 15, u'name': u'RHR-Case file 004 Evidence'}, u'name': [], u'quote': [], u'entity': {u'id': 1320, u'name': u'single brown leather glove ', u'entity_type': u'resource'}, u'ranges': [], u'meta': {u'deleted': False, u'created_at': u'10/27/2015-12:08:35', u'created_by': 54, u'last_edited_by': 54, u'last_edited_at': u'10/29/2015-11:27:34'}, u'highlights': [], u'id': 1666}&quot;; inter=&quot;0&quot;"/>
  </r>
  <r>
    <x v="2"/>
    <x v="0"/>
    <s v="10/29/2015 11:27:25"/>
    <s v="u_id=&quot;134&quot;; g_id=&quot;77&quot;; item=&quot;resource&quot;; data=&quot;{u'other': {}, u'meta': {u'relationships': [], u'created_at': u'10/29/2015-11:27:25', u'created_by': {u'id': 134, u'name': u'Nellson14'}, u'id': 2234, u'last_edited_by': {u'id': 134, u'name': u'Nellson14'}, u'annotations': [3041], u'last_edited_at': u'10/29/2015-11:27:25'}, u'id': 2234, u'name': u'Searle Spence- Observation', u'primary': {u'category': u'Eye-Witness ', u'note': u' Searle Spence was far outside in the drive through lane when a work van comes in the wrong way and goes up to the window ', u'name': u'Searle Spence- Observation', u'entity_type': u'resource'}}&quot;; inter=&quot;0&quot;"/>
  </r>
  <r>
    <x v="2"/>
    <x v="7"/>
    <s v="10/29/2015 11:27:17"/>
    <s v="u_id=&quot;54&quot;; g_id=&quot;77&quot;; item=&quot;relationship&quot;; data=&quot;{u'other': {}, u'meta': {u'created_at': u'10/29/2015-11:27:15', u'created_by': {u'id': 54, u'name': u'LorenzoAuffant'}, u'id': 1377, u'last_edited_by': {u'id': 54, u'name': u'LorenzoAuffant'}, u'annotations': [], u'last_edited_at': u'10/29/2015-11:27:15'}, u'id': 1377, u'name': u'involve', u'primary': {u'source': [{u'id': 2232, u'created_by': 54, u'name': u'Case File-004'}], u'relation': u'involve', u'target': [{u'id': 1078, u'created_by': 54, u'name': u'man'}]}}&quot;; inter=&quot;1&quot;"/>
  </r>
  <r>
    <x v="2"/>
    <x v="0"/>
    <s v="10/29/2015 11:27:16"/>
    <s v="u_id=&quot;54&quot;; g_id=&quot;77&quot;; item=&quot;event&quot;; data=&quot;{u'other': {u'Stolamnt': u'$0.00'}, u'meta': {u'relationships': [1378, 1377], u'created_at': u'10/29/2015-11:27:15', u'created_by': {u'id': 54, u'name': u'LorenzoAuffant'}, u'id': 2232, u'last_edited_by': {u'id': 54, u'name': u'LorenzoAuffant'}, u'annotations': [3039], u'last_edited_at': u'10/29/2015-11:27:15'}, u'id': 2232, u'name': u'Case File-004', u'primary': {u'name': u'Case File-004', u'end_date': u'01/15/2015-10:16:00', u'entity_type': u'event', u'person': [{u'id': 1078, u'name': u'man'}], u'location': [{u'id': 950, u'name': u'First National Bank Downtown'}], u'start_date': u'01/15/2015-10:10:00'}}&quot;; inter=&quot;0&quot;"/>
  </r>
  <r>
    <x v="2"/>
    <x v="4"/>
    <s v="10/29/2015 11:26:59"/>
    <s v="u_id=&quot;65&quot;; g_id=&quot;77&quot;; item=&quot;annotation&quot;; data=&quot;{u'name': u'lone white male (LWM) handed a teller a note demanding money. Because she had already begun her closeout, she had only a small amount of money in her drawer', u'quote': u'lone white male (LWM) handed a teller a note demanding money. Because she had already begun her closeout, she had only a small amount of money in her drawer', u'entity': {u'id': 1055, u'name': u'lone white male (LWM) handed a teller a note demanding money. Because she had already begun her closeout, she had only a small amount of money in her drawer', u'entity_type': u'event'}, u'ranges': [{u'start': u'/td[2]/p[4]/span[1]', u'end': u'/td[2]/p[4]/span[1]', u'startOffset': 22, u'endOffset': 179}], u'meta': {u'deleted': True, u'created_at': u'10/27/2015-11:52:48', u'created_by': 65, u'last_edited_by': 65, u'last_edited_at': u'10/29/2015-11:26:59'}, u'anchor': {u'id': 4, u'name': u'RHR-Case file 001 Info'}, u'id': 1203}&quot;; inter=&quot;0&quot;"/>
  </r>
  <r>
    <x v="2"/>
    <x v="4"/>
    <s v="10/29/2015 11:26:56"/>
    <s v="u_id=&quot;134&quot;; g_id=&quot;77&quot;; item=&quot;annotation&quot;; data=&quot;{u'name': u'far outside drive through lane and getting ready to pull out when this work van pulls in going the wrong way.', u'quote': u'far outside drive through lane and getting ready to pull out when this work van pulls in going the wrong way.', u'entity': {u'id': 1449, u'name': u&quot;Searle Spence's observation&quot;, u'entity_type': u'resource'}, u'ranges': [{u'start': u'/td[2]/p[6]/span[1]', u'end': u'/td[2]/p[6]/span[1]', u'startOffset': 28, u'endOffset': 137}], u'meta': {u'deleted': True, u'created_at': u'10/27/2015-12:16:43', u'created_by': 134, u'last_edited_by': 134, u'last_edited_at': u'10/29/2015-11:26:55'}, u'anchor': {u'id': 23, u'name': u'RHR-Case file 007 Evidence'}, u'id': 1864}&quot;; inter=&quot;0&quot;"/>
  </r>
  <r>
    <x v="2"/>
    <x v="1"/>
    <s v="10/29/2015 11:26:30"/>
    <s v="u_id=&quot;134&quot;; g_id=&quot;77&quot;; item=&quot;resource&quot;; data=&quot;{u'other': {}, u'meta': {u'relationships': [], u'created_at': u'10/27/2015-12:16:43', u'created_by': {u'id': 134, u'name': u'Nellson14'}, u'id': 1449, u'last_edited_by': {u'id': 134, u'name': u'Nellson14'}, u'annotations': [1864], u'last_edited_at': u'10/29/2015-11:26:30'}, u'id': 1449, u'name': u&quot;Searle Spence's observation&quot;, u'primary': {u'category': u'Eye-witness description', u'note': u'Searle Spence was far outside in the drive through lane when a work van comes in the wrong way and goes up to the window ', u'name': u&quot;Searle Spence's observation&quot;, u'entity_type': u'resource'}}&quot;; inter=&quot;0&quot;"/>
  </r>
  <r>
    <x v="2"/>
    <x v="2"/>
    <s v="10/29/2015 11:26:30"/>
    <s v="u_id=&quot;134&quot;; g_id=&quot;77&quot;; item=&quot;annotation&quot;; data=&quot;{u'name': u'far outside drive through lane and getting ready to pull out when this work van pulls in going the wrong way.', u'quote': u'far outside drive through lane and getting ready to pull out when this work van pulls in going the wrong way.', u'entity': {u'id': 1449, u'name': u&quot;Searle Spence's observation&quot;, u'entity_type': u'resource'}, u'ranges': [{u'start': u'/td[2]/p[6]/span[1]', u'end': u'/td[2]/p[6]/span[1]', u'startOffset': 28, u'endOffset': 137}], u'meta': {u'deleted': False, u'created_at': u'10/27/2015-12:16:43', u'created_by': 134, u'last_edited_by': 134, u'last_edited_at': u'10/29/2015-11:26:30'}, u'anchor': {u'id': 23, u'name': u'RHR-Case file 007 Evidence'}, u'id': 1864}&quot;; inter=&quot;0&quot;"/>
  </r>
  <r>
    <x v="2"/>
    <x v="1"/>
    <s v="10/29/2015 11:26:08"/>
    <s v="u_id=&quot;134&quot;; g_id=&quot;77&quot;; item=&quot;resource&quot;; data=&quot;{u'other': {}, u'meta': {u'relationships': [], u'created_at': u'10/27/2015-12:16:43', u'created_by': {u'id': 134, u'name': u'Nellson14'}, u'id': 1449, u'last_edited_by': {u'id': 134, u'name': u'Nellson14'}, u'annotations': [1864], u'last_edited_at': u'10/29/2015-11:26:08'}, u'id': 1449, u'name': u'Searle Spence- Report', u'primary': {u'category': u'Eye-witness description', u'note': u'Searle Spence was far outside in the drive through lane when a work van comes in the wrong way and goes up to the window ', u'name': u'Searle Spence- Report', u'entity_type': u'resource'}}&quot;; inter=&quot;0&quot;"/>
  </r>
  <r>
    <x v="2"/>
    <x v="2"/>
    <s v="10/29/2015 11:26:08"/>
    <s v="u_id=&quot;134&quot;; g_id=&quot;77&quot;; item=&quot;annotation&quot;; data=&quot;{u'name': u'far outside drive through lane and getting ready to pull out when this work van pulls in going the wrong way.', u'quote': u'far outside drive through lane and getting ready to pull out when this work van pulls in going the wrong way.', u'entity': {u'id': 1449, u'name': u'Searle Spence- Report', u'entity_type': u'resource'}, u'ranges': [{u'start': u'/td[2]/p[6]/span[1]', u'end': u'/td[2]/p[6]/span[1]', u'startOffset': 28, u'endOffset': 137}], u'meta': {u'deleted': False, u'created_at': u'10/27/2015-12:16:43', u'created_by': 134, u'last_edited_by': 134, u'last_edited_at': u'10/29/2015-11:26:08'}, u'anchor': {u'id': 23, u'name': u'RHR-Case file 007 Evidence'}, u'id': 1864}&quot;; inter=&quot;0&quot;"/>
  </r>
  <r>
    <x v="2"/>
    <x v="4"/>
    <s v="10/29/2015 11:25:10"/>
    <s v="u_id=&quot;54&quot;; g_id=&quot;77&quot;; item=&quot;annotation&quot;; data=&quot;{u'name': u'Suspect turns and runs from the bank', u'quote': u'Suspect turns and runs from the bank', u'entity': {u'id': 1381, u'name': u'Suspect turns and runs from the bank', u'entity_type': u'event'}, u'ranges': [{u'start': u'/td[2]/p[5]/span[2]', u'end': u'/td[2]/p[5]/span[2]', u'startOffset': 9, u'endOffset': 45}], u'meta': {u'deleted': True, u'created_at': u'10/27/2015-12:11:27', u'created_by': 54, u'last_edited_by': 54, u'last_edited_at': u'10/29/2015-11:25:10'}, u'anchor': {u'id': 15, u'name': u'RHR-Case file 004 Evidence'}, u'id': 1740}&quot;; inter=&quot;0&quot;"/>
  </r>
  <r>
    <x v="2"/>
    <x v="4"/>
    <s v="10/29/2015 11:25:06"/>
    <s v="u_id=&quot;54&quot;; g_id=&quot;77&quot;; item=&quot;annotation&quot;; data=&quot;{u'name': u'Suspect enters the bank takes a step toward the teller window and then pulls his mask down over his face, bumping into the form table in the process', u'quote': u'Suspect enters the bank takes a step toward the teller window and then pulls his mask down over his face, bumping into the form table in the process', u'entity': {u'id': 1218, u'name': u'Suspect enters the bank takes a step toward the teller window and then pulls his mask down over his face, bumping into the form table in the process', u'entity_type': u'event'}, u'ranges': [{u'start': u'/td[2]/p[4]/span[2]', u'end': u'/td[2]/p[4]/span[2]', u'startOffset': 9, u'endOffset': 157}], u'meta': {u'deleted': True, u'created_at': u'10/27/2015-12:02:54', u'created_by': 54, u'last_edited_by': 54, u'last_edited_at': u'10/29/2015-11:25:06'}, u'anchor': {u'id': 15, u'name': u'RHR-Case file 004 Evidence'}, u'id': 1515}&quot;; inter=&quot;0&quot;"/>
  </r>
  <r>
    <x v="2"/>
    <x v="4"/>
    <s v="10/29/2015 11:24:51"/>
    <s v="u_id=&quot;54&quot;; g_id=&quot;77&quot;; item=&quot;annotation&quot;; data=&quot;{u'name': u'The suspect is seen entering the ATM lobby. He stands in front of the ATM but does not make a transaction.', u'quote': u'The suspect is seen entering the ATM lobby. He stands in front of the ATM but does not make a transaction.', u'entity': {u'id': 1260, u'name': u'The suspect is seen entering the ATM lobby. He stands in front of the ATM but does not make a transaction.', u'entity_type': u'event'}, u'ranges': [{u'start': u'/td[2]/p[2]/span[2]', u'end': u'/td[2]/p[2]/span[2]', u'startOffset': 9, u'endOffset': 115}], u'meta': {u'deleted': True, u'created_at': u'10/27/2015-12:05:14', u'created_by': 54, u'last_edited_by': 54, u'last_edited_at': u'10/29/2015-11:24:51'}, u'anchor': {u'id': 15, u'name': u'RHR-Case file 004 Evidence'}, u'id': 1576}&quot;; inter=&quot;0&quot;"/>
  </r>
  <r>
    <x v="2"/>
    <x v="7"/>
    <s v="10/27/2015 12:26:20"/>
    <s v="u_id=&quot;134&quot;; g_id=&quot;77&quot;; item=&quot;relationship&quot;; data=&quot;{u'other': {}, u'meta': {u'created_at': u'10/27/2015-12:26:19', u'created_by': {u'id': 134, u'name': u'Nellson14'}, u'id': 1052, u'last_edited_by': {u'id': 134, u'name': u'Nellson14'}, u'annotations': [], u'last_edited_at': u'10/27/2015-12:26:19'}, u'id': 1052, u'name': u'involve', u'primary': {u'source': [{u'id': 1606, u'created_by': 134, u'name': u'The Robbery was not caught on Surveillance'}], u'relation': u'involve', u'target': [{u'id': 1051, u'created_by': 134, u'name': u'Citizen\u2019s Bank'}]}}&quot;; inter=&quot;1&quot;"/>
  </r>
  <r>
    <x v="2"/>
    <x v="0"/>
    <s v="10/27/2015 12:26:20"/>
    <s v="u_id=&quot;134&quot;; g_id=&quot;77&quot;; item=&quot;event&quot;; data=&quot;{u'other': {}, u'meta': {u'relationships': [1052], u'created_at': u'10/27/2015-12:26:19', u'created_by': {u'id': 134, u'name': u'Nellson14'}, u'id': 1606, u'last_edited_by': {u'id': 134, u'name': u'Nellson14'}, u'annotations': [2131], u'last_edited_at': u'10/27/2015-12:26:20'}, u'id': 1606, u'name': u'The Robbery was not caught on Surveillance', u'primary': {u'entity_type': u'event', u'location': [{u'id': 1051, u'name': u'Citizen\u2019s Bank'}], u'end_date': u'10/27/2015-12:26:00', u'name': u'The Robbery was not caught on Surveillance'}}&quot;; inter=&quot;0&quot;"/>
  </r>
  <r>
    <x v="2"/>
    <x v="0"/>
    <s v="10/27/2015 12:26:06"/>
    <s v="u_id=&quot;54&quot;; g_id=&quot;77&quot;; item=&quot;event&quot;; data=&quot;{u'other': {}, u'meta': {u'relationships': [1051], u'created_at': u'10/27/2015-12:26:06', u'created_by': {u'id': 54, u'name': u'LorenzoAuffant'}, u'id': 1604, u'last_edited_by': {u'id': 54, u'name': u'LorenzoAuffant'}, u'annotations': [2129], u'last_edited_at': u'10/27/2015-12:26:06'}, u'id': 1604, u'name': u'4:40 PM \u2013 The two men face each other and appear to be arguing', u'primary': {u'category': u'Successful', u'name': u'4:40 PM \u2013 The two men face each other and appear to be arguing', u'end_date': u'01/18/2015-16:40:00', u'entity_type': u'event', u'note': u'Case File 005', u'person': [{u'id': 988, u'name': u'Two men'}], u'start_date': u'01/18/2015-16:40:00'}}&quot;; inter=&quot;0&quot;"/>
  </r>
  <r>
    <x v="2"/>
    <x v="7"/>
    <s v="10/27/2015 12:26:06"/>
    <s v="u_id=&quot;54&quot;; g_id=&quot;77&quot;; item=&quot;relationship&quot;; data=&quot;{u'other': {}, u'meta': {u'created_at': u'10/27/2015-12:26:06', u'created_by': {u'id': 54, u'name': u'LorenzoAuffant'}, u'id': 1051, u'last_edited_by': {u'id': 54, u'name': u'LorenzoAuffant'}, u'annotations': [], u'last_edited_at': u'10/27/2015-12:26:06'}, u'id': 1051, u'name': u'involve', u'primary': {u'source': [{u'id': 1604, u'created_by': 54, u'name': u'4:40 PM \u2013 The two men face each other and appear to be arguing'}], u'relation': u'involve', u'target': [{u'id': 988, u'created_by': 134, u'name': u'Two men'}]}}&quot;; inter=&quot;1&quot;"/>
  </r>
  <r>
    <x v="2"/>
    <x v="7"/>
    <s v="10/27/2015 12:25:12"/>
    <s v="u_id=&quot;65&quot;; g_id=&quot;77&quot;; item=&quot;relationship&quot;; data=&quot;{u'other': {}, u'meta': {u'created_at': u'10/27/2015-12:25:12', u'created_by': {u'id': 65, u'name': u'davidsmitchell'}, u'id': 1048, u'last_edited_by': {u'id': 65, u'name': u'davidsmitchell'}, u'annotations': [], u'last_edited_at': u'10/27/2015-12:25:12'}, u'id': 1048, u'name': u'involve', u'primary': {u'source': [{u'id': 1596, u'created_by': 65, u'name': u'4:29 PM: Suspect is shown departing the bank after stuffing the bank bag into his backpack.'}], u'relation': u'involve', u'target': [{u'id': 1322, u'created_by': 65, u'name': u'Jersey Shore Bank robber'}]}}&quot;; inter=&quot;1&quot;"/>
  </r>
  <r>
    <x v="2"/>
    <x v="0"/>
    <s v="10/27/2015 12:25:12"/>
    <s v="u_id=&quot;65&quot;; g_id=&quot;77&quot;; item=&quot;event&quot;; data=&quot;{u'other': {}, u'meta': {u'relationships': [1049, 1048], u'created_at': u'10/27/2015-12:25:12', u'created_by': {u'id': 65, u'name': u'davidsmitchell'}, u'id': 1596, u'last_edited_by': {u'id': 65, u'name': u'davidsmitchell'}, u'annotations': [2119], u'last_edited_at': u'10/27/2015-12:25:12'}, u'id': 1596, u'name': u'4:29 PM: Suspect is shown departing the bank after stuffing the bank bag into his backpack.', u'primary': {u'person': [{u'id': 1322, u'name': u'Jersey Shore Bank robber'}], u'entity_type': u'event', u'location': [{u'id': 1056, u'name': u'Jersey Shore Bank'}], u'name': u'4:29 PM: Suspect is shown departing the bank after stuffing the bank bag into his backpack.', u'start_date': u'01/12/2015-16:29:00'}}&quot;; inter=&quot;0&quot;"/>
  </r>
  <r>
    <x v="2"/>
    <x v="7"/>
    <s v="10/27/2015 12:24:55"/>
    <s v="u_id=&quot;54&quot;; g_id=&quot;77&quot;; item=&quot;relationship&quot;; data=&quot;{u'other': {}, u'meta': {u'created_at': u'10/27/2015-12:24:55', u'created_by': {u'id': 54, u'name': u'LorenzoAuffant'}, u'id': 1045, u'last_edited_by': {u'id': 54, u'name': u'LorenzoAuffant'}, u'annotations': [], u'last_edited_at': u'10/27/2015-12:24:55'}, u'id': 1045, u'name': u'involve', u'primary': {u'source': [{u'id': 1594, u'created_by': 54, u'name': u'4:38 PM - Two men are seen walking toward the bank, from the direction of storefront buildings in Hills Plaza'}], u'relation': u'involve', u'target': [{u'id': 988, u'created_by': 134, u'name': u'Two men'}]}}&quot;; inter=&quot;1&quot;"/>
  </r>
  <r>
    <x v="2"/>
    <x v="0"/>
    <s v="10/27/2015 12:24:55"/>
    <s v="u_id=&quot;54&quot;; g_id=&quot;77&quot;; item=&quot;event&quot;; data=&quot;{u'other': {}, u'meta': {u'relationships': [1046, 1045], u'created_at': u'10/27/2015-12:24:55', u'created_by': {u'id': 54, u'name': u'LorenzoAuffant'}, u'id': 1594, u'last_edited_by': {u'id': 54, u'name': u'LorenzoAuffant'}, u'annotations': [2115], u'last_edited_at': u'10/27/2015-12:24:55'}, u'id': 1594, u'name': u'4:38 PM - Two men are seen walking toward the bank, from the direction of storefront buildings in Hills Plaza', u'primary': {u'category': u'Successful', u'name': u'4:38 PM - Two men are seen walking toward the bank, from the direction of storefront buildings in Hills Plaza', u'end_date': u'01/18/2015-16:38:00', u'entity_type': u'event', u'note': u'Case File 005', u'person': [{u'id': 988, u'name': u'Two men'}], u'location': [{u'id': 1518, u'name': u'Northwest Savings Bank'}], u'start_date': u'01/18/2015-16:38:00'}}&quot;; inter=&quot;0&quot;"/>
  </r>
  <r>
    <x v="2"/>
    <x v="7"/>
    <s v="10/27/2015 12:24:33"/>
    <s v="u_id=&quot;65&quot;; g_id=&quot;77&quot;; item=&quot;relationship&quot;; data=&quot;{u'other': {}, u'meta': {u'created_at': u'10/27/2015-12:24:32', u'created_by': {u'id': 65, u'name': u'davidsmitchell'}, u'id': 1041, u'last_edited_by': {u'id': 65, u'name': u'davidsmitchell'}, u'annotations': [], u'last_edited_at': u'10/27/2015-12:24:32'}, u'id': 1041, u'name': u'involve', u'primary': {u'source': [{u'id': 1588, u'created_by': 65, u'name': u'4:29 PM: Suspect is shown running down N Atherton and jumping the passenger side of a white van'}], u'relation': u'involve', u'target': [{u'id': 1322, u'created_by': 65, u'name': u'Jersey Shore Bank robber'}]}}&quot;; inter=&quot;1&quot;"/>
  </r>
  <r>
    <x v="2"/>
    <x v="0"/>
    <s v="10/27/2015 12:24:33"/>
    <s v="u_id=&quot;65&quot;; g_id=&quot;77&quot;; item=&quot;event&quot;; data=&quot;{u'other': {}, u'meta': {u'relationships': [1042, 1041], u'created_at': u'10/27/2015-12:24:32', u'created_by': {u'id': 65, u'name': u'davidsmitchell'}, u'id': 1588, u'last_edited_by': {u'id': 65, u'name': u'davidsmitchell'}, u'annotations': [2103], u'last_edited_at': u'10/27/2015-12:24:32'}, u'id': 1588, u'name': u'4:29 PM: Suspect is shown running down N Atherton and jumping the passenger side of a white van', u'primary': {u'person': [{u'id': 1322, u'name': u'Jersey Shore Bank robber'}], u'entity_type': u'event', u'location': [{u'id': 1056, u'name': u'Jersey Shore Bank'}], u'name': u'4:29 PM: Suspect is shown running down N Atherton and jumping the passenger side of a white van', u'start_date': u'01/12/2015-16:29:00'}}&quot;; inter=&quot;0&quot;"/>
  </r>
  <r>
    <x v="2"/>
    <x v="7"/>
    <s v="10/27/2015 12:23:33"/>
    <s v="u_id=&quot;65&quot;; g_id=&quot;77&quot;; item=&quot;relationship&quot;; data=&quot;{u'other': {}, u'meta': {u'created_at': u'10/27/2015-12:23:33', u'created_by': {u'id': 65, u'name': u'davidsmitchell'}, u'id': 1034, u'last_edited_by': {u'id': 65, u'name': u'davidsmitchell'}, u'annotations': [], u'last_edited_at': u'10/27/2015-12:23:33'}, u'id': 1034, u'name': u'involve', u'primary': {u'source': [{u'id': 1575, u'created_by': 65, u'name': u'4:26 PM: LWM enters the bank wearing a red ball cap and red shirt and backpack. He heads directly to the closest teller window where he is shown gesturing and leaning over the teller window.'}], u'relation': u'involve', u'target': [{u'id': 1322, u'created_by': 65, u'name': u'Jersey Shore Bank robber'}]}}&quot;; inter=&quot;1&quot;"/>
  </r>
  <r>
    <x v="2"/>
    <x v="0"/>
    <s v="10/27/2015 12:23:33"/>
    <s v="u_id=&quot;65&quot;; g_id=&quot;77&quot;; item=&quot;event&quot;; data=&quot;{u'other': {}, u'meta': {u'relationships': [1035, 1034], u'created_at': u'10/27/2015-12:23:33', u'created_by': {u'id': 65, u'name': u'davidsmitchell'}, u'id': 1575, u'last_edited_by': {u'id': 65, u'name': u'davidsmitchell'}, u'annotations': [2086], u'last_edited_at': u'10/27/2015-12:23:33'}, u'id': 1575, u'name': u'4:26 PM: LWM enters the bank wearing a red ball cap and red shirt and backpack. He heads directly to the closest teller window where he is shown gesturing and leaning over the teller window.', u'primary': {u'person': [{u'id': 1322, u'name': u'Jersey Shore Bank robber'}], u'entity_type': u'event', u'location': [{u'id': 1056, u'name': u'Jersey Shore Bank'}], u'name': u'4:26 PM: LWM enters the bank wearing a red ball cap and red shirt and backpack. He heads directly to the closest teller window where he is shown gesturing and leaning over the teller window.', u'start_date': u'01/12/2015-16:26:00'}}&quot;; inter=&quot;0&quot;"/>
  </r>
  <r>
    <x v="2"/>
    <x v="0"/>
    <s v="10/27/2015 12:23:33"/>
    <s v="u_id=&quot;54&quot;; g_id=&quot;77&quot;; item=&quot;person&quot;; data=&quot;{u'other': {}, u'meta': {u'relationships': [], u'created_at': u'10/27/2015-12:23:32', u'created_by': {u'id': 54, u'name': u'LorenzoAuffant'}, u'id': 1574, u'last_edited_by': {u'id': 54, u'name': u'LorenzoAuffant'}, u'annotations': [2084], u'last_edited_at': u'10/27/2015-12:23:32'}, u'id': 1574, u'name': u'Jeff Van Natter', u'primary': {u'note': u'Case File 005', u'gender': u'Male', u'job': u'Drive Up Customer ', u'name': u'Jeff Van Natter', u'entity_type': u'person'}}&quot;; inter=&quot;0&quot;"/>
  </r>
  <r>
    <x v="2"/>
    <x v="1"/>
    <s v="10/27/2015 12:22:56"/>
    <s v="u_id=&quot;54&quot;; g_id=&quot;77&quot;; item=&quot;person&quot;; data=&quot;{u'other': {}, u'meta': {u'relationships': [], u'created_at': u'10/27/2015-12:21:28', u'created_by': {u'id': 54, u'name': u'LorenzoAuffant'}, u'id': 1532, u'last_edited_by': {u'id': 54, u'name': u'LorenzoAuffant'}, u'annotations': [2069, 2018], u'last_edited_at': u'10/27/2015-12:22:55'}, u'id': 1532, u'name': u'Michelle Leblanc', u'primary': {u'note': u'Case File 005', u'gender': u'Female', u'job': u'Teller NW Savings ', u'name': u'Michelle Leblanc', u'entity_type': u'person'}}&quot;; inter=&quot;0&quot;"/>
  </r>
  <r>
    <x v="2"/>
    <x v="1"/>
    <s v="10/27/2015 12:22:50"/>
    <s v="u_id=&quot;134&quot;; g_id=&quot;77&quot;; item=&quot;person&quot;; data=&quot;{u'other': {u'Description': u'Heavyset guy with bright red hair, wearing work overalls. Had a red hat too, but it was not covering his face. Was nervous and had a hunting jacket on '}, u'meta': {u'relationships': [], u'created_at': u'10/27/2015-12:05:43', u'created_by': {u'id': 134, u'name': u'Nellson14'}, u'id': 1270, u'last_edited_by': {u'id': 134, u'name': u'Nellson14'}, u'annotations': [2035, 1585], u'last_edited_at': u'10/27/2015-12:22:50'}, u'id': 1270, u'name': u'Driver', u'primary': {u'gender': u'Male', u'job': u'Drive the van', u'name': u'Driver', u'entity_type': u'person'}}&quot;; inter=&quot;0&quot;"/>
  </r>
  <r>
    <x v="2"/>
    <x v="2"/>
    <s v="10/27/2015 12:22:50"/>
    <s v="u_id=&quot;134&quot;; g_id=&quot;77&quot;; item=&quot;annotation&quot;; data=&quot;{u'name': u'driver pretty good, he was wearing a hunting jacket and looked really nervous\u2026', u'quote': u'driver pretty good, he was wearing a hunting jacket and looked really nervous\u2026', u'entity': {u'id': 1270, u'name': u'Driver', u'entity_type': u'person'}, u'ranges': [{u'start': u'/td[2]/p[6]/span[1]', u'end': u'/td[2]/p[6]/span[1]', u'startOffset': 788, u'endOffset': 866}], u'meta': {u'deleted': False, u'created_at': u'10/27/2015-12:22:02', u'created_by': 134, u'last_edited_by': 134, u'last_edited_at': u'10/27/2015-12:22:50'}, u'anchor': {u'id': 23, u'name': u'RHR-Case file 007 Evidence'}, u'id': 2035}&quot;; inter=&quot;0&quot;"/>
  </r>
  <r>
    <x v="2"/>
    <x v="4"/>
    <s v="10/27/2015 12:22:46"/>
    <s v="u_id=&quot;54&quot;; g_id=&quot;77&quot;; item=&quot;annotation&quot;; data=&quot;{u'name': u'Michelle Leblanc', u'quote': u'Michelle Leblanc', u'entity': {u'id': 1532, u'name': u'Michelle Leblanc', u'entity_type': u'person'}, u'ranges': [{u'start': u'/td[2]/ul[1]/li[1]/span[2]', u'end': u'/td[2]/ul[1]/li[1]/span[2]', u'startOffset': 0, u'endOffset': 16}], u'meta': {u'deleted': True, u'created_at': u'10/27/2015-12:21:28', u'created_by': 54, u'last_edited_by': 54, u'last_edited_at': u'10/27/2015-12:22:46'}, u'anchor': {u'id': 17, u'name': u'RHR-Case file 005 Witness'}, u'id': 2018}&quot;; inter=&quot;0&quot;"/>
  </r>
  <r>
    <x v="2"/>
    <x v="1"/>
    <s v="10/27/2015 12:22:39"/>
    <s v="u_id=&quot;54&quot;; g_id=&quot;77&quot;; item=&quot;person&quot;; data=&quot;{u'other': {}, u'meta': {u'relationships': [], u'created_at': u'10/27/2015-12:21:28', u'created_by': {u'id': 54, u'name': u'LorenzoAuffant'}, u'id': 1532, u'last_edited_by': {u'id': 54, u'name': u'LorenzoAuffant'}, u'annotations': [2018], u'last_edited_at': u'10/27/2015-12:22:39'}, u'id': 1532, u'name': u'Michelle Leblanc', u'primary': {u'note': u'Case File 005', u'gender': u'Female', u'job': u'Teller NW Savings ', u'name': u'Michelle Leblanc', u'entity_type': u'person'}}&quot;; inter=&quot;0&quot;"/>
  </r>
  <r>
    <x v="2"/>
    <x v="2"/>
    <s v="10/27/2015 12:22:39"/>
    <s v="u_id=&quot;54&quot;; g_id=&quot;77&quot;; item=&quot;annotations&quot;; data=&quot;[{u'name': u'Michelle Leblanc', u'quote': u'Michelle Leblanc', u'entity': {u'id': 1532, u'name': u'Michelle Leblanc', u'entity_type': u'person'}, u'ranges': [{u'start': u'/td[2]/ul[1]/li[1]/span[2]', u'end': u'/td[2]/ul[1]/li[1]/span[2]', u'startOffset': 0, u'endOffset': 16}], u'meta': {u'deleted': False, u'created_at': u'10/27/2015-12:21:28', u'created_by': 54, u'last_edited_by': 54, u'last_edited_at': u'10/27/2015-12:22:39'}, u'anchor': {u'id': 17, u'name': u'RHR-Case file 005 Witness'}, u'id': 2018}]&quot;; inter=&quot;0&quot;"/>
  </r>
  <r>
    <x v="2"/>
    <x v="7"/>
    <s v="10/27/2015 12:22:32"/>
    <s v="u_id=&quot;65&quot;; g_id=&quot;77&quot;; item=&quot;relationship&quot;; data=&quot;{u'other': {}, u'meta': {u'created_at': u'10/27/2015-12:22:32', u'created_by': {u'id': 65, u'name': u'davidsmitchell'}, u'id': 1028, u'last_edited_by': {u'id': 65, u'name': u'davidsmitchell'}, u'annotations': [], u'last_edited_at': u'10/27/2015-12:22:32'}, u'id': 1028, u'name': u'involve', u'primary': {u'source': [{u'id': 1555, u'created_by': 65, u'name': u'4:20-4:25 PM: Suspect is seen pacing in the parking lot of the bank until eventually putting on a hat and entering the bank'}], u'relation': u'involve', u'target': [{u'id': 1322, u'created_by': 65, u'name': u'Jersey Shore Bank robber'}]}}&quot;; inter=&quot;1&quot;"/>
  </r>
  <r>
    <x v="2"/>
    <x v="0"/>
    <s v="10/27/2015 12:22:32"/>
    <s v="u_id=&quot;65&quot;; g_id=&quot;77&quot;; item=&quot;event&quot;; data=&quot;{u'other': {}, u'meta': {u'relationships': [1029, 1028], u'created_at': u'10/27/2015-12:22:32', u'created_by': {u'id': 65, u'name': u'davidsmitchell'}, u'id': 1555, u'last_edited_by': {u'id': 65, u'name': u'davidsmitchell'}, u'annotations': [2058], u'last_edited_at': u'10/27/2015-12:22:32'}, u'id': 1555, u'name': u'4:20-4:25 PM: Suspect is seen pacing in the parking lot of the bank until eventually putting on a hat and entering the bank', u'primary': {u'name': u'4:20-4:25 PM: Suspect is seen pacing in the parking lot of the bank until eventually putting on a hat and entering the bank', u'end_date': u'01/12/2015-16:25:00', u'entity_type': u'event', u'person': [{u'id': 1322, u'name': u'Jersey Shore Bank robber'}], u'location': [{u'id': 1056, u'name': u'Jersey Shore Bank'}], u'start_date': u'01/12/2015-16:20:00'}}&quot;; inter=&quot;0&quot;"/>
  </r>
  <r>
    <x v="2"/>
    <x v="1"/>
    <s v="10/27/2015 12:22:16"/>
    <s v="u_id=&quot;54&quot;; g_id=&quot;77&quot;; item=&quot;person&quot;; data=&quot;{u'other': {}, u'meta': {u'relationships': [], u'created_at': u'10/27/2015-12:21:28', u'created_by': {u'id': 54, u'name': u'LorenzoAuffant'}, u'id': 1532, u'last_edited_by': {u'id': 54, u'name': u'LorenzoAuffant'}, u'annotations': [2018], u'last_edited_at': u'10/27/2015-12:22:16'}, u'id': 1532, u'name': u'Michelle Leblanc', u'primary': {u'note': u'Case File 005', u'gender': u'Female', u'job': u'Teller NW Savings ', u'name': u'Michelle Leblanc', u'entity_type': u'person'}}&quot;; inter=&quot;0&quot;"/>
  </r>
  <r>
    <x v="2"/>
    <x v="2"/>
    <s v="10/27/2015 12:22:16"/>
    <s v="u_id=&quot;54&quot;; g_id=&quot;77&quot;; item=&quot;annotations&quot;; data=&quot;[{u'name': u'Michelle Leblanc', u'quote': u'Michelle Leblanc', u'entity': {u'id': 1532, u'name': u'Michelle Leblanc', u'entity_type': u'person'}, u'ranges': [{u'start': u'/td[2]/ul[1]/li[1]/span[2]', u'end': u'/td[2]/ul[1]/li[1]/span[2]', u'startOffset': 0, u'endOffset': 16}], u'meta': {u'deleted': False, u'created_at': u'10/27/2015-12:21:28', u'created_by': 54, u'last_edited_by': 54, u'last_edited_at': u'10/27/2015-12:22:16'}, u'anchor': {u'id': 17, u'name': u'RHR-Case file 005 Witness'}, u'id': 2018}]&quot;; inter=&quot;0&quot;"/>
  </r>
  <r>
    <x v="2"/>
    <x v="0"/>
    <s v="10/27/2015 12:22:05"/>
    <s v="u_id=&quot;54&quot;; g_id=&quot;77&quot;; item=&quot;person&quot;; data=&quot;{u'other': {}, u'meta': {u'relationships': [], u'created_at': u'10/27/2015-12:22:05', u'created_by': {u'id': 54, u'name': u'LorenzoAuffant'}, u'id': 1543, u'last_edited_by': {u'id': 54, u'name': u'LorenzoAuffant'}, u'annotations': [2036], u'last_edited_at': u'10/27/2015-12:22:05'}, u'id': 1543, u'name': u'Mike Holden', u'primary': {u'note': u'Case File 005', u'gender': u'Male', u'job': u'Bank Manager NW Savings ', u'name': u'Mike Holden', u'entity_type': u'person'}}&quot;; inter=&quot;0&quot;"/>
  </r>
  <r>
    <x v="2"/>
    <x v="1"/>
    <s v="10/27/2015 12:22:02"/>
    <s v="u_id=&quot;134&quot;; g_id=&quot;77&quot;; item=&quot;person&quot;; data=&quot;{u'other': {u'Description': u'Heavyset guy with bright red hair, wearing work overalls. Had a red hat too, but it was not covering his face. '}, u'meta': {u'relationships': [], u'created_at': u'10/27/2015-12:05:43', u'created_by': {u'id': 134, u'name': u'Nellson14'}, u'id': 1270, u'last_edited_by': {u'id': 134, u'name': u'Nellson14'}, u'annotations': [2035, 1585], u'last_edited_at': u'10/27/2015-12:22:02'}, u'id': 1270, u'name': u'Driver', u'primary': {u'gender': u'Male', u'job': u'Drive the van', u'name': u'Driver', u'entity_type': u'person'}}&quot;; inter=&quot;0&quot;"/>
  </r>
  <r>
    <x v="2"/>
    <x v="0"/>
    <s v="10/27/2015 12:21:28"/>
    <s v="u_id=&quot;54&quot;; g_id=&quot;77&quot;; item=&quot;person&quot;; data=&quot;{u'other': {}, u'meta': {u'relationships': [], u'created_at': u'10/27/2015-12:21:28', u'created_by': {u'id': 54, u'name': u'LorenzoAuffant'}, u'id': 1532, u'last_edited_by': {u'id': 54, u'name': u'LorenzoAuffant'}, u'annotations': [2018], u'last_edited_at': u'10/27/2015-12:21:28'}, u'id': 1532, u'name': u'Michelle Leblanc', u'primary': {u'note': u'Case File 005', u'gender': u'Female', u'job': u'Teller NW Savings ', u'name': u'Michelle Leblanc', u'entity_type': u'person'}}&quot;; inter=&quot;0&quot;"/>
  </r>
  <r>
    <x v="2"/>
    <x v="7"/>
    <s v="10/27/2015 12:21:23"/>
    <s v="u_id=&quot;65&quot;; g_id=&quot;77&quot;; item=&quot;relationship&quot;; data=&quot;{u'other': {}, u'meta': {u'created_at': u'10/27/2015-12:21:23', u'created_by': {u'id': 65, u'name': u'davidsmitchell'}, u'id': 1009, u'last_edited_by': {u'id': 65, u'name': u'davidsmitchell'}, u'annotations': [], u'last_edited_at': u'10/27/2015-12:21:23'}, u'id': 1009, u'name': u'involve', u'primary': {u'source': [{u'id': 1528, u'created_by': 65, u'name': u'4:15 PM: Suspect seen approaching the bank from Patton Ln.'}], u'relation': u'involve', u'target': [{u'id': 1322, u'created_by': 65, u'name': u'Jersey Shore Bank robber'}]}}&quot;; inter=&quot;1&quot;"/>
  </r>
  <r>
    <x v="2"/>
    <x v="0"/>
    <s v="10/27/2015 12:21:23"/>
    <s v="u_id=&quot;65&quot;; g_id=&quot;77&quot;; item=&quot;event&quot;; data=&quot;{u'other': {}, u'meta': {u'relationships': [1010, 1009], u'created_at': u'10/27/2015-12:21:23', u'created_by': {u'id': 65, u'name': u'davidsmitchell'}, u'id': 1528, u'last_edited_by': {u'id': 65, u'name': u'davidsmitchell'}, u'annotations': [2010], u'last_edited_at': u'10/27/2015-12:21:23'}, u'id': 1528, u'name': u'4:15 PM: Suspect seen approaching the bank from Patton Ln.', u'primary': {u'person': [{u'id': 1322, u'name': u'Jersey Shore Bank robber'}], u'entity_type': u'event', u'location': [{u'id': 1056, u'name': u'Jersey Shore Bank'}], u'name': u'4:15 PM: Suspect seen approaching the bank from Patton Ln.', u'start_date': u'01/12/2015-16:15:00'}}&quot;; inter=&quot;0&quot;"/>
  </r>
  <r>
    <x v="2"/>
    <x v="0"/>
    <s v="10/27/2015 12:20:45"/>
    <s v="u_id=&quot;54&quot;; g_id=&quot;77&quot;; item=&quot;location&quot;; data=&quot;{u'other': {}, u'meta': {u'relationships': [], u'created_at': u'10/27/2015-12:20:45', u'created_by': {u'id': 54, u'name': u'LorenzoAuffant'}, u'id': 1518, u'last_edited_by': {u'id': 54, u'name': u'LorenzoAuffant'}, u'annotations': [1987], u'last_edited_at': u'10/27/2015-12:20:45'}, u'id': 1518, u'name': u'Northwest Savings Bank', u'primary': {u'note': u'Case File 005 ', u'address': u'1767 N Atherton St, State College, PA 16803, United States', u'name': u'Northwest Savings Bank', u'entity_type': u'location'}}&quot;; inter=&quot;0&quot;"/>
  </r>
  <r>
    <x v="2"/>
    <x v="0"/>
    <s v="10/27/2015 12:19:42"/>
    <s v="u_id=&quot;65&quot;; g_id=&quot;77&quot;; item=&quot;person&quot;; data=&quot;{u'other': {}, u'meta': {u'relationships': [], u'created_at': u'10/27/2015-12:19:42', u'created_by': {u'id': 65, u'name': u'davidsmitchell'}, u'id': 1503, u'last_edited_by': {u'id': 65, u'name': u'davidsmitchell'}, u'annotations': [1961], u'last_edited_at': u'10/27/2015-12:19:42'}, u'id': 1503, u'name': u'Sovereign Bank robber', u'primary': {u'note': u'robbed Sovereign bank', u'gender': u'male', u'name': u'Sovereign Bank robber', u'entity_type': u'person'}}&quot;; inter=&quot;0&quot;"/>
  </r>
  <r>
    <x v="2"/>
    <x v="2"/>
    <s v="10/27/2015 12:19:04"/>
    <s v="u_id=&quot;65&quot;; g_id=&quot;77&quot;; item=&quot;annotation&quot;; data=&quot;{u'name': u'a man', u'quote': u'a man', u'entity': {u'id': 1309, u'name': u'Reliance Bank robber', u'entity_type': u'person'}, u'ranges': [{u'start': u'/td[2]/p[4]/span[1]', u'end': u'/td[2]/p[4]/span[1]', u'startOffset': 23, u'endOffset': 28}], u'meta': {u'deleted': False, u'created_at': u'10/27/2015-12:08:01', u'created_by': 65, u'last_edited_by': 65, u'last_edited_at': u'10/27/2015-12:19:04'}, u'anchor': {u'id': 7, u'name': u'RHR-Case file 002 Info'}, u'id': 1646}&quot;; inter=&quot;0&quot;"/>
  </r>
  <r>
    <x v="2"/>
    <x v="1"/>
    <s v="10/27/2015 12:19:04"/>
    <s v="u_id=&quot;65&quot;; g_id=&quot;77&quot;; item=&quot;person&quot;; data=&quot;{u'other': {}, u'meta': {u'relationships': [], u'created_at': u'10/27/2015-12:08:01', u'created_by': {u'id': 65, u'name': u'davidsmitchell'}, u'id': 1309, u'last_edited_by': {u'id': 65, u'name': u'davidsmitchell'}, u'annotations': [1646], u'last_edited_at': u'10/27/2015-12:19:04'}, u'id': 1309, u'name': u'Reliance Bank robber', u'primary': {u'note': u'Robbed Reliance Bank', u'gender': u'male', u'name': u'Reliance Bank robber', u'entity_type': u'person'}}&quot;; inter=&quot;0&quot;"/>
  </r>
  <r>
    <x v="2"/>
    <x v="2"/>
    <s v="10/27/2015 12:18:46"/>
    <s v="u_id=&quot;65&quot;; g_id=&quot;77&quot;; item=&quot;annotation&quot;; data=&quot;{u'name': u'lone white male', u'quote': u'lone white male', u'entity': {u'id': 1322, u'name': u'Jersey Shore Bank robber', u'entity_type': u'person'}, u'ranges': [{u'start': u'/td[2]/p[4]/span[1]', u'end': u'/td[2]/p[4]/span[1]', u'startOffset': 23, u'endOffset': 38}], u'meta': {u'deleted': False, u'created_at': u'10/27/2015-12:08:38', u'created_by': 65, u'last_edited_by': 65, u'last_edited_at': u'10/27/2015-12:18:46'}, u'anchor': {u'id': 4, u'name': u'RHR-Case file 001 Info'}, u'id': 1668}&quot;; inter=&quot;0&quot;"/>
  </r>
  <r>
    <x v="2"/>
    <x v="1"/>
    <s v="10/27/2015 12:18:46"/>
    <s v="u_id=&quot;65&quot;; g_id=&quot;77&quot;; item=&quot;person&quot;; data=&quot;{u'other': {}, u'meta': {u'relationships': [], u'created_at': u'10/27/2015-12:08:38', u'created_by': {u'id': 65, u'name': u'davidsmitchell'}, u'id': 1322, u'last_edited_by': {u'id': 65, u'name': u'davidsmitchell'}, u'annotations': [1668], u'last_edited_at': u'10/27/2015-12:18:46'}, u'id': 1322, u'name': u'Jersey Shore Bank robber', u'primary': {u'note': u'Robbed Jersey shore bank', u'gender': u'male', u'name': u'Jersey Shore Bank robber', u'entity_type': u'person'}}&quot;; inter=&quot;0&quot;"/>
  </r>
  <r>
    <x v="2"/>
    <x v="0"/>
    <s v="10/27/2015 12:17:46"/>
    <s v="u_id=&quot;65&quot;; g_id=&quot;77&quot;; item=&quot;person&quot;; data=&quot;{u'other': {}, u'meta': {u'relationships': [], u'created_at': u'10/27/2015-12:17:46', u'created_by': {u'id': 65, u'name': u'davidsmitchell'}, u'id': 1470, u'last_edited_by': {u'id': 65, u'name': u'davidsmitchell'}, u'annotations': [1907], u'last_edited_at': u'10/27/2015-12:17:46'}, u'id': 1470, u'name': u'Jacky Shortledge', u'primary': {u'note': u'witness to Sovereign Bank robbery', u'gender': u'female', u'name': u'Jacky Shortledge', u'entity_type': u'person'}}&quot;; inter=&quot;0&quot;"/>
  </r>
  <r>
    <x v="2"/>
    <x v="0"/>
    <s v="10/27/2015 12:17:43"/>
    <s v="u_id=&quot;54&quot;; g_id=&quot;77&quot;; item=&quot;location&quot;; data=&quot;{u'other': {}, u'meta': {u'relationships': [], u'created_at': u'10/27/2015-12:17:43', u'created_by': {u'id': 54, u'name': u'LorenzoAuffant'}, u'id': 1468, u'last_edited_by': {u'id': 54, u'name': u'LorenzoAuffant'}, u'annotations': [1904], u'last_edited_at': u'10/27/2015-12:17:43'}, u'id': 1468, u'name': u'Dumpster in Calder Alley behind Five Guys ', u'primary': {u'note': u'Case File 004 ', u'address': u'226 W College Ave, State College, PA 16801, United States', u'name': u'Dumpster in Calder Alley behind Five Guys ', u'entity_type': u'location'}}&quot;; inter=&quot;0&quot;"/>
  </r>
  <r>
    <x v="2"/>
    <x v="0"/>
    <s v="10/27/2015 12:17:13"/>
    <s v="u_id=&quot;65&quot;; g_id=&quot;77&quot;; item=&quot;person&quot;; data=&quot;{u'other': {}, u'meta': {u'relationships': [], u'created_at': u'10/27/2015-12:17:13', u'created_by': {u'id': 65, u'name': u'davidsmitchell'}, u'id': 1462, u'last_edited_by': {u'id': 65, u'name': u'davidsmitchell'}, u'annotations': [1890], u'last_edited_at': u'10/27/2015-12:17:13'}, u'id': 1462, u'name': u'Sean McQueen', u'primary': {u'gender': u'male', u'job': u'ban teller, Sovereign Bank', u'name': u'Sean McQueen', u'entity_type': u'person'}}&quot;; inter=&quot;0&quot;"/>
  </r>
  <r>
    <x v="2"/>
    <x v="0"/>
    <s v="10/27/2015 12:16:43"/>
    <s v="u_id=&quot;134&quot;; g_id=&quot;77&quot;; item=&quot;resource&quot;; data=&quot;{u'other': {}, u'meta': {u'relationships': [], u'created_at': u'10/27/2015-12:16:43', u'created_by': {u'id': 134, u'name': u'Nellson14'}, u'id': 1449, u'last_edited_by': {u'id': 134, u'name': u'Nellson14'}, u'annotations': [1864], u'last_edited_at': u'10/27/2015-12:16:43'}, u'id': 1449, u'name': u'far outside drive through lane and getting ready to pull out when this work van pulls in going the wrong way.', u'primary': {u'category': u'Eye-witness description', u'note': u'Searle Spence was far outside in the drive through lane when a work van comes in the wrong way and goes up to the window ', u'name': u'far outside drive through lane and getting ready to pull out when this work van pulls in going the wrong way.', u'entity_type': u'resource'}}&quot;; inter=&quot;0&quot;"/>
  </r>
  <r>
    <x v="2"/>
    <x v="7"/>
    <s v="10/27/2015 12:15:08"/>
    <s v="u_id=&quot;54&quot;; g_id=&quot;77&quot;; item=&quot;relationship&quot;; data=&quot;{u'other': {}, u'meta': {u'created_at': u'10/27/2015-12:15:08', u'created_by': {u'id': 54, u'name': u'LorenzoAuffant'}, u'id': 971, u'last_edited_at': u'10/27/2015-12:15:08', u'annotations': []}, u'id': 971, u'name': u'owner', u'primary': {u'note': u'Case File 004', u'priority': 5, u'relation': u'owner', u'target': [{u'id': 1078, u'created_by': 54, u'name': u'man'}], u'source': [{u'id': 1320, u'created_by': 54, u'name': u'single brown leather glove is found in the ATM lobby'}]}}&quot;; inter=&quot;1&quot;"/>
  </r>
  <r>
    <x v="2"/>
    <x v="0"/>
    <s v="10/27/2015 12:14:48"/>
    <s v="u_id=&quot;134&quot;; g_id=&quot;77&quot;; item=&quot;resource&quot;; data=&quot;{u'other': {}, u'meta': {u'relationships': [], u'created_at': u'10/27/2015-12:14:48', u'created_by': {u'id': 134, u'name': u'Nellson14'}, u'id': 1418, u'last_edited_by': {u'id': 134, u'name': u'Nellson14'}, u'annotations': [1811], u'last_edited_at': u'10/27/2015-12:14:48'}, u'id': 1418, u'name': u'BOMB bring $$$ NOW', u'primary': {u'category': u'Sign', u'note': u'Bomb sign used to persuade bank employees to hand over money', u'name': u'BOMB bring $$$ NOW', u'entity_type': u'resource'}}&quot;; inter=&quot;0&quot;"/>
  </r>
  <r>
    <x v="2"/>
    <x v="7"/>
    <s v="10/27/2015 12:14:34"/>
    <s v="u_id=&quot;54&quot;; g_id=&quot;77&quot;; item=&quot;relationship&quot;; data=&quot;{u'other': {}, u'meta': {u'created_at': u'10/27/2015-12:14:34', u'created_by': {u'id': 54, u'name': u'LorenzoAuffant'}, u'id': 969, u'last_edited_at': u'10/27/2015-12:14:34', u'annotations': []}, u'id': 969, u'name': u'owner', u'primary': {u'note': u'Case file 004', u'priority': 5, u'relation': u'owner', u'target': [{u'id': 1336, u'created_by': 54, u'name': u'single brown leather glove is found in a trashcan on the corner of E. College and Fraser St.'}], u'source': [{u'id': 1078, u'created_by': 54, u'name': u'man'}]}}&quot;; inter=&quot;1&quot;"/>
  </r>
  <r>
    <x v="2"/>
    <x v="7"/>
    <s v="10/27/2015 12:14:04"/>
    <s v="u_id=&quot;65&quot;; g_id=&quot;77&quot;; item=&quot;relationship&quot;; data=&quot;{u'other': {}, u'meta': {u'created_at': u'10/27/2015-12:14:04', u'created_by': {u'id': 65, u'name': u'davidsmitchell'}, u'id': 959, u'last_edited_by': {u'id': 65, u'name': u'davidsmitchell'}, u'annotations': [], u'last_edited_at': u'10/27/2015-12:14:04'}, u'id': 959, u'name': u'involve', u'primary': {u'source': [{u'id': 1407, u'created_by': 65, u'name': u'A lone white male of medium build, clean-shaven and wearing a red ball cap enters the Sovereign Bank around 9:00 AM and proceeds directly to the teller window. The man pushes a bag across the counter and orders the teller to fill it up'}], u'relation': u'involve', u'target': [{u'id': 1345, u'created_by': 65, u'name': u'Sovereign Bank'}]}}&quot;; inter=&quot;1&quot;"/>
  </r>
  <r>
    <x v="2"/>
    <x v="0"/>
    <s v="10/27/2015 12:14:04"/>
    <s v="u_id=&quot;65&quot;; g_id=&quot;77&quot;; item=&quot;event&quot;; data=&quot;{u'other': {}, u'meta': {u'relationships': [959], u'created_at': u'10/27/2015-12:14:04', u'created_by': {u'id': 65, u'name': u'davidsmitchell'}, u'id': 1407, u'last_edited_by': {u'id': 65, u'name': u'davidsmitchell'}, u'annotations': [1781], u'last_edited_at': u'10/27/2015-12:14:04'}, u'id': 1407, u'name': u'A lone white male of medium build, clean-shaven and wearing a red ball cap enters the Sovereign Bank around 9:00 AM and proceeds directly to the teller window. The man pushes a bag across the counter and orders the teller to fill it up', u'primary': {u'name': u'A lone white male of medium build, clean-shaven and wearing a red ball cap enters the Sovereign Bank around 9:00 AM and proceeds directly to the teller window. The man pushes a bag across the counter and orders the teller to fill it up', u'entity_type': u'event', u'start_date': u'01/14/2015-09:03:00', u'end_date': u'01/14/2015-09:03:00', u'location': [{u'id': 1345, u'name': u'Sovereign Bank'}]}}&quot;; inter=&quot;0&quot;"/>
  </r>
  <r>
    <x v="2"/>
    <x v="7"/>
    <s v="10/27/2015 12:13:58"/>
    <s v="u_id=&quot;54&quot;; g_id=&quot;77&quot;; item=&quot;relationship&quot;; data=&quot;{u'other': {}, u'meta': {u'created_at': u'10/27/2015-12:13:58', u'created_by': {u'id': 54, u'name': u'LorenzoAuffant'}, u'id': 958, u'last_edited_at': u'10/27/2015-12:13:58', u'annotations': []}, u'id': 958, u'name': u'owner', u'primary': {u'note': u'case file 004', u'priority': 5, u'relation': u'owner', u'target': [{u'id': 1078, u'created_by': 54, u'name': u'man'}], u'source': [{u'id': 1347, u'created_by': 54, u'name': u'dark green hoodie is found in a dumpster in Calder Alley behind the Five Guys. In the pocket was a hand drawn map of the interior of the 1st National Bank Downtown'}]}}&quot;; inter=&quot;1&quot;"/>
  </r>
  <r>
    <x v="2"/>
    <x v="0"/>
    <s v="10/27/2015 12:13:56"/>
    <s v="u_id=&quot;134&quot;; g_id=&quot;77&quot;; item=&quot;resource&quot;; data=&quot;{u'other': {}, u'meta': {u'relationships': [], u'created_at': u'10/27/2015-12:13:56', u'created_by': {u'id': 134, u'name': u'Nellson14'}, u'id': 1406, u'last_edited_by': {u'id': 134, u'name': u'Nellson14'}, u'annotations': [1778], u'last_edited_at': u'10/27/2015-12:13:56'}, u'id': 1406, u'name': u'I figured the guy didn\u2019t understand how our drive-up window operates cause he came in the exit lane.', u'primary': {u'category': u'Evidence', u'note': u'The robbers came in through the exit lane and pulled up to the drive-through window', u'name': u'I figured the guy didn\u2019t understand how our drive-up window operates cause he came in the exit lane.', u'entity_type': u'resource'}}&quot;; inter=&quot;0&quot;"/>
  </r>
  <r>
    <x v="2"/>
    <x v="4"/>
    <s v="10/27/2015 12:13:12"/>
    <s v="u_id=&quot;134&quot;; g_id=&quot;77&quot;; item=&quot;annotation&quot;; data=&quot;{u'name': u'came in the exit lane', u'quote': u'came in the exit lane', u'entity': {u'id': 1392, u'name': u'came in the exit lane', u'entity_type': u'resource'}, u'ranges': [{u'start': u'/td[2]/p[3]/span[1]', u'end': u'/td[2]/p[3]/span[1]', u'startOffset': 181, u'endOffset': 202}], u'meta': {u'deleted': True, u'created_at': u'10/27/2015-12:12:37', u'created_by': 134, u'last_edited_by': 134, u'last_edited_at': u'10/27/2015-12:13:12'}, u'anchor': {u'id': 23, u'name': u'RHR-Case file 007 Evidence'}, u'id': 1754}&quot;; inter=&quot;0&quot;"/>
  </r>
  <r>
    <x v="2"/>
    <x v="0"/>
    <s v="10/27/2015 12:12:37"/>
    <s v="u_id=&quot;134&quot;; g_id=&quot;77&quot;; item=&quot;resource&quot;; data=&quot;{u'other': {}, u'meta': {u'relationships': [], u'created_at': u'10/27/2015-12:12:37', u'created_by': {u'id': 134, u'name': u'Nellson14'}, u'id': 1392, u'last_edited_by': {u'id': 134, u'name': u'Nellson14'}, u'annotations': [1754], u'last_edited_at': u'10/27/2015-12:12:37'}, u'id': 1392, u'name': u'came in the exit lane', u'primary': {u'category': u'Evidence', u'note': u'The robbers came in through the exit lane and pulled up to the drive-up window', u'name': u'came in the exit lane', u'entity_type': u'resource'}}&quot;; inter=&quot;0&quot;"/>
  </r>
  <r>
    <x v="2"/>
    <x v="7"/>
    <s v="10/27/2015 12:11:27"/>
    <s v="u_id=&quot;54&quot;; g_id=&quot;77&quot;; item=&quot;relationship&quot;; data=&quot;{u'other': {}, u'meta': {u'created_at': u'10/27/2015-12:11:27', u'created_by': {u'id': 54, u'name': u'LorenzoAuffant'}, u'id': 941, u'last_edited_by': {u'id': 54, u'name': u'LorenzoAuffant'}, u'annotations': [], u'last_edited_at': u'10/27/2015-12:11:27'}, u'id': 941, u'name': u'involve', u'primary': {u'source': [{u'id': 1381, u'created_by': 54, u'name': u'Suspect turns and runs from the bank'}], u'relation': u'involve', u'target': [{u'id': 1078, u'created_by': 54, u'name': u'man'}]}}&quot;; inter=&quot;1&quot;"/>
  </r>
  <r>
    <x v="2"/>
    <x v="0"/>
    <s v="10/27/2015 12:11:27"/>
    <s v="u_id=&quot;54&quot;; g_id=&quot;77&quot;; item=&quot;event&quot;; data=&quot;{u'other': {}, u'meta': {u'relationships': [942, 941], u'created_at': u'10/27/2015-12:11:27', u'created_by': {u'id': 54, u'name': u'LorenzoAuffant'}, u'id': 1381, u'last_edited_by': {u'id': 54, u'name': u'LorenzoAuffant'}, u'annotations': [1740], u'last_edited_at': u'10/27/2015-12:11:27'}, u'id': 1381, u'name': u'Suspect turns and runs from the bank', u'primary': {u'category': u'Failed Robberies ', u'name': u'Suspect turns and runs from the bank', u'end_date': u'01/15/2015-10:16:00', u'entity_type': u'event', u'note': u'Case File 004', u'person': [{u'id': 1078, u'name': u'man'}], u'location': [{u'id': 950, u'name': u'First National Bank Downtown'}], u'start_date': u'01/15/2015-10:16:00'}}&quot;; inter=&quot;0&quot;"/>
  </r>
  <r>
    <x v="2"/>
    <x v="0"/>
    <s v="10/27/2015 12:10:57"/>
    <s v="u_id=&quot;134&quot;; g_id=&quot;77&quot;; item=&quot;resource&quot;; data=&quot;{u'other': {}, u'meta': {u'relationships': [], u'created_at': u'10/27/2015-12:10:56', u'created_by': {u'id': 134, u'name': u'Nellson14'}, u'id': 1372, u'last_edited_by': {u'id': 134, u'name': u'Nellson14'}, u'annotations': [1730], u'last_edited_at': u'10/27/2015-12:10:57'}, u'id': 1372, u'name': u'they backed out the way they came in', u'primary': {u'category': u'Evidence', u'note': u'The robbers left the same way they came in ', u'name': u'they backed out the way they came in', u'entity_type': u'resource'}}&quot;; inter=&quot;0&quot;"/>
  </r>
  <r>
    <x v="2"/>
    <x v="0"/>
    <s v="10/27/2015 12:09:51"/>
    <s v="u_id=&quot;54&quot;; g_id=&quot;77&quot;; item=&quot;resource&quot;; data=&quot;{u'other': {}, u'meta': {u'relationships': [], u'created_at': u'10/27/2015-12:09:51', u'created_by': {u'id': 54, u'name': u'LorenzoAuffant'}, u'id': 1347, u'last_edited_by': {u'id': 54, u'name': u'LorenzoAuffant'}, u'annotations': [1700], u'last_edited_at': u'10/27/2015-12:09:51'}, u'id': 1347, u'name': u'dark green hoodie is found in a dumpster in Calder Alley behind the Five Guys. In the pocket was a hand drawn map of the interior of the 1st National Bank Downtown', u'primary': {u'category': u'Physical Evidence', u'note': u'Case File 004', u'name': u'dark green hoodie is found in a dumpster in Calder Alley behind the Five Guys. In the pocket was a hand drawn map of the interior of the 1st National Bank Downtown', u'entity_type': u'resource'}}&quot;; inter=&quot;0&quot;"/>
  </r>
  <r>
    <x v="2"/>
    <x v="0"/>
    <s v="10/27/2015 12:09:46"/>
    <s v="u_id=&quot;65&quot;; g_id=&quot;77&quot;; item=&quot;location&quot;; data=&quot;{u'other': {}, u'meta': {u'relationships': [], u'created_at': u'10/27/2015-12:09:46', u'created_by': {u'id': 65, u'name': u'davidsmitchell'}, u'id': 1345, u'last_edited_by': {u'id': 65, u'name': u'davidsmitchell'}, u'annotations': [1698], u'last_edited_at': u'10/27/2015-12:09:46'}, u'id': 1345, u'name': u'Sovereign Bank', u'primary': {u'address': u'216 W College Ave, State College, PA 16801, United States', u'name': u'Sovereign Bank', u'entity_type': u'location'}}&quot;; inter=&quot;0&quot;"/>
  </r>
  <r>
    <x v="2"/>
    <x v="0"/>
    <s v="10/27/2015 12:09:14"/>
    <s v="u_id=&quot;54&quot;; g_id=&quot;77&quot;; item=&quot;resource&quot;; data=&quot;{u'other': {}, u'meta': {u'relationships': [], u'created_at': u'10/27/2015-12:09:14', u'created_by': {u'id': 54, u'name': u'LorenzoAuffant'}, u'id': 1336, u'last_edited_by': {u'id': 54, u'name': u'LorenzoAuffant'}, u'annotations': [1688], u'last_edited_at': u'10/27/2015-12:09:14'}, u'id': 1336, u'name': u'single brown leather glove is found in a trashcan on the corner of E. College and Fraser St.', u'primary': {u'category': u'Physical Evidence ', u'note': u'Case File 004', u'name': u'single brown leather glove is found in a trashcan on the corner of E. College and Fraser St.', u'entity_type': u'resource'}}&quot;; inter=&quot;0&quot;"/>
  </r>
  <r>
    <x v="2"/>
    <x v="1"/>
    <s v="10/27/2015 12:08:45"/>
    <s v="u_id=&quot;134&quot;; g_id=&quot;77&quot;; item=&quot;person&quot;; data=&quot;{u'other': {}, u'meta': {u'relationships': [], u'created_at': u'10/27/2015-12:07:57', u'created_by': {u'id': 134, u'name': u'Nellson14'}, u'id': 1306, u'last_edited_by': {u'id': 134, u'name': u'Nellson14'}, u'annotations': [1637], u'last_edited_at': u'10/27/2015-12:08:45'}, u'id': 1306, u'name': u&quot;Driver's accomplice &quot;, u'primary': {u'note': u'Wearing a red ski mask. Pounds on window, then holds up bomb sign. Picked up the bag thrown by the Bank Manager.', u'gender': u'Male', u'job': u'Passenger', u'name': u&quot;Driver's accomplice &quot;, u'entity_type': u'person'}}&quot;; inter=&quot;0&quot;"/>
  </r>
  <r>
    <x v="2"/>
    <x v="2"/>
    <s v="10/27/2015 12:08:45"/>
    <s v="u_id=&quot;134&quot;; g_id=&quot;77&quot;; item=&quot;annotation&quot;; data=&quot;{u'name': u'he', u'quote': u'he', u'entity': {u'id': 1306, u'name': u&quot;Driver's accomplice &quot;, u'entity_type': u'person'}, u'ranges': [{u'start': u'/td[2]/p[3]/span[1]', u'end': u'/td[2]/p[3]/span[1]', u'startOffset': 717, u'endOffset': 720}], u'meta': {u'deleted': False, u'created_at': u'10/27/2015-12:07:57', u'created_by': 134, u'last_edited_by': 134, u'last_edited_at': u'10/27/2015-12:08:45'}, u'anchor': {u'id': 23, u'name': u'RHR-Case file 007 Evidence'}, u'id': 1637}&quot;; inter=&quot;0&quot;"/>
  </r>
  <r>
    <x v="2"/>
    <x v="0"/>
    <s v="10/27/2015 12:08:38"/>
    <s v="u_id=&quot;65&quot;; g_id=&quot;77&quot;; item=&quot;person&quot;; data=&quot;{u'other': {}, u'meta': {u'relationships': [], u'created_at': u'10/27/2015-12:08:38', u'created_by': {u'id': 65, u'name': u'davidsmitchell'}, u'id': 1322, u'last_edited_by': {u'id': 65, u'name': u'davidsmitchell'}, u'annotations': [1668], u'last_edited_at': u'10/27/2015-12:08:38'}, u'id': 1322, u'name': u'lone white male', u'primary': {u'note': u'Robbed Jersey shore bank', u'gender': u'male', u'name': u'lone white male', u'entity_type': u'person'}}&quot;; inter=&quot;0&quot;"/>
  </r>
  <r>
    <x v="2"/>
    <x v="0"/>
    <s v="10/27/2015 12:08:35"/>
    <s v="u_id=&quot;54&quot;; g_id=&quot;77&quot;; item=&quot;resource&quot;; data=&quot;{u'other': {}, u'meta': {u'relationships': [], u'created_at': u'10/27/2015-12:08:35', u'created_by': {u'id': 54, u'name': u'LorenzoAuffant'}, u'id': 1320, u'last_edited_by': {u'id': 54, u'name': u'LorenzoAuffant'}, u'annotations': [1666], u'last_edited_at': u'10/27/2015-12:08:35'}, u'id': 1320, u'name': u'single brown leather glove is found in the ATM lobby', u'primary': {u'category': u'Physical Evidence ', u'note': u'Case File 004', u'name': u'single brown leather glove is found in the ATM lobby', u'entity_type': u'resource'}}&quot;; inter=&quot;0&quot;"/>
  </r>
  <r>
    <x v="2"/>
    <x v="0"/>
    <s v="10/27/2015 12:08:01"/>
    <s v="u_id=&quot;65&quot;; g_id=&quot;77&quot;; item=&quot;person&quot;; data=&quot;{u'other': {}, u'meta': {u'relationships': [], u'created_at': u'10/27/2015-12:08:01', u'created_by': {u'id': 65, u'name': u'davidsmitchell'}, u'id': 1309, u'last_edited_by': {u'id': 65, u'name': u'davidsmitchell'}, u'annotations': [1646], u'last_edited_at': u'10/27/2015-12:08:01'}, u'id': 1309, u'name': u'a man', u'primary': {u'note': u'Robbed Reliance Bank', u'gender': u'male', u'name': u'a man', u'entity_type': u'person'}}&quot;; inter=&quot;0&quot;"/>
  </r>
  <r>
    <x v="2"/>
    <x v="0"/>
    <s v="10/27/2015 12:07:57"/>
    <s v="u_id=&quot;134&quot;; g_id=&quot;77&quot;; item=&quot;person&quot;; data=&quot;{u'other': {}, u'meta': {u'relationships': [], u'created_at': u'10/27/2015-12:07:57', u'created_by': {u'id': 134, u'name': u'Nellson14'}, u'id': 1306, u'last_edited_by': {u'id': 134, u'name': u'Nellson14'}, u'annotations': [1637], u'last_edited_at': u'10/27/2015-12:07:57'}, u'id': 1306, u'name': u&quot;Driver's accomplice &quot;, u'primary': {u'note': u'Wearing a red ski mask. Pounds on window, then holds up bomb sign. Picked up the bag thrown by the Bank Manager.', u'gender': u'Male', u'job': u'Partner in crime', u'name': u&quot;Driver's accomplice &quot;, u'entity_type': u'person'}}&quot;; inter=&quot;0&quot;"/>
  </r>
  <r>
    <x v="2"/>
    <x v="1"/>
    <s v="10/27/2015 12:05:58"/>
    <s v="u_id=&quot;65&quot;; g_id=&quot;77&quot;; item=&quot;event&quot;; data=&quot;{u'other': {}, u'meta': {u'relationships': [895, 893, 868], u'created_at': u'10/27/2015-12:02:25', u'created_by': {u'id': 65, u'name': u'davidsmitchell'}, u'id': 1207, u'last_edited_by': {u'id': 65, u'name': u'davidsmitchell'}, u'annotations': [1502], u'last_edited_at': u'10/27/2015-12:05:58'}, u'id': 1207, 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primary': {u'category': u'successful', 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end_date': u'01/12/2015-17:24:00', u'entity_type': u'event', u'location': [{u'id': 1140, u'name': u'Reliance Bank'}], u'start_date': u'01/12/2015-17:05:00'}}&quot;; inter=&quot;0&quot;"/>
  </r>
  <r>
    <x v="2"/>
    <x v="8"/>
    <s v="10/27/2015 12:05:58"/>
    <s v="u_id=&quot;65&quot;; g_id=&quot;77&quot;; item=&quot;relationship&quot;; data=&quot;{u'other': {}, u'meta': {u'created_at': u'10/27/2015-12:05:58', u'created_by': {u'id': 65, u'name': u'davidsmitchell'}, u'id': 895, u'last_edited_by': {u'id': 65, u'name': u'davidsmitchell'}, u'annotations': [], u'last_edited_at': u'10/27/2015-12:05:58'}, u'id': 895, u'name': u'involve', u'primary': {u'source': [{u'id': 1207, u'created_by': 65, 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relation': u'involve', u'target': [{u'id': 1140, u'created_by': 65, u'name': u'Reliance Bank'}]}}&quot;; inter=&quot;1&quot;"/>
  </r>
  <r>
    <x v="2"/>
    <x v="2"/>
    <s v="10/27/2015 12:05:58"/>
    <s v="u_id=&quot;65&quot;; g_id=&quot;77&quot;; item=&quot;annotation&quot;; data=&quot;{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quot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entity': {u'id': 1207, 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entity_type': u'event'}, u'ranges': [{u'start': u'/td[2]/p[4]/span[1]', u'end': u'/td[2]/p[4]/span[1]', u'startOffset': 23, u'endOffset': 307}], u'meta': {u'deleted': False, u'created_at': u'10/27/2015-12:02:25', u'created_by': 65, u'last_edited_by': 65, u'last_edited_at': u'10/27/2015-12:05:58'}, u'anchor': {u'id': 7, u'name': u'RHR-Case file 002 Info'}, u'id': 1502}&quot;; inter=&quot;0&quot;"/>
  </r>
  <r>
    <x v="2"/>
    <x v="0"/>
    <s v="10/27/2015 12:05:43"/>
    <s v="u_id=&quot;134&quot;; g_id=&quot;77&quot;; item=&quot;person&quot;; data=&quot;{u'other': {u'Description': u'Heavyset guy with bright red hair, wearing work overalls. Had a red hat too, but it was not covering his face. '}, u'meta': {u'relationships': [], u'created_at': u'10/27/2015-12:05:43', u'created_by': {u'id': 134, u'name': u'Nellson14'}, u'id': 1270, u'last_edited_by': {u'id': 134, u'name': u'Nellson14'}, u'annotations': [1585], u'last_edited_at': u'10/27/2015-12:05:43'}, u'id': 1270, u'name': u'Driver', u'primary': {u'gender': u'Male', u'job': u'Drive the van', u'name': u'Driver', u'entity_type': u'person'}}&quot;; inter=&quot;0&quot;"/>
  </r>
  <r>
    <x v="2"/>
    <x v="1"/>
    <s v="10/27/2015 12:05:33"/>
    <s v="u_id=&quot;65&quot;; g_id=&quot;77&quot;; item=&quot;event&quot;; data=&quot;{u'other': {}, u'meta': {u'relationships': [893, 868], u'created_at': u'10/27/2015-12:02:25', u'created_by': {u'id': 65, u'name': u'davidsmitchell'}, u'id': 1207, u'last_edited_by': {u'id': 65, u'name': u'davidsmitchell'}, u'annotations': [1502], u'last_edited_at': u'10/27/2015-12:05:33'}, u'id': 1207, 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primary': {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entity_type': u'event', u'start_date': u'01/12/2015-17:05:00', u'end_date': u'01/12/2015-17:24:00', u'location': [{u'id': 1140, u'name': u'Reliance Bank'}]}}&quot;; inter=&quot;0&quot;"/>
  </r>
  <r>
    <x v="2"/>
    <x v="8"/>
    <s v="10/27/2015 12:05:33"/>
    <s v="u_id=&quot;65&quot;; g_id=&quot;77&quot;; item=&quot;relationship&quot;; data=&quot;{u'other': {}, u'meta': {u'created_at': u'10/27/2015-12:05:33', u'created_by': {u'id': 65, u'name': u'davidsmitchell'}, u'id': 893, u'last_edited_by': {u'id': 65, u'name': u'davidsmitchell'}, u'annotations': [], u'last_edited_at': u'10/27/2015-12:05:33'}, u'id': 893, u'name': u'involve', u'primary': {u'source': [{u'id': 1207, u'created_by': 65, 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relation': u'involve', u'target': [{u'id': 1140, u'created_by': 65, u'name': u'Reliance Bank'}]}}&quot;; inter=&quot;1&quot;"/>
  </r>
  <r>
    <x v="2"/>
    <x v="2"/>
    <s v="10/27/2015 12:05:33"/>
    <s v="u_id=&quot;65&quot;; g_id=&quot;77&quot;; item=&quot;annotation&quot;; data=&quot;{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quot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entity': {u'id': 1207, 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entity_type': u'event'}, u'ranges': [{u'start': u'/td[2]/p[4]/span[1]', u'end': u'/td[2]/p[4]/span[1]', u'startOffset': 23, u'endOffset': 307}], u'meta': {u'deleted': False, u'created_at': u'10/27/2015-12:02:25', u'created_by': 65, u'last_edited_by': 65, u'last_edited_at': u'10/27/2015-12:05:33'}, u'anchor': {u'id': 7, u'name': u'RHR-Case file 002 Info'}, u'id': 1502}&quot;; inter=&quot;0&quot;"/>
  </r>
  <r>
    <x v="2"/>
    <x v="7"/>
    <s v="10/27/2015 12:05:15"/>
    <s v="u_id=&quot;54&quot;; g_id=&quot;77&quot;; item=&quot;relationship&quot;; data=&quot;{u'other': {}, u'meta': {u'created_at': u'10/27/2015-12:05:14', u'created_by': {u'id': 54, u'name': u'LorenzoAuffant'}, u'id': 888, u'last_edited_by': {u'id': 54, u'name': u'LorenzoAuffant'}, u'annotations': [], u'last_edited_at': u'10/27/2015-12:05:14'}, u'id': 888, u'name': u'involve', u'primary': {u'source': [{u'id': 1260, u'created_by': 54, u'name': u'The suspect is seen entering the ATM lobby. He stands in front of the ATM but does not make a transaction.'}], u'relation': u'involve', u'target': [{u'id': 1078, u'created_by': 54, u'name': u'man'}]}}&quot;; inter=&quot;1&quot;"/>
  </r>
  <r>
    <x v="2"/>
    <x v="0"/>
    <s v="10/27/2015 12:05:15"/>
    <s v="u_id=&quot;54&quot;; g_id=&quot;77&quot;; item=&quot;event&quot;; data=&quot;{u'other': {}, u'meta': {u'relationships': [889, 888], u'created_at': u'10/27/2015-12:05:14', u'created_by': {u'id': 54, u'name': u'LorenzoAuffant'}, u'id': 1260, u'last_edited_by': {u'id': 54, u'name': u'LorenzoAuffant'}, u'annotations': [1576], u'last_edited_at': u'10/27/2015-12:05:14'}, u'id': 1260, u'name': u'The suspect is seen entering the ATM lobby. He stands in front of the ATM but does not make a transaction.', u'primary': {u'category': u'Failed Robberies ', u'name': u'The suspect is seen entering the ATM lobby. He stands in front of the ATM but does not make a transaction.', u'end_date': u'01/15/2016-10:10:00', u'entity_type': u'event', u'note': u'Case 004', u'person': [{u'id': 1078, u'name': u'man'}], u'location': [{u'id': 950, u'name': u'First National Bank Downtown'}], u'start_date': u'01/15/2016-10:10:00'}}&quot;; inter=&quot;0&quot;"/>
  </r>
  <r>
    <x v="2"/>
    <x v="0"/>
    <s v="10/27/2015 12:04:15"/>
    <s v="u_id=&quot;65&quot;; g_id=&quot;77&quot;; item=&quot;person&quot;; data=&quot;{u'other': {}, u'meta': {u'relationships': [], u'created_at': u'10/27/2015-12:04:15', u'created_by': {u'id': 65, u'name': u'davidsmitchell'}, u'id': 1245, u'last_edited_by': {u'id': 65, u'name': u'davidsmitchell'}, u'annotations': [1557], u'last_edited_at': u'10/27/2015-12:04:15'}, u'id': 1245, u'name': u'Patricia Shaffner', u'primary': {u'note': u'Witness to Reliance Bank robbery', u'gender': u'female', u'job': u'Parking Enforcement Officer', u'name': u'Patricia Shaffner', u'entity_type': u'person'}}&quot;; inter=&quot;0&quot;"/>
  </r>
  <r>
    <x v="2"/>
    <x v="0"/>
    <s v="10/27/2015 12:03:41"/>
    <s v="u_id=&quot;65&quot;; g_id=&quot;77&quot;; item=&quot;person&quot;; data=&quot;{u'other': {}, u'meta': {u'relationships': [], u'created_at': u'10/27/2015-12:03:41', u'created_by': {u'id': 65, u'name': u'davidsmitchell'}, u'id': 1232, u'last_edited_by': {u'id': 65, u'name': u'davidsmitchell'}, u'annotations': [1540], u'last_edited_at': u'10/27/2015-12:03:41'}, u'id': 1232, u'name': u'Joe Williamson', u'primary': {u'gender': u'male', u'job': u'Loan Officer, Reliance Bank', u'name': u'Joe Williamson', u'entity_type': u'person'}}&quot;; inter=&quot;0&quot;"/>
  </r>
  <r>
    <x v="2"/>
    <x v="4"/>
    <s v="10/27/2015 12:03:22"/>
    <s v="u_id=&quot;54&quot;; g_id=&quot;77&quot;; item=&quot;annotations&quot;; data=&quot;[{u'name': u'At 10:10 AM video surveillance shows a man enter the ATM lobby', u'quote': u'At 10:10 AM video surveillance shows a man enter the ATM lobby', u'entity': {u'id': 1099, u'name': u'At 10:10 AM video surveillance shows a man enter the ATM lobby', u'entity_type': u'event'}, u'ranges': [{u'start': u'/td[2]/p[4]/span[1]', u'end': u'/td[2]/p[4]/span[1]', u'startOffset': 1, u'endOffset': 63}], u'meta': {u'deleted': True, u'created_at': u'10/27/2015-11:55:44', u'created_by': 54, u'last_edited_by': 54, u'last_edited_at': u'10/27/2015-12:03:22'}, u'anchor': {u'id': 13, u'name': u'RHR-Case file 004 Info'}, u'id': 1268}]&quot;; inter=&quot;0&quot;"/>
  </r>
  <r>
    <x v="2"/>
    <x v="0"/>
    <s v="10/27/2015 12:03:17"/>
    <s v="u_id=&quot;65&quot;; g_id=&quot;77&quot;; item=&quot;person&quot;; data=&quot;{u'other': {}, u'meta': {u'relationships': [], u'created_at': u'10/27/2015-12:03:17', u'created_by': {u'id': 65, u'name': u'davidsmitchell'}, u'id': 1225, u'last_edited_by': {u'id': 65, u'name': u'davidsmitchell'}, u'annotations': [1526], u'last_edited_at': u'10/27/2015-12:03:17'}, u'id': 1225, u'name': u'Erika Keen', u'primary': {u'gender': u'female', u'job': u'Bank Teller, Reliance Bank', u'name': u'Erika Keen', u'entity_type': u'person'}}&quot;; inter=&quot;0&quot;"/>
  </r>
  <r>
    <x v="2"/>
    <x v="1"/>
    <s v="10/27/2015 12:03:09"/>
    <s v="u_id=&quot;54&quot;; g_id=&quot;77&quot;; item=&quot;event&quot;; data=&quot;{u'other': {}, u'meta': {u'relationships': [877, 873, 872], u'created_at': u'10/27/2015-12:02:54', u'created_by': {u'id': 54, u'name': u'LorenzoAuffant'}, u'id': 1218, u'last_edited_by': {u'id': 54, u'name': u'LorenzoAuffant'}, u'annotations': [1515], u'last_edited_at': u'10/27/2015-12:03:09'}, u'id': 1218, u'name': u'Suspect enters the bank takes a step toward the teller window and then pulls his mask down over his face, bumping into the form table in the process', u'primary': {u'category': u'Failed Robberies ', u'name': u'Suspect enters the bank takes a step toward the teller window and then pulls his mask down over his face, bumping into the form table in the process', u'end_date': u'01/15/2015-10:16:00', u'entity_type': u'event', u'note': u'Case File 004', u'person': [{u'id': 1078, u'name': u'man'}], u'location': [{u'id': 950, u'name': u'First National Bank Downtown'}], u'start_date': u'01/15/2015-10:15:00'}}&quot;; inter=&quot;0&quot;"/>
  </r>
  <r>
    <x v="2"/>
    <x v="8"/>
    <s v="10/27/2015 12:03:09"/>
    <s v="u_id=&quot;54&quot;; g_id=&quot;77&quot;; item=&quot;relationship&quot;; data=&quot;{u'other': {}, u'meta': {u'created_at': u'10/27/2015-12:03:09', u'created_by': {u'id': 54, u'name': u'LorenzoAuffant'}, u'id': 877, u'last_edited_by': {u'id': 54, u'name': u'LorenzoAuffant'}, u'annotations': [], u'last_edited_at': u'10/27/2015-12:03:09'}, u'id': 877, u'name': u'involve', u'primary': {u'source': [{u'id': 1218, u'created_by': 54, u'name': u'Suspect enters the bank takes a step toward the teller window and then pulls his mask down over his face, bumping into the form table in the process'}], u'relation': u'involve', u'target': [{u'id': 950, u'created_by': 54, u'name': u'First National Bank Downtown'}]}}&quot;; inter=&quot;1&quot;"/>
  </r>
  <r>
    <x v="2"/>
    <x v="2"/>
    <s v="10/27/2015 12:03:09"/>
    <s v="u_id=&quot;54&quot;; g_id=&quot;77&quot;; item=&quot;annotations&quot;; data=&quot;[{u'name': u'Suspect enters the bank takes a step toward the teller window and then pulls his mask down over his face, bumping into the form table in the process', u'quote': u'Suspect enters the bank takes a step toward the teller window and then pulls his mask down over his face, bumping into the form table in the process', u'entity': {u'id': 1218, u'name': u'Suspect enters the bank takes a step toward the teller window and then pulls his mask down over his face, bumping into the form table in the process', u'entity_type': u'event'}, u'ranges': [{u'start': u'/td[2]/p[4]/span[2]', u'end': u'/td[2]/p[4]/span[2]', u'startOffset': 9, u'endOffset': 157}], u'meta': {u'deleted': False, u'created_at': u'10/27/2015-12:02:54', u'created_by': 54, u'last_edited_by': 54, u'last_edited_at': u'10/27/2015-12:03:09'}, u'anchor': {u'id': 15, u'name': u'RHR-Case file 004 Evidence'}, u'id': 1515}]&quot;; inter=&quot;0&quot;"/>
  </r>
  <r>
    <x v="2"/>
    <x v="7"/>
    <s v="10/27/2015 12:02:54"/>
    <s v="u_id=&quot;54&quot;; g_id=&quot;77&quot;; item=&quot;relationship&quot;; data=&quot;{u'other': {}, u'meta': {u'created_at': u'10/27/2015-12:02:54', u'created_by': {u'id': 54, u'name': u'LorenzoAuffant'}, u'id': 872, u'last_edited_by': {u'id': 54, u'name': u'LorenzoAuffant'}, u'annotations': [], u'last_edited_at': u'10/27/2015-12:02:54'}, u'id': 872, u'name': u'involve', u'primary': {u'source': [{u'id': 1218, u'created_by': 54, u'name': u'Suspect enters the bank takes a step toward the teller window and then pulls his mask down over his face, bumping into the form table in the process'}], u'relation': u'involve', u'target': [{u'id': 1078, u'created_by': 54, u'name': u'man'}]}}&quot;; inter=&quot;1&quot;"/>
  </r>
  <r>
    <x v="2"/>
    <x v="0"/>
    <s v="10/27/2015 12:02:54"/>
    <s v="u_id=&quot;54&quot;; g_id=&quot;77&quot;; item=&quot;event&quot;; data=&quot;{u'other': {}, u'meta': {u'relationships': [873, 872], u'created_at': u'10/27/2015-12:02:54', u'created_by': {u'id': 54, u'name': u'LorenzoAuffant'}, u'id': 1218, u'last_edited_by': {u'id': 54, u'name': u'LorenzoAuffant'}, u'annotations': [1515], u'last_edited_at': u'10/27/2015-12:02:54'}, u'id': 1218, u'name': u'Suspect enters the bank takes a step toward the teller window and then pulls his mask down over his face, bumping into the form table in the process', u'primary': {u'category': u'Failed Robberies ', u'name': u'Suspect enters the bank takes a step toward the teller window and then pulls his mask down over his face, bumping into the form table in the process', u'end_date': u'01/15/2015-10:16:00', u'entity_type': u'event', u'note': u'Case File 004', u'person': [{u'id': 1078, u'name': u'man'}], u'location': [{u'id': 950, u'name': u'First National Bank Downtown'}], u'start_date': u'01/15/2015-10:15:00'}}&quot;; inter=&quot;0&quot;"/>
  </r>
  <r>
    <x v="2"/>
    <x v="7"/>
    <s v="10/27/2015 12:02:25"/>
    <s v="u_id=&quot;65&quot;; g_id=&quot;77&quot;; item=&quot;relationship&quot;; data=&quot;{u'other': {}, u'meta': {u'created_at': u'10/27/2015-12:02:25', u'created_by': {u'id': 65, u'name': u'davidsmitchell'}, u'id': 868, u'last_edited_by': {u'id': 65, u'name': u'davidsmitchell'}, u'annotations': [], u'last_edited_at': u'10/27/2015-12:02:25'}, u'id': 868, u'name': u'involve', u'primary': {u'source': [{u'id': 1207, u'created_by': 65, 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relation': u'involve', u'target': [{u'id': 1140, u'created_by': 65, u'name': u'Reliance Bank'}]}}&quot;; inter=&quot;1&quot;"/>
  </r>
  <r>
    <x v="2"/>
    <x v="0"/>
    <s v="10/27/2015 12:02:25"/>
    <s v="u_id=&quot;65&quot;; g_id=&quot;77&quot;; item=&quot;event&quot;; data=&quot;{u'other': {}, u'meta': {u'relationships': [868], u'created_at': u'10/27/2015-12:02:25', u'created_by': {u'id': 65, u'name': u'davidsmitchell'}, u'id': 1207, u'last_edited_by': {u'id': 65, u'name': u'davidsmitchell'}, u'annotations': [1502], u'last_edited_at': u'10/27/2015-12:02:25'}, u'id': 1207, 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primary': {u'name': u'a man entered the Reliance Bank. He spent a few minutes at the form desk before entering the teller line and handing over a note, which the teller could not make out. He got impatient and yelled for the teller to hand over all her cash. She complied, handing over approximately $3,000', u'entity_type': u'event', u'start_date': u'01/12/2015-17:00:00', u'end_date': u'01/12/2015-17:00:00', u'location': [{u'id': 1140, u'name': u'Reliance Bank'}]}}&quot;; inter=&quot;0&quot;"/>
  </r>
  <r>
    <x v="2"/>
    <x v="0"/>
    <s v="10/27/2015 11:58:55"/>
    <s v="u_id=&quot;134&quot;; g_id=&quot;77&quot;; item=&quot;person&quot;; data=&quot;{u'other': {}, u'meta': {u'relationships': [], u'created_at': u'10/27/2015-11:58:55', u'created_by': {u'id': 134, u'name': u'Nellson14'}, u'id': 1146, u'last_edited_by': {u'id': 134, u'name': u'Nellson14'}, u'annotations': [1403], u'last_edited_at': u'10/27/2015-11:58:55'}, u'id': 1146, u'name': u'Searle Spence', u'primary': {u'gender': u'Male', u'job': u'Drive-Up Customer', u'name': u'Searle Spence', u'entity_type': u'person'}}&quot;; inter=&quot;0&quot;"/>
  </r>
  <r>
    <x v="2"/>
    <x v="0"/>
    <s v="10/27/2015 11:58:38"/>
    <s v="u_id=&quot;65&quot;; g_id=&quot;77&quot;; item=&quot;location&quot;; data=&quot;{u'other': {}, u'meta': {u'relationships': [], u'created_at': u'10/27/2015-11:58:38', u'created_by': {u'id': 65, u'name': u'davidsmitchell'}, u'id': 1140, u'last_edited_by': {u'id': 65, u'name': u'davidsmitchell'}, u'annotations': [1381], u'last_edited_at': u'10/27/2015-11:58:38'}, u'id': 1140, u'name': u'Reliance Bank', u'primary': {u'address': u'100 Hawbaker Industrial Dr, State College, PA 16803, United States', u'name': u'Reliance Bank', u'entity_type': u'location'}}&quot;; inter=&quot;0&quot;"/>
  </r>
  <r>
    <x v="2"/>
    <x v="0"/>
    <s v="10/27/2015 11:57:54"/>
    <s v="u_id=&quot;134&quot;; g_id=&quot;77&quot;; item=&quot;person&quot;; data=&quot;{u'other': {}, u'meta': {u'relationships': [], u'created_at': u'10/27/2015-11:57:54', u'created_by': {u'id': 134, u'name': u'Nellson14'}, u'id': 1126, u'last_edited_by': {u'id': 134, u'name': u'Nellson14'}, u'annotations': [1362], u'last_edited_at': u'10/27/2015-11:57:54'}, u'id': 1126, u'name': u'Dalton Graves', u'primary': {u'gender': u'Male', u'job': u'Bank Manager', u'name': u'Dalton Graves', u'entity_type': u'person'}}&quot;; inter=&quot;0&quot;"/>
  </r>
  <r>
    <x v="2"/>
    <x v="0"/>
    <s v="10/27/2015 11:57:35"/>
    <s v="u_id=&quot;134&quot;; g_id=&quot;77&quot;; item=&quot;person&quot;; data=&quot;{u'other': {}, u'meta': {u'relationships': [], u'created_at': u'10/27/2015-11:57:34', u'created_by': {u'id': 134, u'name': u'Nellson14'}, u'id': 1120, u'last_edited_by': {u'id': 134, u'name': u'Nellson14'}, u'annotations': [1330], u'last_edited_at': u'10/27/2015-11:57:34'}, u'id': 1120, u'name': u'Vicki Wiser', u'primary': {u'gender': u'Female', u'job': u'Drive-Up Teller', u'name': u'Vicki Wiser', u'entity_type': u'person'}}&quot;; inter=&quot;0&quot;"/>
  </r>
  <r>
    <x v="2"/>
    <x v="1"/>
    <s v="10/27/2015 11:55:58"/>
    <s v="u_id=&quot;54&quot;; g_id=&quot;77&quot;; item=&quot;event&quot;; data=&quot;{u'other': {}, u'meta': {u'relationships': [839, 837, 836], u'created_at': u'10/27/2015-11:55:44', u'created_by': {u'id': 54, u'name': u'LorenzoAuffant'}, u'id': 1099, u'last_edited_by': {u'id': 54, u'name': u'LorenzoAuffant'}, u'annotations': [1268], u'last_edited_at': u'10/27/2015-11:55:58'}, u'id': 1099, u'name': u'At 10:10 AM video surveillance shows a man enter the ATM lobby', u'primary': {u'name': u'At 10:10 AM video surveillance shows a man enter the ATM lobby', u'end_date': u'01/15/2015-10:16:00', u'entity_type': u'event', u'note': u'Case File 004', u'person': [{u'id': 1078, u'name': u'man'}], u'location': [{u'id': 950, u'name': u'First National Bank Downtown'}], u'start_date': u'01/15/2015-10:10:00'}}&quot;; inter=&quot;0&quot;"/>
  </r>
  <r>
    <x v="2"/>
    <x v="8"/>
    <s v="10/27/2015 11:55:58"/>
    <s v="u_id=&quot;54&quot;; g_id=&quot;77&quot;; item=&quot;relationship&quot;; data=&quot;{u'other': {}, u'meta': {u'created_at': u'10/27/2015-11:55:58', u'created_by': {u'id': 54, u'name': u'LorenzoAuffant'}, u'id': 839, u'last_edited_by': {u'id': 54, u'name': u'LorenzoAuffant'}, u'annotations': [], u'last_edited_at': u'10/27/2015-11:55:58'}, u'id': 839, u'name': u'involve', u'primary': {u'source': [{u'id': 1099, u'created_by': 54, u'name': u'At 10:10 AM video surveillance shows a man enter the ATM lobby'}], u'relation': u'involve', u'target': [{u'id': 950, u'created_by': 54, u'name': u'First National Bank Downtown'}]}}&quot;; inter=&quot;1&quot;"/>
  </r>
  <r>
    <x v="2"/>
    <x v="2"/>
    <s v="10/27/2015 11:55:58"/>
    <s v="u_id=&quot;54&quot;; g_id=&quot;77&quot;; item=&quot;annotations&quot;; data=&quot;[{u'name': u'At 10:10 AM video surveillance shows a man enter the ATM lobby', u'quote': u'At 10:10 AM video surveillance shows a man enter the ATM lobby', u'entity': {u'id': 1099, u'name': u'At 10:10 AM video surveillance shows a man enter the ATM lobby', u'entity_type': u'event'}, u'ranges': [{u'start': u'/td[2]/p[4]/span[1]', u'end': u'/td[2]/p[4]/span[1]', u'startOffset': 1, u'endOffset': 63}], u'meta': {u'deleted': False, u'created_at': u'10/27/2015-11:55:44', u'created_by': 54, u'last_edited_by': 54, u'last_edited_at': u'10/27/2015-11:55:58'}, u'anchor': {u'id': 13, u'name': u'RHR-Case file 004 Info'}, u'id': 1268}]&quot;; inter=&quot;0&quot;"/>
  </r>
  <r>
    <x v="2"/>
    <x v="0"/>
    <s v="10/27/2015 11:55:44"/>
    <s v="u_id=&quot;54&quot;; g_id=&quot;77&quot;; item=&quot;event&quot;; data=&quot;{u'other': {}, u'meta': {u'relationships': [837, 836], u'created_at': u'10/27/2015-11:55:44', u'created_by': {u'id': 54, u'name': u'LorenzoAuffant'}, u'id': 1099, u'last_edited_by': {u'id': 54, u'name': u'LorenzoAuffant'}, u'annotations': [1268], u'last_edited_at': u'10/27/2015-11:55:44'}, u'id': 1099, u'name': u'At 10:10 AM video surveillance shows a man enter the ATM lobby', u'primary': {u'name': u'At 10:10 AM video surveillance shows a man enter the ATM lobby', u'end_date': u'01/15/2015-10:16:00', u'entity_type': u'event', u'note': u'Case File 004', u'person': [{u'id': 1078, u'name': u'man'}], u'location': [{u'id': 950, u'name': u'First National Bank Downtown'}], u'start_date': u'01/15/2015-10:10:00'}}&quot;; inter=&quot;0&quot;"/>
  </r>
  <r>
    <x v="2"/>
    <x v="0"/>
    <s v="10/27/2015 11:55:40"/>
    <s v="u_id=&quot;65&quot;; g_id=&quot;77&quot;; item=&quot;person&quot;; data=&quot;{u'other': {}, u'meta': {u'relationships': [], u'created_at': u'10/27/2015-11:55:40', u'created_by': {u'id': 65, u'name': u'davidsmitchell'}, u'id': 1097, u'last_edited_by': {u'id': 65, u'name': u'davidsmitchell'}, u'annotations': [1266], u'last_edited_at': u'10/27/2015-11:55:40'}, u'id': 1097, u'name': u'Mark Haley', u'primary': {u'note': u'witness to Jersey Shore bank robbery', u'gender': u'male', u'job': u'Verizon technician', u'name': u'Mark Haley', u'entity_type': u'person'}}&quot;; inter=&quot;0&quot;"/>
  </r>
  <r>
    <x v="2"/>
    <x v="0"/>
    <s v="10/27/2015 11:54:34"/>
    <s v="u_id=&quot;65&quot;; g_id=&quot;77&quot;; item=&quot;person&quot;; data=&quot;{u'other': {}, u'meta': {u'relationships': [], u'created_at': u'10/27/2015-11:54:34', u'created_by': {u'id': 65, u'name': u'davidsmitchell'}, u'id': 1089, u'last_edited_by': {u'id': 65, u'name': u'davidsmitchell'}, u'annotations': [1252], u'last_edited_at': u'10/27/2015-11:54:34'}, u'id': 1089, u'name': u'Erin Hecker', u'primary': {u'gender': u'female', u'job': u'bank teller', u'name': u'Erin Hecker', u'entity_type': u'person'}}&quot;; inter=&quot;0&quot;"/>
  </r>
  <r>
    <x v="2"/>
    <x v="0"/>
    <s v="10/27/2015 11:54:08"/>
    <s v="u_id=&quot;134&quot;; g_id=&quot;77&quot;; item=&quot;person&quot;; data=&quot;{u'other': {}, u'meta': {u'relationships': [], u'created_at': u'10/27/2015-11:54:08', u'created_by': {u'id': 134, u'name': u'Nellson14'}, u'id': 1081, u'last_edited_by': {u'id': 134, u'name': u'Nellson14'}, u'annotations': [1244], u'last_edited_at': u'10/27/2015-11:54:08'}, u'id': 1081, u'name': u'Bank Manager', u'primary': {u'note': u'Produced a bank bag with $800', u'gender': u'Unknown', u'name': u'Bank Manager', u'entity_type': u'person'}}&quot;; inter=&quot;0&quot;"/>
  </r>
  <r>
    <x v="2"/>
    <x v="0"/>
    <s v="10/27/2015 11:54:02"/>
    <s v="u_id=&quot;54&quot;; g_id=&quot;77&quot;; item=&quot;person&quot;; data=&quot;{u'other': {}, u'meta': {u'relationships': [], u'created_at': u'10/27/2015-11:54:02', u'created_by': {u'id': 54, u'name': u'LorenzoAuffant'}, u'id': 1078, u'last_edited_by': {u'id': 54, u'name': u'LorenzoAuffant'}, u'annotations': [1239], u'last_edited_at': u'10/27/2015-11:54:02'}, u'id': 1078, u'name': u'man', u'primary': {u'note': u'Red Hat Robber', u'gender': u'Male', u'name': u'man', u'entity_type': u'person'}}&quot;; inter=&quot;0&quot;"/>
  </r>
  <r>
    <x v="2"/>
    <x v="7"/>
    <s v="10/27/2015 11:52:48"/>
    <s v="u_id=&quot;65&quot;; g_id=&quot;77&quot;; item=&quot;relationship&quot;; data=&quot;{u'other': {}, u'meta': {u'created_at': u'10/27/2015-11:52:48', u'created_by': {u'id': 65, u'name': u'davidsmitchell'}, u'id': 816, u'last_edited_by': {u'id': 65, u'name': u'davidsmitchell'}, u'annotations': [], u'last_edited_at': u'10/27/2015-11:52:48'}, u'id': 816, u'name': u'involve', u'primary': {u'source': [{u'id': 1055, u'created_by': 65, u'name': u'lone white male (LWM) handed a teller a note demanding money. Because she had already begun her closeout, she had only a small amount of money in her drawer'}], u'relation': u'involve', u'target': [{u'id': 1056, u'created_by': 65, u'name': u'Jersey Shore Bank'}]}}&quot;; inter=&quot;1&quot;"/>
  </r>
  <r>
    <x v="2"/>
    <x v="0"/>
    <s v="10/27/2015 11:52:48"/>
    <s v="u_id=&quot;65&quot;; g_id=&quot;77&quot;; item=&quot;event&quot;; data=&quot;{u'other': {}, u'meta': {u'relationships': [816], u'created_at': u'10/27/2015-11:52:47', u'created_by': {u'id': 65, u'name': u'davidsmitchell'}, u'id': 1055, u'last_edited_by': {u'id': 65, u'name': u'davidsmitchell'}, u'annotations': [1203], u'last_edited_at': u'10/27/2015-11:52:48'}, u'id': 1055, u'name': u'lone white male (LWM) handed a teller a note demanding money. Because she had already begun her closeout, she had only a small amount of money in her drawer', u'primary': {u'name': u'lone white male (LWM) handed a teller a note demanding money. Because she had already begun her closeout, she had only a small amount of money in her drawer', u'entity_type': u'event', u'start_date': u'01/12/2015-04:25:00', u'end_date': u'01/12/2015-04:25:00', u'location': [None]}}&quot;; inter=&quot;0&quot;"/>
  </r>
  <r>
    <x v="2"/>
    <x v="0"/>
    <s v="10/27/2015 11:52:36"/>
    <s v="u_id=&quot;134&quot;; g_id=&quot;77&quot;; item=&quot;location&quot;; data=&quot;{u'other': {u'incident': u'Two men in a white van got away with $800 after threatening to blow up the bank', u'time': u'22January/2:13 PM'}, u'meta': {u'relationships': [], u'created_at': u'10/27/2015-11:52:36', u'created_by': {u'id': 134, u'name': u'Nellson14'}, u'id': 1051, u'last_edited_by': {u'id': 134, u'name': u'Nellson14'}, u'annotations': [1199], u'last_edited_at': u'10/27/2015-11:52:36'}, u'id': 1051, u'name': u'Citizen\u2019s Bank', u'primary': {u'address': u'1248 S Atherton St, State College, PA 16801, USA', u'name': u'Citizen\u2019s Bank', u'entity_type': u'location'}}&quot;; inter=&quot;0&quot;"/>
  </r>
  <r>
    <x v="2"/>
    <x v="1"/>
    <s v="10/27/2015 11:50:26"/>
    <s v="u_id=&quot;54&quot;; g_id=&quot;77&quot;; item=&quot;person&quot;; data=&quot;{u'other': {}, u'meta': {u'relationships': [], u'created_at': u'10/27/2015-11:45:43', u'created_by': {u'id': 54, u'name': u'LorenzoAuffant'}, u'id': 959, u'last_edited_by': {u'id': 54, u'name': u'LorenzoAuffant'}, u'annotations': [1155, 1042], u'last_edited_at': u'10/27/2015-11:50:26'}, u'id': 959, u'name': u'Tyler Yastrzemski', u'primary': {u'note': u'Case File-004', u'gender': u'Male', u'job': u'Teller', u'name': u'Tyler Yastrzemski', u'entity_type': u'person'}}&quot;; inter=&quot;0&quot;"/>
  </r>
  <r>
    <x v="2"/>
    <x v="4"/>
    <s v="10/27/2015 11:49:54"/>
    <s v="u_id=&quot;54&quot;; g_id=&quot;77&quot;; item=&quot;annotation&quot;; data=&quot;{u'name': u'Tyler \u201cYaz\u201d Yastrzemski', u'quote': u'Tyler \u201cYaz\u201d Yastrzemski', u'entity': {u'id': 959, u'name': u'Tyler Yastrzemski', u'entity_type': u'person'}, u'ranges': [{u'start': u'/td[2]/ul[1]/li[1]/span[2]', u'end': u'/td[2]/ul[1]/li[1]/span[2]', u'startOffset': 0, u'endOffset': 23}], u'meta': {u'deleted': True, u'created_at': u'10/27/2015-11:45:43', u'created_by': 54, u'last_edited_by': 54, u'last_edited_at': u'10/27/2015-11:49:54'}, u'anchor': {u'id': 14, u'name': u'RHR-Case file 004 Witness'}, u'id': 1042}&quot;; inter=&quot;0&quot;"/>
  </r>
  <r>
    <x v="2"/>
    <x v="4"/>
    <s v="10/27/2015 11:49:25"/>
    <s v="u_id=&quot;54&quot;; g_id=&quot;77&quot;; item=&quot;annotations&quot;; data=&quot;[{u'name': u'Tyler \u201cYaz\u201d Yastrzemski', u'quote': u'Tyler \u201cYaz\u201d Yastrzemski', u'entity': {u'id': 959, u'name': u'Tyler Yastrzemski', u'entity_type': u'person'}, u'ranges': [{u'start': u'/td[2]/ul[1]/li[1]/span[2]', u'end': u'/td[2]/ul[1]/li[1]/span[2]', u'startOffset': 0, u'endOffset': 23}], u'meta': {u'deleted': True, u'created_at': u'10/27/2015-11:45:43', u'created_by': 54, u'last_edited_by': 54, u'last_edited_at': u'10/27/2015-11:49:25'}, u'anchor': {u'id': 14, u'name': u'RHR-Case file 004 Witness'}, u'id': 1042}]&quot;; inter=&quot;0&quot;"/>
  </r>
  <r>
    <x v="2"/>
    <x v="4"/>
    <s v="10/27/2015 11:49:12"/>
    <s v="u_id=&quot;134&quot;; g_id=&quot;77&quot;; item=&quot;annotation&quot;; data=&quot;{u'name': u'Two men', u'quote': u'Two men', u'entity': {u'id': 988, u'name': u'Two men', u'entity_type': u'person'}, u'ranges': [{u'start': u'/td[2]/p[4]/span[1]', u'end': u'/td[2]/p[4]/span[1]', u'startOffset': 13, u'endOffset': 20}], u'meta': {u'deleted': True, u'created_at': u'10/27/2015-11:48:11', u'created_by': 134, u'last_edited_by': 134, u'last_edited_at': u'10/27/2015-11:49:12'}, u'anchor': {u'id': 22, u'name': u'RHR-Case file 007 Info'}, u'id': 1096}&quot;; inter=&quot;0&quot;"/>
  </r>
  <r>
    <x v="2"/>
    <x v="1"/>
    <s v="10/27/2015 11:49:08"/>
    <s v="u_id=&quot;54&quot;; g_id=&quot;77&quot;; item=&quot;person&quot;; data=&quot;{u'other': {}, u'meta': {u'relationships': [], u'created_at': u'10/27/2015-11:45:43', u'created_by': {u'id': 54, u'name': u'LorenzoAuffant'}, u'id': 959, u'last_edited_by': {u'id': 54, u'name': u'LorenzoAuffant'}, u'annotations': [1042], u'last_edited_at': u'10/27/2015-11:49:08'}, u'id': 959, u'name': u'Tyler Yastrzemski', u'primary': {u'note': u'Case File-004', u'gender': u'Male', u'job': u'Teller', u'name': u'Tyler Yastrzemski', u'entity_type': u'person'}}&quot;; inter=&quot;0&quot;"/>
  </r>
  <r>
    <x v="2"/>
    <x v="2"/>
    <s v="10/27/2015 11:49:08"/>
    <s v="u_id=&quot;54&quot;; g_id=&quot;77&quot;; item=&quot;annotations&quot;; data=&quot;[{u'anchor': {u'id': 14, u'name': u'RHR-Case file 004 Witness'}, u'name': u'Tyler \u201cYaz\u201d Yastrzemski', u'quote': u'Tyler \u201cYaz\u201d Yastrzemski', u'entity': {u'id': 959, u'name': u'Tyler Yastrzemski', u'entity_type': u'person'}, u'ranges': [{u'start': u'/td[2]/ul[1]/li[1]/span[2]', u'end': u'/td[2]/ul[1]/li[1]/span[2]', u'startOffset': 0, u'endOffset': 23}], u'meta': {u'deleted': False, u'created_at': u'10/27/2015-11:45:43', u'created_by': 54, u'last_edited_by': 54, u'last_edited_at': u'10/27/2015-11:49:08'}, u'highlights': [{u'jQuery11110487991456175223': 712}], u'id': 1042}]&quot;; inter=&quot;0&quot;"/>
  </r>
  <r>
    <x v="2"/>
    <x v="0"/>
    <s v="10/27/2015 11:48:11"/>
    <s v="u_id=&quot;134&quot;; g_id=&quot;77&quot;; item=&quot;person&quot;; data=&quot;{u'other': {}, u'meta': {u'relationships': [], u'created_at': u'10/27/2015-11:48:11', u'created_by': {u'id': 134, u'name': u'Nellson14'}, u'id': 988, u'last_edited_by': {u'id': 134, u'name': u'Nellson14'}, u'annotations': [1096], u'last_edited_at': u'10/27/2015-11:48:11'}, u'id': 988, u'name': u'Two men', u'primary': {u'gender': u'Male', u'name': u'Two men', u'entity_type': u'person'}}&quot;; inter=&quot;0&quot;"/>
  </r>
  <r>
    <x v="2"/>
    <x v="0"/>
    <s v="10/27/2015 11:47:26"/>
    <s v="u_id=&quot;54&quot;; g_id=&quot;77&quot;; item=&quot;person&quot;; data=&quot;{u'other': {}, u'meta': {u'relationships': [], u'created_at': u'10/27/2015-11:47:26', u'created_by': {u'id': 54, u'name': u'LorenzoAuffant'}, u'id': 975, u'last_edited_by': {u'id': 54, u'name': u'LorenzoAuffant'}, u'annotations': [1083], u'last_edited_at': u'10/27/2015-11:47:26'}, u'id': 975, u'name': u'Chris Clark', u'primary': {u'note': u'Case file 004 Witness', u'gender': u'Male', u'job': u'PSU Wrestler ', u'name': u'Chris Clark', u'entity_type': u'person'}}&quot;; inter=&quot;0&quot;"/>
  </r>
  <r>
    <x v="2"/>
    <x v="0"/>
    <s v="10/27/2015 11:46:27"/>
    <s v="u_id=&quot;54&quot;; g_id=&quot;77&quot;; item=&quot;person&quot;; data=&quot;{u'other': {}, u'meta': {u'relationships': [], u'created_at': u'10/27/2015-11:46:27', u'created_by': {u'id': 54, u'name': u'LorenzoAuffant'}, u'id': 964, u'last_edited_by': {u'id': 54, u'name': u'LorenzoAuffant'}, u'annotations': [1052], u'last_edited_at': u'10/27/2015-11:46:27'}, u'id': 964, u'name': u'Julie Mullin', u'primary': {u'note': u'Case file 004 Witness', u'gender': u'Femlae', u'job': u'Bank Security', u'name': u'Julie Mullin', u'entity_type': u'person'}}&quot;; inter=&quot;0&quot;"/>
  </r>
  <r>
    <x v="2"/>
    <x v="0"/>
    <s v="10/27/2015 11:45:43"/>
    <s v="u_id=&quot;54&quot;; g_id=&quot;77&quot;; item=&quot;person&quot;; data=&quot;{u'other': {}, u'meta': {u'relationships': [], u'created_at': u'10/27/2015-11:45:43', u'created_by': {u'id': 54, u'name': u'LorenzoAuffant'}, u'id': 959, u'last_edited_by': {u'id': 54, u'name': u'LorenzoAuffant'}, u'annotations': [1042], u'last_edited_at': u'10/27/2015-11:45:43'}, u'id': 959, u'name': u'Tyler \u201cYaz\u201d Yastrzemski', u'primary': {u'note': u'Case File-004', u'gender': u'Male', u'job': u'Teller', u'name': u'Tyler \u201cYaz\u201d Yastrzemski', u'entity_type': u'person'}}&quot;; inter=&quot;0&quot;"/>
  </r>
  <r>
    <x v="2"/>
    <x v="0"/>
    <s v="10/27/2015 11:44:32"/>
    <s v="u_id=&quot;54&quot;; g_id=&quot;77&quot;; item=&quot;location&quot;; data=&quot;{u'other': {}, u'meta': {u'relationships': [], u'created_at': u'10/27/2015-11:44:32', u'created_by': {u'id': 54, u'name': u'LorenzoAuffant'}, u'id': 950, u'last_edited_by': {u'id': 54, u'name': u'LorenzoAuffant'}, u'annotations': [1016], u'last_edited_at': u'10/27/2015-11:44:32'}, u'id': 950, u'name': u'First National Bank Downtown', u'primary': {u'note': u'Case File-004', u'address': u'222 S Allen St, State College, PA 16801, United States', u'name': u'First National Bank Downtown', u'entity_type': u'location'}}&quot;; inter=&quot;0&quot;"/>
  </r>
  <r>
    <x v="3"/>
    <x v="0"/>
    <s v="10/27/2015 14:50:02"/>
    <s v="u_id=&quot;106&quot;; g_id=&quot;109&quot;; item=&quot;location&quot;; data=&quot;{u'other': {}, u'meta': {u'relationships': [], u'created_at': u'10/27/2015-14:50:01', u'created_by': {u'id': 106, u'name': u'AnthonyTraverso'}, u'id': 1624, u'last_edited_by': {u'id': 106, u'name': u'AnthonyTraverso'}, u'annotations': [2149], u'last_edited_at': u'10/27/2015-14:50:01'}, u'id': 1624, u'name': u'Jersey Shore Bank', u'primary': {u'address': u'2050 N Atherton St, State College, PA 16803, USA', u'name': u'Jersey Shore Bank', u'entity_type': u'location'}}&quot;; inter=&quot;0&quot;"/>
  </r>
  <r>
    <x v="3"/>
    <x v="0"/>
    <s v="10/27/2015 14:52:15"/>
    <s v="u_id=&quot;106&quot;; g_id=&quot;109&quot;; item=&quot;location&quot;; data=&quot;{u'other': {}, u'meta': {u'relationships': [], u'created_at': u'10/27/2015-14:52:13', u'created_by': {u'id': 106, u'name': u'AnthonyTraverso'}, u'id': 1638, u'last_edited_by': {u'id': 106, u'name': u'AnthonyTraverso'}, u'annotations': [2171], u'last_edited_at': u'10/27/2015-14:52:13'}, u'id': 1638, u'name': u'Reliance Bank', u'primary': {u'address': u'100 Hawbaker Industrial Dr, State College, PA 16803, USA', u'name': u'Reliance Bank', u'entity_type': u'location'}}&quot;; inter=&quot;0&quot;"/>
  </r>
  <r>
    <x v="3"/>
    <x v="0"/>
    <s v="10/27/2015 14:52:31"/>
    <s v="u_id=&quot;99&quot;; g_id=&quot;109&quot;; item=&quot;person&quot;; data=&quot;{u'other': {}, u'meta': {u'relationships': [], u'created_at': u'10/27/2015-14:52:30', u'created_by': {u'id': 99, u'name': u'ChrisEggermann'}, u'id': 1642, u'last_edited_by': {u'id': 99, u'name': u'ChrisEggermann'}, u'annotations': [2178], u'last_edited_at': u'10/27/2015-14:52:30'}, u'id': 1642, u'name': u'The Red Hat Robbers', u'primary': {u'name': u'The Red Hat Robbers', u'entity_type': u'person'}}&quot;; inter=&quot;0&quot;"/>
  </r>
  <r>
    <x v="3"/>
    <x v="0"/>
    <s v="10/27/2015 14:53:21"/>
    <s v="u_id=&quot;106&quot;; g_id=&quot;109&quot;; item=&quot;location&quot;; data=&quot;{u'other': {u'Date of Incident': u'January 14 (9:03 a.m.)'}, u'meta': {u'relationships': [], u'created_at': u'10/27/2015-14:53:20', u'created_by': {u'id': 106, u'name': u'AnthonyTraverso'}, u'id': 1653, u'last_edited_by': {u'id': 106, u'name': u'AnthonyTraverso'}, u'annotations': [2190], u'last_edited_at': u'10/27/2015-14:53:20'}, u'id': 1653, u'name': u'Sovereign Bank', u'primary': {u'address': u'216 W College Ave, State College, PA 16801, USA', u'name': u'Sovereign Bank', u'entity_type': u'location'}}&quot;; inter=&quot;0&quot;"/>
  </r>
  <r>
    <x v="3"/>
    <x v="2"/>
    <s v="10/27/2015 14:54:13"/>
    <s v="u_id=&quot;106&quot;; g_id=&quot;109&quot;; item=&quot;annotations&quot;; data=&quot;[{u'name': u'Jersey Shore Bank', u'quote': u'Jersey Shore Bank', u'entity': {u'id': 1624, u'name': u'Jersey Shore Bank', u'entity_type': u'location'}, u'ranges': [{u'start': u'/td[2]/p[1]/span[1]', u'end': u'/td[2]/p[1]/span[1]', u'startOffset': 0, u'endOffset': 17}], u'meta': {u'deleted': False, u'created_at': u'10/27/2015-14:50:01', u'created_by': 106, u'last_edited_by': 106, u'last_edited_at': u'10/27/2015-14:54:12'}, u'anchor': {u'id': 4, u'name': u'RHR-Case file 001 Info'}, u'id': 2149}, {u'name': u'Jersey Shore Bank', u'quote': u'Jersey Shore Bank', u'entity': {u'id': 1624, u'name': u'Jersey Shore Bank', u'entity_type': u'location'}, u'ranges': [{u'start': u'/td[2]/p[2]/span[2]', u'end': u'/td[2]/p[2]/span[2]', u'startOffset': 26, u'endOffset': 43}], u'meta': {u'deleted': False, u'created_at': u'10/27/2015-14:50:01', u'created_by': 106, u'last_edited_by': 106, u'last_edited_at': u'10/27/2015-14:54:12'}, u'anchor': {u'id': 5, u'name': u'RHR-Case file 001 Witness'}, u'id': 2150}, {u'name': u'Jersey Shore Bank', u'quote': u'Jersey Shore Bank', u'entity': {u'id': 1624, u'name': u'Jersey Shore Bank', u'entity_type': u'location'}, u'ranges': [{u'start': u'/td[2]/p[1]/span[1]', u'end': u'/td[2]/p[1]/span[1]', u'startOffset': 32, u'endOffset': 49}], u'meta': {u'deleted': False, u'created_at': u'10/27/2015-14:50:01', u'created_by': 106, u'last_edited_by': 106, u'last_edited_at': u'10/27/2015-14:54:12'}, u'anchor': {u'id': 6, u'name': u'RHR-Case file 001 Evidence'}, u'id': 2151}, {u'name': u'Jersey Shore Bank', u'quote': u'Jersey Shore Bank', u'entity': {u'id': 1624, u'name': u'Jersey Shore Bank', u'entity_type': u'location'}, u'ranges': [{u'start': u'/td[2]/p[5]/span[1]', u'end': u'/td[2]/p[5]/span[1]', u'startOffset': 30, u'endOffset': 47}], u'meta': {u'deleted': False, u'created_at': u'10/27/2015-14:50:01', u'created_by': 106, u'last_edited_by': 106, u'last_edited_at': u'10/27/2015-14:54:12'}, u'anchor': {u'id': 6, u'name': u'RHR-Case file 001 Evidence'}, u'id': 2152}, {u'name': u'Jersey Shore Bank', u'quote': u'Jersey Shore Bank', u'entity': {u'id': 1624, u'name': u'Jersey Shore Bank', u'entity_type': u'location'}, u'ranges': [{u'start': u'/td[2]/p[4]/span[1]', u'end': u'/td[2]/p[4]/span[1]', u'startOffset': 96, u'endOffset': 113}], u'meta': {u'deleted': False, u'created_at': u'10/27/2015-14:50:01', u'created_by': 106, u'last_edited_by': 106, u'last_edited_at': u'10/27/2015-14:54:13'}, u'anchor': {u'id': 27, u'name': u'CDT-0121'}, u'id': 2153}]&quot;; inter=&quot;0&quot;"/>
  </r>
  <r>
    <x v="3"/>
    <x v="1"/>
    <s v="10/27/2015 14:54:13"/>
    <s v="u_id=&quot;106&quot;; g_id=&quot;109&quot;; item=&quot;location&quot;; data=&quot;{u'other': {u'Date of Incident': u'January 12 (4:25 p.m.)'}, u'meta': {u'relationships': [], u'created_at': u'10/27/2015-14:50:01', u'created_by': {u'id': 106, u'name': u'AnthonyTraverso'}, u'id': 1624, u'last_edited_by': {u'id': 106, u'name': u'AnthonyTraverso'}, u'annotations': [2154, 2153, 2152, 2151, 2150, 2149], u'last_edited_at': u'10/27/2015-14:54:12'}, u'id': 1624, u'name': u'Jersey Shore Bank', u'primary': {u'address': u'2050 N Atherton St, State College, PA 16803, USA', u'name': u'Jersey Shore Bank', u'entity_type': u'location'}}&quot;; inter=&quot;0&quot;"/>
  </r>
  <r>
    <x v="3"/>
    <x v="1"/>
    <s v="10/27/2015 14:54:39"/>
    <s v="u_id=&quot;106&quot;; g_id=&quot;109&quot;; item=&quot;location&quot;; data=&quot;{u'other': {u'Date of Incident': u'January 12 (5:15 p.m.)'}, u'meta': {u'relationships': [], u'created_at': u'10/27/2015-14:52:13', u'created_by': {u'id': 106, u'name': u'AnthonyTraverso'}, u'id': 1638, u'last_edited_by': {u'id': 106, u'name': u'AnthonyTraverso'}, u'annotations': [2176, 2175, 2174, 2173, 2172, 2171], u'last_edited_at': u'10/27/2015-14:54:39'}, u'id': 1638, u'name': u'Reliance Bank', u'primary': {u'address': u'100 Hawbaker Industrial Dr, State College, PA 16803, USA', u'name': u'Reliance Bank', u'entity_type': u'location'}}&quot;; inter=&quot;0&quot;"/>
  </r>
  <r>
    <x v="3"/>
    <x v="2"/>
    <s v="10/27/2015 14:54:40"/>
    <s v="u_id=&quot;106&quot;; g_id=&quot;109&quot;; item=&quot;annotations&quot;; data=&quot;[{u'name': u'Reliance Bank', u'quote': u'Reliance Bank', u'entity': {u'id': 1638, u'name': u'Reliance Bank', u'entity_type': u'location'}, u'ranges': [{u'start': u'/td[2]/p[1]/span[1]', u'end': u'/td[2]/p[1]/span[1]', u'startOffset': 0, u'endOffset': 13}], u'meta': {u'deleted': False, u'created_at': u'10/27/2015-14:52:13', u'created_by': 106, u'last_edited_by': 106, u'last_edited_at': u'10/27/2015-14:54:39'}, u'anchor': {u'id': 7, u'name': u'RHR-Case file 002 Info'}, u'id': 2171}, {u'name': u'Reliance Bank', u'quote': u'Reliance Bank', u'entity': {u'id': 1638, u'name': u'Reliance Bank', u'entity_type': u'location'}, u'ranges': [{u'start': u'/td[2]/p[4]/span[1]', u'end': u'/td[2]/p[4]/span[1]', u'startOffset': 41, u'endOffset': 54}], u'meta': {u'deleted': False, u'created_at': u'10/27/2015-14:52:14', u'created_by': 106, u'last_edited_by': 106, u'last_edited_at': u'10/27/2015-14:54:39'}, u'anchor': {u'id': 7, u'name': u'RHR-Case file 002 Info'}, u'id': 2172}, {u'name': u'Reliance Bank', u'quote': u'Reliance Bank', u'entity': {u'id': 1638, u'name': u'Reliance Bank', u'entity_type': u'location'}, u'ranges': [{u'start': u'/td[2]/ul[1]/li[1]/span[1]', u'end': u'/td[2]/ul[1]/li[1]/span[1]', u'startOffset': 25, u'endOffset': 38}], u'meta': {u'deleted': False, u'created_at': u'10/27/2015-14:52:14', u'created_by': 106, u'last_edited_by': 106, u'last_edited_at': u'10/27/2015-14:54:39'}, u'anchor': {u'id': 8, u'name': u'RHR-Case file 002 Witness'}, u'id': 2173}, {u'name': u'Reliance Bank', u'quote': u'Reliance Bank', u'entity': {u'id': 1638, u'name': u'Reliance Bank', u'entity_type': u'location'}, u'ranges': [{u'start': u'/td[2]/ul[1]/li[2]/span[1]', u'end': u'/td[2]/ul[1]/li[2]/span[1]', u'startOffset': 30, u'endOffset': 43}], u'meta': {u'deleted': False, u'created_at': u'10/27/2015-14:52:14', u'created_by': 106, u'last_edited_by': 106, u'last_edited_at': u'10/27/2015-14:54:39'}, u'anchor': {u'id': 8, u'name': u'RHR-Case file 002 Witness'}, u'id': 2174}, {u'name': u'Reliance Bank', u'quote': u'Reliance Bank', u'entity': {u'id': 1638, u'name': u'Reliance Bank', u'entity_type': u'location'}, u'ranges': [{u'start': u'/td[2]/p[1]/span[1]', u'end': u'/td[2]/p[1]/span[1]', u'startOffset': 20, u'endOffset': 33}], u'meta': {u'deleted': False, u'created_at': u'10/27/2015-14:52:14', u'created_by': 106, u'last_edited_by': 106, u'last_edited_at': u'10/27/2015-14:54:39'}, u'anchor': {u'id': 9, u'name': u'RHR-Case file 002 Evidence'}, u'id': 2175}, {u'name': u'Reliance Bank', u'quote': u'Reliance Bank', u'entity': {u'id': 1638, u'name': u'Reliance Bank', u'entity_type': u'location'}, u'ranges': [{u'start': u'/td[2]/ul[1]/li[2]/span[2]', u'end': u'/td[2]/ul[1]/li[2]/span[2]', u'startOffset': 0, u'endOffset': 13}], u'meta': {u'deleted': False, u'created_at': u'10/27/2015-14:52:14', u'created_by': 106, u'last_edited_by': 106, u'last_edited_at': u'10/27/2015-14:54:39'}, u'anchor': {u'id': 34, u'name': u'RHR Info'}, u'id': 2176}]&quot;; inter=&quot;0&quot;"/>
  </r>
  <r>
    <x v="3"/>
    <x v="0"/>
    <s v="10/27/2015 14:54:42"/>
    <s v="u_id=&quot;95&quot;; g_id=&quot;109&quot;; item=&quot;resource&quot;; data=&quot;{u'other': {}, u'meta': {u'relationships': [], u'created_at': u'10/27/2015-14:54:42', u'created_by': {u'id': 95, u'name': u'nickascoli'}, u'id': 1663, u'last_edited_by': {u'id': 95, u'name': u'nickascoli'}, u'annotations': [2209], u'last_edited_at': u'10/27/2015-14:54:42'}, u'id': 1663, u'name': u'the robbers wore red hats', u'primary': {u'name': u'the robbers wore red hats', u'entity_type': u'resource'}}&quot;; inter=&quot;0&quot;"/>
  </r>
  <r>
    <x v="3"/>
    <x v="0"/>
    <s v="10/27/2015 14:55:24"/>
    <s v="u_id=&quot;106&quot;; g_id=&quot;109&quot;; item=&quot;location&quot;; data=&quot;{u'other': {u'Date of Incident': u'January 15 (10:15 a.m.)'}, u'meta': {u'relationships': [], u'created_at': u'10/27/2015-14:55:23', u'created_by': {u'id': 106, u'name': u'AnthonyTraverso'}, u'id': 1669, u'last_edited_by': {u'id': 106, u'name': u'AnthonyTraverso'}, u'annotations': [2215], u'last_edited_at': u'10/27/2015-14:55:24'}, u'id': 1669, u'name': u'First National Bank Downtown', u'primary': {u'address': u'117 S Allen St, State College, PA 16801, USA', u'name': u'First National Bank Downtown', u'entity_type': u'location'}}&quot;; inter=&quot;0&quot;"/>
  </r>
  <r>
    <x v="3"/>
    <x v="4"/>
    <s v="10/27/2015 14:55:28"/>
    <s v="u_id=&quot;99&quot;; g_id=&quot;109&quot;; item=&quot;annotations&quot;; data=&quot;[{u'name': u'The Red Hat Robbers', u'quote': u'The Red Hat Robbers', u'entity': {u'id': 1642, u'name': u'The Red Hat Robbers', u'entity_type': u'person'}, u'ranges': [{u'start': u'/td[2]/p[2]/span[1]/strong[1]/em[1]', u'end': u'/td[2]/p[2]/span[1]/strong[1]/em[1]', u'startOffset': 1, u'endOffset': 20}], u'meta': {u'deleted': True, u'created_at': u'10/27/2015-14:52:31', u'created_by': 99, u'last_edited_by': 99, u'last_edited_at': u'10/27/2015-14:55:28'}, u'anchor': {u'id': 34, u'name': u'RHR Info'}, u'id': 2178}]&quot;; inter=&quot;0&quot;"/>
  </r>
  <r>
    <x v="3"/>
    <x v="0"/>
    <s v="10/27/2015 14:56:10"/>
    <s v="u_id=&quot;95&quot;; g_id=&quot;109&quot;; item=&quot;resource&quot;; data=&quot;{u'other': {}, u'meta': {u'relationships': [], u'created_at': u'10/27/2015-14:56:09', u'created_by': {u'id': 95, u'name': u'nickascoli'}, u'id': 1674, u'last_edited_by': {u'id': 95, u'name': u'nickascoli'}, u'annotations': [2224], u'last_edited_at': u'10/27/2015-14:56:09'}, u'id': 1674, u'name': u'van', u'primary': {u'name': u'van', u'entity_type': u'resource'}}&quot;; inter=&quot;0&quot;"/>
  </r>
  <r>
    <x v="3"/>
    <x v="0"/>
    <s v="10/27/2015 14:56:22"/>
    <s v="u_id=&quot;106&quot;; g_id=&quot;109&quot;; item=&quot;location&quot;; data=&quot;{u'other': {u'Date of Incident': u'January 18 (4:45 p.m.)'}, u'meta': {u'relationships': [], u'created_at': u'10/27/2015-14:56:22', u'created_by': {u'id': 106, u'name': u'AnthonyTraverso'}, u'id': 1676, u'last_edited_by': {u'id': 106, u'name': u'AnthonyTraverso'}, u'annotations': [2226], u'last_edited_at': u'10/27/2015-14:56:22'}, u'id': 1676, u'name': u'Northwest SavingsBank', u'primary': {u'address': u'1767 N Atherton St, State College, PA 16803, USA', u'name': u'Northwest SavingsBank', u'entity_type': u'location'}}&quot;; inter=&quot;0&quot;"/>
  </r>
  <r>
    <x v="3"/>
    <x v="0"/>
    <s v="10/27/2015 14:57:02"/>
    <s v="u_id=&quot;106&quot;; g_id=&quot;109&quot;; item=&quot;location&quot;; data=&quot;{u'other': {u'Date of Incident': u'January 20 (11:45 p.m.)'}, u'meta': {u'relationships': [], u'created_at': u'10/27/2015-14:57:01', u'created_by': {u'id': 106, u'name': u'AnthonyTraverso'}, u'id': 1683, u'last_edited_by': {u'id': 106, u'name': u'AnthonyTraverso'}, u'annotations': [2235], u'last_edited_at': u'10/27/2015-14:57:01'}, u'id': 1683, u'name': u'AmeriservFinancial', u'primary': {u'address': u'734 S Atherton St, State College, PA 16801, USA', u'name': u'AmeriservFinancial', u'entity_type': u'location'}}&quot;; inter=&quot;0&quot;"/>
  </r>
  <r>
    <x v="3"/>
    <x v="0"/>
    <s v="10/27/2015 14:57:13"/>
    <s v="u_id=&quot;95&quot;; g_id=&quot;109&quot;; item=&quot;resource&quot;; data=&quot;{u'other': {}, u'meta': {u'relationships': [], u'created_at': u'10/27/2015-14:57:13', u'created_by': {u'id': 95, u'name': u'nickascoli'}, u'id': 1686, u'last_edited_by': {u'id': 95, u'name': u'nickascoli'}, u'annotations': [2238], u'last_edited_at': u'10/27/2015-14:57:13'}, u'id': 1686, u'name': u'handed a teller a note demanding money', u'primary': {u'name': u'handed a teller a note demanding money', u'entity_type': u'resource'}}&quot;; inter=&quot;0&quot;"/>
  </r>
  <r>
    <x v="3"/>
    <x v="0"/>
    <s v="10/27/2015 14:57:55"/>
    <s v="u_id=&quot;106&quot;; g_id=&quot;109&quot;; item=&quot;location&quot;; data=&quot;{u'other': {u'Date of Incident': u'January 22 (2:13 p.m.)'}, u'meta': {u'relationships': [], u'created_at': u'10/27/2015-14:57:54', u'created_by': {u'id': 106, u'name': u'AnthonyTraverso'}, u'id': 1689, u'last_edited_by': {u'id': 106, u'name': u'AnthonyTraverso'}, u'annotations': [2241], u'last_edited_at': u'10/27/2015-14:57:54'}, u'id': 1689, u'name': u'Citizen\u2019s Bank', u'primary': {u'address': u'United States', u'name': u'Citizen\u2019s Bank', u'entity_type': u'location'}}&quot;; inter=&quot;0&quot;"/>
  </r>
  <r>
    <x v="3"/>
    <x v="11"/>
    <s v="10/27/2015 14:58:20"/>
    <s v="u_id=&quot;99&quot;; g_id=&quot;109&quot;; item=&quot;person&quot;; data=&quot;{u'other': {}, u'meta': {u'relationships': [], u'deleted': True, u'created_at': u'10/27/2015-14:52:30', u'created_by': {u'id': 99, u'name': u'ChrisEggermann'}, u'id': 1642, u'last_edited_by': {u'id': 99, u'name': u'ChrisEggermann'}, u'annotations': [2178], u'last_edited_at': u'10/27/2015-14:58:20'}, u'id': 1642, u'name': u'The Red Hat Robbers', u'primary': {u'name': u'The Red Hat Robbers', u'entity_type': u'person'}}&quot;; inter=&quot;0&quot;"/>
  </r>
  <r>
    <x v="3"/>
    <x v="0"/>
    <s v="10/27/2015 14:59:13"/>
    <s v="u_id=&quot;99&quot;; g_id=&quot;109&quot;; item=&quot;organization&quot;; data=&quot;{u'other': {}, u'meta': {u'relationships': [], u'created_at': u'10/27/2015-14:59:13', u'created_by': {u'id': 99, u'name': u'ChrisEggermann'}, u'id': 1702, u'last_edited_by': {u'id': 99, u'name': u'ChrisEggermann'}, u'annotations': [2258], u'last_edited_at': u'10/27/2015-14:59:13'}, u'id': 1702, u'name': u'The Red Hat Robbers', u'primary': {u'category': u'robbers', u'name': u'The Red Hat Robbers', u'entity_type': u'organization'}}&quot;; inter=&quot;0&quot;"/>
  </r>
  <r>
    <x v="3"/>
    <x v="0"/>
    <s v="10/27/2015 14:59:16"/>
    <s v="u_id=&quot;95&quot;; g_id=&quot;109&quot;; item=&quot;resource&quot;; data=&quot;{u'other': {}, u'meta': {u'relationships': [], u'created_at': u'10/27/2015-14:59:16', u'created_by': {u'id': 95, u'name': u'nickascoli'}, u'id': 1703, u'last_edited_by': {u'id': 95, u'name': u'nickascoli'}, u'annotations': [2259], u'last_edited_at': u'10/27/2015-14:59:16'}, u'id': 1703, u'name': u'passenger side of a non descript pale blue van', u'primary': {u'name': u'passenger side of a non descript pale blue van', u'entity_type': u'resource'}}&quot;; inter=&quot;0&quot;"/>
  </r>
  <r>
    <x v="3"/>
    <x v="0"/>
    <s v="10/27/2015 14:59:46"/>
    <s v="u_id=&quot;95&quot;; g_id=&quot;109&quot;; item=&quot;resource&quot;; data=&quot;{u'other': {}, u'meta': {u'relationships': [], u'created_at': u'10/27/2015-14:59:46', u'created_by': {u'id': 95, u'name': u'nickascoli'}, u'id': 1707, u'last_edited_by': {u'id': 95, u'name': u'nickascoli'}, u'annotations': [2266], u'last_edited_at': u'10/27/2015-14:59:46'}, u'id': 1707, u'name': u'putting on a hat', u'primary': {u'name': u'putting on a hat', u'entity_type': u'resource'}}&quot;; inter=&quot;0&quot;"/>
  </r>
  <r>
    <x v="3"/>
    <x v="0"/>
    <s v="10/27/2015 15:00:22"/>
    <s v="u_id=&quot;95&quot;; g_id=&quot;109&quot;; item=&quot;resource&quot;; data=&quot;{u'other': {}, u'meta': {u'relationships': [], u'created_at': u'10/27/2015-15:00:22', u'created_by': {u'id': 95, u'name': u'nickascoli'}, u'id': 1711, u'last_edited_by': {u'id': 95, u'name': u'nickascoli'}, u'annotations': [2292], u'last_edited_at': u'10/27/2015-15:00:22'}, u'id': 1711, u'name': u'white van', u'primary': {u'name': u'white van', u'entity_type': u'resource'}}&quot;; inter=&quot;0&quot;"/>
  </r>
  <r>
    <x v="3"/>
    <x v="0"/>
    <s v="10/27/2015 15:00:35"/>
    <s v="u_id=&quot;95&quot;; g_id=&quot;109&quot;; item=&quot;resource&quot;; data=&quot;{u'other': {}, u'meta': {u'relationships': [], u'created_at': u'10/27/2015-15:00:35', u'created_by': {u'id': 95, u'name': u'nickascoli'}, u'id': 1713, u'last_edited_by': {u'id': 95, u'name': u'nickascoli'}, u'annotations': [2294], u'last_edited_at': u'10/27/2015-15:00:35'}, u'id': 1713, u'name': u'red ball cap and red shirt and backpack', u'primary': {u'name': u'red ball cap and red shirt and backpack', u'entity_type': u'resource'}}&quot;; inter=&quot;0&quot;"/>
  </r>
  <r>
    <x v="3"/>
    <x v="0"/>
    <s v="10/27/2015 15:00:52"/>
    <s v="u_id=&quot;95&quot;; g_id=&quot;109&quot;; item=&quot;resource&quot;; data=&quot;{u'other': {}, u'meta': {u'relationships': [], u'created_at': u'10/27/2015-15:00:51', u'created_by': {u'id': 95, u'name': u'nickascoli'}, u'id': 1716, u'last_edited_by': {u'id': 95, u'name': u'nickascoli'}, u'annotations': [2297], u'last_edited_at': u'10/27/2015-15:00:52'}, u'id': 1716, u'name': u'bank bag', u'primary': {u'name': u'bank bag', u'entity_type': u'resource'}}&quot;; inter=&quot;0&quot;"/>
  </r>
  <r>
    <x v="3"/>
    <x v="0"/>
    <s v="10/27/2015 15:01:51"/>
    <s v="u_id=&quot;99&quot;; g_id=&quot;109&quot;; item=&quot;person&quot;; data=&quot;{u'other': {}, u'meta': {u'relationships': [], u'created_at': u'10/27/2015-15:01:50', u'created_by': {u'id': 99, u'name': u'ChrisEggermann'}, u'id': 1720, u'last_edited_by': {u'id': 99, u'name': u'ChrisEggermann'}, u'annotations': [2301], u'last_edited_at': u'10/27/2015-15:01:50'}, u'id': 1720, u'name': u'Witnesses from two of the banks', u'primary': {u'name': u'Witnesses from two of the banks', u'entity_type': u'person'}}&quot;; inter=&quot;0&quot;"/>
  </r>
  <r>
    <x v="3"/>
    <x v="0"/>
    <s v="10/27/2015 15:02:17"/>
    <s v="u_id=&quot;95&quot;; g_id=&quot;109&quot;; item=&quot;resource&quot;; data=&quot;{u'other': {}, u'meta': {u'relationships': [], u'created_at': u'10/27/2015-15:02:17', u'created_by': {u'id': 95, u'name': u'nickascoli'}, u'id': 1727, u'last_edited_by': {u'id': 95, u'name': u'nickascoli'}, u'annotations': [2309], u'last_edited_at': u'10/27/2015-15:02:17'}, u'id': 1727, u'name': u'The van was found in the parking lot of G W Auto Collision Repair', u'primary': {u'name': u'The van was found in the parking lot of G W Auto Collision Repair', u'entity_type': u'resource'}}&quot;; inter=&quot;0&quot;"/>
  </r>
  <r>
    <x v="3"/>
    <x v="0"/>
    <s v="10/27/2015 15:02:17"/>
    <s v="u_id=&quot;99&quot;; g_id=&quot;109&quot;; item=&quot;organization&quot;; data=&quot;{u'other': {}, u'meta': {u'relationships': [], u'created_at': u'10/27/2015-15:02:17', u'created_by': {u'id': 99, u'name': u'ChrisEggermann'}, u'id': 1728, u'last_edited_by': {u'id': 99, u'name': u'ChrisEggermann'}, u'annotations': [2310], u'last_edited_at': u'10/27/2015-15:02:17'}, u'id': 1728, u'name': u'Social media', u'primary': {u'category': u'massive', u'name': u'Social media', u'entity_type': u'organization'}}&quot;; inter=&quot;0&quot;"/>
  </r>
  <r>
    <x v="3"/>
    <x v="0"/>
    <s v="10/27/2015 15:02:29"/>
    <s v="u_id=&quot;95&quot;; g_id=&quot;109&quot;; item=&quot;resource&quot;; data=&quot;{u'other': {}, u'meta': {u'relationships': [], u'created_at': u'10/27/2015-15:02:28', u'created_by': {u'id': 95, u'name': u'nickascoli'}, u'id': 1730, u'last_edited_by': {u'id': 95, u'name': u'nickascoli'}, u'annotations': [2312], u'last_edited_at': u'10/27/2015-15:02:28'}, u'id': 1730, u'name': u'The van is registered to Ishler\u2019s Plumbing &amp; Heating', u'primary': {u'name': u'The van is registered to Ishler\u2019s Plumbing &amp; Heating', u'entity_type': u'resource'}}&quot;; inter=&quot;0&quot;"/>
  </r>
  <r>
    <x v="3"/>
    <x v="1"/>
    <s v="10/27/2015 15:02:34"/>
    <s v="u_id=&quot;99&quot;; g_id=&quot;109&quot;; item=&quot;organization&quot;; data=&quot;{u'other': {}, u'meta': {u'relationships': [], u'created_at': u'10/27/2015-14:59:13', u'created_by': {u'id': 99, u'name': u'ChrisEggermann'}, u'id': 1702, u'last_edited_by': {u'id': 99, u'name': u'ChrisEggermann'}, u'annotations': [2314, 2258], u'last_edited_at': u'10/27/2015-15:02:33'}, u'id': 1702, u'name': u'The Red Hat Robbers', u'primary': {u'category': u'robbers', u'name': u'The Red Hat Robbers', u'entity_type': u'organization'}}&quot;; inter=&quot;0&quot;"/>
  </r>
  <r>
    <x v="3"/>
    <x v="0"/>
    <s v="10/27/2015 15:03:40"/>
    <s v="u_id=&quot;95&quot;; g_id=&quot;109&quot;; item=&quot;resource&quot;; data=&quot;{u'other': {}, u'meta': {u'relationships': [], u'created_at': u'10/27/2015-15:03:40', u'created_by': {u'id': 95, u'name': u'nickascoli'}, u'id': 1740, u'last_edited_by': {u'id': 95, u'name': u'nickascoli'}, u'annotations': [2324], u'last_edited_at': u'10/27/2015-15:03:40'}, u'id': 1740, u'name': u'The FBI learns Big Red has not been at work since reporting the missing truck and that he has a gambling problem.', u'primary': {u'name': u'The FBI learns Big Red has not been at work since reporting the missing truck and that he has a gambling problem.', u'entity_type': u'resource'}}&quot;; inter=&quot;0&quot;"/>
  </r>
  <r>
    <x v="3"/>
    <x v="0"/>
    <s v="10/27/2015 15:04:15"/>
    <s v="u_id=&quot;99&quot;; g_id=&quot;109&quot;; item=&quot;person&quot;; data=&quot;{u'other': {}, u'meta': {u'relationships': [], u'created_at': u'10/27/2015-15:04:15', u'created_by': {u'id': 99, u'name': u'ChrisEggermann'}, u'id': 1745, u'last_edited_by': {u'id': 99, u'name': u'ChrisEggermann'}, u'annotations': [2339], u'last_edited_at': u'10/27/2015-15:04:15'}, u'id': 1745, u'name': u'copycats', u'primary': {u'name': u'copycats', u'entity_type': u'person'}}&quot;; inter=&quot;0&quot;"/>
  </r>
  <r>
    <x v="3"/>
    <x v="0"/>
    <s v="10/27/2015 15:05:46"/>
    <s v="u_id=&quot;95&quot;; g_id=&quot;109&quot;; item=&quot;resource&quot;; data=&quot;{u'other': {u'Big Red': u''}, u'meta': {u'relationships': [], u'created_at': u'10/27/2015-15:05:45', u'created_by': {u'id': 95, u'name': u'nickascoli'}, u'id': 1750, u'last_edited_by': {u'id': 95, u'name': u'nickascoli'}, u'annotations': [2348], u'last_edited_at': u'10/27/2015-15:05:45'}, u'id': 1750, u'name': u'FBI verify Mr. Redd\u2019s story', u'primary': {u'name': u'FBI verify Mr. Redd\u2019s story', u'entity_type': u'resource'}}&quot;; inter=&quot;0&quot;"/>
  </r>
  <r>
    <x v="3"/>
    <x v="2"/>
    <s v="10/27/2015 15:06:01"/>
    <s v="u_id=&quot;95&quot;; g_id=&quot;109&quot;; item=&quot;annotation&quot;; data=&quot;{u'name': u'The FBI learns Big Red has not been at work since reporting the missing truck and that he has a gambling problem.', u'quote': u'The FBI learns Big Red has not been at work since reporting the missing truck and that he has a gambling problem.', u'entity': {u'id': 1740, u'name': u'The FBI learns Big Red has not been at work since reporting the missing truck and that he has a gambling problem.', u'entity_type': u'resource'}, u'ranges': [{u'start': u'/td[2]/p[2]/span[1]', u'end': u'/td[2]/p[2]/span[1]', u'startOffset': 546, u'endOffset': 659}], u'meta': {u'deleted': False, u'created_at': u'10/27/2015-15:03:40', u'created_by': 95, u'last_edited_by': 95, u'last_edited_at': u'10/27/2015-15:06:01'}, u'anchor': {u'id': 31, u'name': u'Supplemental Information-0126'}, u'id': 2324}&quot;; inter=&quot;0&quot;"/>
  </r>
  <r>
    <x v="3"/>
    <x v="1"/>
    <s v="10/27/2015 15:06:01"/>
    <s v="u_id=&quot;95&quot;; g_id=&quot;109&quot;; item=&quot;resource&quot;; data=&quot;{u'other': {u'Big Red': u''}, u'meta': {u'relationships': [], u'created_at': u'10/27/2015-15:03:40', u'created_by': {u'id': 95, u'name': u'nickascoli'}, u'id': 1740, u'last_edited_by': {u'id': 95, u'name': u'nickascoli'}, u'annotations': [2324], u'last_edited_at': u'10/27/2015-15:06:01'}, u'id': 1740, u'name': u'The FBI learns Big Red has not been at work since reporting the missing truck and that he has a gambling problem.', u'primary': {u'name': u'The FBI learns Big Red has not been at work since reporting the missing truck and that he has a gambling problem.', u'entity_type': u'resource'}}&quot;; inter=&quot;0&quot;"/>
  </r>
  <r>
    <x v="3"/>
    <x v="2"/>
    <s v="10/27/2015 15:06:10"/>
    <s v="u_id=&quot;95&quot;; g_id=&quot;109&quot;; item=&quot;annotation&quot;; data=&quot;{u'name': u'The van was found in the parking lot of G W Auto Collision Repair', u'quote': u'The van was found in the parking lot of G W Auto Collision Repair', u'entity': {u'id': 1727, u'name': u'The van was found in the parking lot of G W Auto Collision Repair', u'entity_type': u'resource'}, u'ranges': [{u'start': u'/td[2]/p[2]/span[1]/span[2]', u'end': u'/td[2]/p[2]/span[1]/span[2]', u'startOffset': 96, u'endOffset': 161}], u'meta': {u'deleted': False, u'created_at': u'10/27/2015-15:02:17', u'created_by': 95, u'last_edited_by': 95, u'last_edited_at': u'10/27/2015-15:06:10'}, u'anchor': {u'id': 30, u'name': u'Supplemental Information-0125'}, u'id': 2309}&quot;; inter=&quot;0&quot;"/>
  </r>
  <r>
    <x v="3"/>
    <x v="1"/>
    <s v="10/27/2015 15:06:10"/>
    <s v="u_id=&quot;95&quot;; g_id=&quot;109&quot;; item=&quot;resource&quot;; data=&quot;{u'other': {u'Van': u''}, u'meta': {u'relationships': [], u'created_at': u'10/27/2015-15:02:17', u'created_by': {u'id': 95, u'name': u'nickascoli'}, u'id': 1727, u'last_edited_by': {u'id': 95, u'name': u'nickascoli'}, u'annotations': [2309], u'last_edited_at': u'10/27/2015-15:06:10'}, u'id': 1727, u'name': u'The van was found in the parking lot of G W Auto Collision Repair', u'primary': {u'name': u'The van was found in the parking lot of G W Auto Collision Repair', u'entity_type': u'resource'}}&quot;; inter=&quot;0&quot;"/>
  </r>
  <r>
    <x v="3"/>
    <x v="1"/>
    <s v="10/27/2015 15:06:16"/>
    <s v="u_id=&quot;95&quot;; g_id=&quot;109&quot;; item=&quot;resource&quot;; data=&quot;{u'other': {}, u'meta': {u'relationships': [], u'created_at': u'10/27/2015-15:02:28', u'created_by': {u'id': 95, u'name': u'nickascoli'}, u'id': 1730, u'last_edited_by': {u'id': 95, u'name': u'nickascoli'}, u'annotations': [2312], u'last_edited_at': u'10/27/2015-15:06:16'}, u'id': 1730, u'name': u'The van is registered to Ishler\u2019s Plumbing &amp; Heating', u'primary': {u'category': u'Van', u'name': u'The van is registered to Ishler\u2019s Plumbing &amp; Heating', u'entity_type': u'resource'}}&quot;; inter=&quot;0&quot;"/>
  </r>
  <r>
    <x v="3"/>
    <x v="2"/>
    <s v="10/27/2015 15:06:17"/>
    <s v="u_id=&quot;95&quot;; g_id=&quot;109&quot;; item=&quot;annotation&quot;; data=&quot;{u'name': u'The van is registered to Ishler\u2019s Plumbing &amp; Heating', u'quote': u'The van is registered to Ishler\u2019s Plumbing &amp; Heating', u'entity': {u'id': 1730, u'name': u'The van is registered to Ishler\u2019s Plumbing &amp; Heating', u'entity_type': u'resource'}, u'ranges': [{u'start': u'/td[2]/p[2]/span[1]', u'end': u'/td[2]/p[2]/span[1]', u'startOffset': 215, u'endOffset': 267}], u'meta': {u'deleted': False, u'created_at': u'10/27/2015-15:02:28', u'created_by': 95, u'last_edited_by': 95, u'last_edited_at': u'10/27/2015-15:06:16'}, u'anchor': {u'id': 30, u'name': u'Supplemental Information-0125'}, u'id': 2312}&quot;; inter=&quot;0&quot;"/>
  </r>
  <r>
    <x v="3"/>
    <x v="1"/>
    <s v="10/27/2015 15:06:39"/>
    <s v="u_id=&quot;95&quot;; g_id=&quot;109&quot;; item=&quot;resource&quot;; data=&quot;{u'other': {u'Robber': u''}, u'meta': {u'relationships': [], u'created_at': u'10/27/2015-14:57:13', u'created_by': {u'id': 95, u'name': u'nickascoli'}, u'id': 1686, u'last_edited_by': {u'id': 95, u'name': u'nickascoli'}, u'annotations': [2238], u'last_edited_at': u'10/27/2015-15:06:37'}, u'id': 1686, u'name': u'handed a teller a note demanding money', u'primary': {u'name': u'handed a teller a note demanding money', u'entity_type': u'resource'}}&quot;; inter=&quot;0&quot;"/>
  </r>
  <r>
    <x v="3"/>
    <x v="2"/>
    <s v="10/27/2015 15:06:39"/>
    <s v="u_id=&quot;95&quot;; g_id=&quot;109&quot;; item=&quot;annotation&quot;; data=&quot;{u'name': u'handed a teller a note demanding money', u'quote': u'handed a teller a note demanding money', u'entity': {u'id': 1686, u'name': u'handed a teller a note demanding money', u'entity_type': u'resource'}, u'ranges': [{u'start': u'/td[2]/p[4]/span[1]', u'end': u'/td[2]/p[4]/span[1]', u'startOffset': 45, u'endOffset': 83}], u'meta': {u'deleted': False, u'created_at': u'10/27/2015-14:57:13', u'created_by': 95, u'last_edited_by': 95, u'last_edited_at': u'10/27/2015-15:06:37'}, u'anchor': {u'id': 4, u'name': u'RHR-Case file 001 Info'}, u'id': 2238}&quot;; inter=&quot;0&quot;"/>
  </r>
  <r>
    <x v="3"/>
    <x v="2"/>
    <s v="10/27/2015 15:06:44"/>
    <s v="u_id=&quot;95&quot;; g_id=&quot;109&quot;; item=&quot;annotation&quot;; data=&quot;{u'name': u'passenger side of a non descript pale blue van', u'quote': u'passenger side of a non descript pale blue van', u'entity': {u'id': 1703, u'name': u'passenger side of a non descript pale blue van', u'entity_type': u'resource'}, u'ranges': [{u'start': u'/td[2]/p[7]/span[1]', u'end': u'/td[2]/p[7]/span[1]', u'startOffset': 305, u'endOffset': 351}], u'meta': {u'deleted': False, u'created_at': u'10/27/2015-14:59:16', u'created_by': 95, u'last_edited_by': 95, u'last_edited_at': u'10/27/2015-15:06:43'}, u'anchor': {u'id': 5, u'name': u'RHR-Case file 001 Witness'}, u'id': 2259}&quot;; inter=&quot;0&quot;"/>
  </r>
  <r>
    <x v="3"/>
    <x v="1"/>
    <s v="10/27/2015 15:06:44"/>
    <s v="u_id=&quot;95&quot;; g_id=&quot;109&quot;; item=&quot;resource&quot;; data=&quot;{u'other': {u'Van': u''}, u'meta': {u'relationships': [], u'created_at': u'10/27/2015-14:59:16', u'created_by': {u'id': 95, u'name': u'nickascoli'}, u'id': 1703, u'last_edited_by': {u'id': 95, u'name': u'nickascoli'}, u'annotations': [2259], u'last_edited_at': u'10/27/2015-15:06:43'}, u'id': 1703, u'name': u'passenger side of a non descript pale blue van', u'primary': {u'name': u'passenger side of a non descript pale blue van', u'entity_type': u'resource'}}&quot;; inter=&quot;0&quot;"/>
  </r>
  <r>
    <x v="3"/>
    <x v="7"/>
    <s v="10/27/2015 15:06:49"/>
    <s v="u_id=&quot;106&quot;; g_id=&quot;109&quot;; item=&quot;relationship&quot;; data=&quot;{u'other': {}, u'meta': {u'created_at': u'10/27/2015-15:06:48', u'created_by': {u'id': 106, u'name': u'AnthonyTraverso'}, u'id': 1110, u'last_edited_by': {u'id': 106, u'name': u'AnthonyTraverso'}, u'annotations': [], u'last_edited_at': u'10/27/2015-15:06:48'}, u'id': 1110, u'name': u'involve', u'primary': {u'source': [{u'id': 1753, u'created_by': 106, u'name': u'12 Jan/4:25 PM'}], u'relation': u'involve', u'target': [{u'id': 1624, u'created_by': 106, u'name': u'Jersey Shore Bank'}]}}&quot;; inter=&quot;1&quot;"/>
  </r>
  <r>
    <x v="3"/>
    <x v="0"/>
    <s v="10/27/2015 15:06:49"/>
    <s v="u_id=&quot;106&quot;; g_id=&quot;109&quot;; item=&quot;event&quot;; data=&quot;{u'other': {}, u'meta': {u'relationships': [1111, 1110], u'created_at': u'10/27/2015-15:06:48', u'created_by': {u'id': 106, u'name': u'AnthonyTraverso'}, u'id': 1753, u'last_edited_by': {u'id': 106, u'name': u'AnthonyTraverso'}, u'annotations': [2350], u'last_edited_at': u'10/27/2015-15:06:49'}, u'id': 1753, u'name': u'12 Jan/4:25 PM', u'primary': {u'category': u'Robbery', u'organization': [{u'id': 1702, u'name': u'The Red Hat Robbers'}], u'entity_type': u'event', u'location': [{u'id': 1624, u'name': u'Jersey Shore Bank'}], u'name': u'12 Jan/4:25 PM'}}&quot;; inter=&quot;0&quot;"/>
  </r>
  <r>
    <x v="3"/>
    <x v="0"/>
    <s v="10/27/2015 15:06:51"/>
    <s v="u_id=&quot;99&quot;; g_id=&quot;109&quot;; item=&quot;person&quot;; data=&quot;{u'other': {u'ethnicity': u'white'}, u'meta': {u'relationships': [], u'created_at': u'10/27/2015-15:06:51', u'created_by': {u'id': 99, u'name': u'ChrisEggermann'}, u'id': 1754, u'last_edited_by': {u'id': 99, u'name': u'ChrisEggermann'}, u'annotations': [2351], u'last_edited_at': u'10/27/2015-15:06:51'}, u'id': 1754, u'name': u'lone white male (LWM)', u'primary': {u'name': u'lone white male (LWM)', u'entity_type': u'person'}}&quot;; inter=&quot;0&quot;"/>
  </r>
  <r>
    <x v="3"/>
    <x v="2"/>
    <s v="10/27/2015 15:06:58"/>
    <s v="u_id=&quot;95&quot;; g_id=&quot;109&quot;; item=&quot;annotation&quot;; data=&quot;{u'name': u'van', u'quote': u'van', u'entity': {u'id': 1674, u'name': u'van', u'entity_type': u'resource'}, u'ranges': [{u'start': u'/td[2]/p[4]/span[1]', u'end': u'/td[2]/p[4]/span[1]', u'startOffset': 303, u'endOffset': 306}], u'meta': {u'deleted': False, u'created_at': u'10/27/2015-14:56:09', u'created_by': 95, u'last_edited_by': 95, u'last_edited_at': u'10/27/2015-15:06:58'}, u'anchor': {u'id': 4, u'name': u'RHR-Case file 001 Info'}, u'id': 2224}&quot;; inter=&quot;0&quot;"/>
  </r>
  <r>
    <x v="3"/>
    <x v="1"/>
    <s v="10/27/2015 15:06:58"/>
    <s v="u_id=&quot;95&quot;; g_id=&quot;109&quot;; item=&quot;resource&quot;; data=&quot;{u'other': {u'Van': u''}, u'meta': {u'relationships': [], u'created_at': u'10/27/2015-14:56:09', u'created_by': {u'id': 95, u'name': u'nickascoli'}, u'id': 1674, u'last_edited_by': {u'id': 95, u'name': u'nickascoli'}, u'annotations': [2224], u'last_edited_at': u'10/27/2015-15:06:58'}, u'id': 1674, u'name': u'van', u'primary': {u'name': u'van', u'entity_type': u'resource'}}&quot;; inter=&quot;0&quot;"/>
  </r>
  <r>
    <x v="3"/>
    <x v="2"/>
    <s v="10/27/2015 15:07:06"/>
    <s v="u_id=&quot;95&quot;; g_id=&quot;109&quot;; item=&quot;annotation&quot;; data=&quot;{u'name': u'putting on a hat', u'quote': u'putting on a hat', u'entity': {u'id': 1707, u'name': u'putting on a hat', u'entity_type': u'resource'}, u'ranges': [{u'start': u'/td[2]/p[3]/span[2]', u'end': u'/td[2]/p[3]/span[2]', u'startOffset': 85, u'endOffset': 101}], u'meta': {u'deleted': False, u'created_at': u'10/27/2015-14:59:46', u'created_by': 95, u'last_edited_by': 95, u'last_edited_at': u'10/27/2015-15:07:06'}, u'anchor': {u'id': 6, u'name': u'RHR-Case file 001 Evidence'}, u'id': 2266}&quot;; inter=&quot;0&quot;"/>
  </r>
  <r>
    <x v="3"/>
    <x v="1"/>
    <s v="10/27/2015 15:07:06"/>
    <s v="u_id=&quot;95&quot;; g_id=&quot;109&quot;; item=&quot;resource&quot;; data=&quot;{u'other': {u'Robber': u''}, u'meta': {u'relationships': [], u'created_at': u'10/27/2015-14:59:46', u'created_by': {u'id': 95, u'name': u'nickascoli'}, u'id': 1707, u'last_edited_by': {u'id': 95, u'name': u'nickascoli'}, u'annotations': [2266], u'last_edited_at': u'10/27/2015-15:07:06'}, u'id': 1707, u'name': u'putting on a hat', u'primary': {u'name': u'putting on a hat', u'entity_type': u'resource'}}&quot;; inter=&quot;0&quot;"/>
  </r>
  <r>
    <x v="3"/>
    <x v="2"/>
    <s v="10/27/2015 15:07:12"/>
    <s v="u_id=&quot;95&quot;; g_id=&quot;109&quot;; item=&quot;annotation&quot;; data=&quot;{u'name': u'white van', u'quote': u'white van', u'entity': {u'id': 1711, u'name': u'white van', u'entity_type': u'resource'}, u'ranges': [{u'start': u'/td[2]/p[4]/span[2]', u'end': u'/td[2]/p[4]/span[2]', u'startOffset': 86, u'endOffset': 95}], u'meta': {u'deleted': False, u'created_at': u'10/27/2015-15:00:22', u'created_by': 95, u'last_edited_by': 95, u'last_edited_at': u'10/27/2015-15:07:12'}, u'anchor': {u'id': 6, u'name': u'RHR-Case file 001 Evidence'}, u'id': 2292}&quot;; inter=&quot;0&quot;"/>
  </r>
  <r>
    <x v="3"/>
    <x v="1"/>
    <s v="10/27/2015 15:07:12"/>
    <s v="u_id=&quot;95&quot;; g_id=&quot;109&quot;; item=&quot;resource&quot;; data=&quot;{u'other': {u'Van': u''}, u'meta': {u'relationships': [], u'created_at': u'10/27/2015-15:00:22', u'created_by': {u'id': 95, u'name': u'nickascoli'}, u'id': 1711, u'last_edited_by': {u'id': 95, u'name': u'nickascoli'}, u'annotations': [2292], u'last_edited_at': u'10/27/2015-15:07:12'}, u'id': 1711, u'name': u'white van', u'primary': {u'name': u'white van', u'entity_type': u'resource'}}&quot;; inter=&quot;0&quot;"/>
  </r>
  <r>
    <x v="3"/>
    <x v="7"/>
    <s v="10/27/2015 15:07:16"/>
    <s v="u_id=&quot;106&quot;; g_id=&quot;109&quot;; item=&quot;relationship&quot;; data=&quot;{u'other': {}, u'meta': {u'created_at': u'10/27/2015-15:07:15', u'created_by': {u'id': 106, u'name': u'AnthonyTraverso'}, u'id': 1112, u'last_edited_by': {u'id': 106, u'name': u'AnthonyTraverso'}, u'annotations': [], u'last_edited_at': u'10/27/2015-15:07:15'}, u'id': 1112, u'name': u'involve', u'primary': {u'source': [{u'id': 1755, u'created_by': 106, u'name': u'12 Jan/5:15 PM'}], u'relation': u'involve', u'target': [{u'id': 1638, u'created_by': 106, u'name': u'Reliance Bank'}]}}&quot;; inter=&quot;1&quot;"/>
  </r>
  <r>
    <x v="3"/>
    <x v="0"/>
    <s v="10/27/2015 15:07:16"/>
    <s v="u_id=&quot;106&quot;; g_id=&quot;109&quot;; item=&quot;event&quot;; data=&quot;{u'other': {}, u'meta': {u'relationships': [1113, 1112], u'created_at': u'10/27/2015-15:07:15', u'created_by': {u'id': 106, u'name': u'AnthonyTraverso'}, u'id': 1755, u'last_edited_by': {u'id': 106, u'name': u'AnthonyTraverso'}, u'annotations': [2352], u'last_edited_at': u'10/27/2015-15:07:15'}, u'id': 1755, u'name': u'12 Jan/5:15 PM', u'primary': {u'category': u'Robbery', u'organization': [{u'id': 1702, u'name': u'The Red Hat Robbers'}], u'entity_type': u'event', u'location': [{u'id': 1638, u'name': u'Reliance Bank'}], u'name': u'12 Jan/5:15 PM'}}&quot;; inter=&quot;0&quot;"/>
  </r>
  <r>
    <x v="3"/>
    <x v="2"/>
    <s v="10/27/2015 15:07:19"/>
    <s v="u_id=&quot;95&quot;; g_id=&quot;109&quot;; item=&quot;annotation&quot;; data=&quot;{u'name': u'red ball cap and red shirt and backpack', u'quote': u'red ball cap and red shirt and backpack', u'entity': {u'id': 1713, u'name': u'red ball cap and red shirt and backpack', u'entity_type': u'resource'}, u'ranges': [{u'start': u'/td[2]/ul[1]/li[1]/span[2]', u'end': u'/td[2]/ul[1]/li[1]/span[2]', u'startOffset': 39, u'endOffset': 78}], u'meta': {u'deleted': False, u'created_at': u'10/27/2015-15:00:35', u'created_by': 95, u'last_edited_by': 95, u'last_edited_at': u'10/27/2015-15:07:19'}, u'anchor': {u'id': 6, u'name': u'RHR-Case file 001 Evidence'}, u'id': 2294}&quot;; inter=&quot;0&quot;"/>
  </r>
  <r>
    <x v="3"/>
    <x v="1"/>
    <s v="10/27/2015 15:07:19"/>
    <s v="u_id=&quot;95&quot;; g_id=&quot;109&quot;; item=&quot;resource&quot;; data=&quot;{u'other': {u'Robber': u''}, u'meta': {u'relationships': [], u'created_at': u'10/27/2015-15:00:35', u'created_by': {u'id': 95, u'name': u'nickascoli'}, u'id': 1713, u'last_edited_by': {u'id': 95, u'name': u'nickascoli'}, u'annotations': [2294], u'last_edited_at': u'10/27/2015-15:07:19'}, u'id': 1713, u'name': u'red ball cap and red shirt and backpack', u'primary': {u'name': u'red ball cap and red shirt and backpack', u'entity_type': u'resource'}}&quot;; inter=&quot;0&quot;"/>
  </r>
  <r>
    <x v="3"/>
    <x v="2"/>
    <s v="10/27/2015 15:07:27"/>
    <s v="u_id=&quot;95&quot;; g_id=&quot;109&quot;; item=&quot;annotation&quot;; data=&quot;{u'name': u'bank bag', u'quote': u'bank bag', u'entity': {u'id': 1716, u'name': u'bank bag', u'entity_type': u'resource'}, u'ranges': [{u'start': u'/td[2]/ul[1]/li[2]/span[2]', u'end': u'/td[2]/ul[1]/li[2]/span[2]', u'startOffset': 64, u'endOffset': 72}], u'meta': {u'deleted': False, u'created_at': u'10/27/2015-15:00:52', u'created_by': 95, u'last_edited_by': 95, u'last_edited_at': u'10/27/2015-15:07:27'}, u'anchor': {u'id': 6, u'name': u'RHR-Case file 001 Evidence'}, u'id': 2297}&quot;; inter=&quot;0&quot;"/>
  </r>
  <r>
    <x v="3"/>
    <x v="1"/>
    <s v="10/27/2015 15:07:27"/>
    <s v="u_id=&quot;95&quot;; g_id=&quot;109&quot;; item=&quot;resource&quot;; data=&quot;{u'other': {u'Robber': u''}, u'meta': {u'relationships': [], u'created_at': u'10/27/2015-15:00:51', u'created_by': {u'id': 95, u'name': u'nickascoli'}, u'id': 1716, u'last_edited_by': {u'id': 95, u'name': u'nickascoli'}, u'annotations': [2297], u'last_edited_at': u'10/27/2015-15:07:27'}, u'id': 1716, u'name': u'bank bag', u'primary': {u'name': u'bank bag', u'entity_type': u'resource'}}&quot;; inter=&quot;0&quot;"/>
  </r>
  <r>
    <x v="3"/>
    <x v="0"/>
    <s v="10/27/2015 15:07:35"/>
    <s v="u_id=&quot;99&quot;; g_id=&quot;109&quot;; item=&quot;person&quot;; data=&quot;{u'other': {}, u'meta': {u'relationships': [], u'created_at': u'10/27/2015-15:07:35', u'created_by': {u'id': 99, u'name': u'ChrisEggermann'}, u'id': 1756, u'last_edited_by': {u'id': 99, u'name': u'ChrisEggermann'}, u'annotations': [2353], u'last_edited_at': u'10/27/2015-15:07:35'}, u'id': 1756, u'name': u'Jersey Shore Bank Teller', u'primary': {u'name': u'Jersey Shore Bank Teller', u'entity_type': u'person'}}&quot;; inter=&quot;0&quot;"/>
  </r>
  <r>
    <x v="3"/>
    <x v="7"/>
    <s v="10/27/2015 15:07:41"/>
    <s v="u_id=&quot;106&quot;; g_id=&quot;109&quot;; item=&quot;relationship&quot;; data=&quot;{u'other': {}, u'meta': {u'created_at': u'10/27/2015-15:07:40', u'created_by': {u'id': 106, u'name': u'AnthonyTraverso'}, u'id': 1114, u'last_edited_by': {u'id': 106, u'name': u'AnthonyTraverso'}, u'annotations': [], u'last_edited_at': u'10/27/2015-15:07:40'}, u'id': 1114, u'name': u'involve', u'primary': {u'source': [{u'id': 1757, u'created_by': 106, u'name': u'14 Jan/9:03AM'}], u'relation': u'involve', u'target': [{u'id': 1653, u'created_by': 106, u'name': u'Sovereign Bank'}]}}&quot;; inter=&quot;1&quot;"/>
  </r>
  <r>
    <x v="3"/>
    <x v="0"/>
    <s v="10/27/2015 15:07:41"/>
    <s v="u_id=&quot;106&quot;; g_id=&quot;109&quot;; item=&quot;event&quot;; data=&quot;{u'other': {}, u'meta': {u'relationships': [1115, 1114], u'created_at': u'10/27/2015-15:07:40', u'created_by': {u'id': 106, u'name': u'AnthonyTraverso'}, u'id': 1757, u'last_edited_by': {u'id': 106, u'name': u'AnthonyTraverso'}, u'annotations': [2354], u'last_edited_at': u'10/27/2015-15:07:40'}, u'id': 1757, u'name': u'14 Jan/9:03AM', u'primary': {u'category': u'Robbery', u'organization': [{u'id': 1702, u'name': u'The Red Hat Robbers'}], u'entity_type': u'event', u'location': [{u'id': 1653, u'name': u'Sovereign Bank'}], u'name': u'14 Jan/9:03AM'}}&quot;; inter=&quot;0&quot;"/>
  </r>
  <r>
    <x v="3"/>
    <x v="7"/>
    <s v="10/27/2015 15:08:09"/>
    <s v="u_id=&quot;106&quot;; g_id=&quot;109&quot;; item=&quot;relationship&quot;; data=&quot;{u'other': {}, u'meta': {u'created_at': u'10/27/2015-15:08:09', u'created_by': {u'id': 106, u'name': u'AnthonyTraverso'}, u'id': 1116, u'last_edited_by': {u'id': 106, u'name': u'AnthonyTraverso'}, u'annotations': [], u'last_edited_at': u'10/27/2015-15:08:09'}, u'id': 1116, u'name': u'involve', u'primary': {u'source': [{u'id': 1761, u'created_by': 106, u'name': u'15 Jan/10:15 AM'}], u'relation': u'involve', u'target': [{u'id': 1669, u'created_by': 106, u'name': u'First National Bank Downtown'}]}}&quot;; inter=&quot;1&quot;"/>
  </r>
  <r>
    <x v="3"/>
    <x v="0"/>
    <s v="10/27/2015 15:08:09"/>
    <s v="u_id=&quot;106&quot;; g_id=&quot;109&quot;; item=&quot;event&quot;; data=&quot;{u'other': {}, u'meta': {u'relationships': [1117, 1116], u'created_at': u'10/27/2015-15:08:09', u'created_by': {u'id': 106, u'name': u'AnthonyTraverso'}, u'id': 1761, u'last_edited_by': {u'id': 106, u'name': u'AnthonyTraverso'}, u'annotations': [2363], u'last_edited_at': u'10/27/2015-15:08:09'}, u'id': 1761, u'name': u'15 Jan/10:15 AM', u'primary': {u'category': u'Robbery', u'organization': [{u'id': 1702, u'name': u'The Red Hat Robbers'}], u'entity_type': u'event', u'location': [{u'id': 1669, u'name': u'First National Bank Downtown'}], u'name': u'15 Jan/10:15 AM'}}&quot;; inter=&quot;0&quot;"/>
  </r>
  <r>
    <x v="3"/>
    <x v="0"/>
    <s v="10/27/2015 15:08:09"/>
    <s v="u_id=&quot;95&quot;; g_id=&quot;109&quot;; item=&quot;resource&quot;; data=&quot;{u'other': {u'Van': u''}, u'meta': {u'relationships': [], u'created_at': u'10/27/2015-15:08:09', u'created_by': {u'id': 95, u'name': u'nickascoli'}, u'id': 1760, u'last_edited_by': {u'id': 95, u'name': u'nickascoli'}, u'annotations': [2362], u'last_edited_at': u'10/27/2015-15:08:09'}, u'id': 1760, u'name': u'verify receiving a call on 23 Jan, reporting a stolen van', u'primary': {u'name': u'verify receiving a call on 23 Jan, reporting a stolen van', u'entity_type': u'resource'}}&quot;; inter=&quot;0&quot;"/>
  </r>
  <r>
    <x v="3"/>
    <x v="0"/>
    <s v="10/27/2015 15:08:52"/>
    <s v="u_id=&quot;99&quot;; g_id=&quot;109&quot;; item=&quot;person&quot;; data=&quot;{u'other': {}, u'meta': {u'relationships': [], u'created_at': u'10/27/2015-15:08:52', u'created_by': {u'id': 99, u'name': u'ChrisEggermann'}, u'id': 1766, u'last_edited_by': {u'id': 99, u'name': u'ChrisEggermann'}, u'annotations': [2368], u'last_edited_at': u'10/27/2015-15:08:52'}, u'id': 1766, u'name': u'Erin Hecker', u'primary': {u'job': u'Jersey Shore Bank Teller', u'name': u'Erin Hecker', u'entity_type': u'person'}}&quot;; inter=&quot;0&quot;"/>
  </r>
  <r>
    <x v="3"/>
    <x v="2"/>
    <s v="10/27/2015 15:08:59"/>
    <s v="u_id=&quot;99&quot;; g_id=&quot;109&quot;; item=&quot;annotation&quot;; data=&quot;{u'name': u'Erin Hecker,', u'quote': u'Erin Hecker,', u'entity': {u'id': 1766, u'name': u'Erin Hecker', u'entity_type': u'person'}, u'ranges': [{u'start': u'/td[2]/p[2]/span[2]', u'end': u'/td[2]/p[2]/span[2]', u'startOffset': 0, u'endOffset': 12}], u'meta': {u'deleted': False, u'created_at': u'10/27/2015-15:08:52', u'created_by': 99, u'last_edited_by': 99, u'last_edited_at': u'10/27/2015-15:08:59'}, u'anchor': {u'id': 5, u'name': u'RHR-Case file 001 Witness'}, u'id': 2368}&quot;; inter=&quot;0&quot;"/>
  </r>
  <r>
    <x v="3"/>
    <x v="1"/>
    <s v="10/27/2015 15:08:59"/>
    <s v="u_id=&quot;99&quot;; g_id=&quot;109&quot;; item=&quot;person&quot;; data=&quot;{u'other': {}, u'meta': {u'relationships': [], u'created_at': u'10/27/2015-15:08:52', u'created_by': {u'id': 99, u'name': u'ChrisEggermann'}, u'id': 1766, u'last_edited_by': {u'id': 99, u'name': u'ChrisEggermann'}, u'annotations': [2368], u'last_edited_at': u'10/27/2015-15:08:59'}, u'id': 1766, u'name': u'Erin Hecker', u'primary': {u'job': u'Jersey Shore Bank Teller', u'name': u'Erin Hecker', u'entity_type': u'person'}}&quot;; inter=&quot;0&quot;"/>
  </r>
  <r>
    <x v="3"/>
    <x v="0"/>
    <s v="10/27/2015 15:09:09"/>
    <s v="u_id=&quot;106&quot;; g_id=&quot;109&quot;; item=&quot;event&quot;; data=&quot;{u'other': {}, u'meta': {u'relationships': [1120, 1119], u'created_at': u'10/27/2015-15:09:09', u'created_by': {u'id': 106, u'name': u'AnthonyTraverso'}, u'id': 1769, u'last_edited_by': {u'id': 106, u'name': u'AnthonyTraverso'}, u'annotations': [2371], u'last_edited_at': u'10/27/2015-15:09:09'}, u'id': 1769, u'name': u'18 Jan/4:45 PM', u'primary': {u'category': u'Robbery', u'organization': [{u'id': 1702, u'name': u'The Red Hat Robbers'}], u'entity_type': u'event', u'location': [{u'id': 1676, u'name': u'Northwest SavingsBank'}], u'name': u'18 Jan/4:45 PM'}}&quot;; inter=&quot;0&quot;"/>
  </r>
  <r>
    <x v="3"/>
    <x v="7"/>
    <s v="10/27/2015 15:09:09"/>
    <s v="u_id=&quot;106&quot;; g_id=&quot;109&quot;; item=&quot;relationship&quot;; data=&quot;{u'other': {}, u'meta': {u'created_at': u'10/27/2015-15:09:09', u'created_by': {u'id': 106, u'name': u'AnthonyTraverso'}, u'id': 1119, u'last_edited_by': {u'id': 106, u'name': u'AnthonyTraverso'}, u'annotations': [], u'last_edited_at': u'10/27/2015-15:09:09'}, u'id': 1119, u'name': u'involve', u'primary': {u'source': [{u'id': 1769, u'created_by': 106, u'name': u'18 Jan/4:45 PM'}], u'relation': u'involve', u'target': [{u'id': 1676, u'created_by': 106, u'name': u'Northwest SavingsBank'}]}}&quot;; inter=&quot;1&quot;"/>
  </r>
  <r>
    <x v="3"/>
    <x v="1"/>
    <s v="10/27/2015 15:09:14"/>
    <s v="u_id=&quot;99&quot;; g_id=&quot;109&quot;; item=&quot;person&quot;; data=&quot;{u'other': {}, u'meta': {u'relationships': [], u'created_at': u'10/27/2015-15:08:52', u'created_by': {u'id': 99, u'name': u'ChrisEggermann'}, u'id': 1766, u'last_edited_by': {u'id': 99, u'name': u'ChrisEggermann'}, u'annotations': [2372, 2368], u'last_edited_at': u'10/27/2015-15:09:14'}, u'id': 1766, u'name': u'Erin Hecker', u'primary': {u'job': u'Jersey Shore Bank Teller', u'name': u'Erin Hecker', u'entity_type': u'person'}}&quot;; inter=&quot;0&quot;"/>
  </r>
  <r>
    <x v="3"/>
    <x v="0"/>
    <s v="10/27/2015 15:09:26"/>
    <s v="u_id=&quot;95&quot;; g_id=&quot;109&quot;; item=&quot;resource&quot;; data=&quot;{u'other': {u'Robber': u''}, u'meta': {u'relationships': [], u'created_at': u'10/27/2015-15:09:26', u'created_by': {u'id': 95, u'name': u'nickascoli'}, u'id': 1771, u'last_edited_by': {u'id': 95, u'name': u'nickascoli'}, u'annotations': [2395], u'last_edited_at': u'10/27/2015-15:09:26'}, u'id': 1771, u'name': u'handing over a note,', u'primary': {u'name': u'handing over a note,', u'entity_type': u'resource'}}&quot;; inter=&quot;0&quot;"/>
  </r>
  <r>
    <x v="3"/>
    <x v="7"/>
    <s v="10/27/2015 15:09:38"/>
    <s v="u_id=&quot;106&quot;; g_id=&quot;109&quot;; item=&quot;relationship&quot;; data=&quot;{u'other': {}, u'meta': {u'created_at': u'10/27/2015-15:09:38', u'created_by': {u'id': 106, u'name': u'AnthonyTraverso'}, u'id': 1122, u'last_edited_by': {u'id': 106, u'name': u'AnthonyTraverso'}, u'annotations': [], u'last_edited_at': u'10/27/2015-15:09:38'}, u'id': 1122, u'name': u'involve', u'primary': {u'source': [{u'id': 1773, u'created_by': 106, u'name': u'22 Jan/2:13 PM'}], u'relation': u'involve', u'target': [{u'id': 1689, u'created_by': 106, u'name': u'Citizen\u2019s Bank'}]}}&quot;; inter=&quot;1&quot;"/>
  </r>
  <r>
    <x v="3"/>
    <x v="0"/>
    <s v="10/27/2015 15:09:38"/>
    <s v="u_id=&quot;106&quot;; g_id=&quot;109&quot;; item=&quot;event&quot;; data=&quot;{u'other': {}, u'meta': {u'relationships': [1123, 1122], u'created_at': u'10/27/2015-15:09:38', u'created_by': {u'id': 106, u'name': u'AnthonyTraverso'}, u'id': 1773, u'last_edited_by': {u'id': 106, u'name': u'AnthonyTraverso'}, u'annotations': [2397], u'last_edited_at': u'10/27/2015-15:09:38'}, u'id': 1773, u'name': u'22 Jan/2:13 PM', u'primary': {u'category': u'Robbery', u'organization': [{u'id': 1702, u'name': u'The Red Hat Robbers'}], u'entity_type': u'event', u'location': [{u'id': 1689, u'name': u'Citizen\u2019s Bank'}], u'name': u'22 Jan/2:13 PM'}}&quot;; inter=&quot;0&quot;"/>
  </r>
  <r>
    <x v="3"/>
    <x v="0"/>
    <s v="10/27/2015 15:10:00"/>
    <s v="u_id=&quot;99&quot;; g_id=&quot;109&quot;; item=&quot;person&quot;; data=&quot;{u'other': {}, u'meta': {u'relationships': [], u'created_at': u'10/27/2015-15:09:59', u'created_by': {u'id': 99, u'name': u'ChrisEggermann'}, u'id': 1777, u'last_edited_by': {u'id': 99, u'name': u'ChrisEggermann'}, u'annotations': [2401], u'last_edited_at': u'10/27/2015-15:09:59'}, u'id': 1777, u'name': u'Jersey Shore Bank Robber', u'primary': {u'name': u'Jersey Shore Bank Robber', u'entity_type': u'person'}}&quot;; inter=&quot;0&quot;"/>
  </r>
  <r>
    <x v="3"/>
    <x v="0"/>
    <s v="10/27/2015 15:10:27"/>
    <s v="u_id=&quot;95&quot;; g_id=&quot;109&quot;; item=&quot;resource&quot;; data=&quot;{u'other': {u'Van': u'', u'Robber': u''}, u'meta': {u'relationships': [], u'created_at': u'10/27/2015-15:10:27', u'created_by': {u'id': 95, u'name': u'nickascoli'}, u'id': 1780, u'last_edited_by': {u'id': 95, u'name': u'nickascoli'}, u'annotations': [2404], u'last_edited_at': u'10/27/2015-15:10:27'}, u'id': 1780, u'name': u'running to a light colored van which was parked at the bank exit; he jumped in and the van sped off', u'primary': {u'name': u'running to a light colored van which was parked at the bank exit; he jumped in and the van sped off', u'entity_type': u'resource'}}&quot;; inter=&quot;0&quot;"/>
  </r>
  <r>
    <x v="3"/>
    <x v="0"/>
    <s v="10/27/2015 15:10:32"/>
    <s v="u_id=&quot;99&quot;; g_id=&quot;109&quot;; item=&quot;person&quot;; data=&quot;{u'other': {}, u'meta': {u'relationships': [], u'created_at': u'10/27/2015-15:10:32', u'created_by': {u'id': 99, u'name': u'ChrisEggermann'}, u'id': 1782, u'last_edited_by': {u'id': 99, u'name': u'ChrisEggermann'}, u'annotations': [2406], u'last_edited_at': u'10/27/2015-15:10:32'}, u'id': 1782, u'name': u'Mark Haley', u'primary': {u'name': u'Mark Haley', u'entity_type': u'person'}}&quot;; inter=&quot;0&quot;"/>
  </r>
  <r>
    <x v="3"/>
    <x v="1"/>
    <s v="10/27/2015 15:11:15"/>
    <s v="u_id=&quot;99&quot;; g_id=&quot;109&quot;; item=&quot;person&quot;; data=&quot;{u'other': {}, u'meta': {u'relationships': [], u'created_at': u'10/27/2015-15:10:32', u'created_by': {u'id': 99, u'name': u'ChrisEggermann'}, u'id': 1782, u'last_edited_by': {u'id': 99, u'name': u'ChrisEggermann'}, u'annotations': [2406], u'last_edited_at': u'10/27/2015-15:11:15'}, u'id': 1782, u'name': u'Mark Haley', u'primary': {u'note': u'possibly employee of bank or nearby establishment', u'name': u'Mark Haley', u'entity_type': u'person'}}&quot;; inter=&quot;0&quot;"/>
  </r>
  <r>
    <x v="3"/>
    <x v="2"/>
    <s v="10/27/2015 15:11:15"/>
    <s v="u_id=&quot;99&quot;; g_id=&quot;109&quot;; item=&quot;annotation&quot;; data=&quot;{u'name': u'Mark Haley', u'quote': u'Mark Haley', u'entity': {u'id': 1782, u'name': u'Mark Haley', u'entity_type': u'person'}, u'ranges': [{u'start': u'/td[2]/p[7]/span[1]', u'end': u'/td[2]/p[7]/span[1]', u'startOffset': 0, u'endOffset': 10}], u'meta': {u'deleted': False, u'created_at': u'10/27/2015-15:10:32', u'created_by': 99, u'last_edited_by': 99, u'last_edited_at': u'10/27/2015-15:11:15'}, u'anchor': {u'id': 5, u'name': u'RHR-Case file 001 Witness'}, u'id': 2406}&quot;; inter=&quot;0&quot;"/>
  </r>
  <r>
    <x v="3"/>
    <x v="0"/>
    <s v="10/27/2015 15:11:33"/>
    <s v="u_id=&quot;95&quot;; g_id=&quot;109&quot;; item=&quot;resource&quot;; data=&quot;{u'other': {u'Robber': u''}, u'meta': {u'relationships': [], u'created_at': u'10/27/2015-15:11:33', u'created_by': {u'id': 95, u'name': u'nickascoli'}, u'id': 1791, u'last_edited_by': {u'id': 95, u'name': u'nickascoli'}, u'annotations': [2417], u'last_edited_at': u'10/27/2015-15:11:33'}, u'id': 1791, u'name': u'red hat; oh and I think he had a hunting jacket on; one of those red and black checkered ones', u'primary': {u'name': u'red hat; oh and I think he had a hunting jacket on; one of those red and black checkered ones', u'entity_type': u'resource'}}&quot;; inter=&quot;0&quot;"/>
  </r>
  <r>
    <x v="3"/>
    <x v="11"/>
    <s v="10/27/2015 15:13:01"/>
    <s v="u_id=&quot;99&quot;; g_id=&quot;109&quot;; item=&quot;person&quot;; data=&quot;{u'other': {u'ethnicity': u'white'}, u'meta': {u'relationships': [], u'deleted': True, u'created_at': u'10/27/2015-15:06:51', u'created_by': {u'id': 99, u'name': u'ChrisEggermann'}, u'id': 1754, u'last_edited_by': {u'id': 99, u'name': u'ChrisEggermann'}, u'annotations': [2351], u'last_edited_at': u'10/27/2015-15:13:01'}, u'id': 1754, u'name': u'lone white male (LWM)', u'primary': {u'name': u'lone white male (LWM)', u'entity_type': u'person'}}&quot;; inter=&quot;0&quot;"/>
  </r>
  <r>
    <x v="3"/>
    <x v="11"/>
    <s v="10/27/2015 15:13:19"/>
    <s v="u_id=&quot;99&quot;; g_id=&quot;109&quot;; item=&quot;person&quot;; data=&quot;{u'other': {}, u'meta': {u'relationships': [], u'deleted': True, u'created_at': u'10/27/2015-15:07:35', u'created_by': {u'id': 99, u'name': u'ChrisEggermann'}, u'id': 1756, u'last_edited_by': {u'id': 99, u'name': u'ChrisEggermann'}, u'annotations': [2353], u'last_edited_at': u'10/27/2015-15:13:18'}, u'id': 1756, u'name': u'Jersey Shore Bank Teller', u'primary': {u'name': u'Jersey Shore Bank Teller', u'entity_type': u'person'}}&quot;; inter=&quot;0&quot;"/>
  </r>
  <r>
    <x v="3"/>
    <x v="2"/>
    <s v="10/27/2015 15:14:18"/>
    <s v="u_id=&quot;106&quot;; g_id=&quot;109&quot;; item=&quot;annotation&quot;; data=&quot;{u'name': u'Citizen\u2019s Bank', u'quote': u'Citizen\u2019s Bank', u'entity': {u'id': 1689, u'name': u'Citizen\u2019s Bank', u'entity_type': u'location'}, u'ranges': [{u'start': u'/td[2]/p[1]/span[1]', u'end': u'/td[2]/p[1]/span[1]', u'startOffset': 0, u'endOffset': 14}], u'meta': {u'deleted': False, u'created_at': u'10/27/2015-14:57:54', u'created_by': 106, u'last_edited_by': 106, u'last_edited_at': u'10/27/2015-15:14:18'}, u'anchor': {u'id': 22, u'name': u'RHR-Case file 007 Info'}, u'id': 2241}&quot;; inter=&quot;0&quot;"/>
  </r>
  <r>
    <x v="3"/>
    <x v="1"/>
    <s v="10/27/2015 15:14:18"/>
    <s v="u_id=&quot;106&quot;; g_id=&quot;109&quot;; item=&quot;location&quot;; data=&quot;{u'other': {u'Date of Incident': u'January 22 (2:13 p.m.)'}, u'meta': {u'relationships': [1122], u'created_at': u'10/27/2015-14:57:54', u'created_by': {u'id': 106, u'name': u'AnthonyTraverso'}, u'id': 1689, u'last_edited_by': {u'id': 106, u'name': u'AnthonyTraverso'}, u'annotations': [2244, 2243, 2242, 2241], u'last_edited_at': u'10/27/2015-15:14:18'}, u'id': 1689, u'name': u'Citizen\u2019s Bank', u'primary': {u'address': u'United States', u'name': u'Citizen\u2019s Bank', u'entity_type': u'location'}}&quot;; inter=&quot;0&quot;"/>
  </r>
  <r>
    <x v="3"/>
    <x v="2"/>
    <s v="10/27/2015 15:14:31"/>
    <s v="u_id=&quot;106&quot;; g_id=&quot;109&quot;; item=&quot;annotation&quot;; data=&quot;{u'name': u'Citizen\u2019s Bank', u'quote': u'Citizen\u2019s Bank', u'entity': {u'id': 1689, u'name': u'Citizen\u2019s Bank', u'entity_type': u'location'}, u'ranges': [{u'start': u'/td[2]/p[1]/span[1]', u'end': u'/td[2]/p[1]/span[1]', u'startOffset': 0, u'endOffset': 14}], u'meta': {u'deleted': False, u'created_at': u'10/27/2015-14:57:54', u'created_by': 106, u'last_edited_by': 106, u'last_edited_at': u'10/27/2015-15:14:30'}, u'anchor': {u'id': 22, u'name': u'RHR-Case file 007 Info'}, u'id': 2241}&quot;; inter=&quot;0&quot;"/>
  </r>
  <r>
    <x v="3"/>
    <x v="1"/>
    <s v="10/27/2015 15:14:31"/>
    <s v="u_id=&quot;106&quot;; g_id=&quot;109&quot;; item=&quot;location&quot;; data=&quot;{u'other': {u'Date of Incident': u'January 22 (2:13 p.m.)'}, u'meta': {u'relationships': [1122], u'created_at': u'10/27/2015-14:57:54', u'created_by': {u'id': 106, u'name': u'AnthonyTraverso'}, u'id': 1689, u'last_edited_by': {u'id': 106, u'name': u'AnthonyTraverso'}, u'annotations': [2244, 2243, 2242, 2241], u'last_edited_at': u'10/27/2015-15:14:30'}, u'id': 1689, u'name': u'Citizen\u2019s Bank', u'primary': {u'address': u'1248 S Atherton St, State College, PA 16801, USA', u'name': u'Citizen\u2019s Bank', u'entity_type': u'location'}}&quot;; inter=&quot;0&quot;"/>
  </r>
  <r>
    <x v="3"/>
    <x v="0"/>
    <s v="10/27/2015 15:15:04"/>
    <s v="u_id=&quot;95&quot;; g_id=&quot;109&quot;; item=&quot;resource&quot;; data=&quot;{u'other': {u'Robber': u''}, u'meta': {u'relationships': [], u'created_at': u'10/27/2015-15:15:04', u'created_by': {u'id': 95, u'name': u'nickascoli'}, u'id': 1820, u'last_edited_by': {u'id': 95, u'name': u'nickascoli'}, u'annotations': [2456], u'last_edited_at': u'10/27/2015-15:15:04'}, u'id': 1820, u'name': u'which looked too small for his head', u'primary': {u'name': u'which looked too small for his head', u'entity_type': u'resource'}}&quot;; inter=&quot;0&quot;"/>
  </r>
  <r>
    <x v="3"/>
    <x v="1"/>
    <s v="10/27/2015 15:15:05"/>
    <s v="u_id=&quot;106&quot;; g_id=&quot;109&quot;; item=&quot;location&quot;; data=&quot;{u'other': {u'Date of Incident': u'January 20 (11:45 p.m.)'}, u'meta': {u'relationships': [], u'created_at': u'10/27/2015-14:57:01', u'created_by': {u'id': 106, u'name': u'AnthonyTraverso'}, u'id': 1683, u'last_edited_by': {u'id': 106, u'name': u'AnthonyTraverso'}, u'annotations': [2455, 2235], u'last_edited_at': u'10/27/2015-15:15:04'}, u'id': 1683, u'name': u'AmeriservFinancial', u'primary': {u'address': u'734 S Atherton St, State College, PA 16801, USA', u'name': u'AmeriservFinancial', u'entity_type': u'location'}}&quot;; inter=&quot;0&quot;"/>
  </r>
  <r>
    <x v="3"/>
    <x v="0"/>
    <s v="10/27/2015 15:15:32"/>
    <s v="u_id=&quot;95&quot;; g_id=&quot;109&quot;; item=&quot;resource&quot;; data=&quot;{u'other': {u'Robber': u''}, u'meta': {u'relationships': [], u'created_at': u'10/27/2015-15:15:32', u'created_by': {u'id': 95, u'name': u'nickascoli'}, u'id': 1826, u'last_edited_by': {u'id': 95, u'name': u'nickascoli'}, u'annotations': [2461], u'last_edited_at': u'10/27/2015-15:15:32'}, u'id': 1826, u'name': u'He was having problems with his pen; after about 3 minutes he seemed to give up', u'primary': {u'name': u'He was having problems with his pen; after about 3 minutes he seemed to give up', u'entity_type': u'resource'}}&quot;; inter=&quot;0&quot;"/>
  </r>
  <r>
    <x v="3"/>
    <x v="0"/>
    <s v="10/27/2015 15:15:48"/>
    <s v="u_id=&quot;106&quot;; g_id=&quot;109&quot;; item=&quot;location&quot;; data=&quot;{u'other': {u'Date of Incident': u'January 20 (11:45 p.m.)'}, u'meta': {u'relationships': [], u'created_at': u'10/27/2015-15:15:48', u'created_by': {u'id': 106, u'name': u'AnthonyTraverso'}, u'id': 1831, u'last_edited_by': {u'id': 106, u'name': u'AnthonyTraverso'}, u'annotations': [2465], u'last_edited_at': u'10/27/2015-15:15:48'}, u'id': 1831, u'name': u'Ameriserv Financial', u'primary': {u'address': u'Ameriserv Financial', u'name': u'Ameriserv Financial', u'entity_type': u'location'}}&quot;; inter=&quot;0&quot;"/>
  </r>
  <r>
    <x v="3"/>
    <x v="0"/>
    <s v="10/27/2015 15:15:55"/>
    <s v="u_id=&quot;95&quot;; g_id=&quot;109&quot;; item=&quot;resource&quot;; data=&quot;{u'other': {u'Van': u''}, u'meta': {u'relationships': [], u'created_at': u'10/27/2015-15:15:55', u'created_by': {u'id': 95, u'name': u'nickascoli'}, u'id': 1833, u'last_edited_by': {u'id': 95, u'name': u'nickascoli'}, u'annotations': [2468], u'last_edited_at': u'10/27/2015-15:15:55'}, u'id': 1833, u'name': u'saw him jump into a white van of some type', u'primary': {u'name': u'saw him jump into a white van of some type', u'entity_type': u'resource'}}&quot;; inter=&quot;0&quot;"/>
  </r>
  <r>
    <x v="3"/>
    <x v="0"/>
    <s v="10/27/2015 15:16:17"/>
    <s v="u_id=&quot;106&quot;; g_id=&quot;109&quot;; item=&quot;event&quot;; data=&quot;{u'other': {}, u'meta': {u'relationships': [1156, 1155], u'created_at': u'10/27/2015-15:16:16', u'created_by': {u'id': 106, u'name': u'AnthonyTraverso'}, u'id': 1835, u'last_edited_by': {u'id': 106, u'name': u'AnthonyTraverso'}, u'annotations': [2473], u'last_edited_at': u'10/27/2015-15:16:17'}, u'id': 1835, u'name': u'20 Jan/11:45 PM', u'primary': {u'category': u'Robbery', u'organization': [{u'id': 1702, u'name': u'The Red Hat Robbers'}], u'entity_type': u'event', u'location': [{u'id': 1831, u'name': u'Ameriserv Financial'}], u'name': u'20 Jan/11:45 PM'}}&quot;; inter=&quot;0&quot;"/>
  </r>
  <r>
    <x v="3"/>
    <x v="0"/>
    <s v="10/27/2015 15:16:19"/>
    <s v="u_id=&quot;95&quot;; g_id=&quot;109&quot;; item=&quot;resource&quot;; data=&quot;{u'other': {u'Robber': u''}, u'meta': {u'relationships': [], u'created_at': u'10/27/2015-15:16:18', u'created_by': {u'id': 95, u'name': u'nickascoli'}, u'id': 1836, u'last_edited_by': {u'id': 95, u'name': u'nickascoli'}, u'annotations': [2474], u'last_edited_at': u'10/27/2015-15:16:18'}, u'id': 1836, u'name': u'I want to say he actually jumped into the driver\u2019s seat, so I\u2019m not sure if there was another person with him', u'primary': {u'name': u'I want to say he actually jumped into the driver\u2019s seat, so I\u2019m not sure if there was another person with him', u'entity_type': u'resource'}}&quot;; inter=&quot;0&quot;"/>
  </r>
  <r>
    <x v="3"/>
    <x v="0"/>
    <s v="10/27/2015 15:16:33"/>
    <s v="u_id=&quot;95&quot;; g_id=&quot;109&quot;; item=&quot;resource&quot;; data=&quot;{u'other': {u'Robber': u''}, u'meta': {u'relationships': [], u'created_at': u'10/27/2015-15:16:33', u'created_by': {u'id': 95, u'name': u'nickascoli'}, u'id': 1841, u'last_edited_by': {u'id': 95, u'name': u'nickascoli'}, u'annotations': [2481], u'last_edited_at': u'10/27/2015-15:16:33'}, u'id': 1841, u'name': u'I\u2019d estimate the guy was between 5\u2019-10\u201d and 6\u2019-0\u201d tall, probably 180-200 lbs, mousey brown hair; I think he had some facial hair.', u'primary': {u'name': u'I\u2019d estimate the guy was between 5\u2019-10\u201d and 6\u2019-0\u201d tall, probably 180-200 lbs, mousey brown hair; I think he had some facial hair.', u'entity_type': u'resource'}}&quot;; inter=&quot;0&quot;"/>
  </r>
  <r>
    <x v="3"/>
    <x v="0"/>
    <s v="10/27/2015 15:16:42"/>
    <s v="u_id=&quot;99&quot;; g_id=&quot;109&quot;; item=&quot;person&quot;; data=&quot;{u'other': {}, u'meta': {u'relationships': [], u'created_at': u'10/27/2015-15:16:41', u'created_by': {u'id': 99, u'name': u'ChrisEggermann'}, u'id': 1843, u'last_edited_by': {u'id': 99, u'name': u'ChrisEggermann'}, u'annotations': [2483], u'last_edited_at': u'10/27/2015-15:16:41'}, u'id': 1843, u'name': u'A man', u'primary': {u'note': u'forced robbery victim', u'name': u'A man', u'entity_type': u'person'}}&quot;; inter=&quot;0&quot;"/>
  </r>
  <r>
    <x v="3"/>
    <x v="2"/>
    <s v="10/27/2015 15:18:23"/>
    <s v="u_id=&quot;95&quot;; g_id=&quot;109&quot;; item=&quot;annotation&quot;; data=&quot;{u'name': u'He was having problems with his pen; after about 3 minutes he seemed to give up', u'quote': u'He was having problems with his pen; after about 3 minutes he seemed to give up', u'entity': {u'id': 1826, u'name': u'He was having problems with his pen; after about 3 minutes he seemed to give up', u'entity_type': u'resource'}, u'ranges': [{u'start': u'/td[2]/p[6]/span[1]', u'end': u'/td[2]/p[6]/span[1]', u'startOffset': 258, u'endOffset': 337}], u'meta': {u'deleted': False, u'created_at': u'10/27/2015-15:15:32', u'created_by': 95, u'last_edited_by': 95, u'last_edited_at': u'10/27/2015-15:18:23'}, u'anchor': {u'id': 8, u'name': u'RHR-Case file 002 Witness'}, u'id': 2461}&quot;; inter=&quot;0&quot;"/>
  </r>
  <r>
    <x v="3"/>
    <x v="1"/>
    <s v="10/27/2015 15:18:23"/>
    <s v="u_id=&quot;95&quot;; g_id=&quot;109&quot;; item=&quot;resource&quot;; data=&quot;{u'other': {u'Robber': u''}, u'meta': {u'relationships': [], u'created_at': u'10/27/2015-15:15:32', u'created_by': {u'id': 95, u'name': u'nickascoli'}, u'id': 1826, u'last_edited_by': {u'id': 95, u'name': u'nickascoli'}, u'annotations': [2461], u'last_edited_at': u'10/27/2015-15:18:23'}, u'id': 1826, u'name': u'He was having problems with his pen; after about 3 minutes he seemed to give up', u'primary': {u'name': u'He was having problems with his pen; after about 3 minutes he seemed to give up', u'entity_type': u'resource'}}&quot;; inter=&quot;0&quot;"/>
  </r>
  <r>
    <x v="3"/>
    <x v="0"/>
    <s v="10/27/2015 15:19:08"/>
    <s v="u_id=&quot;99&quot;; g_id=&quot;109&quot;; item=&quot;person&quot;; data=&quot;{u'other': {}, u'meta': {u'relationships': [], u'created_at': u'10/27/2015-15:19:08', u'created_by': {u'id': 99, u'name': u'ChrisEggermann'}, u'id': 1848, u'last_edited_by': {u'id': 99, u'name': u'ChrisEggermann'}, u'annotations': [2489], u'last_edited_at': u'10/27/2015-15:19:08'}, u'id': 1848, u'name': u'Erika Keen', u'primary': {u'job': u'Reliance Bank Teller', u'name': u'Erika Keen', u'entity_type': u'person'}}&quot;; inter=&quot;0&quot;"/>
  </r>
  <r>
    <x v="3"/>
    <x v="0"/>
    <s v="10/27/2015 15:19:21"/>
    <s v="u_id=&quot;99&quot;; g_id=&quot;109&quot;; item=&quot;person&quot;; data=&quot;{u'other': {}, u'meta': {u'relationships': [], u'created_at': u'10/27/2015-15:19:21', u'created_by': {u'id': 99, u'name': u'ChrisEggermann'}, u'id': 1849, u'last_edited_by': {u'id': 99, u'name': u'ChrisEggermann'}, u'annotations': [2490], u'last_edited_at': u'10/27/2015-15:19:21'}, u'id': 1849, u'name': u'Joe Williamson', u'primary': {u'job': u'Reliance Bank Loan Officer', u'name': u'Joe Williamson', u'entity_type': u'person'}}&quot;; inter=&quot;0&quot;"/>
  </r>
  <r>
    <x v="3"/>
    <x v="0"/>
    <s v="10/27/2015 15:19:39"/>
    <s v="u_id=&quot;99&quot;; g_id=&quot;109&quot;; item=&quot;person&quot;; data=&quot;{u'other': {}, u'meta': {u'relationships': [], u'created_at': u'10/27/2015-15:19:39', u'created_by': {u'id': 99, u'name': u'ChrisEggermann'}, u'id': 1851, u'last_edited_by': {u'id': 99, u'name': u'ChrisEggermann'}, u'annotations': [2492], u'last_edited_at': u'10/27/2015-15:19:39'}, u'id': 1851, u'name': u'Patricia Shaffner', u'primary': {u'job': u'Parking Enforcement Officer', u'name': u'Patricia Shaffner', u'entity_type': u'person'}}&quot;; inter=&quot;0&quot;"/>
  </r>
  <r>
    <x v="3"/>
    <x v="1"/>
    <s v="10/27/2015 15:19:51"/>
    <s v="u_id=&quot;99&quot;; g_id=&quot;109&quot;; item=&quot;person&quot;; data=&quot;{u'other': {}, u'meta': {u'relationships': [], u'created_at': u'10/27/2015-15:19:08', u'created_by': {u'id': 99, u'name': u'ChrisEggermann'}, u'id': 1848, u'last_edited_by': {u'id': 99, u'name': u'ChrisEggermann'}, u'annotations': [2493, 2489], u'last_edited_at': u'10/27/2015-15:19:51'}, u'id': 1848, u'name': u'Erika Keen', u'primary': {u'job': u'Reliance Bank Teller', u'name': u'Erika Keen', u'entity_type': u'person'}}&quot;; inter=&quot;0&quot;"/>
  </r>
  <r>
    <x v="3"/>
    <x v="2"/>
    <s v="10/27/2015 15:21:24"/>
    <s v="u_id=&quot;95&quot;; g_id=&quot;109&quot;; item=&quot;annotation&quot;; data=&quot;{u'name': u'I\u2019d estimate the guy was between 5\u2019-10\u201d and 6\u2019-0\u201d tall, probably 180-200 lbs, mousey brown hair; I think he had some facial hair.', u'quote': u'I\u2019d estimate the guy was between 5\u2019-10\u201d and 6\u2019-0\u201d tall, probably 180-200 lbs, mousey brown hair; I think he had some facial hair.', u'entity': {u'id': 1841, u'name': u'I\u2019d estimate the guy was between 5\u2019-10\u201d and 6\u2019-0\u201d tall, probably 180-200 lbs, mousey brown hair; I think he had some facial hair.', u'entity_type': u'resource'}, u'ranges': [{u'start': u'/td[2]/p[6]/span[1]', u'end': u'/td[2]/p[6]/span[1]', u'startOffset': 950, u'endOffset': 1080}], u'meta': {u'deleted': False, u'created_at': u'10/27/2015-15:16:33', u'created_by': 95, u'last_edited_by': 95, u'last_edited_at': u'10/27/2015-15:21:24'}, u'anchor': {u'id': 8, u'name': u'RHR-Case file 002 Witness'}, u'id': 2481}&quot;; inter=&quot;0&quot;"/>
  </r>
  <r>
    <x v="3"/>
    <x v="1"/>
    <s v="10/27/2015 15:21:24"/>
    <s v="u_id=&quot;95&quot;; g_id=&quot;109&quot;; item=&quot;resource&quot;; data=&quot;{u'other': {}, u'meta': {u'relationships': [], u'created_at': u'10/27/2015-15:16:33', u'created_by': {u'id': 95, u'name': u'nickascoli'}, u'id': 1841, u'last_edited_by': {u'id': 95, u'name': u'nickascoli'}, u'annotations': [2481], u'last_edited_at': u'10/27/2015-15:21:24'}, u'id': 1841, u'name': u'I\u2019d estimate the guy was between 5\u2019-10\u201d and 6\u2019-0\u201d tall, probably 180-200 lbs, mousey brown hair; I think he had some facial hair.', u'primary': {u'category': u'Robber', u'name': u'I\u2019d estimate the guy was between 5\u2019-10\u201d and 6\u2019-0\u201d tall, probably 180-200 lbs, mousey brown hair; I think he had some facial hair.', u'entity_type': u'resource'}}&quot;; inter=&quot;0&quot;"/>
  </r>
  <r>
    <x v="3"/>
    <x v="1"/>
    <s v="10/27/2015 15:21:41"/>
    <s v="u_id=&quot;95&quot;; g_id=&quot;109&quot;; item=&quot;resource&quot;; data=&quot;{u'other': {}, u'meta': {u'relationships': [], u'created_at': u'10/27/2015-15:09:26', u'created_by': {u'id': 95, u'name': u'nickascoli'}, u'id': 1771, u'last_edited_by': {u'id': 95, u'name': u'nickascoli'}, u'annotations': [2395], u'last_edited_at': u'10/27/2015-15:21:41'}, u'id': 1771, u'name': u'handing over a note,', u'primary': {u'category': u'Robber', u'name': u'handing over a note,', u'entity_type': u'resource'}}&quot;; inter=&quot;0&quot;"/>
  </r>
  <r>
    <x v="3"/>
    <x v="2"/>
    <s v="10/27/2015 15:21:41"/>
    <s v="u_id=&quot;95&quot;; g_id=&quot;109&quot;; item=&quot;annotation&quot;; data=&quot;{u'name': u'handing over a note,', u'quote': u'handing over a note,', u'entity': {u'id': 1771, u'name': u'handing over a note,', u'entity_type': u'resource'}, u'ranges': [{u'start': u'/td[2]/p[4]/span[1]', u'end': u'/td[2]/p[4]/span[1]', u'startOffset': 132, u'endOffset': 152}], u'meta': {u'deleted': False, u'created_at': u'10/27/2015-15:09:26', u'created_by': 95, u'last_edited_by': 95, u'last_edited_at': u'10/27/2015-15:21:41'}, u'anchor': {u'id': 7, u'name': u'RHR-Case file 002 Info'}, u'id': 2395}&quot;; inter=&quot;0&quot;"/>
  </r>
  <r>
    <x v="3"/>
    <x v="1"/>
    <s v="10/27/2015 15:22:01"/>
    <s v="u_id=&quot;95&quot;; g_id=&quot;109&quot;; item=&quot;resource&quot;; data=&quot;{u'other': {}, u'meta': {u'relationships': [], u'created_at': u'10/27/2015-15:10:27', u'created_by': {u'id': 95, u'name': u'nickascoli'}, u'id': 1780, u'last_edited_by': {u'id': 95, u'name': u'nickascoli'}, u'annotations': [2404], u'last_edited_at': u'10/27/2015-15:22:01'}, u'id': 1780, u'name': u'running to a light colored van which was parked at the bank exit; he jumped in and the van sped off', u'primary': {u'category': u'Robber', u'name': u'running to a light colored van which was parked at the bank exit; he jumped in and the van sped off', u'entity_type': u'resource'}}&quot;; inter=&quot;0&quot;"/>
  </r>
  <r>
    <x v="3"/>
    <x v="2"/>
    <s v="10/27/2015 15:22:01"/>
    <s v="u_id=&quot;95&quot;; g_id=&quot;109&quot;; item=&quot;annotation&quot;; data=&quot;{u'name': u'running to a light colored van which was parked at the bank exit; he jumped in and the van sped off', u'quote': u'running to a light colored van which was parked at the bank exit; he jumped in and the van sped off', u'entity': {u'id': 1780, u'name': u'running to a light colored van which was parked at the bank exit; he jumped in and the van sped off', u'entity_type': u'resource'}, u'ranges': [{u'start': u'/td[2]/p[4]/span[1]', u'end': u'/td[2]/p[4]/span[1]', u'startOffset': 415, u'endOffset': 514}], u'meta': {u'deleted': False, u'created_at': u'10/27/2015-15:10:27', u'created_by': 95, u'last_edited_by': 95, u'last_edited_at': u'10/27/2015-15:22:01'}, u'anchor': {u'id': 7, u'name': u'RHR-Case file 002 Info'}, u'id': 2404}&quot;; inter=&quot;0&quot;"/>
  </r>
  <r>
    <x v="3"/>
    <x v="1"/>
    <s v="10/27/2015 15:22:10"/>
    <s v="u_id=&quot;106&quot;; g_id=&quot;109&quot;; item=&quot;location&quot;; data=&quot;{u'other': {u'Date of Incident': u'January 20 (11:45 p.m.)'}, u'meta': {u'relationships': [1155], u'created_at': u'10/27/2015-15:15:48', u'created_by': {u'id': 106, u'name': u'AnthonyTraverso'}, u'id': 1831, u'last_edited_by': {u'id': 106, u'name': u'AnthonyTraverso'}, u'annotations': [2466, 2465], u'last_edited_at': u'10/27/2015-15:22:10'}, u'id': 1831, u'name': u'Ameriserv Financial', u'primary': {u'address': u'734 S Atherton St, State College, PA 16801, USA', u'name': u'Ameriserv Financial', u'entity_type': u'location'}}&quot;; inter=&quot;0&quot;"/>
  </r>
  <r>
    <x v="3"/>
    <x v="2"/>
    <s v="10/27/2015 15:22:11"/>
    <s v="u_id=&quot;106&quot;; g_id=&quot;109&quot;; item=&quot;annotations&quot;; data=&quot;[{u'name': u'Ameriserv Financial', u'quote': u'Ameriserv Financial', u'entity': {u'id': 1831, u'name': u'Ameriserv Financial', u'entity_type': u'location'}, u'ranges': [{u'start': u'/td[2]/p[1]/span[1]', u'end': u'/td[2]/p[1]/span[1]', u'startOffset': 0, u'endOffset': 19}], u'meta': {u'deleted': False, u'created_at': u'10/27/2015-15:15:48', u'created_by': 106, u'last_edited_by': 106, u'last_edited_at': u'10/27/2015-15:22:10'}, u'anchor': {u'id': 19, u'name': u'RHR-Case file 006'}, u'id': 2465}, {u'name': u'Ameriserv Financial', u'quote': u'Ameriserv Financial', u'entity': {u'id': 1831, u'name': u'Ameriserv Financial', u'entity_type': u'location'}, u'ranges': [{u'start': u'/td[2]/p[4]/span[1]', u'end': u'/td[2]/p[4]/span[1]', u'startOffset': 185, u'endOffset': 204}], u'meta': {u'deleted': False, u'created_at': u'10/27/2015-15:15:48', u'created_by': 106, u'last_edited_by': 106, u'last_edited_at': u'10/27/2015-15:22:10'}, u'anchor': {u'id': 27, u'name': u'CDT-0121'}, u'id': 2466}]&quot;; inter=&quot;0&quot;"/>
  </r>
  <r>
    <x v="3"/>
    <x v="1"/>
    <s v="10/27/2015 15:22:12"/>
    <s v="u_id=&quot;99&quot;; g_id=&quot;109&quot;; item=&quot;person&quot;; data=&quot;{u'other': {}, u'meta': {u'relationships': [], u'created_at': u'10/27/2015-15:19:21', u'created_by': {u'id': 99, u'name': u'ChrisEggermann'}, u'id': 1849, u'last_edited_by': {u'id': 99, u'name': u'ChrisEggermann'}, u'annotations': [2520, 2490], u'last_edited_at': u'10/27/2015-15:22:12'}, u'id': 1849, u'name': u'Joe Williamson', u'primary': {u'job': u'Reliance Bank Loan Officer', u'name': u'Joe Williamson', u'entity_type': u'person'}}&quot;; inter=&quot;0&quot;"/>
  </r>
  <r>
    <x v="3"/>
    <x v="2"/>
    <s v="10/27/2015 15:22:14"/>
    <s v="u_id=&quot;95&quot;; g_id=&quot;109&quot;; item=&quot;annotation&quot;; data=&quot;{u'name': u'red hat; oh and I think he had a hunting jacket on; one of those red and black checkered ones', u'quote': u'red hat; oh and I think he had a hunting jacket on; one of those red and black checkered ones', u'entity': {u'id': 1791, u'name': u'red hat; oh and I think he had a hunting jacket on; one of those red and black checkered ones', u'entity_type': u'resource'}, u'ranges': [{u'start': u'/td[2]/p[5]/span[1]', u'end': u'/td[2]/p[5]/span[1]', u'startOffset': 846, u'endOffset': 939}], u'meta': {u'deleted': False, u'created_at': u'10/27/2015-15:11:33', u'created_by': 95, u'last_edited_by': 95, u'last_edited_at': u'10/27/2015-15:22:14'}, u'anchor': {u'id': 8, u'name': u'RHR-Case file 002 Witness'}, u'id': 2417}&quot;; inter=&quot;0&quot;"/>
  </r>
  <r>
    <x v="3"/>
    <x v="1"/>
    <s v="10/27/2015 15:22:14"/>
    <s v="u_id=&quot;95&quot;; g_id=&quot;109&quot;; item=&quot;resource&quot;; data=&quot;{u'other': {}, u'meta': {u'relationships': [], u'created_at': u'10/27/2015-15:11:33', u'created_by': {u'id': 95, u'name': u'nickascoli'}, u'id': 1791, u'last_edited_by': {u'id': 95, u'name': u'nickascoli'}, u'annotations': [2417], u'last_edited_at': u'10/27/2015-15:22:14'}, u'id': 1791, u'name': u'red hat; oh and I think he had a hunting jacket on; one of those red and black checkered ones', u'primary': {u'category': u'Robber', u'name': u'red hat; oh and I think he had a hunting jacket on; one of those red and black checkered ones', u'entity_type': u'resource'}}&quot;; inter=&quot;0&quot;"/>
  </r>
  <r>
    <x v="3"/>
    <x v="2"/>
    <s v="10/27/2015 15:22:46"/>
    <s v="u_id=&quot;95&quot;; g_id=&quot;109&quot;; item=&quot;annotation&quot;; data=&quot;{u'name': u'He was having problems with his pen; after about 3 minutes he seemed to give up', u'quote': u'He was having problems with his pen; after about 3 minutes he seemed to give up', u'entity': {u'id': 1826, u'name': u'He was having problems with his pen; after about 3 minutes he seemed to give up', u'entity_type': u'resource'}, u'ranges': [{u'start': u'/td[2]/p[6]/span[1]', u'end': u'/td[2]/p[6]/span[1]', u'startOffset': 258, u'endOffset': 337}], u'meta': {u'deleted': False, u'created_at': u'10/27/2015-15:15:32', u'created_by': 95, u'last_edited_by': 95, u'last_edited_at': u'10/27/2015-15:22:46'}, u'anchor': {u'id': 8, u'name': u'RHR-Case file 002 Witness'}, u'id': 2461}&quot;; inter=&quot;0&quot;"/>
  </r>
  <r>
    <x v="3"/>
    <x v="1"/>
    <s v="10/27/2015 15:22:46"/>
    <s v="u_id=&quot;95&quot;; g_id=&quot;109&quot;; item=&quot;resource&quot;; data=&quot;{u'other': {u'location': u''}, u'meta': {u'relationships': [], u'created_at': u'10/27/2015-15:15:32', u'created_by': {u'id': 95, u'name': u'nickascoli'}, u'id': 1826, u'last_edited_by': {u'id': 95, u'name': u'nickascoli'}, u'annotations': [2461], u'last_edited_at': u'10/27/2015-15:22:46'}, u'id': 1826, u'name': u'He was having problems with his pen; after about 3 minutes he seemed to give up', u'primary': {u'category': u'Robber', u'name': u'He was having problems with his pen; after about 3 minutes he seemed to give up', u'entity_type': u'resource'}}&quot;; inter=&quot;0&quot;"/>
  </r>
  <r>
    <x v="3"/>
    <x v="2"/>
    <s v="10/27/2015 15:23:10"/>
    <s v="u_id=&quot;95&quot;; g_id=&quot;109&quot;; item=&quot;annotation&quot;; data=&quot;{u'name': u'handing over a note,', u'quote': u'handing over a note,', u'entity': {u'id': 1771, u'name': u'handing over a note,', u'entity_type': u'resource'}, u'ranges': [{u'start': u'/td[2]/p[4]/span[1]', u'end': u'/td[2]/p[4]/span[1]', u'startOffset': 132, u'endOffset': 152}], u'meta': {u'deleted': False, u'created_at': u'10/27/2015-15:09:26', u'created_by': 95, u'last_edited_by': 95, u'last_edited_at': u'10/27/2015-15:23:10'}, u'anchor': {u'id': 7, u'name': u'RHR-Case file 002 Info'}, u'id': 2395}&quot;; inter=&quot;0&quot;"/>
  </r>
  <r>
    <x v="3"/>
    <x v="1"/>
    <s v="10/27/2015 15:23:10"/>
    <s v="u_id=&quot;95&quot;; g_id=&quot;109&quot;; item=&quot;resource&quot;; data=&quot;{u'other': {u'location': u'100 Hawbaker Industrial Dr. SC, PA'}, u'meta': {u'relationships': [], u'created_at': u'10/27/2015-15:09:26', u'created_by': {u'id': 95, u'name': u'nickascoli'}, u'id': 1771, u'last_edited_by': {u'id': 95, u'name': u'nickascoli'}, u'annotations': [2395], u'last_edited_at': u'10/27/2015-15:23:10'}, u'id': 1771, u'name': u'handing over a note,', u'primary': {u'category': u'Robber', u'name': u'handing over a note,', u'entity_type': u'resource'}}&quot;; inter=&quot;0&quot;"/>
  </r>
  <r>
    <x v="3"/>
    <x v="2"/>
    <s v="10/27/2015 15:23:25"/>
    <s v="u_id=&quot;95&quot;; g_id=&quot;109&quot;; item=&quot;annotation&quot;; data=&quot;{u'name': u'running to a light colored van which was parked at the bank exit; he jumped in and the van sped off', u'quote': u'running to a light colored van which was parked at the bank exit; he jumped in and the van sped off', u'entity': {u'id': 1780, u'name': u'running to a light colored van which was parked at the bank exit; he jumped in and the van sped off', u'entity_type': u'resource'}, u'ranges': [{u'start': u'/td[2]/p[4]/span[1]', u'end': u'/td[2]/p[4]/span[1]', u'startOffset': 415, u'endOffset': 514}], u'meta': {u'deleted': False, u'created_at': u'10/27/2015-15:10:27', u'created_by': 95, u'last_edited_by': 95, u'last_edited_at': u'10/27/2015-15:23:25'}, u'anchor': {u'id': 7, u'name': u'RHR-Case file 002 Info'}, u'id': 2404}&quot;; inter=&quot;0&quot;"/>
  </r>
  <r>
    <x v="3"/>
    <x v="1"/>
    <s v="10/27/2015 15:23:25"/>
    <s v="u_id=&quot;95&quot;; g_id=&quot;109&quot;; item=&quot;resource&quot;; data=&quot;{u'other': {u'location': u'100 Hawbaker Industrial Dr. SC, PA'}, u'meta': {u'relationships': [], u'created_at': u'10/27/2015-15:10:27', u'created_by': {u'id': 95, u'name': u'nickascoli'}, u'id': 1780, u'last_edited_by': {u'id': 95, u'name': u'nickascoli'}, u'annotations': [2404], u'last_edited_at': u'10/27/2015-15:23:25'}, u'id': 1780, u'name': u'running to a light colored van which was parked at the bank exit; he jumped in and the van sped off', u'primary': {u'category': u'Robber', u'name': u'running to a light colored van which was parked at the bank exit; he jumped in and the van sped off', u'entity_type': u'resource'}}&quot;; inter=&quot;0&quot;"/>
  </r>
  <r>
    <x v="3"/>
    <x v="1"/>
    <s v="10/27/2015 15:23:33"/>
    <s v="u_id=&quot;99&quot;; g_id=&quot;109&quot;; item=&quot;person&quot;; data=&quot;{u'other': {}, u'meta': {u'relationships': [], u'created_at': u'10/27/2015-15:19:21', u'created_by': {u'id': 99, u'name': u'ChrisEggermann'}, u'id': 1849, u'last_edited_by': {u'id': 99, u'name': u'ChrisEggermann'}, u'annotations': [2533, 2520, 2490], u'last_edited_at': u'10/27/2015-15:23:33'}, u'id': 1849, u'name': u'Joe Williamson', u'primary': {u'job': u'Reliance Bank Loan Officer', u'name': u'Joe Williamson', u'entity_type': u'person'}}&quot;; inter=&quot;0&quot;"/>
  </r>
  <r>
    <x v="3"/>
    <x v="2"/>
    <s v="10/27/2015 15:23:35"/>
    <s v="u_id=&quot;95&quot;; g_id=&quot;109&quot;; item=&quot;annotation&quot;; data=&quot;{u'name': u'red hat; oh and I think he had a hunting jacket on; one of those red and black checkered ones', u'quote': u'red hat; oh and I think he had a hunting jacket on; one of those red and black checkered ones', u'entity': {u'id': 1791, u'name': u'red hat; oh and I think he had a hunting jacket on; one of those red and black checkered ones', u'entity_type': u'resource'}, u'ranges': [{u'start': u'/td[2]/p[5]/span[1]', u'end': u'/td[2]/p[5]/span[1]', u'startOffset': 846, u'endOffset': 939}], u'meta': {u'deleted': False, u'created_at': u'10/27/2015-15:11:33', u'created_by': 95, u'last_edited_by': 95, u'last_edited_at': u'10/27/2015-15:23:35'}, u'anchor': {u'id': 8, u'name': u'RHR-Case file 002 Witness'}, u'id': 2417}&quot;; inter=&quot;0&quot;"/>
  </r>
  <r>
    <x v="3"/>
    <x v="1"/>
    <s v="10/27/2015 15:23:35"/>
    <s v="u_id=&quot;95&quot;; g_id=&quot;109&quot;; item=&quot;resource&quot;; data=&quot;{u'other': {u'location': u'100 Hawbaker Industrial Dr. SC, PA'}, u'meta': {u'relationships': [], u'created_at': u'10/27/2015-15:11:33', u'created_by': {u'id': 95, u'name': u'nickascoli'}, u'id': 1791, u'last_edited_by': {u'id': 95, u'name': u'nickascoli'}, u'annotations': [2417], u'last_edited_at': u'10/27/2015-15:23:35'}, u'id': 1791, u'name': u'red hat; oh and I think he had a hunting jacket on; one of those red and black checkered ones', u'primary': {u'category': u'Robber', u'name': u'red hat; oh and I think he had a hunting jacket on; one of those red and black checkered ones', u'entity_type': u'resource'}}&quot;; inter=&quot;0&quot;"/>
  </r>
  <r>
    <x v="3"/>
    <x v="1"/>
    <s v="10/27/2015 15:23:50"/>
    <s v="u_id=&quot;106&quot;; g_id=&quot;109&quot;; item=&quot;event&quot;; data=&quot;{u'other': {}, u'meta': {u'relationships': [1183, 1117, 1116], u'created_at': u'10/27/2015-15:08:09', u'created_by': {u'id': 106, u'name': u'AnthonyTraverso'}, u'id': 1761, u'last_edited_by': {u'id': 106, u'name': u'AnthonyTraverso'}, u'annotations': [2363], u'last_edited_at': u'10/27/2015-15:23:49'}, u'id': 1761, u'name': u'15 Jan/10:15 AM', u'primary': {u'category': u'Failed Robbery', u'organization': [{u'id': 1702, u'name': u'The Red Hat Robbers'}], u'entity_type': u'event', u'location': [{u'id': 1669, u'name': u'First National Bank Downtown'}], u'name': u'15 Jan/10:15 AM'}}&quot;; inter=&quot;0&quot;"/>
  </r>
  <r>
    <x v="3"/>
    <x v="2"/>
    <s v="10/27/2015 15:23:50"/>
    <s v="u_id=&quot;106&quot;; g_id=&quot;109&quot;; item=&quot;annotation&quot;; data=&quot;{u'name': u'15 Jan/10:15 AM', u'quote': u'15 Jan/10:15 AM', u'entity': {u'id': 1761, u'name': u'15 Jan/10:15 AM', u'entity_type': u'event'}, u'ranges': [{u'start': u'/td[2]/p[2]/span[1]', u'end': u'/td[2]/p[2]/span[1]', u'startOffset': 0, u'endOffset': 15}], u'meta': {u'deleted': False, u'created_at': u'10/27/2015-15:08:09', u'created_by': 106, u'last_edited_by': 106, u'last_edited_at': u'10/27/2015-15:23:49'}, u'anchor': {u'id': 13, u'name': u'RHR-Case file 004 Info'}, u'id': 2363}&quot;; inter=&quot;0&quot;"/>
  </r>
  <r>
    <x v="3"/>
    <x v="8"/>
    <s v="10/27/2015 15:23:50"/>
    <s v="u_id=&quot;106&quot;; g_id=&quot;109&quot;; item=&quot;relationship&quot;; data=&quot;{u'other': {}, u'meta': {u'created_at': u'10/27/2015-15:23:49', u'created_by': {u'id': 106, u'name': u'AnthonyTraverso'}, u'id': 1183, u'last_edited_by': {u'id': 106, u'name': u'AnthonyTraverso'}, u'annotations': [], u'last_edited_at': u'10/27/2015-15:23:49'}, u'id': 1183, u'name': u'involve', u'primary': {u'source': [{u'id': 1761, u'created_by': 106, u'name': u'15 Jan/10:15 AM'}], u'relation': u'involve', u'target': [{u'id': 1669, u'created_by': 106, u'name': u'First National Bank Downtown'}]}}&quot;; inter=&quot;1&quot;"/>
  </r>
  <r>
    <x v="3"/>
    <x v="2"/>
    <s v="10/27/2015 15:24:06"/>
    <s v="u_id=&quot;95&quot;; g_id=&quot;109&quot;; item=&quot;annotation&quot;; data=&quot;{u'name': u'running to a light colored van which was parked at the bank exit; he jumped in and the van sped off', u'quote': u'running to a light colored van which was parked at the bank exit; he jumped in and the van sped off', u'entity': {u'id': 1780, u'name': u'running to a light colored van which was parked at the bank exit; he jumped in and the van sped off', u'entity_type': u'resource'}, u'ranges': [{u'start': u'/td[2]/p[4]/span[1]', u'end': u'/td[2]/p[4]/span[1]', u'startOffset': 415, u'endOffset': 514}], u'meta': {u'deleted': False, u'created_at': u'10/27/2015-15:10:27', u'created_by': 95, u'last_edited_by': 95, u'last_edited_at': u'10/27/2015-15:24:06'}, u'anchor': {u'id': 7, u'name': u'RHR-Case file 002 Info'}, u'id': 2404}&quot;; inter=&quot;0&quot;"/>
  </r>
  <r>
    <x v="3"/>
    <x v="1"/>
    <s v="10/27/2015 15:24:06"/>
    <s v="u_id=&quot;95&quot;; g_id=&quot;109&quot;; item=&quot;resource&quot;; data=&quot;{u'other': {u'location': u'1638'}, u'meta': {u'relationships': [], u'created_at': u'10/27/2015-15:10:27', u'created_by': {u'id': 95, u'name': u'nickascoli'}, u'id': 1780, u'last_edited_by': {u'id': 95, u'name': u'nickascoli'}, u'annotations': [2404], u'last_edited_at': u'10/27/2015-15:24:06'}, u'id': 1780, u'name': u'running to a light colored van which was parked at the bank exit; he jumped in and the van sped off', u'primary': {u'category': u'Robber', u'name': u'running to a light colored van which was parked at the bank exit; he jumped in and the van sped off', u'entity_type': u'resource'}}&quot;; inter=&quot;0&quot;"/>
  </r>
  <r>
    <x v="3"/>
    <x v="1"/>
    <s v="10/27/2015 15:24:07"/>
    <s v="u_id=&quot;99&quot;; g_id=&quot;109&quot;; item=&quot;person&quot;; data=&quot;{u'other': {}, u'meta': {u'relationships': [], u'created_at': u'10/27/2015-15:19:08', u'created_by': {u'id': 99, u'name': u'ChrisEggermann'}, u'id': 1848, u'last_edited_by': {u'id': 99, u'name': u'ChrisEggermann'}, u'annotations': [2539, 2493, 2489], u'last_edited_at': u'10/27/2015-15:24:07'}, u'id': 1848, u'name': u'Erika Keen', u'primary': {u'job': u'Reliance Bank Teller', u'name': u'Erika Keen', u'entity_type': u'person'}}&quot;; inter=&quot;0&quot;"/>
  </r>
  <r>
    <x v="3"/>
    <x v="1"/>
    <s v="10/27/2015 15:24:11"/>
    <s v="u_id=&quot;95&quot;; g_id=&quot;109&quot;; item=&quot;resource&quot;; data=&quot;{u'other': {u'location': u'1638'}, u'meta': {u'relationships': [], u'created_at': u'10/27/2015-15:10:27', u'created_by': {u'id': 95, u'name': u'nickascoli'}, u'id': 1780, u'last_edited_by': {u'id': 95, u'name': u'nickascoli'}, u'annotations': [2404], u'last_edited_at': u'10/27/2015-15:24:11'}, u'id': 1780, u'name': u'running to a light colored van which was parked at the bank exit; he jumped in and the van sped off', u'primary': {u'category': u'Robber', u'name': u'running to a light colored van which was parked at the bank exit; he jumped in and the van sped off', u'entity_type': u'resource'}}&quot;; inter=&quot;0&quot;"/>
  </r>
  <r>
    <x v="3"/>
    <x v="2"/>
    <s v="10/27/2015 15:24:11"/>
    <s v="u_id=&quot;95&quot;; g_id=&quot;109&quot;; item=&quot;annotation&quot;; data=&quot;{u'name': u'running to a light colored van which was parked at the bank exit; he jumped in and the van sped off', u'quote': u'running to a light colored van which was parked at the bank exit; he jumped in and the van sped off', u'entity': {u'id': 1780, u'name': u'running to a light colored van which was parked at the bank exit; he jumped in and the van sped off', u'entity_type': u'resource'}, u'ranges': [{u'start': u'/td[2]/p[4]/span[1]', u'end': u'/td[2]/p[4]/span[1]', u'startOffset': 415, u'endOffset': 514}], u'meta': {u'deleted': False, u'created_at': u'10/27/2015-15:10:27', u'created_by': 95, u'last_edited_by': 95, u'last_edited_at': u'10/27/2015-15:24:11'}, u'anchor': {u'id': 7, u'name': u'RHR-Case file 002 Info'}, u'id': 2404}&quot;; inter=&quot;0&quot;"/>
  </r>
  <r>
    <x v="3"/>
    <x v="1"/>
    <s v="10/27/2015 15:24:15"/>
    <s v="u_id=&quot;99&quot;; g_id=&quot;109&quot;; item=&quot;person&quot;; data=&quot;{u'other': {}, u'meta': {u'relationships': [], u'created_at': u'10/27/2015-15:19:08', u'created_by': {u'id': 99, u'name': u'ChrisEggermann'}, u'id': 1848, u'last_edited_by': {u'id': 99, u'name': u'ChrisEggermann'}, u'annotations': [2545, 2539, 2493, 2489], u'last_edited_at': u'10/27/2015-15:24:15'}, u'id': 1848, u'name': u'Erika Keen', u'primary': {u'job': u'Reliance Bank Teller', u'name': u'Erika Keen', u'entity_type': u'person'}}&quot;; inter=&quot;0&quot;"/>
  </r>
  <r>
    <x v="3"/>
    <x v="2"/>
    <s v="10/27/2015 15:24:20"/>
    <s v="u_id=&quot;95&quot;; g_id=&quot;109&quot;; item=&quot;annotation&quot;; data=&quot;{u'name': u'red hat; oh and I think he had a hunting jacket on; one of those red and black checkered ones', u'quote': u'red hat; oh and I think he had a hunting jacket on; one of those red and black checkered ones', u'entity': {u'id': 1791, u'name': u'red hat; oh and I think he had a hunting jacket on; one of those red and black checkered ones', u'entity_type': u'resource'}, u'ranges': [{u'start': u'/td[2]/p[5]/span[1]', u'end': u'/td[2]/p[5]/span[1]', u'startOffset': 846, u'endOffset': 939}], u'meta': {u'deleted': False, u'created_at': u'10/27/2015-15:11:33', u'created_by': 95, u'last_edited_by': 95, u'last_edited_at': u'10/27/2015-15:24:19'}, u'anchor': {u'id': 8, u'name': u'RHR-Case file 002 Witness'}, u'id': 2417}&quot;; inter=&quot;0&quot;"/>
  </r>
  <r>
    <x v="3"/>
    <x v="1"/>
    <s v="10/27/2015 15:24:20"/>
    <s v="u_id=&quot;95&quot;; g_id=&quot;109&quot;; item=&quot;resource&quot;; data=&quot;{u'other': {u'location': u'1638'}, u'meta': {u'relationships': [], u'created_at': u'10/27/2015-15:11:33', u'created_by': {u'id': 95, u'name': u'nickascoli'}, u'id': 1791, u'last_edited_by': {u'id': 95, u'name': u'nickascoli'}, u'annotations': [2417], u'last_edited_at': u'10/27/2015-15:24:19'}, u'id': 1791, u'name': u'red hat; oh and I think he had a hunting jacket on; one of those red and black checkered ones', u'primary': {u'category': u'Robber', u'name': u'red hat; oh and I think he had a hunting jacket on; one of those red and black checkered ones', u'entity_type': u'resource'}}&quot;; inter=&quot;0&quot;"/>
  </r>
  <r>
    <x v="3"/>
    <x v="2"/>
    <s v="10/27/2015 15:24:42"/>
    <s v="u_id=&quot;95&quot;; g_id=&quot;109&quot;; item=&quot;annotation&quot;; data=&quot;{u'name': u'which looked too small for his head', u'quote': u'which looked too small for his head', u'entity': {u'id': 1820, u'name': u'which looked too small for his head', u'entity_type': u'resource'}, u'ranges': [{u'start': u'/td[2]/p[6]/span[1]', u'end': u'/td[2]/p[6]/span[1]', u'startOffset': 221, u'endOffset': 256}], u'meta': {u'deleted': False, u'created_at': u'10/27/2015-15:15:04', u'created_by': 95, u'last_edited_by': 95, u'last_edited_at': u'10/27/2015-15:24:42'}, u'anchor': {u'id': 8, u'name': u'RHR-Case file 002 Witness'}, u'id': 2456}&quot;; inter=&quot;0&quot;"/>
  </r>
  <r>
    <x v="3"/>
    <x v="1"/>
    <s v="10/27/2015 15:24:42"/>
    <s v="u_id=&quot;95&quot;; g_id=&quot;109&quot;; item=&quot;resource&quot;; data=&quot;{u'other': {u'location': u''}, u'meta': {u'relationships': [], u'created_at': u'10/27/2015-15:15:04', u'created_by': {u'id': 95, u'name': u'nickascoli'}, u'id': 1820, u'last_edited_by': {u'id': 95, u'name': u'nickascoli'}, u'annotations': [2456], u'last_edited_at': u'10/27/2015-15:24:42'}, u'id': 1820, u'name': u'which looked too small for his head', u'primary': {u'category': u'Robber', u'name': u'which looked too small for his head', u'entity_type': u'resource'}}&quot;; inter=&quot;0&quot;"/>
  </r>
  <r>
    <x v="3"/>
    <x v="1"/>
    <s v="10/27/2015 15:24:44"/>
    <s v="u_id=&quot;99&quot;; g_id=&quot;109&quot;; item=&quot;person&quot;; data=&quot;{u'other': {}, u'meta': {u'relationships': [], u'created_at': u'10/27/2015-15:19:08', u'created_by': {u'id': 99, u'name': u'ChrisEggermann'}, u'id': 1848, u'last_edited_by': {u'id': 99, u'name': u'ChrisEggermann'}, u'annotations': [2550, 2545, 2539, 2493, 2489], u'last_edited_at': u'10/27/2015-15:24:44'}, u'id': 1848, u'name': u'Erika Keen', u'primary': {u'job': u'Reliance Bank Teller', u'name': u'Erika Keen', u'entity_type': u'person'}}&quot;; inter=&quot;0&quot;"/>
  </r>
  <r>
    <x v="3"/>
    <x v="1"/>
    <s v="10/27/2015 15:24:49"/>
    <s v="u_id=&quot;95&quot;; g_id=&quot;109&quot;; item=&quot;resource&quot;; data=&quot;{u'other': {u'location': u'1638'}, u'meta': {u'relationships': [], u'created_at': u'10/27/2015-15:11:33', u'created_by': {u'id': 95, u'name': u'nickascoli'}, u'id': 1791, u'last_edited_by': {u'id': 95, u'name': u'nickascoli'}, u'annotations': [2417], u'last_edited_at': u'10/27/2015-15:24:49'}, u'id': 1791, u'name': u'red hat; oh and I think he had a hunting jacket on; one of those red and black checkered ones', u'primary': {u'category': u'Robber', u'name': u'red hat; oh and I think he had a hunting jacket on; one of those red and black checkered ones', u'entity_type': u'resource'}}&quot;; inter=&quot;0&quot;"/>
  </r>
  <r>
    <x v="3"/>
    <x v="2"/>
    <s v="10/27/2015 15:24:49"/>
    <s v="u_id=&quot;95&quot;; g_id=&quot;109&quot;; item=&quot;annotation&quot;; data=&quot;{u'name': u'red hat; oh and I think he had a hunting jacket on; one of those red and black checkered ones', u'quote': u'red hat; oh and I think he had a hunting jacket on; one of those red and black checkered ones', u'entity': {u'id': 1791, u'name': u'red hat; oh and I think he had a hunting jacket on; one of those red and black checkered ones', u'entity_type': u'resource'}, u'ranges': [{u'start': u'/td[2]/p[5]/span[1]', u'end': u'/td[2]/p[5]/span[1]', u'startOffset': 846, u'endOffset': 939}], u'meta': {u'deleted': False, u'created_at': u'10/27/2015-15:11:33', u'created_by': 95, u'last_edited_by': 95, u'last_edited_at': u'10/27/2015-15:24:49'}, u'anchor': {u'id': 8, u'name': u'RHR-Case file 002 Witness'}, u'id': 2417}&quot;; inter=&quot;0&quot;"/>
  </r>
  <r>
    <x v="3"/>
    <x v="2"/>
    <s v="10/27/2015 15:24:57"/>
    <s v="u_id=&quot;95&quot;; g_id=&quot;109&quot;; item=&quot;annotation&quot;; data=&quot;{u'name': u'which looked too small for his head', u'quote': u'which looked too small for his head', u'entity': {u'id': 1820, u'name': u'which looked too small for his head', u'entity_type': u'resource'}, u'ranges': [{u'start': u'/td[2]/p[6]/span[1]', u'end': u'/td[2]/p[6]/span[1]', u'startOffset': 221, u'endOffset': 256}], u'meta': {u'deleted': False, u'created_at': u'10/27/2015-15:15:04', u'created_by': 95, u'last_edited_by': 95, u'last_edited_at': u'10/27/2015-15:24:57'}, u'anchor': {u'id': 8, u'name': u'RHR-Case file 002 Witness'}, u'id': 2456}&quot;; inter=&quot;0&quot;"/>
  </r>
  <r>
    <x v="3"/>
    <x v="1"/>
    <s v="10/27/2015 15:24:57"/>
    <s v="u_id=&quot;95&quot;; g_id=&quot;109&quot;; item=&quot;resource&quot;; data=&quot;{u'other': {u'location': u'1638'}, u'meta': {u'relationships': [], u'created_at': u'10/27/2015-15:15:04', u'created_by': {u'id': 95, u'name': u'nickascoli'}, u'id': 1820, u'last_edited_by': {u'id': 95, u'name': u'nickascoli'}, u'annotations': [2456], u'last_edited_at': u'10/27/2015-15:24:57'}, u'id': 1820, u'name': u'which looked too small for his head', u'primary': {u'category': u'Robber', u'name': u'which looked too small for his head', u'entity_type': u'resource'}}&quot;; inter=&quot;0&quot;"/>
  </r>
  <r>
    <x v="3"/>
    <x v="1"/>
    <s v="10/27/2015 15:25:11"/>
    <s v="u_id=&quot;95&quot;; g_id=&quot;109&quot;; item=&quot;resource&quot;; data=&quot;{u'other': {u'location': u'1638'}, u'meta': {u'relationships': [], u'created_at': u'10/27/2015-15:15:32', u'created_by': {u'id': 95, u'name': u'nickascoli'}, u'id': 1826, u'last_edited_by': {u'id': 95, u'name': u'nickascoli'}, u'annotations': [2461], u'last_edited_at': u'10/27/2015-15:25:11'}, u'id': 1826, u'name': u'He was having problems with his pen; after about 3 minutes he seemed to give up', u'primary': {u'category': u'Robber', u'name': u'He was having problems with his pen; after about 3 minutes he seemed to give up', u'entity_type': u'resource'}}&quot;; inter=&quot;0&quot;"/>
  </r>
  <r>
    <x v="3"/>
    <x v="2"/>
    <s v="10/27/2015 15:25:11"/>
    <s v="u_id=&quot;95&quot;; g_id=&quot;109&quot;; item=&quot;annotation&quot;; data=&quot;{u'name': u'He was having problems with his pen; after about 3 minutes he seemed to give up', u'quote': u'He was having problems with his pen; after about 3 minutes he seemed to give up', u'entity': {u'id': 1826, u'name': u'He was having problems with his pen; after about 3 minutes he seemed to give up', u'entity_type': u'resource'}, u'ranges': [{u'start': u'/td[2]/p[6]/span[1]', u'end': u'/td[2]/p[6]/span[1]', u'startOffset': 258, u'endOffset': 337}], u'meta': {u'deleted': False, u'created_at': u'10/27/2015-15:15:32', u'created_by': 95, u'last_edited_by': 95, u'last_edited_at': u'10/27/2015-15:25:11'}, u'anchor': {u'id': 8, u'name': u'RHR-Case file 002 Witness'}, u'id': 2461}&quot;; inter=&quot;0&quot;"/>
  </r>
  <r>
    <x v="3"/>
    <x v="1"/>
    <s v="10/27/2015 15:25:25"/>
    <s v="u_id=&quot;95&quot;; g_id=&quot;109&quot;; item=&quot;resource&quot;; data=&quot;{u'other': {u'location': u''}, u'meta': {u'relationships': [], u'created_at': u'10/27/2015-15:15:55', u'created_by': {u'id': 95, u'name': u'nickascoli'}, u'id': 1833, u'last_edited_by': {u'id': 95, u'name': u'nickascoli'}, u'annotations': [2468], u'last_edited_at': u'10/27/2015-15:25:24'}, u'id': 1833, u'name': u'saw him jump into a white van of some type', u'primary': {u'category': u'van', u'name': u'saw him jump into a white van of some type', u'entity_type': u'resource'}}&quot;; inter=&quot;0&quot;"/>
  </r>
  <r>
    <x v="3"/>
    <x v="2"/>
    <s v="10/27/2015 15:25:25"/>
    <s v="u_id=&quot;95&quot;; g_id=&quot;109&quot;; item=&quot;annotation&quot;; data=&quot;{u'name': u'saw him jump into a white van of some type', u'quote': u'saw him jump into a white van of some type', u'entity': {u'id': 1833, u'name': u'saw him jump into a white van of some type', u'entity_type': u'resource'}, u'ranges': [{u'start': u'/td[2]/p[6]/span[1]', u'end': u'/td[2]/p[6]/span[1]', u'startOffset': 723, u'endOffset': 765}], u'meta': {u'deleted': False, u'created_at': u'10/27/2015-15:15:55', u'created_by': 95, u'last_edited_by': 95, u'last_edited_at': u'10/27/2015-15:25:24'}, u'anchor': {u'id': 8, u'name': u'RHR-Case file 002 Witness'}, u'id': 2468}&quot;; inter=&quot;0&quot;"/>
  </r>
  <r>
    <x v="3"/>
    <x v="1"/>
    <s v="10/27/2015 15:25:30"/>
    <s v="u_id=&quot;95&quot;; g_id=&quot;109&quot;; item=&quot;resource&quot;; data=&quot;{u'other': {u'location': u'1638'}, u'meta': {u'relationships': [], u'created_at': u'10/27/2015-15:15:55', u'created_by': {u'id': 95, u'name': u'nickascoli'}, u'id': 1833, u'last_edited_by': {u'id': 95, u'name': u'nickascoli'}, u'annotations': [2468], u'last_edited_at': u'10/27/2015-15:25:30'}, u'id': 1833, u'name': u'saw him jump into a white van of some type', u'primary': {u'category': u'van', u'name': u'saw him jump into a white van of some type', u'entity_type': u'resource'}}&quot;; inter=&quot;0&quot;"/>
  </r>
  <r>
    <x v="3"/>
    <x v="2"/>
    <s v="10/27/2015 15:25:30"/>
    <s v="u_id=&quot;95&quot;; g_id=&quot;109&quot;; item=&quot;annotation&quot;; data=&quot;{u'name': u'saw him jump into a white van of some type', u'quote': u'saw him jump into a white van of some type', u'entity': {u'id': 1833, u'name': u'saw him jump into a white van of some type', u'entity_type': u'resource'}, u'ranges': [{u'start': u'/td[2]/p[6]/span[1]', u'end': u'/td[2]/p[6]/span[1]', u'startOffset': 723, u'endOffset': 765}], u'meta': {u'deleted': False, u'created_at': u'10/27/2015-15:15:55', u'created_by': 95, u'last_edited_by': 95, u'last_edited_at': u'10/27/2015-15:25:30'}, u'anchor': {u'id': 8, u'name': u'RHR-Case file 002 Witness'}, u'id': 2468}&quot;; inter=&quot;0&quot;"/>
  </r>
  <r>
    <x v="3"/>
    <x v="1"/>
    <s v="10/27/2015 15:25:52"/>
    <s v="u_id=&quot;95&quot;; g_id=&quot;109&quot;; item=&quot;resource&quot;; data=&quot;{u'other': {u'location': u''}, u'meta': {u'relationships': [], u'created_at': u'10/27/2015-15:16:18', u'created_by': {u'id': 95, u'name': u'nickascoli'}, u'id': 1836, u'last_edited_by': {u'id': 95, u'name': u'nickascoli'}, u'annotations': [2474], u'last_edited_at': u'10/27/2015-15:25:52'}, u'id': 1836, u'name': u'I want to say he actually jumped into the driver\u2019s seat, so I\u2019m not sure if there was another person with him', u'primary': {u'category': u'Robber', u'name': u'I want to say he actually jumped into the driver\u2019s seat, so I\u2019m not sure if there was another person with him', u'entity_type': u'resource'}}&quot;; inter=&quot;0&quot;"/>
  </r>
  <r>
    <x v="3"/>
    <x v="2"/>
    <s v="10/27/2015 15:25:52"/>
    <s v="u_id=&quot;95&quot;; g_id=&quot;109&quot;; item=&quot;annotation&quot;; data=&quot;{u'name': u'I want to say he actually jumped into the driver\u2019s seat, so I\u2019m not sure if there was another person with him', u'quote': u'I want to say he actually jumped into the driver\u2019s seat, so I\u2019m not sure if there was another person with him', u'entity': {u'id': 1836, u'name': u'I want to say he actually jumped into the driver\u2019s seat, so I\u2019m not sure if there was another person with him', u'entity_type': u'resource'}, u'ranges': [{u'start': u'/td[2]/p[6]/span[1]', u'end': u'/td[2]/p[6]/span[1]', u'startOffset': 839, u'endOffset': 948}], u'meta': {u'deleted': False, u'created_at': u'10/27/2015-15:16:18', u'created_by': 95, u'last_edited_by': 95, u'last_edited_at': u'10/27/2015-15:25:52'}, u'anchor': {u'id': 8, u'name': u'RHR-Case file 002 Witness'}, u'id': 2474}&quot;; inter=&quot;0&quot;"/>
  </r>
  <r>
    <x v="3"/>
    <x v="1"/>
    <s v="10/27/2015 15:25:58"/>
    <s v="u_id=&quot;95&quot;; g_id=&quot;109&quot;; item=&quot;resource&quot;; data=&quot;{u'other': {u'location': u'1638'}, u'meta': {u'relationships': [], u'created_at': u'10/27/2015-15:16:18', u'created_by': {u'id': 95, u'name': u'nickascoli'}, u'id': 1836, u'last_edited_by': {u'id': 95, u'name': u'nickascoli'}, u'annotations': [2474], u'last_edited_at': u'10/27/2015-15:25:58'}, u'id': 1836, u'name': u'I want to say he actually jumped into the driver\u2019s seat, so I\u2019m not sure if there was another person with him', u'primary': {u'category': u'Robber', u'name': u'I want to say he actually jumped into the driver\u2019s seat, so I\u2019m not sure if there was another person with him', u'entity_type': u'resource'}}&quot;; inter=&quot;0&quot;"/>
  </r>
  <r>
    <x v="3"/>
    <x v="2"/>
    <s v="10/27/2015 15:25:58"/>
    <s v="u_id=&quot;95&quot;; g_id=&quot;109&quot;; item=&quot;annotation&quot;; data=&quot;{u'name': u'I want to say he actually jumped into the driver\u2019s seat, so I\u2019m not sure if there was another person with him', u'quote': u'I want to say he actually jumped into the driver\u2019s seat, so I\u2019m not sure if there was another person with him', u'entity': {u'id': 1836, u'name': u'I want to say he actually jumped into the driver\u2019s seat, so I\u2019m not sure if there was another person with him', u'entity_type': u'resource'}, u'ranges': [{u'start': u'/td[2]/p[6]/span[1]', u'end': u'/td[2]/p[6]/span[1]', u'startOffset': 839, u'endOffset': 948}], u'meta': {u'deleted': False, u'created_at': u'10/27/2015-15:16:18', u'created_by': 95, u'last_edited_by': 95, u'last_edited_at': u'10/27/2015-15:25:58'}, u'anchor': {u'id': 8, u'name': u'RHR-Case file 002 Witness'}, u'id': 2474}&quot;; inter=&quot;0&quot;"/>
  </r>
  <r>
    <x v="3"/>
    <x v="1"/>
    <s v="10/27/2015 15:26:05"/>
    <s v="u_id=&quot;95&quot;; g_id=&quot;109&quot;; item=&quot;resource&quot;; data=&quot;{u'other': {u'location': u''}, u'meta': {u'relationships': [], u'created_at': u'10/27/2015-15:16:33', u'created_by': {u'id': 95, u'name': u'nickascoli'}, u'id': 1841, u'last_edited_by': {u'id': 95, u'name': u'nickascoli'}, u'annotations': [2481], u'last_edited_at': u'10/27/2015-15:26:05'}, u'id': 1841, u'name': u'I\u2019d estimate the guy was between 5\u2019-10\u201d and 6\u2019-0\u201d tall, probably 180-200 lbs, mousey brown hair; I think he had some facial hair.', u'primary': {u'category': u'Robber', u'name': u'I\u2019d estimate the guy was between 5\u2019-10\u201d and 6\u2019-0\u201d tall, probably 180-200 lbs, mousey brown hair; I think he had some facial hair.', u'entity_type': u'resource'}}&quot;; inter=&quot;0&quot;"/>
  </r>
  <r>
    <x v="3"/>
    <x v="2"/>
    <s v="10/27/2015 15:26:06"/>
    <s v="u_id=&quot;95&quot;; g_id=&quot;109&quot;; item=&quot;annotation&quot;; data=&quot;{u'name': u'I\u2019d estimate the guy was between 5\u2019-10\u201d and 6\u2019-0\u201d tall, probably 180-200 lbs, mousey brown hair; I think he had some facial hair.', u'quote': u'I\u2019d estimate the guy was between 5\u2019-10\u201d and 6\u2019-0\u201d tall, probably 180-200 lbs, mousey brown hair; I think he had some facial hair.', u'entity': {u'id': 1841, u'name': u'I\u2019d estimate the guy was between 5\u2019-10\u201d and 6\u2019-0\u201d tall, probably 180-200 lbs, mousey brown hair; I think he had some facial hair.', u'entity_type': u'resource'}, u'ranges': [{u'start': u'/td[2]/p[6]/span[1]', u'end': u'/td[2]/p[6]/span[1]', u'startOffset': 950, u'endOffset': 1080}], u'meta': {u'deleted': False, u'created_at': u'10/27/2015-15:16:33', u'created_by': 95, u'last_edited_by': 95, u'last_edited_at': u'10/27/2015-15:26:05'}, u'anchor': {u'id': 8, u'name': u'RHR-Case file 002 Witness'}, u'id': 2481}&quot;; inter=&quot;0&quot;"/>
  </r>
  <r>
    <x v="3"/>
    <x v="1"/>
    <s v="10/27/2015 15:26:10"/>
    <s v="u_id=&quot;95&quot;; g_id=&quot;109&quot;; item=&quot;resource&quot;; data=&quot;{u'other': {u'location': u'1638'}, u'meta': {u'relationships': [], u'created_at': u'10/27/2015-15:16:33', u'created_by': {u'id': 95, u'name': u'nickascoli'}, u'id': 1841, u'last_edited_by': {u'id': 95, u'name': u'nickascoli'}, u'annotations': [2481], u'last_edited_at': u'10/27/2015-15:26:10'}, u'id': 1841, u'name': u'I\u2019d estimate the guy was between 5\u2019-10\u201d and 6\u2019-0\u201d tall, probably 180-200 lbs, mousey brown hair; I think he had some facial hair.', u'primary': {u'category': u'Robber', u'name': u'I\u2019d estimate the guy was between 5\u2019-10\u201d and 6\u2019-0\u201d tall, probably 180-200 lbs, mousey brown hair; I think he had some facial hair.', u'entity_type': u'resource'}}&quot;; inter=&quot;0&quot;"/>
  </r>
  <r>
    <x v="3"/>
    <x v="2"/>
    <s v="10/27/2015 15:26:10"/>
    <s v="u_id=&quot;95&quot;; g_id=&quot;109&quot;; item=&quot;annotation&quot;; data=&quot;{u'name': u'I\u2019d estimate the guy was between 5\u2019-10\u201d and 6\u2019-0\u201d tall, probably 180-200 lbs, mousey brown hair; I think he had some facial hair.', u'quote': u'I\u2019d estimate the guy was between 5\u2019-10\u201d and 6\u2019-0\u201d tall, probably 180-200 lbs, mousey brown hair; I think he had some facial hair.', u'entity': {u'id': 1841, u'name': u'I\u2019d estimate the guy was between 5\u2019-10\u201d and 6\u2019-0\u201d tall, probably 180-200 lbs, mousey brown hair; I think he had some facial hair.', u'entity_type': u'resource'}, u'ranges': [{u'start': u'/td[2]/p[6]/span[1]', u'end': u'/td[2]/p[6]/span[1]', u'startOffset': 950, u'endOffset': 1080}], u'meta': {u'deleted': False, u'created_at': u'10/27/2015-15:16:33', u'created_by': 95, u'last_edited_by': 95, u'last_edited_at': u'10/27/2015-15:26:10'}, u'anchor': {u'id': 8, u'name': u'RHR-Case file 002 Witness'}, u'id': 2481}&quot;; inter=&quot;0&quot;"/>
  </r>
  <r>
    <x v="3"/>
    <x v="1"/>
    <s v="10/27/2015 15:26:41"/>
    <s v="u_id=&quot;95&quot;; g_id=&quot;109&quot;; item=&quot;resource&quot;; data=&quot;{u'other': {u'location': u''}, u'meta': {u'relationships': [], u'created_at': u'10/27/2015-15:02:17', u'created_by': {u'id': 95, u'name': u'nickascoli'}, u'id': 1727, u'last_edited_by': {u'id': 95, u'name': u'nickascoli'}, u'annotations': [2309], u'last_edited_at': u'10/27/2015-15:26:41'}, u'id': 1727, u'name': u'The van was found in the parking lot of G W Auto Collision Repair', u'primary': {u'category': u'Van', u'name': u'The van was found in the parking lot of G W Auto Collision Repair', u'entity_type': u'resource'}}&quot;; inter=&quot;0&quot;"/>
  </r>
  <r>
    <x v="3"/>
    <x v="2"/>
    <s v="10/27/2015 15:26:41"/>
    <s v="u_id=&quot;95&quot;; g_id=&quot;109&quot;; item=&quot;annotation&quot;; data=&quot;{u'name': u'The van was found in the parking lot of G W Auto Collision Repair', u'quote': u'The van was found in the parking lot of G W Auto Collision Repair', u'entity': {u'id': 1727, u'name': u'The van was found in the parking lot of G W Auto Collision Repair', u'entity_type': u'resource'}, u'ranges': [{u'start': u'/td[2]/p[2]/span[1]/span[2]', u'end': u'/td[2]/p[2]/span[1]/span[2]', u'startOffset': 96, u'endOffset': 161}], u'meta': {u'deleted': False, u'created_at': u'10/27/2015-15:02:17', u'created_by': 95, u'last_edited_by': 95, u'last_edited_at': u'10/27/2015-15:26:41'}, u'anchor': {u'id': 30, u'name': u'Supplemental Information-0125'}, u'id': 2309}&quot;; inter=&quot;0&quot;"/>
  </r>
  <r>
    <x v="3"/>
    <x v="2"/>
    <s v="10/27/2015 15:26:49"/>
    <s v="u_id=&quot;95&quot;; g_id=&quot;109&quot;; item=&quot;annotation&quot;; data=&quot;{u'name': u'The van is registered to Ishler\u2019s Plumbing &amp; Heating', u'quote': u'The van is registered to Ishler\u2019s Plumbing &amp; Heating', u'entity': {u'id': 1730, u'name': u'The van is registered to Ishler\u2019s Plumbing &amp; Heating', u'entity_type': u'resource'}, u'ranges': [{u'start': u'/td[2]/p[2]/span[1]', u'end': u'/td[2]/p[2]/span[1]', u'startOffset': 215, u'endOffset': 267}], u'meta': {u'deleted': False, u'created_at': u'10/27/2015-15:02:28', u'created_by': 95, u'last_edited_by': 95, u'last_edited_at': u'10/27/2015-15:26:49'}, u'anchor': {u'id': 30, u'name': u'Supplemental Information-0125'}, u'id': 2312}&quot;; inter=&quot;0&quot;"/>
  </r>
  <r>
    <x v="3"/>
    <x v="1"/>
    <s v="10/27/2015 15:26:49"/>
    <s v="u_id=&quot;95&quot;; g_id=&quot;109&quot;; item=&quot;resource&quot;; data=&quot;{u'other': {u'location': u''}, u'meta': {u'relationships': [], u'created_at': u'10/27/2015-15:02:28', u'created_by': {u'id': 95, u'name': u'nickascoli'}, u'id': 1730, u'last_edited_by': {u'id': 95, u'name': u'nickascoli'}, u'annotations': [2312], u'last_edited_at': u'10/27/2015-15:26:49'}, u'id': 1730, u'name': u'The van is registered to Ishler\u2019s Plumbing &amp; Heating', u'primary': {u'category': u'Van', u'name': u'The van is registered to Ishler\u2019s Plumbing &amp; Heating', u'entity_type': u'resource'}}&quot;; inter=&quot;0&quot;"/>
  </r>
  <r>
    <x v="3"/>
    <x v="0"/>
    <s v="10/27/2015 15:26:52"/>
    <s v="u_id=&quot;99&quot;; g_id=&quot;109&quot;; item=&quot;person&quot;; data=&quot;{u'other': {u'hair': u'mousy brown ', u'descrpition': u'some facial hair', u'weight': u'180 - 200 lbs', u'height': u&quot;5'-10&quot;}, u'meta': {u'relationships': [], u'created_at': u'10/27/2015-15:26:52', u'created_by': {u'id': 99, u'name': u'ChrisEggermann'}, u'id': 1916, u'last_edited_by': {u'id': 99, u'name': u'ChrisEggermann'}, u'annotations': [2579], u'last_edited_at': u'10/27/2015-15:26:52'}, u'id': 1916, u'name': u'Reliance Bank Robber', u'primary': {u'name': u'Reliance Bank Robber', u'entity_type': u'person'}}&quot;; inter=&quot;0&quot;"/>
  </r>
  <r>
    <x v="3"/>
    <x v="2"/>
    <s v="10/27/2015 15:27:03"/>
    <s v="u_id=&quot;95&quot;; g_id=&quot;109&quot;; item=&quot;annotation&quot;; data=&quot;{u'name': u'The FBI learns Big Red has not been at work since reporting the missing truck and that he has a gambling problem.', u'quote': u'The FBI learns Big Red has not been at work since reporting the missing truck and that he has a gambling problem.', u'entity': {u'id': 1740, u'name': u'The FBI learns Big Red has not been at work since reporting the missing truck and that he has a gambling problem.', u'entity_type': u'resource'}, u'ranges': [{u'start': u'/td[2]/p[2]/span[1]', u'end': u'/td[2]/p[2]/span[1]', u'startOffset': 546, u'endOffset': 659}], u'meta': {u'deleted': False, u'created_at': u'10/27/2015-15:03:40', u'created_by': 95, u'last_edited_by': 95, u'last_edited_at': u'10/27/2015-15:27:03'}, u'anchor': {u'id': 31, u'name': u'Supplemental Information-0126'}, u'id': 2324}&quot;; inter=&quot;0&quot;"/>
  </r>
  <r>
    <x v="3"/>
    <x v="1"/>
    <s v="10/27/2015 15:27:03"/>
    <s v="u_id=&quot;95&quot;; g_id=&quot;109&quot;; item=&quot;resource&quot;; data=&quot;{u'other': {u'location': u''}, u'meta': {u'relationships': [], u'created_at': u'10/27/2015-15:03:40', u'created_by': {u'id': 95, u'name': u'nickascoli'}, u'id': 1740, u'last_edited_by': {u'id': 95, u'name': u'nickascoli'}, u'annotations': [2324], u'last_edited_at': u'10/27/2015-15:27:03'}, u'id': 1740, u'name': u'The FBI learns Big Red has not been at work since reporting the missing truck and that he has a gambling problem.', u'primary': {u'category': u'Big Red', u'name': u'The FBI learns Big Red has not been at work since reporting the missing truck and that he has a gambling problem.', u'entity_type': u'resource'}}&quot;; inter=&quot;0&quot;"/>
  </r>
  <r>
    <x v="3"/>
    <x v="1"/>
    <s v="10/27/2015 15:27:09"/>
    <s v="u_id=&quot;99&quot;; g_id=&quot;109&quot;; item=&quot;person&quot;; data=&quot;{u'other': {u'hair': u'mousy brown ', u'descrpition': u'some facial hair', u'weight': u'180 - 200 lbs', u'height': u&quot;5'-10&quot;}, u'meta': {u'relationships': [], u'created_at': u'10/27/2015-15:26:52', u'created_by': {u'id': 99, u'name': u'ChrisEggermann'}, u'id': 1916, u'last_edited_by': {u'id': 99, u'name': u'ChrisEggermann'}, u'annotations': [2583, 2579], u'last_edited_at': u'10/27/2015-15:27:09'}, u'id': 1916, u'name': u'Reliance Bank Robber', u'primary': {u'name': u'Reliance Bank Robber', u'entity_type': u'person'}}&quot;; inter=&quot;0&quot;"/>
  </r>
  <r>
    <x v="3"/>
    <x v="1"/>
    <s v="10/27/2015 15:27:20"/>
    <s v="u_id=&quot;95&quot;; g_id=&quot;109&quot;; item=&quot;resource&quot;; data=&quot;{u'other': {u'location': u''}, u'meta': {u'relationships': [], u'created_at': u'10/27/2015-15:05:45', u'created_by': {u'id': 95, u'name': u'nickascoli'}, u'id': 1750, u'last_edited_by': {u'id': 95, u'name': u'nickascoli'}, u'annotations': [2348], u'last_edited_at': u'10/27/2015-15:27:20'}, u'id': 1750, u'name': u'FBI verify Mr. Redd\u2019s story', u'primary': {u'category': u'Big Red', u'name': u'FBI verify Mr. Redd\u2019s story', u'entity_type': u'resource'}}&quot;; inter=&quot;0&quot;"/>
  </r>
  <r>
    <x v="3"/>
    <x v="2"/>
    <s v="10/27/2015 15:27:20"/>
    <s v="u_id=&quot;95&quot;; g_id=&quot;109&quot;; item=&quot;annotation&quot;; data=&quot;{u'name': u'FBI verify Mr. Redd\u2019s story', u'quote': u'FBI verify Mr. Redd\u2019s story', u'entity': {u'id': 1750, u'name': u'FBI verify Mr. Redd\u2019s story', u'entity_type': u'resource'}, u'ranges': [{u'start': u'/td[2]/p[2]/span[1]', u'end': u'/td[2]/p[2]/span[1]', u'startOffset': 0, u'endOffset': 27}], u'meta': {u'deleted': False, u'created_at': u'10/27/2015-15:05:45', u'created_by': 95, u'last_edited_by': 95, u'last_edited_at': u'10/27/2015-15:27:20'}, u'anchor': {u'id': 33, u'name': u'Supplemental Information-0128'}, u'id': 2348}&quot;; inter=&quot;0&quot;"/>
  </r>
  <r>
    <x v="3"/>
    <x v="1"/>
    <s v="10/27/2015 15:27:31"/>
    <s v="u_id=&quot;95&quot;; g_id=&quot;109&quot;; item=&quot;resource&quot;; data=&quot;{u'other': {u'location': u''}, u'meta': {u'relationships': [], u'created_at': u'10/27/2015-15:08:09', u'created_by': {u'id': 95, u'name': u'nickascoli'}, u'id': 1760, u'last_edited_by': {u'id': 95, u'name': u'nickascoli'}, u'annotations': [2362], u'last_edited_at': u'10/27/2015-15:27:31'}, u'id': 1760, u'name': u'verify receiving a call on 23 Jan, reporting a stolen van', u'primary': {u'category': u'Van', u'name': u'verify receiving a call on 23 Jan, reporting a stolen van', u'entity_type': u'resource'}}&quot;; inter=&quot;0&quot;"/>
  </r>
  <r>
    <x v="3"/>
    <x v="2"/>
    <s v="10/27/2015 15:27:31"/>
    <s v="u_id=&quot;95&quot;; g_id=&quot;109&quot;; item=&quot;annotation&quot;; data=&quot;{u'name': u'verify receiving a call on 23 Jan, reporting a stolen van', u'quote': u'verify receiving a call on 23 Jan, reporting a stolen van', u'entity': {u'id': 1760, u'name': u'verify receiving a call on 23 Jan, reporting a stolen van', u'entity_type': u'resource'}, u'ranges': [{u'start': u'/td[2]/p[2]/span[1]', u'end': u'/td[2]/p[2]/span[1]', u'startOffset': 282, u'endOffset': 339}], u'meta': {u'deleted': False, u'created_at': u'10/27/2015-15:08:09', u'created_by': 95, u'last_edited_by': 95, u'last_edited_at': u'10/27/2015-15:27:31'}, u'anchor': {u'id': 33, u'name': u'Supplemental Information-0128'}, u'id': 2362}&quot;; inter=&quot;0&quot;"/>
  </r>
  <r>
    <x v="3"/>
    <x v="0"/>
    <s v="10/27/2015 15:28:04"/>
    <s v="u_id=&quot;95&quot;; g_id=&quot;109&quot;; item=&quot;location&quot;; data=&quot;{u'other': {}, u'meta': {u'relationships': [], u'created_at': u'10/27/2015-15:28:04', u'created_by': {u'id': 95, u'name': u'nickascoli'}, u'id': 1925, u'last_edited_by': {u'id': 95, u'name': u'nickascoli'}, u'annotations': [2597], u'last_edited_at': u'10/27/2015-15:28:04'}, u'id': 1925, u'name': u'G W Auto Collision Repair', u'primary': {u'address': u'130 Hawbaker Industrial Dr', u'name': u'G W Auto Collision Repair', u'entity_type': u'location'}}&quot;; inter=&quot;0&quot;"/>
  </r>
  <r>
    <x v="3"/>
    <x v="1"/>
    <s v="10/27/2015 15:28:10"/>
    <s v="u_id=&quot;99&quot;; g_id=&quot;109&quot;; item=&quot;person&quot;; data=&quot;{u'other': {}, u'meta': {u'relationships': [], u'created_at': u'10/27/2015-15:19:39', u'created_by': {u'id': 99, u'name': u'ChrisEggermann'}, u'id': 1851, u'last_edited_by': {u'id': 99, u'name': u'ChrisEggermann'}, u'annotations': [2599, 2492], u'last_edited_at': u'10/27/2015-15:28:10'}, u'id': 1851, u'name': u'Patricia Shaffner', u'primary': {u'job': u'Parking Enforcement Officer', u'name': u'Patricia Shaffner', u'entity_type': u'person'}}&quot;; inter=&quot;0&quot;"/>
  </r>
  <r>
    <x v="3"/>
    <x v="2"/>
    <s v="10/27/2015 15:28:17"/>
    <s v="u_id=&quot;95&quot;; g_id=&quot;109&quot;; item=&quot;annotation&quot;; data=&quot;{u'name': u'The van was found in the parking lot of G W Auto Collision Repair', u'quote': u'The van was found in the parking lot of G W Auto Collision Repair', u'entity': {u'id': 1727, u'name': u'The van was found in the parking lot of G W Auto Collision Repair', u'entity_type': u'resource'}, u'ranges': [{u'start': u'/td[2]/p[2]/span[1]/span[2]', u'end': u'/td[2]/p[2]/span[1]/span[2]', u'startOffset': 96, u'endOffset': 161}], u'meta': {u'deleted': False, u'created_at': u'10/27/2015-15:02:17', u'created_by': 95, u'last_edited_by': 95, u'last_edited_at': u'10/27/2015-15:28:16'}, u'anchor': {u'id': 30, u'name': u'Supplemental Information-0125'}, u'id': 2309}&quot;; inter=&quot;0&quot;"/>
  </r>
  <r>
    <x v="3"/>
    <x v="1"/>
    <s v="10/27/2015 15:28:17"/>
    <s v="u_id=&quot;95&quot;; g_id=&quot;109&quot;; item=&quot;resource&quot;; data=&quot;{u'other': {u'location': u'1925'}, u'meta': {u'relationships': [], u'created_at': u'10/27/2015-15:02:17', u'created_by': {u'id': 95, u'name': u'nickascoli'}, u'id': 1727, u'last_edited_by': {u'id': 95, u'name': u'nickascoli'}, u'annotations': [2309], u'last_edited_at': u'10/27/2015-15:28:16'}, u'id': 1727, u'name': u'The van was found in the parking lot of G W Auto Collision Repair', u'primary': {u'category': u'Van', u'name': u'The van was found in the parking lot of G W Auto Collision Repair', u'entity_type': u'resource'}}&quot;; inter=&quot;0&quot;"/>
  </r>
  <r>
    <x v="3"/>
    <x v="1"/>
    <s v="10/27/2015 15:28:26"/>
    <s v="u_id=&quot;95&quot;; g_id=&quot;109&quot;; item=&quot;resource&quot;; data=&quot;{u'other': {u'location': u'1925'}, u'meta': {u'relationships': [], u'created_at': u'10/27/2015-15:02:28', u'created_by': {u'id': 95, u'name': u'nickascoli'}, u'id': 1730, u'last_edited_by': {u'id': 95, u'name': u'nickascoli'}, u'annotations': [2312], u'last_edited_at': u'10/27/2015-15:28:26'}, u'id': 1730, u'name': u'The van is registered to Ishler\u2019s Plumbing &amp; Heating', u'primary': {u'category': u'Van', u'name': u'The van is registered to Ishler\u2019s Plumbing &amp; Heating', u'entity_type': u'resource'}}&quot;; inter=&quot;0&quot;"/>
  </r>
  <r>
    <x v="3"/>
    <x v="2"/>
    <s v="10/27/2015 15:28:26"/>
    <s v="u_id=&quot;95&quot;; g_id=&quot;109&quot;; item=&quot;annotation&quot;; data=&quot;{u'name': u'The van is registered to Ishler\u2019s Plumbing &amp; Heating', u'quote': u'The van is registered to Ishler\u2019s Plumbing &amp; Heating', u'entity': {u'id': 1730, u'name': u'The van is registered to Ishler\u2019s Plumbing &amp; Heating', u'entity_type': u'resource'}, u'ranges': [{u'start': u'/td[2]/p[2]/span[1]', u'end': u'/td[2]/p[2]/span[1]', u'startOffset': 215, u'endOffset': 267}], u'meta': {u'deleted': False, u'created_at': u'10/27/2015-15:02:28', u'created_by': 95, u'last_edited_by': 95, u'last_edited_at': u'10/27/2015-15:28:26'}, u'anchor': {u'id': 30, u'name': u'Supplemental Information-0125'}, u'id': 2312}&quot;; inter=&quot;0&quot;"/>
  </r>
  <r>
    <x v="3"/>
    <x v="0"/>
    <s v="10/27/2015 15:29:09"/>
    <s v="u_id=&quot;95&quot;; g_id=&quot;109&quot;; item=&quot;location&quot;; data=&quot;{u'other': {}, u'meta': {u'relationships': [], u'created_at': u'10/27/2015-15:29:09', u'created_by': {u'id': 95, u'name': u'nickascoli'}, u'id': 1932, u'last_edited_by': {u'id': 95, u'name': u'nickascoli'}, u'annotations': [2605], u'last_edited_at': u'10/27/2015-15:29:09'}, u'id': 1932, u'name': u'Big Reds Hunting Cabin', u'primary': {u'address': u'Seven Mountains', u'name': u'Big Reds Hunting Cabin', u'entity_type': u'location'}}&quot;; inter=&quot;0&quot;"/>
  </r>
  <r>
    <x v="3"/>
    <x v="2"/>
    <s v="10/27/2015 15:29:22"/>
    <s v="u_id=&quot;95&quot;; g_id=&quot;109&quot;; item=&quot;annotation&quot;; data=&quot;{u'name': u'FBI verify Mr. Redd\u2019s story', u'quote': u'FBI verify Mr. Redd\u2019s story', u'entity': {u'id': 1750, u'name': u'FBI verify Mr. Redd\u2019s story', u'entity_type': u'resource'}, u'ranges': [{u'start': u'/td[2]/p[2]/span[1]', u'end': u'/td[2]/p[2]/span[1]', u'startOffset': 0, u'endOffset': 27}], u'meta': {u'deleted': False, u'created_at': u'10/27/2015-15:05:45', u'created_by': 95, u'last_edited_by': 95, u'last_edited_at': u'10/27/2015-15:29:22'}, u'anchor': {u'id': 33, u'name': u'Supplemental Information-0128'}, u'id': 2348}&quot;; inter=&quot;0&quot;"/>
  </r>
  <r>
    <x v="3"/>
    <x v="1"/>
    <s v="10/27/2015 15:29:22"/>
    <s v="u_id=&quot;95&quot;; g_id=&quot;109&quot;; item=&quot;resource&quot;; data=&quot;{u'other': {u'location': u'1932'}, u'meta': {u'relationships': [], u'created_at': u'10/27/2015-15:05:45', u'created_by': {u'id': 95, u'name': u'nickascoli'}, u'id': 1750, u'last_edited_by': {u'id': 95, u'name': u'nickascoli'}, u'annotations': [2348], u'last_edited_at': u'10/27/2015-15:29:22'}, u'id': 1750, u'name': u'FBI verify Mr. Redd\u2019s story', u'primary': {u'category': u'Big Red', u'name': u'FBI verify Mr. Redd\u2019s story', u'entity_type': u'resource'}}&quot;; inter=&quot;0&quot;"/>
  </r>
  <r>
    <x v="3"/>
    <x v="0"/>
    <s v="10/27/2015 15:30:05"/>
    <s v="u_id=&quot;99&quot;; g_id=&quot;109&quot;; item=&quot;person&quot;; data=&quot;{u'other': {}, u'meta': {u'relationships': [], u'created_at': u'10/27/2015-15:30:05', u'created_by': {u'id': 99, u'name': u'ChrisEggermann'}, u'id': 1938, u'last_edited_by': {u'id': 99, u'name': u'ChrisEggermann'}, u'annotations': [2612], u'last_edited_at': u'10/27/2015-15:30:05'}, u'id': 1938, u'name': u'Reliance Bank Driver', u'primary': {u'name': u'Reliance Bank Driver', u'entity_type': u'person'}}&quot;; inter=&quot;0&quot;"/>
  </r>
  <r>
    <x v="3"/>
    <x v="0"/>
    <s v="10/27/2015 15:30:19"/>
    <s v="u_id=&quot;99&quot;; g_id=&quot;109&quot;; item=&quot;person&quot;; data=&quot;{u'other': {}, u'meta': {u'relationships': [], u'created_at': u'10/27/2015-15:30:19', u'created_by': {u'id': 99, u'name': u'ChrisEggermann'}, u'id': 1939, u'last_edited_by': {u'id': 99, u'name': u'ChrisEggermann'}, u'annotations': [2613], u'last_edited_at': u'10/27/2015-15:30:19'}, u'id': 1939, u'name': u'Reliance Bank Passenger', u'primary': {u'name': u'Reliance Bank Passenger', u'entity_type': u'person'}}&quot;; inter=&quot;0&quot;"/>
  </r>
  <r>
    <x v="3"/>
    <x v="1"/>
    <s v="10/27/2015 15:30:58"/>
    <s v="u_id=&quot;99&quot;; g_id=&quot;109&quot;; item=&quot;person&quot;; data=&quot;{u'other': {}, u'meta': {u'relationships': [], u'created_at': u'10/27/2015-15:30:05', u'created_by': {u'id': 99, u'name': u'ChrisEggermann'}, u'id': 1938, u'last_edited_by': {u'id': 99, u'name': u'ChrisEggermann'}, u'annotations': [2623, 2612], u'last_edited_at': u'10/27/2015-15:30:57'}, u'id': 1938, u'name': u'Reliance Bank Driver', u'primary': {u'name': u'Reliance Bank Driver', u'entity_type': u'person'}}&quot;; inter=&quot;0&quot;"/>
  </r>
  <r>
    <x v="3"/>
    <x v="1"/>
    <s v="10/27/2015 15:31:10"/>
    <s v="u_id=&quot;99&quot;; g_id=&quot;109&quot;; item=&quot;person&quot;; data=&quot;{u'other': {}, u'meta': {u'relationships': [], u'created_at': u'10/27/2015-15:30:19', u'created_by': {u'id': 99, u'name': u'ChrisEggermann'}, u'id': 1939, u'last_edited_by': {u'id': 99, u'name': u'ChrisEggermann'}, u'annotations': [2624, 2613], u'last_edited_at': u'10/27/2015-15:31:09'}, u'id': 1939, u'name': u'Reliance Bank Passenger', u'primary': {u'name': u'Reliance Bank Passenger', u'entity_type': u'person'}}&quot;; inter=&quot;0&quot;"/>
  </r>
  <r>
    <x v="3"/>
    <x v="0"/>
    <s v="10/27/2015 15:31:48"/>
    <s v="u_id=&quot;95&quot;; g_id=&quot;109&quot;; item=&quot;resource&quot;; data=&quot;{u'other': {u'location': u''}, u'meta': {u'relationships': [], u'created_at': u'10/27/2015-15:31:48', u'created_by': {u'id': 95, u'name': u'nickascoli'}, u'id': 1952, u'last_edited_by': {u'id': 95, u'name': u'nickascoli'}, u'annotations': [2631], u'last_edited_at': u'10/27/2015-15:31:48'}, u'id': 1952, u'name': u'A white van can be seen first entering the parking lot', u'primary': {u'category': u'Van', u'name': u'A white van can be seen first entering the parking lot', u'entity_type': u'resource'}}&quot;; inter=&quot;0&quot;"/>
  </r>
  <r>
    <x v="3"/>
    <x v="2"/>
    <s v="10/27/2015 15:31:54"/>
    <s v="u_id=&quot;95&quot;; g_id=&quot;109&quot;; item=&quot;annotation&quot;; data=&quot;{u'name': u'A white van can be seen first entering the parking lot', u'quote': u'A white van can be seen first entering the parking lot', u'entity': {u'id': 1952, u'name': u'A white van can be seen first entering the parking lot', u'entity_type': u'resource'}, u'ranges': [{u'start': u'/td[2]/p[2]/span[2]', u'end': u'/td[2]/p[2]/span[2]', u'startOffset': 9, u'endOffset': 63}], u'meta': {u'deleted': False, u'created_at': u'10/27/2015-15:31:48', u'created_by': 95, u'last_edited_by': 95, u'last_edited_at': u'10/27/2015-15:31:54'}, u'anchor': {u'id': 9, u'name': u'RHR-Case file 002 Evidence'}, u'id': 2631}&quot;; inter=&quot;0&quot;"/>
  </r>
  <r>
    <x v="3"/>
    <x v="1"/>
    <s v="10/27/2015 15:31:54"/>
    <s v="u_id=&quot;95&quot;; g_id=&quot;109&quot;; item=&quot;resource&quot;; data=&quot;{u'other': {u'location': u'1638'}, u'meta': {u'relationships': [], u'created_at': u'10/27/2015-15:31:48', u'created_by': {u'id': 95, u'name': u'nickascoli'}, u'id': 1952, u'last_edited_by': {u'id': 95, u'name': u'nickascoli'}, u'annotations': [2631], u'last_edited_at': u'10/27/2015-15:31:54'}, u'id': 1952, u'name': u'A white van can be seen first entering the parking lot', u'primary': {u'category': u'Van', u'name': u'A white van can be seen first entering the parking lot', u'entity_type': u'resource'}}&quot;; inter=&quot;0&quot;"/>
  </r>
  <r>
    <x v="3"/>
    <x v="1"/>
    <s v="10/27/2015 15:31:58"/>
    <s v="u_id=&quot;99&quot;; g_id=&quot;109&quot;; item=&quot;person&quot;; data=&quot;{u'other': {}, u'meta': {u'relationships': [], u'created_at': u'10/27/2015-15:30:05', u'created_by': {u'id': 99, u'name': u'ChrisEggermann'}, u'id': 1938, u'last_edited_by': {u'id': 99, u'name': u'ChrisEggermann'}, u'annotations': [2634, 2623, 2612], u'last_edited_at': u'10/27/2015-15:31:58'}, u'id': 1938, u'name': u'Reliance Bank Driver', u'primary': {u'name': u'Reliance Bank Driver', u'entity_type': u'person'}}&quot;; inter=&quot;0&quot;"/>
  </r>
  <r>
    <x v="3"/>
    <x v="0"/>
    <s v="10/27/2015 15:32:23"/>
    <s v="u_id=&quot;95&quot;; g_id=&quot;109&quot;; item=&quot;resource&quot;; data=&quot;{u'other': {u'location': u''}, u'meta': {u'relationships': [], u'created_at': u'10/27/2015-15:32:23', u'created_by': {u'id': 95, u'name': u'nickascoli'}, u'id': 1960, u'last_edited_by': {u'id': 95, u'name': u'nickascoli'}, u'annotations': [2639], u'last_edited_at': u'10/27/2015-15:32:23'}, u'id': 1960, u'name': u'donning a red baseball hat', u'primary': {u'category': u'Robber', u'name': u'donning a red baseball hat', u'entity_type': u'resource'}}&quot;; inter=&quot;0&quot;"/>
  </r>
  <r>
    <x v="3"/>
    <x v="1"/>
    <s v="10/27/2015 15:32:32"/>
    <s v="u_id=&quot;95&quot;; g_id=&quot;109&quot;; item=&quot;resource&quot;; data=&quot;{u'other': {u'location': u'1638'}, u'meta': {u'relationships': [], u'created_at': u'10/27/2015-15:32:23', u'created_by': {u'id': 95, u'name': u'nickascoli'}, u'id': 1960, u'last_edited_by': {u'id': 95, u'name': u'nickascoli'}, u'annotations': [2639], u'last_edited_at': u'10/27/2015-15:32:31'}, u'id': 1960, u'name': u'donning a red baseball hat', u'primary': {u'category': u'Robber', u'name': u'donning a red baseball hat', u'entity_type': u'resource'}}&quot;; inter=&quot;0&quot;"/>
  </r>
  <r>
    <x v="3"/>
    <x v="2"/>
    <s v="10/27/2015 15:32:32"/>
    <s v="u_id=&quot;95&quot;; g_id=&quot;109&quot;; item=&quot;annotation&quot;; data=&quot;{u'name': u'donning a red baseball hat', u'quote': u'donning a red baseball hat', u'entity': {u'id': 1960, u'name': u'donning a red baseball hat', u'entity_type': u'resource'}, u'ranges': [{u'start': u'/td[2]/p[3]/span[2]', u'end': u'/td[2]/p[3]/span[2]', u'startOffset': 92, u'endOffset': 118}], u'meta': {u'deleted': False, u'created_at': u'10/27/2015-15:32:23', u'created_by': 95, u'last_edited_by': 95, u'last_edited_at': u'10/27/2015-15:32:31'}, u'anchor': {u'id': 9, u'name': u'RHR-Case file 002 Evidence'}, u'id': 2639}&quot;; inter=&quot;0&quot;"/>
  </r>
  <r>
    <x v="3"/>
    <x v="6"/>
    <s v="10/27/2015 15:39:45"/>
    <s v="u_id=&quot;95&quot;; g_id=&quot;109&quot;; item=&quot;annotation&quot;; data=&quot;{u'name': u'driver', u'quote': u'driver', u'entity': {u'id': 1938, u'name': u'Reliance Bank Driver', u'entity_type': u'person'}, u'ranges': [{u'start': u'/td[2]/p[8]/span[1]', u'end': u'/td[2]/p[8]/span[1]', u'startOffset': 437, u'endOffset': 443}], u'meta': {u'deleted': False, u'created_at': u'10/27/2015-15:30:05', u'created_by': 99, u'last_edited_by': 95, u'last_edited_at': u'10/27/2015-15:39:45'}, u'anchor': {u'id': 8, u'name': u'RHR-Case file 002 Witness'}, u'id': 2612}&quot;; inter=&quot;1&quot;"/>
  </r>
  <r>
    <x v="3"/>
    <x v="5"/>
    <s v="10/27/2015 15:39:45"/>
    <s v="u_id=&quot;95&quot;; g_id=&quot;109&quot;; item=&quot;person&quot;; data=&quot;{u'other': {}, u'meta': {u'relationships': [], u'created_at': u'10/27/2015-15:30:05', u'created_by': {u'id': 99, u'name': u'ChrisEggermann'}, u'id': 1938, u'last_edited_by': {u'id': 95, u'name': u'nickascoli'}, u'annotations': [2612, 2634, 2623], u'last_edited_at': u'10/27/2015-15:39:45'}, u'id': 1938, u'name': u'Reliance Bank Driver', u'primary': {u'name': u'Reliance Bank Driver', u'entity_type': u'person'}}&quot;; inter=&quot;1&quot;"/>
  </r>
  <r>
    <x v="3"/>
    <x v="1"/>
    <s v="10/27/2015 15:40:55"/>
    <s v="u_id=&quot;95&quot;; g_id=&quot;109&quot;; item=&quot;resource&quot;; data=&quot;{u'other': {u'location': u'1638'}, u'meta': {u'relationships': [], u'created_at': u'10/27/2015-15:32:23', u'created_by': {u'id': 95, u'name': u'nickascoli'}, u'id': 1960, u'last_edited_by': {u'id': 95, u'name': u'nickascoli'}, u'annotations': [2639], u'last_edited_at': u'10/27/2015-15:40:55'}, u'id': 1960, u'name': u'donning a red baseball hat', u'primary': {u'category': u'Robber', u'name': u'donning a red baseball hat', u'entity_type': u'resource'}}&quot;; inter=&quot;0&quot;"/>
  </r>
  <r>
    <x v="3"/>
    <x v="2"/>
    <s v="10/27/2015 15:40:55"/>
    <s v="u_id=&quot;95&quot;; g_id=&quot;109&quot;; item=&quot;annotation&quot;; data=&quot;{u'name': u'donning a red baseball hat', u'quote': u'donning a red baseball hat', u'entity': {u'id': 1960, u'name': u'donning a red baseball hat', u'entity_type': u'resource'}, u'ranges': [{u'start': u'/td[2]/p[3]/span[2]', u'end': u'/td[2]/p[3]/span[2]', u'startOffset': 92, u'endOffset': 118}], u'meta': {u'deleted': False, u'created_at': u'10/27/2015-15:32:23', u'created_by': 95, u'last_edited_by': 95, u'last_edited_at': u'10/27/2015-15:40:55'}, u'anchor': {u'id': 9, u'name': u'RHR-Case file 002 Evidence'}, u'id': 2639}&quot;; inter=&quot;0&quot;"/>
  </r>
  <r>
    <x v="3"/>
    <x v="1"/>
    <s v="10/27/2015 15:42:01"/>
    <s v="u_id=&quot;99&quot;; g_id=&quot;109&quot;; item=&quot;person&quot;; data=&quot;{u'other': {u'hair': u'mousy brown ', u'descrpition': u'some facial hair', u'weight': u'180 - 200 lbs', u'height': u&quot;5'-10&quot;}, u'meta': {u'relationships': [], u'created_at': u'10/27/2015-15:26:52', u'created_by': {u'id': 99, u'name': u'ChrisEggermann'}, u'id': 1916, u'last_edited_by': {u'id': 99, u'name': u'ChrisEggermann'}, u'annotations': [2583, 2579], u'last_edited_at': u'10/27/2015-15:27:09'}, u'id': 1916, u'name': u'Reliance Bank Robber', u'primary': {u'name': u'Reliance Bank Robber', u'entity_type': u'person'}}&quot;; inter=&quot;0&quot;"/>
  </r>
  <r>
    <x v="3"/>
    <x v="2"/>
    <s v="10/27/2015 15:43:26"/>
    <s v="u_id=&quot;95&quot;; g_id=&quot;109&quot;; item=&quot;annotation&quot;; data=&quot;{u'name': u'donning a red baseball hat', u'quote': u'donning a red baseball hat', u'entity': {u'id': 1960, u'name': u'donning a red baseball hat', u'entity_type': u'resource'}, u'ranges': [{u'start': u'/td[2]/p[3]/span[2]', u'end': u'/td[2]/p[3]/span[2]', u'startOffset': 92, u'endOffset': 118}], u'meta': {u'deleted': False, u'created_at': u'10/27/2015-15:32:23', u'created_by': 95, u'last_edited_by': 95, u'last_edited_at': u'10/27/2015-15:43:26'}, u'anchor': {u'id': 9, u'name': u'RHR-Case file 002 Evidence'}, u'id': 2639}&quot;; inter=&quot;0&quot;"/>
  </r>
  <r>
    <x v="3"/>
    <x v="1"/>
    <s v="10/27/2015 15:43:26"/>
    <s v="u_id=&quot;95&quot;; g_id=&quot;109&quot;; item=&quot;resource&quot;; data=&quot;{u'other': {u'person': u'[]', u'location': u'1638'}, u'meta': {u'relationships': [], u'created_at': u'10/27/2015-15:32:23', u'created_by': {u'id': 95, u'name': u'nickascoli'}, u'id': 1960, u'last_edited_by': {u'id': 95, u'name': u'nickascoli'}, u'annotations': [2639], u'last_edited_at': u'10/27/2015-15:43:26'}, u'id': 1960, u'name': u'donning a red baseball hat', u'primary': {u'category': u'Robber', u'name': u'donning a red baseball hat', u'entity_type': u'resource'}}&quot;; inter=&quot;0&quot;"/>
  </r>
  <r>
    <x v="3"/>
    <x v="2"/>
    <s v="10/27/2015 15:43:44"/>
    <s v="u_id=&quot;95&quot;; g_id=&quot;109&quot;; item=&quot;annotation&quot;; data=&quot;{u'name': u'donning a red baseball hat', u'quote': u'donning a red baseball hat', u'entity': {u'id': 1960, u'name': u'donning a red baseball hat', u'entity_type': u'resource'}, u'ranges': [{u'start': u'/td[2]/p[3]/span[2]', u'end': u'/td[2]/p[3]/span[2]', u'startOffset': 92, u'endOffset': 118}], u'meta': {u'deleted': False, u'created_at': u'10/27/2015-15:32:23', u'created_by': 95, u'last_edited_by': 95, u'last_edited_at': u'10/27/2015-15:43:44'}, u'anchor': {u'id': 9, u'name': u'RHR-Case file 002 Evidence'}, u'id': 2639}&quot;; inter=&quot;0&quot;"/>
  </r>
  <r>
    <x v="3"/>
    <x v="1"/>
    <s v="10/27/2015 15:43:44"/>
    <s v="u_id=&quot;95&quot;; g_id=&quot;109&quot;; item=&quot;resource&quot;; data=&quot;{u'other': {u'Person': u'', u'location': u'1638'}, u'meta': {u'relationships': [], u'created_at': u'10/27/2015-15:32:23', u'created_by': {u'id': 95, u'name': u'nickascoli'}, u'id': 1960, u'last_edited_by': {u'id': 95, u'name': u'nickascoli'}, u'annotations': [2639], u'last_edited_at': u'10/27/2015-15:43:44'}, u'id': 1960, u'name': u'donning a red baseball hat', u'primary': {u'category': u'Robber', u'name': u'donning a red baseball hat', u'entity_type': u'resource'}}&quot;; inter=&quot;0&quot;"/>
  </r>
  <r>
    <x v="3"/>
    <x v="2"/>
    <s v="10/27/2015 15:44:16"/>
    <s v="u_id=&quot;95&quot;; g_id=&quot;109&quot;; item=&quot;annotation&quot;; data=&quot;{u'name': u'donning a red baseball hat', u'quote': u'donning a red baseball hat', u'entity': {u'id': 1960, u'name': u'donning a red baseball hat', u'entity_type': u'resource'}, u'ranges': [{u'start': u'/td[2]/p[3]/span[2]', u'end': u'/td[2]/p[3]/span[2]', u'startOffset': 92, u'endOffset': 118}], u'meta': {u'deleted': False, u'created_at': u'10/27/2015-15:32:23', u'created_by': 95, u'last_edited_by': 95, u'last_edited_at': u'10/27/2015-15:44:16'}, u'anchor': {u'id': 9, u'name': u'RHR-Case file 002 Evidence'}, u'id': 2639}&quot;; inter=&quot;0&quot;"/>
  </r>
  <r>
    <x v="3"/>
    <x v="1"/>
    <s v="10/27/2015 15:44:16"/>
    <s v="u_id=&quot;95&quot;; g_id=&quot;109&quot;; item=&quot;resource&quot;; data=&quot;{u'other': {u'person': u'[]', u'location': u'1638'}, u'meta': {u'relationships': [], u'created_at': u'10/27/2015-15:32:23', u'created_by': {u'id': 95, u'name': u'nickascoli'}, u'id': 1960, u'last_edited_by': {u'id': 95, u'name': u'nickascoli'}, u'annotations': [2639], u'last_edited_at': u'10/27/2015-15:44:16'}, u'id': 1960, u'name': u'donning a red baseball hat', u'primary': {u'category': u'Robber', u'name': u'donning a red baseball hat', u'entity_type': u'resource'}}&quot;; inter=&quot;0&quot;"/>
  </r>
  <r>
    <x v="3"/>
    <x v="1"/>
    <s v="10/29/2015 14:30:23"/>
    <s v="u_id=&quot;99&quot;; g_id=&quot;109&quot;; item=&quot;person&quot;; data=&quot;{u'other': {}, u'meta': {u'relationships': [], u'created_at': u'10/27/2015-15:30:05', u'created_by': {u'id': 99, u'name': u'ChrisEggermann'}, u'id': 1938, u'last_edited_by': {u'id': 99, u'name': u'ChrisEggermann'}, u'annotations': [3575, 2612, 2634, 2623], u'last_edited_at': u'10/29/2015-14:30:23'}, u'id': 1938, u'name': u'Reliance Bank Driver', u'primary': {u'name': u'Reliance Bank Driver', u'entity_type': u'person'}}&quot;; inter=&quot;0&quot;"/>
  </r>
  <r>
    <x v="3"/>
    <x v="5"/>
    <s v="10/29/2015 14:30:35"/>
    <s v="u_id=&quot;99&quot;; g_id=&quot;109&quot;; item=&quot;location&quot;; data=&quot;{u'other': {u'Date of Incident': u'January 12 (5:15 p.m.)'}, u'meta': {u'relationships': [1112], u'created_at': u'10/27/2015-14:52:13', u'created_by': {u'id': 106, u'name': u'AnthonyTraverso'}, u'id': 1638, u'last_edited_by': {u'id': 99, u'name': u'ChrisEggermann'}, u'annotations': [3576, 2176, 2175, 2174, 2173, 2172, 2171], u'last_edited_at': u'10/29/2015-14:30:35'}, u'id': 1638, u'name': u'Reliance Bank', u'primary': {u'address': u'100 Hawbaker Industrial Dr, State College, PA 16803, USA', u'name': u'Reliance Bank', u'entity_type': u'location'}}&quot;; inter=&quot;1&quot;"/>
  </r>
  <r>
    <x v="3"/>
    <x v="1"/>
    <s v="10/29/2015 14:32:53"/>
    <s v="u_id=&quot;99&quot;; g_id=&quot;109&quot;; item=&quot;person&quot;; data=&quot;{u'other': {}, u'meta': {u'relationships': [], u'created_at': u'10/27/2015-15:19:08', u'created_by': {u'id': 99, u'name': u'ChrisEggermann'}, u'id': 1848, u'last_edited_by': {u'id': 99, u'name': u'ChrisEggermann'}, u'annotations': [3577, 2550, 2545, 2539, 2493, 2489], u'last_edited_at': u'10/29/2015-14:32:52'}, u'id': 1848, u'name': u'Erika Keen', u'primary': {u'name': u'Erika Keen', u'entity_type': u'person'}}&quot;; inter=&quot;0&quot;"/>
  </r>
  <r>
    <x v="3"/>
    <x v="0"/>
    <s v="10/29/2015 14:33:17"/>
    <s v="u_id=&quot;95&quot;; g_id=&quot;109&quot;; item=&quot;resource&quot;; data=&quot;{u'other': {u'location': u''}, u'meta': {u'relationships': [], u'created_at': u'10/29/2015-14:33:17', u'created_by': {u'id': 95, u'name': u'nickascoli'}, u'id': 2577, u'last_edited_by': {u'id': 95, u'name': u'nickascoli'}, u'annotations': [3578], u'last_edited_at': u'10/29/2015-14:33:17'}, u'id': 2577, u'name': u'A lone white male of medium build', u'primary': {u'category': u'Robber', u'name': u'A lone white male of medium build', u'entity_type': u'resource'}}&quot;; inter=&quot;0&quot;"/>
  </r>
  <r>
    <x v="3"/>
    <x v="1"/>
    <s v="10/29/2015 14:33:24"/>
    <s v="u_id=&quot;95&quot;; g_id=&quot;109&quot;; item=&quot;resource&quot;; data=&quot;{u'other': {u'location': u'1653'}, u'meta': {u'relationships': [], u'created_at': u'10/29/2015-14:33:17', u'created_by': {u'id': 95, u'name': u'nickascoli'}, u'id': 2577, u'last_edited_by': {u'id': 95, u'name': u'nickascoli'}, u'annotations': [3578], u'last_edited_at': u'10/29/2015-14:33:24'}, u'id': 2577, u'name': u'A lone white male of medium build', u'primary': {u'category': u'Robber', u'name': u'A lone white male of medium build', u'entity_type': u'resource'}}&quot;; inter=&quot;0&quot;"/>
  </r>
  <r>
    <x v="3"/>
    <x v="2"/>
    <s v="10/29/2015 14:33:24"/>
    <s v="u_id=&quot;95&quot;; g_id=&quot;109&quot;; item=&quot;annotation&quot;; data=&quot;{u'name': u'A lone white male of medium build', u'quote': u'A lone white male of medium build', u'entity': {u'id': 2577, u'name': u'A lone white male of medium build', u'entity_type': u'resource'}, u'ranges': [{u'start': u'/td[2]/p[3]/span[1]', u'end': u'/td[2]/p[3]/span[1]', u'startOffset': 1, u'endOffset': 34}], u'meta': {u'deleted': False, u'created_at': u'10/29/2015-14:33:17', u'created_by': 95, u'last_edited_by': 95, u'last_edited_at': u'10/29/2015-14:33:24'}, u'anchor': {u'id': 10, u'name': u'RHR-Case file 003 Info'}, u'id': 3578}&quot;; inter=&quot;0&quot;"/>
  </r>
  <r>
    <x v="3"/>
    <x v="1"/>
    <s v="10/29/2015 14:34:20"/>
    <s v="u_id=&quot;99&quot;; g_id=&quot;109&quot;; item=&quot;person&quot;; data=&quot;{u'other': {}, u'meta': {u'relationships': [], u'created_at': u'10/27/2015-15:19:08', u'created_by': {u'id': 99, u'name': u'ChrisEggermann'}, u'id': 1848, u'last_edited_by': {u'id': 99, u'name': u'ChrisEggermann'}, u'annotations': [3577, 2550, 2545, 2539, 2493, 2489], u'last_edited_at': u'10/29/2015-14:32:52'}, u'id': 1848, u'name': u'Erika Keen', u'primary': {u'name': u'Erika Keen', u'entity_type': u'person'}}&quot;; inter=&quot;0&quot;"/>
  </r>
  <r>
    <x v="3"/>
    <x v="1"/>
    <s v="10/29/2015 14:40:21"/>
    <s v="u_id=&quot;95&quot;; g_id=&quot;109&quot;; item=&quot;resource&quot;; data=&quot;{u'other': {u'location': u'1638'}, u'meta': {u'relationships': [], u'created_at': u'10/27/2015-15:11:33', u'created_by': {u'id': 95, u'name': u'nickascoli'}, u'id': 1791, u'last_edited_by': {u'id': 95, u'name': u'nickascoli'}, u'annotations': [2417], u'last_edited_at': u'10/29/2015-14:40:21'}, u'id': 1791, u'name': u'red hat; oh and I think he had a hunting jacket on; one of those red and black checkered ones', u'primary': {u'category': u'Robber', u'name': u'red hat; oh and I think he had a hunting jacket on; one of those red and black checkered ones', u'entity_type': u'resource'}}&quot;; inter=&quot;0&quot;"/>
  </r>
  <r>
    <x v="3"/>
    <x v="2"/>
    <s v="10/29/2015 14:40:21"/>
    <s v="u_id=&quot;95&quot;; g_id=&quot;109&quot;; item=&quot;annotation&quot;; data=&quot;{u'name': u'red hat; oh and I think he had a hunting jacket on; one of those red and black checkered ones', u'quote': u'red hat; oh and I think he had a hunting jacket on; one of those red and black checkered ones', u'entity': {u'id': 1791, u'name': u'red hat; oh and I think he had a hunting jacket on; one of those red and black checkered ones', u'entity_type': u'resource'}, u'ranges': [{u'start': u'/td[2]/p[5]/span[1]', u'end': u'/td[2]/p[5]/span[1]', u'startOffset': 846, u'endOffset': 939}], u'meta': {u'deleted': False, u'created_at': u'10/27/2015-15:11:33', u'created_by': 95, u'last_edited_by': 95, u'last_edited_at': u'10/29/2015-14:40:21'}, u'anchor': {u'id': 8, u'name': u'RHR-Case file 002 Witness'}, u'id': 2417}&quot;; inter=&quot;0&quot;"/>
  </r>
  <r>
    <x v="3"/>
    <x v="1"/>
    <s v="10/29/2015 14:42:04"/>
    <s v="u_id=&quot;99&quot;; g_id=&quot;109&quot;; item=&quot;person&quot;; data=&quot;{u'other': {}, u'meta': {u'relationships': [], u'created_at': u'10/27/2015-15:30:05', u'created_by': {u'id': 99, u'name': u'ChrisEggermann'}, u'id': 1938, u'last_edited_by': {u'id': 99, u'name': u'ChrisEggermann'}, u'annotations': [3585, 3575, 2612, 2634, 2623], u'last_edited_at': u'10/29/2015-14:42:03'}, u'id': 1938, u'name': u'Reliance Bank Driver', u'primary': {u'name': u'Reliance Bank Driver', u'entity_type': u'person'}}&quot;; inter=&quot;0&quot;"/>
  </r>
  <r>
    <x v="3"/>
    <x v="5"/>
    <s v="10/29/2015 14:43:53"/>
    <s v="u_id=&quot;99&quot;; g_id=&quot;109&quot;; item=&quot;resource&quot;; data=&quot;{u'other': {u'Van': u''}, u'meta': {u'relationships': [], u'created_at': u'10/27/2015-15:00:22', u'created_by': {u'id': 95, u'name': u'nickascoli'}, u'id': 1711, u'last_edited_by': {u'id': 99, u'name': u'ChrisEggermann'}, u'annotations': [3595, 2292], u'last_edited_at': u'10/29/2015-14:43:53'}, u'id': 1711, u'name': u'white van', u'primary': {u'name': u'white van', u'entity_type': u'resource'}}&quot;; inter=&quot;1&quot;"/>
  </r>
  <r>
    <x v="3"/>
    <x v="4"/>
    <s v="10/29/2015 14:53:08"/>
    <s v="u_id=&quot;99&quot;; g_id=&quot;109&quot;; item=&quot;annotations&quot;; data=&quot;[{u'name': u'A lone white male of medium build', u'quote': u'A lone white male of medium build', u'entity': {u'id': 2577, u'name': u'A lone white male of medium build', u'entity_type': u'resource'}, u'ranges': [{u'start': u'/td[2]/p[3]/span[1]', u'end': u'/td[2]/p[3]/span[1]', u'startOffset': 1, u'endOffset': 34}], u'meta': {u'deleted': True, u'created_at': u'10/29/2015-14:33:17', u'created_by': 95, u'last_edited_by': 95, u'last_edited_at': u'10/29/2015-14:53:08'}, u'anchor': {u'id': 10, u'name': u'RHR-Case file 003 Info'}, u'id': 3578}]&quot;; inter=&quot;0&quot;"/>
  </r>
  <r>
    <x v="3"/>
    <x v="0"/>
    <s v="10/29/2015 14:53:52"/>
    <s v="u_id=&quot;99&quot;; g_id=&quot;109&quot;; item=&quot;person&quot;; data=&quot;{u'other': {u'attire': u'red ball cap'}, u'meta': {u'relationships': [], u'created_at': u'10/29/2015-14:53:52', u'created_by': {u'id': 99, u'name': u'ChrisEggermann'}, u'id': 2606, u'last_edited_by': {u'id': 99, u'name': u'ChrisEggermann'}, u'annotations': [3635], u'last_edited_at': u'10/29/2015-14:53:52'}, u'id': 2606, u'name': u'Sovereign Bank Robber', u'primary': {u'note': u'medium build, clean shaven', u'gender': u'm', u'name': u'Sovereign Bank Robber', u'entity_type': u'person'}}&quot;; inter=&quot;0&quot;"/>
  </r>
  <r>
    <x v="3"/>
    <x v="0"/>
    <s v="10/29/2015 14:54:36"/>
    <s v="u_id=&quot;99&quot;; g_id=&quot;109&quot;; item=&quot;person&quot;; data=&quot;{u'other': {}, u'meta': {u'relationships': [], u'created_at': u'10/29/2015-14:54:36', u'created_by': {u'id': 99, u'name': u'ChrisEggermann'}, u'id': 2609, u'last_edited_by': {u'id': 99, u'name': u'ChrisEggermann'}, u'annotations': [3638], u'last_edited_at': u'10/29/2015-14:54:36'}, u'id': 2609, u'name': u'Sean McQueen', u'primary': {u'job': u'Sovereign Bank Teller', u'name': u'Sean McQueen', u'entity_type': u'person'}}&quot;; inter=&quot;0&quot;"/>
  </r>
  <r>
    <x v="3"/>
    <x v="0"/>
    <s v="10/29/2015 14:54:54"/>
    <s v="u_id=&quot;99&quot;; g_id=&quot;109&quot;; item=&quot;person&quot;; data=&quot;{u'other': {}, u'meta': {u'relationships': [], u'created_at': u'10/29/2015-14:54:53', u'created_by': {u'id': 99, u'name': u'ChrisEggermann'}, u'id': 2610, u'last_edited_by': {u'id': 99, u'name': u'ChrisEggermann'}, u'annotations': [3639], u'last_edited_at': u'10/29/2015-14:54:54'}, u'id': 2610, u'name': u'Jacky Shortledge', u'primary': {u'job': u'Dog Walker', u'name': u'Jacky Shortledge', u'entity_type': u'person'}}&quot;; inter=&quot;0&quot;"/>
  </r>
  <r>
    <x v="3"/>
    <x v="0"/>
    <s v="10/29/2015 15:02:31"/>
    <s v="u_id=&quot;99&quot;; g_id=&quot;109&quot;; item=&quot;person&quot;; data=&quot;{u'other': {}, u'meta': {u'relationships': [], u'created_at': u'10/29/2015-15:02:25', u'created_by': {u'id': 99, u'name': u'ChrisEggermann'}, u'id': 2632, u'last_edited_by': {u'id': 99, u'name': u'ChrisEggermann'}, u'annotations': [3657], u'last_edited_at': u'10/29/2015-15:02:25'}, u'id': 2632, u'name': u'First National Bank Robber', u'primary': {u'gender': u'm', u'name': u'First National Bank Robber', u'entity_type': u'person'}}&quot;; inter=&quot;0&quot;"/>
  </r>
  <r>
    <x v="3"/>
    <x v="0"/>
    <s v="10/29/2015 15:02:57"/>
    <s v="u_id=&quot;99&quot;; g_id=&quot;109&quot;; item=&quot;person&quot;; data=&quot;{u'other': {}, u'meta': {u'relationships': [], u'created_at': u'10/29/2015-15:02:57', u'created_by': {u'id': 99, u'name': u'ChrisEggermann'}, u'id': 2634, u'last_edited_by': {u'id': 99, u'name': u'ChrisEggermann'}, u'annotations': [3659], u'last_edited_at': u'10/29/2015-15:02:57'}, u'id': 2634, u'name': u'Tyler \u201cYaz\u201d Yastrzemski', u'primary': {u'job': u'First National Bank Teller', u'name': u'Tyler \u201cYaz\u201d Yastrzemski', u'entity_type': u'person'}}&quot;; inter=&quot;0&quot;"/>
  </r>
  <r>
    <x v="3"/>
    <x v="0"/>
    <s v="10/29/2015 15:03:19"/>
    <s v="u_id=&quot;99&quot;; g_id=&quot;109&quot;; item=&quot;person&quot;; data=&quot;{u'other': {}, u'meta': {u'relationships': [], u'created_at': u'10/29/2015-15:03:19', u'created_by': {u'id': 99, u'name': u'ChrisEggermann'}, u'id': 2636, u'last_edited_by': {u'id': 99, u'name': u'ChrisEggermann'}, u'annotations': [3662], u'last_edited_at': u'10/29/2015-15:03:19'}, u'id': 2636, u'name': u'Julie Mullin', u'primary': {u'job': u'First National Bank Security', u'name': u'Julie Mullin', u'entity_type': u'person'}}&quot;; inter=&quot;0&quot;"/>
  </r>
  <r>
    <x v="3"/>
    <x v="0"/>
    <s v="10/29/2015 15:05:21"/>
    <s v="u_id=&quot;99&quot;; g_id=&quot;109&quot;; item=&quot;person&quot;; data=&quot;{u'other': {}, u'meta': {u'relationships': [], u'created_at': u'10/29/2015-15:05:21', u'created_by': {u'id': 99, u'name': u'ChrisEggermann'}, u'id': 2642, u'last_edited_by': {u'id': 99, u'name': u'ChrisEggermann'}, u'annotations': [3683], u'last_edited_at': u'10/29/2015-15:05:21'}, u'id': 2642, u'name': u'Chris Clark', u'primary': {u'gender': u'm', u'job': u'PSU Wrestler', u'name': u'Chris Clark', u'entity_type': u'person'}}&quot;; inter=&quot;0&quot;"/>
  </r>
  <r>
    <x v="3"/>
    <x v="1"/>
    <s v="10/29/2015 15:07:31"/>
    <s v="u_id=&quot;99&quot;; g_id=&quot;109&quot;; item=&quot;person&quot;; data=&quot;{u'other': {u'attire': u'red ball cap'}, u'meta': {u'relationships': [], u'created_at': u'10/29/2015-14:53:52', u'created_by': {u'id': 99, u'name': u'ChrisEggermann'}, u'id': 2606, u'last_edited_by': {u'id': 99, u'name': u'ChrisEggermann'}, u'annotations': [3691, 3635], u'last_edited_at': u'10/29/2015-15:07:31'}, u'id': 2606, u'name': u'Sovereign Bank Robber', u'primary': {u'note': u'medium build, clean shaven', u'gender': u'm', u'name': u'Sovereign Bank Robber', u'entity_type': u'person'}}&quot;; inter=&quot;0&quot;"/>
  </r>
  <r>
    <x v="3"/>
    <x v="1"/>
    <s v="10/29/2015 15:07:50"/>
    <s v="u_id=&quot;99&quot;; g_id=&quot;109&quot;; item=&quot;person&quot;; data=&quot;{u'other': {u'attire': u'red ball cap'}, u'meta': {u'relationships': [], u'created_at': u'10/29/2015-14:53:52', u'created_by': {u'id': 99, u'name': u'ChrisEggermann'}, u'id': 2606, u'last_edited_by': {u'id': 99, u'name': u'ChrisEggermann'}, u'annotations': [3692, 3691, 3635], u'last_edited_at': u'10/29/2015-15:07:49'}, u'id': 2606, u'name': u'Sovereign Bank Robber', u'primary': {u'note': u'medium build, clean shaven', u'gender': u'm', u'name': u'Sovereign Bank Robber', u'entity_type': u'person'}}&quot;; inter=&quot;0&quot;"/>
  </r>
  <r>
    <x v="3"/>
    <x v="0"/>
    <s v="10/29/2015 15:09:17"/>
    <s v="u_id=&quot;99&quot;; g_id=&quot;109&quot;; item=&quot;organization&quot;; data=&quot;{u'other': {u'attire': u'wearing red ski masks'}, u'meta': {u'relationships': [], u'created_at': u'10/29/2015-15:09:17', u'created_by': {u'id': 99, u'name': u'ChrisEggermann'}, u'id': 2651, u'last_edited_by': {u'id': 99, u'name': u'ChrisEggermann'}, u'annotations': [3695], u'last_edited_at': u'10/29/2015-15:09:17'}, u'id': 2651, u'name': u'Northwest Savings Bank Robber(s)', u'primary': {u'name': u'Northwest Savings Bank Robber(s)', u'entity_type': u'organization'}}&quot;; inter=&quot;0&quot;"/>
  </r>
  <r>
    <x v="3"/>
    <x v="0"/>
    <s v="10/29/2015 15:09:59"/>
    <s v="u_id=&quot;95&quot;; g_id=&quot;109&quot;; item=&quot;resource&quot;; data=&quot;{u'other': {}, u'meta': {u'relationships': [], u'created_at': u'10/29/2015-15:09:58', u'created_by': {u'id': 95, u'name': u'nickascoli'}, u'id': 2653, u'last_edited_by': {u'id': 95, u'name': u'nickascoli'}, u'annotations': [3697], u'last_edited_at': u'10/29/2015-15:09:59'}, u'id': 2653, u'name': u'he was a kinda heavyset guy with bright red hair, wearing work overalls', u'primary': {u'category': u'Robber', u'name': u'he was a kinda heavyset guy with bright red hair, wearing work overalls', u'entity_type': u'resource'}}&quot;; inter=&quot;0&quot;"/>
  </r>
  <r>
    <x v="3"/>
    <x v="1"/>
    <s v="10/29/2015 15:10:06"/>
    <s v="u_id=&quot;95&quot;; g_id=&quot;109&quot;; item=&quot;resource&quot;; data=&quot;{u'other': {u'location': u''}, u'meta': {u'relationships': [], u'created_at': u'10/29/2015-15:09:58', u'created_by': {u'id': 95, u'name': u'nickascoli'}, u'id': 2653, u'last_edited_by': {u'id': 95, u'name': u'nickascoli'}, u'annotations': [3697], u'last_edited_at': u'10/29/2015-15:10:05'}, u'id': 2653, u'name': u'he was a kinda heavyset guy with bright red hair, wearing work overalls', u'primary': {u'category': u'Robber', u'name': u'he was a kinda heavyset guy with bright red hair, wearing work overalls', u'entity_type': u'resource'}}&quot;; inter=&quot;0&quot;"/>
  </r>
  <r>
    <x v="3"/>
    <x v="2"/>
    <s v="10/29/2015 15:10:06"/>
    <s v="u_id=&quot;95&quot;; g_id=&quot;109&quot;; item=&quot;annotation&quot;; data=&quot;{u'name': u'he was a kinda heavyset guy with bright red hair, wearing work overalls', u'quote': u'he was a kinda heavyset guy with bright red hair, wearing work overalls', u'entity': {u'id': 2653, u'name': u'he was a kinda heavyset guy with bright red hair, wearing work overalls', u'entity_type': u'resource'}, u'ranges': [{u'start': u'/td[2]/p[3]/span[1]', u'end': u'/td[2]/p[3]/span[1]', u'startOffset': 795, u'endOffset': 866}], u'meta': {u'deleted': False, u'created_at': u'10/29/2015-15:09:59', u'created_by': 95, u'last_edited_by': 95, u'last_edited_at': u'10/29/2015-15:10:05'}, u'anchor': {u'id': 23, u'name': u'RHR-Case file 007 Evidence'}, u'id': 3697}&quot;; inter=&quot;0&quot;"/>
  </r>
  <r>
    <x v="3"/>
    <x v="0"/>
    <s v="10/29/2015 15:10:07"/>
    <s v="u_id=&quot;99&quot;; g_id=&quot;109&quot;; item=&quot;person&quot;; data=&quot;{u'other': {}, u'meta': {u'relationships': [], u'created_at': u'10/29/2015-15:10:07', u'created_by': {u'id': 99, u'name': u'ChrisEggermann'}, u'id': 2656, u'last_edited_by': {u'id': 99, u'name': u'ChrisEggermann'}, u'annotations': [3699], u'last_edited_at': u'10/29/2015-15:10:07'}, u'id': 2656, u'name': u'Northwest Savings Bank Robber 1', u'primary': {u'note': u'after robbery, ran north toward Waddle Rd. ', u'name': u'Northwest Savings Bank Robber 1', u'entity_type': u'person'}}&quot;; inter=&quot;0&quot;"/>
  </r>
  <r>
    <x v="3"/>
    <x v="1"/>
    <s v="10/29/2015 15:10:14"/>
    <s v="u_id=&quot;95&quot;; g_id=&quot;109&quot;; item=&quot;resource&quot;; data=&quot;{u'other': {u'location': u'1689'}, u'meta': {u'relationships': [], u'created_at': u'10/29/2015-15:09:58', u'created_by': {u'id': 95, u'name': u'nickascoli'}, u'id': 2653, u'last_edited_by': {u'id': 95, u'name': u'nickascoli'}, u'annotations': [3697], u'last_edited_at': u'10/29/2015-15:10:14'}, u'id': 2653, u'name': u'he was a kinda heavyset guy with bright red hair, wearing work overalls', u'primary': {u'category': u'Robber', u'name': u'he was a kinda heavyset guy with bright red hair, wearing work overalls', u'entity_type': u'resource'}}&quot;; inter=&quot;0&quot;"/>
  </r>
  <r>
    <x v="3"/>
    <x v="2"/>
    <s v="10/29/2015 15:10:14"/>
    <s v="u_id=&quot;95&quot;; g_id=&quot;109&quot;; item=&quot;annotation&quot;; data=&quot;{u'name': u'he was a kinda heavyset guy with bright red hair, wearing work overalls', u'quote': u'he was a kinda heavyset guy with bright red hair, wearing work overalls', u'entity': {u'id': 2653, u'name': u'he was a kinda heavyset guy with bright red hair, wearing work overalls', u'entity_type': u'resource'}, u'ranges': [{u'start': u'/td[2]/p[3]/span[1]', u'end': u'/td[2]/p[3]/span[1]', u'startOffset': 795, u'endOffset': 866}], u'meta': {u'deleted': False, u'created_at': u'10/29/2015-15:09:59', u'created_by': 95, u'last_edited_by': 95, u'last_edited_at': u'10/29/2015-15:10:14'}, u'anchor': {u'id': 23, u'name': u'RHR-Case file 007 Evidence'}, u'id': 3697}&quot;; inter=&quot;0&quot;"/>
  </r>
  <r>
    <x v="3"/>
    <x v="0"/>
    <s v="10/29/2015 15:10:33"/>
    <s v="u_id=&quot;99&quot;; g_id=&quot;109&quot;; item=&quot;person&quot;; data=&quot;{u'other': {}, u'meta': {u'relationships': [], u'created_at': u'10/29/2015-15:10:32', u'created_by': {u'id': 99, u'name': u'ChrisEggermann'}, u'id': 2658, u'last_edited_by': {u'id': 99, u'name': u'ChrisEggermann'}, u'annotations': [3701], u'last_edited_at': u'10/29/2015-15:10:32'}, u'id': 2658, u'name': u'Northwest Savings Bank Robber 2', u'primary': {u'note': u'after robbery, ran south towards Park Forrest', u'name': u'Northwest Savings Bank Robber 2', u'entity_type': u'person'}}&quot;; inter=&quot;0&quot;"/>
  </r>
  <r>
    <x v="3"/>
    <x v="0"/>
    <s v="10/29/2015 15:11:13"/>
    <s v="u_id=&quot;99&quot;; g_id=&quot;109&quot;; item=&quot;person&quot;; data=&quot;{u'other': {}, u'meta': {u'relationships': [], u'created_at': u'10/29/2015-15:11:12', u'created_by': {u'id': 99, u'name': u'ChrisEggermann'}, u'id': 2659, u'last_edited_by': {u'id': 99, u'name': u'ChrisEggermann'}, u'annotations': [3702], u'last_edited_at': u'10/29/2015-15:11:12'}, u'id': 2659, u'name': u'Michelle Leblanc', u'primary': {u'job': u'Northwestern Savings Bank Teller', u'name': u'Michelle Leblanc', u'entity_type': u'person'}}&quot;; inter=&quot;0&quot;"/>
  </r>
  <r>
    <x v="3"/>
    <x v="0"/>
    <s v="10/29/2015 15:11:25"/>
    <s v="u_id=&quot;99&quot;; g_id=&quot;109&quot;; item=&quot;person&quot;; data=&quot;{u'other': {}, u'meta': {u'relationships': [], u'created_at': u'10/29/2015-15:11:24', u'created_by': {u'id': 99, u'name': u'ChrisEggermann'}, u'id': 2660, u'last_edited_by': {u'id': 99, u'name': u'ChrisEggermann'}, u'annotations': [3703], u'last_edited_at': u'10/29/2015-15:11:24'}, u'id': 2660, u'name': u'Mike Holden', u'primary': {u'job': u'Northwestern Savings Bank Manager', u'name': u'Mike Holden', u'entity_type': u'person'}}&quot;; inter=&quot;0&quot;"/>
  </r>
  <r>
    <x v="3"/>
    <x v="0"/>
    <s v="10/29/2015 15:11:42"/>
    <s v="u_id=&quot;99&quot;; g_id=&quot;109&quot;; item=&quot;person&quot;; data=&quot;{u'other': {}, u'meta': {u'relationships': [], u'created_at': u'10/29/2015-15:11:42', u'created_by': {u'id': 99, u'name': u'ChrisEggermann'}, u'id': 2662, u'last_edited_by': {u'id': 99, u'name': u'ChrisEggermann'}, u'annotations': [3705], u'last_edited_at': u'10/29/2015-15:11:42'}, u'id': 2662, u'name': u'Jeff Van Natter', u'primary': {u'job': u'Northwestern Savings Bank Drive up Customer', u'name': u'Jeff Van Natter', u'entity_type': u'person'}}&quot;; inter=&quot;0&quot;"/>
  </r>
  <r>
    <x v="3"/>
    <x v="0"/>
    <s v="10/29/2015 15:12:04"/>
    <s v="u_id=&quot;95&quot;; g_id=&quot;109&quot;; item=&quot;resource&quot;; data=&quot;{u'other': {u'location': u''}, u'meta': {u'relationships': [], u'created_at': u'10/29/2015-15:12:04', u'created_by': {u'id': 95, u'name': u'nickascoli'}, u'id': 2664, u'last_edited_by': {u'id': 95, u'name': u'nickascoli'}, u'annotations': [3710], u'last_edited_at': u'10/29/2015-15:12:04'}, u'id': 2664, u'name': u'he was wearing a hunting jacket and looked really nervous', u'primary': {u'category': u'Robber', u'name': u'he was wearing a hunting jacket and looked really nervous', u'entity_type': u'resource'}}&quot;; inter=&quot;0&quot;"/>
  </r>
  <r>
    <x v="3"/>
    <x v="0"/>
    <s v="10/29/2015 15:16:27"/>
    <s v="u_id=&quot;99&quot;; g_id=&quot;109&quot;; item=&quot;organization&quot;; data=&quot;{u'other': {}, u'meta': {u'relationships': [], u'created_at': u'10/29/2015-15:16:26', u'created_by': {u'id': 99, u'name': u'ChrisEggermann'}, u'id': 2675, u'last_edited_by': {u'id': 99, u'name': u'ChrisEggermann'}, u'annotations': [3729], u'last_edited_at': u'10/29/2015-15:16:26'}, u'id': 2675, u'name': u'Ameriserv Financial Robber(s)', u'primary': {u'name': u'Ameriserv Financial Robber(s)', u'entity_type': u'organization'}}&quot;; inter=&quot;0&quot;"/>
  </r>
  <r>
    <x v="3"/>
    <x v="0"/>
    <s v="10/29/2015 15:20:26"/>
    <s v="u_id=&quot;95&quot;; g_id=&quot;109&quot;; item=&quot;resource&quot;; data=&quot;{u'other': {u'location': u''}, u'meta': {u'relationships': [], u'created_at': u'10/29/2015-15:20:26', u'created_by': {u'id': 95, u'name': u'nickascoli'}, u'id': 2679, u'last_edited_by': {u'id': 95, u'name': u'nickascoli'}, u'annotations': [3737], u'last_edited_at': u'10/29/2015-15:20:26'}, u'id': 2679, u'name': u'jacket', u'primary': {u'category': u'Robber', u'name': u'jacket', u'entity_type': u'resource'}}&quot;; inter=&quot;0&quot;"/>
  </r>
  <r>
    <x v="3"/>
    <x v="1"/>
    <s v="10/29/2015 15:20:35"/>
    <s v="u_id=&quot;95&quot;; g_id=&quot;109&quot;; item=&quot;resource&quot;; data=&quot;{u'other': {u'location': u'1676'}, u'meta': {u'relationships': [], u'created_at': u'10/29/2015-15:20:26', u'created_by': {u'id': 95, u'name': u'nickascoli'}, u'id': 2679, u'last_edited_by': {u'id': 95, u'name': u'nickascoli'}, u'annotations': [3737], u'last_edited_at': u'10/29/2015-15:20:35'}, u'id': 2679, u'name': u'jacket', u'primary': {u'category': u'Robber', u'name': u'jacket', u'entity_type': u'resource'}}&quot;; inter=&quot;0&quot;"/>
  </r>
  <r>
    <x v="3"/>
    <x v="2"/>
    <s v="10/29/2015 15:20:35"/>
    <s v="u_id=&quot;95&quot;; g_id=&quot;109&quot;; item=&quot;annotation&quot;; data=&quot;{u'name': u'jacket', u'quote': u'jacket', u'entity': {u'id': 2679, u'name': u'jacket', u'entity_type': u'resource'}, u'ranges': [{u'start': u'/td[2]/p[4]/span[1]', u'end': u'/td[2]/p[4]/span[1]', u'startOffset': 184, u'endOffset': 191}], u'meta': {u'deleted': False, u'created_at': u'10/29/2015-15:20:26', u'created_by': 95, u'last_edited_by': 95, u'last_edited_at': u'10/29/2015-15:20:35'}, u'anchor': {u'id': 18, u'name': u'RHR-Case file 005 Evidence'}, u'id': 3737}&quot;; inter=&quot;0&quot;"/>
  </r>
  <r>
    <x v="3"/>
    <x v="1"/>
    <s v="10/29/2015 15:36:03"/>
    <s v="u_id=&quot;106&quot;; g_id=&quot;109&quot;; item=&quot;event&quot;; data=&quot;{u'other': {}, u'meta': {u'relationships': [1986, 1111, 1110], u'created_at': u'10/27/2015-15:06:48', u'created_by': {u'id': 106, u'name': u'AnthonyTraverso'}, u'id': 1753, u'last_edited_by': {u'id': 106, u'name': u'AnthonyTraverso'}, u'annotations': [2350], u'last_edited_at': u'10/29/2015-15:36:02'}, u'id': 1753, u'name': u'12 Jan/4:25 PM', u'primary': {u'category': u'Robbery', u'name': u'12 Jan/4:25 PM', u'end_date': u'01/12/2015-14:29:00', u'entity_type': u'event', u'location': [{u'id': 1624, u'name': u'Jersey Shore Bank'}], u'organization': [{u'id': 1702, u'name': u'The Red Hat Robbers'}], u'start_date': u'01/12/2015-14:25:00'}}&quot;; inter=&quot;0&quot;"/>
  </r>
  <r>
    <x v="3"/>
    <x v="8"/>
    <s v="10/29/2015 15:36:03"/>
    <s v="u_id=&quot;106&quot;; g_id=&quot;109&quot;; item=&quot;relationship&quot;; data=&quot;{u'other': {}, u'meta': {u'created_at': u'10/29/2015-15:36:02', u'created_by': {u'id': 106, u'name': u'AnthonyTraverso'}, u'id': 1986, u'last_edited_by': {u'id': 106, u'name': u'AnthonyTraverso'}, u'annotations': [], u'last_edited_at': u'10/29/2015-15:36:02'}, u'id': 1986, u'name': u'involve', u'primary': {u'source': [{u'id': 1753, u'created_by': 106, u'name': u'12 Jan/4:25 PM'}], u'relation': u'involve', u'target': [{u'id': 1624, u'created_by': 106, u'name': u'Jersey Shore Bank'}]}}&quot;; inter=&quot;1&quot;"/>
  </r>
  <r>
    <x v="3"/>
    <x v="2"/>
    <s v="10/29/2015 15:36:03"/>
    <s v="u_id=&quot;106&quot;; g_id=&quot;109&quot;; item=&quot;annotation&quot;; data=&quot;{u'name': u'12 Jan/4:25 PM', u'quote': u'12 Jan/4:25 PM', u'entity': {u'id': 1753, u'name': u'12 Jan/4:25 PM', u'entity_type': u'event'}, u'ranges': [{u'start': u'/td[2]/p[2]/span[1]', u'end': u'/td[2]/p[2]/span[1]', u'startOffset': 0, u'endOffset': 14}], u'meta': {u'deleted': False, u'created_at': u'10/27/2015-15:06:49', u'created_by': 106, u'last_edited_by': 106, u'last_edited_at': u'10/29/2015-15:36:02'}, u'anchor': {u'id': 4, u'name': u'RHR-Case file 001 Info'}, u'id': 2350}&quot;; inter=&quot;0&quot;"/>
  </r>
  <r>
    <x v="4"/>
    <x v="0"/>
    <s v="10/27/2015 14:47:29"/>
    <s v="u_id=&quot;164&quot;; g_id=&quot;107&quot;; item=&quot;person&quot;; data=&quot;{u'other': {}, u'meta': {u'relationships': [], u'created_at': u'10/27/2015-14:47:29', u'created_by': {u'id': 164, u'name': u'eqr5148'}, u'id': 1610, u'last_edited_by': {u'id': 164, u'name': u'eqr5148'}, u'annotations': [2137], u'last_edited_at': u'10/27/2015-14:47:29'}, u'id': 1610, u'name': u'lone white male (LWM', u'primary': {u'gender': u'Male', u'name': u'lone white male (LWM', u'entity_type': u'person'}}&quot;; inter=&quot;0&quot;"/>
  </r>
  <r>
    <x v="4"/>
    <x v="0"/>
    <s v="10/27/2015 14:48:25"/>
    <s v="u_id=&quot;164&quot;; g_id=&quot;107&quot;; item=&quot;location&quot;; data=&quot;{u'other': {}, u'meta': {u'relationships': [], u'created_at': u'10/27/2015-14:48:25', u'created_by': {u'id': 164, u'name': u'eqr5148'}, u'id': 1617, u'last_edited_by': {u'id': 164, u'name': u'eqr5148'}, u'annotations': [2142], u'last_edited_at': u'10/27/2015-14:48:25'}, u'id': 1617, u'name': u'the bank', u'primary': {u'address': u'the bank', u'name': u'the bank', u'entity_type': u'location'}}&quot;; inter=&quot;0&quot;"/>
  </r>
  <r>
    <x v="4"/>
    <x v="0"/>
    <s v="10/27/2015 14:48:43"/>
    <s v="u_id=&quot;164&quot;; g_id=&quot;107&quot;; item=&quot;resource&quot;; data=&quot;{u'other': {}, u'meta': {u'relationships': [], u'created_at': u'10/27/2015-14:48:42', u'created_by': {u'id': 164, u'name': u'eqr5148'}, u'id': 1622, u'last_edited_by': {u'id': 164, u'name': u'eqr5148'}, u'annotations': [2144], u'last_edited_at': u'10/27/2015-14:48:43'}, u'id': 1622, u'name': u'$1,000', u'primary': {u'category': u'Money', u'name': u'$1,000', u'entity_type': u'resource'}}&quot;; inter=&quot;0&quot;"/>
  </r>
  <r>
    <x v="4"/>
    <x v="4"/>
    <s v="10/27/2015 14:50:14"/>
    <s v="u_id=&quot;164&quot;; g_id=&quot;107&quot;; item=&quot;annotation&quot;; data=&quot;{u'name': u'lone white male (LWM', u'quote': u'lone white male (LWM', u'entity': {u'id': 1610, u'name': u'lone white male (LWM', u'entity_type': u'person'}, u'ranges': [{u'start': u'/td[2]/p[4]/span[1]', u'end': u'/td[2]/p[4]/span[1]', u'startOffset': 23, u'endOffset': 43}], u'meta': {u'deleted': True, u'created_at': u'10/27/2015-14:47:29', u'created_by': 164, u'last_edited_by': 164, u'last_edited_at': u'10/27/2015-14:50:14'}, u'anchor': {u'id': 4, u'name': u'RHR-Case file 001 Info'}, u'id': 2137}&quot;; inter=&quot;0&quot;"/>
  </r>
  <r>
    <x v="4"/>
    <x v="0"/>
    <s v="10/27/2015 14:50:31"/>
    <s v="u_id=&quot;164&quot;; g_id=&quot;107&quot;; item=&quot;person&quot;; data=&quot;{u'other': {}, u'meta': {u'relationships': [], u'created_at': u'10/27/2015-14:50:31', u'created_by': {u'id': 164, u'name': u'eqr5148'}, u'id': 1627, u'last_edited_by': {u'id': 164, u'name': u'eqr5148'}, u'annotations': [2156], u'last_edited_at': u'10/27/2015-14:50:31'}, u'id': 1627, u'name': u'LWM', u'primary': {u'note': u'Lone white male', u'gender': u'Male', u'name': u'LWM', u'entity_type': u'person'}}&quot;; inter=&quot;0&quot;"/>
  </r>
  <r>
    <x v="4"/>
    <x v="0"/>
    <s v="10/27/2015 14:50:35"/>
    <s v="u_id=&quot;162&quot;; g_id=&quot;107&quot;; item=&quot;location&quot;; data=&quot;{u'other': {}, u'meta': {u'relationships': [], u'created_at': u'10/27/2015-14:50:35', u'created_by': {u'id': 162, u'name': u'smi5087'}, u'id': 1628, u'last_edited_by': {u'id': 162, u'name': u'smi5087'}, u'annotations': [2158], u'last_edited_at': u'10/27/2015-14:50:35'}, u'id': 1628, u'name': u'Jersey Shore Bank', u'primary': {u'address': u'2050 N Atherton St, State College, PA 16803, USA', u'name': u'Jersey Shore Bank', u'entity_type': u'location'}}&quot;; inter=&quot;0&quot;"/>
  </r>
  <r>
    <x v="4"/>
    <x v="0"/>
    <s v="10/27/2015 14:52:40"/>
    <s v="u_id=&quot;164&quot;; g_id=&quot;107&quot;; item=&quot;person&quot;; data=&quot;{u'other': {}, u'meta': {u'relationships': [], u'created_at': u'10/27/2015-14:52:40', u'created_by': {u'id': 164, u'name': u'eqr5148'}, u'id': 1643, u'last_edited_by': {u'id': 164, u'name': u'eqr5148'}, u'annotations': [2179], u'last_edited_at': u'10/27/2015-14:52:40'}, u'id': 1643, u'name': u'Erin Hecker', u'primary': {u'gender': u'Female', u'job': u'Bank Teller', u'name': u'Erin Hecker', u'entity_type': u'person'}}&quot;; inter=&quot;0&quot;"/>
  </r>
  <r>
    <x v="4"/>
    <x v="0"/>
    <s v="10/27/2015 14:52:51"/>
    <s v="u_id=&quot;162&quot;; g_id=&quot;107&quot;; item=&quot;person&quot;; data=&quot;{u'other': {}, u'meta': {u'relationships': [], u'created_at': u'10/27/2015-14:52:51', u'created_by': {u'id': 162, u'name': u'smi5087'}, u'id': 1647, u'last_edited_by': {u'id': 162, u'name': u'smi5087'}, u'annotations': [2184], u'last_edited_at': u'10/27/2015-14:52:51'}, u'id': 1647, u'name': u'Mark Haley', u'primary': {u'job': u'Verizon Store phone technician', u'name': u'Mark Haley', u'entity_type': u'person'}}&quot;; inter=&quot;0&quot;"/>
  </r>
  <r>
    <x v="4"/>
    <x v="0"/>
    <s v="10/27/2015 14:53:42"/>
    <s v="u_id=&quot;164&quot;; g_id=&quot;107&quot;; item=&quot;resource&quot;; data=&quot;{u'other': {}, u'meta': {u'relationships': [], u'created_at': u'10/27/2015-14:53:42', u'created_by': {u'id': 164, u'name': u'eqr5148'}, u'id': 1655, u'last_edited_by': {u'id': 164, u'name': u'eqr5148'}, u'annotations': [2197], u'last_edited_at': u'10/27/2015-14:53:42'}, u'id': 1655, u'name': u'red hat', u'primary': {u'category': u'Clothing', u'name': u'red hat', u'entity_type': u'resource'}}&quot;; inter=&quot;0&quot;"/>
  </r>
  <r>
    <x v="4"/>
    <x v="0"/>
    <s v="10/27/2015 14:54:29"/>
    <s v="u_id=&quot;162&quot;; g_id=&quot;107&quot;; item=&quot;location&quot;; data=&quot;{u'other': {}, u'meta': {u'relationships': [], u'created_at': u'10/27/2015-14:54:29', u'created_by': {u'id': 162, u'name': u'smi5087'}, u'id': 1660, u'last_edited_by': {u'id': 162, u'name': u'smi5087'}, u'annotations': [2207], u'last_edited_at': u'10/27/2015-14:54:29'}, u'id': 1660, u'name': u'Reliance Bank', u'primary': {u'address': u'100 Hawbaker Industrial Dr, State College, PA 16803, USA', u'name': u'Reliance Bank', u'entity_type': u'location'}}&quot;; inter=&quot;0&quot;"/>
  </r>
  <r>
    <x v="4"/>
    <x v="1"/>
    <s v="10/27/2015 14:56:23"/>
    <s v="u_id=&quot;164&quot;; g_id=&quot;107&quot;; item=&quot;person&quot;; data=&quot;{u'other': {}, u'meta': {u'relationships': [], u'created_at': u'10/27/2015-14:52:40', u'created_by': {u'id': 164, u'name': u'eqr5148'}, u'id': 1643, u'last_edited_by': {u'id': 164, u'name': u'eqr5148'}, u'annotations': [2180, 2179], u'last_edited_at': u'10/27/2015-14:56:23'}, u'id': 1643, u'name': u'Erin Hecker', u'primary': {u'gender': u'Female', u'job': u'Bank Teller', u'name': u'Erin Hecker', u'entity_type': u'person'}}&quot;; inter=&quot;0&quot;"/>
  </r>
  <r>
    <x v="4"/>
    <x v="2"/>
    <s v="10/27/2015 14:56:23"/>
    <s v="u_id=&quot;164&quot;; g_id=&quot;107&quot;; item=&quot;annotations&quot;; data=&quot;[{u'name': u'Erin Hecker', u'quote': u'Erin Hecker', u'entity': {u'id': 1643, u'name': u'Erin Hecker', u'entity_type': u'person'}, u'ranges': [{u'start': u'/td[2]/p[2]/span[2]', u'end': u'/td[2]/p[2]/span[2]', u'startOffset': 0, u'endOffset': 11}], u'meta': {u'deleted': False, u'created_at': u'10/27/2015-14:52:40', u'created_by': 164, u'last_edited_by': 164, u'last_edited_at': u'10/27/2015-14:56:23'}, u'anchor': {u'id': 5, u'name': u'RHR-Case file 001 Witness'}, u'id': 2179}]&quot;; inter=&quot;0&quot;"/>
  </r>
  <r>
    <x v="4"/>
    <x v="5"/>
    <s v="10/27/2015 14:56:25"/>
    <s v="u_id=&quot;162&quot;; g_id=&quot;107&quot;; item=&quot;person&quot;; data=&quot;{u'other': {}, u'meta': {u'relationships': [], u'created_at': u'10/27/2015-14:52:40', u'created_by': {u'id': 164, u'name': u'eqr5148'}, u'id': 1643, u'last_edited_by': {u'id': 162, u'name': u'smi5087'}, u'annotations': [2180, 2179], u'last_edited_at': u'10/27/2015-14:56:25'}, u'id': 1643, u'name': u'Erin Hecker', u'primary': {u'gender': u'Female', u'job': u'Bank Teller', u'name': u'Erin Hecker', u'entity_type': u'person'}}&quot;; inter=&quot;1&quot;"/>
  </r>
  <r>
    <x v="4"/>
    <x v="6"/>
    <s v="10/27/2015 14:56:25"/>
    <s v="u_id=&quot;162&quot;; g_id=&quot;107&quot;; item=&quot;annotation&quot;; data=&quot;{u'name': u'Erin Hecker', u'quote': u'Erin Hecker', u'entity': {u'id': 1643, u'name': u'Erin Hecker', u'entity_type': u'person'}, u'ranges': [{u'start': u'/td[2]/p[5]/span[1]', u'end': u'/td[2]/p[5]/span[1]', u'startOffset': 0, u'endOffset': 11}], u'meta': {u'deleted': False, u'created_at': u'10/27/2015-14:52:40', u'created_by': 164, u'last_edited_by': 162, u'last_edited_at': u'10/27/2015-14:56:25'}, u'anchor': {u'id': 5, u'name': u'RHR-Case file 001 Witness'}, u'id': 2180}&quot;; inter=&quot;1&quot;"/>
  </r>
  <r>
    <x v="4"/>
    <x v="1"/>
    <s v="10/27/2015 14:56:25"/>
    <s v="u_id=&quot;162&quot;; g_id=&quot;107&quot;; item=&quot;person&quot;; data=&quot;{u'other': {}, u'meta': {u'relationships': [], u'created_at': u'10/27/2015-14:52:51', u'created_by': {u'id': 162, u'name': u'smi5087'}, u'id': 1647, u'last_edited_by': {u'id': 162, u'name': u'smi5087'}, u'annotations': [2229, 2184], u'last_edited_at': u'10/27/2015-14:56:25'}, u'id': 1647, u'name': u'Mark Haley', u'primary': {u'job': u'Verizon Store phone technician', u'name': u'Mark Haley', u'entity_type': u'person'}}&quot;; inter=&quot;0&quot;"/>
  </r>
  <r>
    <x v="4"/>
    <x v="5"/>
    <s v="10/27/2015 14:56:35"/>
    <s v="u_id=&quot;164&quot;; g_id=&quot;107&quot;; item=&quot;person&quot;; data=&quot;{u'other': {}, u'meta': {u'relationships': [], u'created_at': u'10/27/2015-14:52:51', u'created_by': {u'id': 162, u'name': u'smi5087'}, u'id': 1647, u'last_edited_by': {u'id': 164, u'name': u'eqr5148'}, u'annotations': [2229, 2184], u'last_edited_at': u'10/27/2015-14:56:35'}, u'id': 1647, u'name': u'Mark Haley', u'primary': {u'job': u'Verizon Store phone technician', u'name': u'Mark Haley', u'entity_type': u'person'}}&quot;; inter=&quot;1&quot;"/>
  </r>
  <r>
    <x v="4"/>
    <x v="2"/>
    <s v="10/27/2015 14:56:35"/>
    <s v="u_id=&quot;164&quot;; g_id=&quot;107&quot;; item=&quot;annotations&quot;; data=&quot;[{u'name': u'Mark Haley', u'quote': u'Mark Haley', u'entity': {u'id': 1647, u'name': u'Mark Haley', u'entity_type': u'person'}, u'ranges': [{u'start': u'/td[2]/p[3]/span[1]/span[1]/span[1]', u'end': u'/td[2]/p[3]/span[2]', u'startOffset': 6, u'endOffset': 10}], u'meta': {u'deleted': False, u'created_at': u'10/27/2015-14:56:25', u'created_by': 162, u'last_edited_by': 164, u'last_edited_at': u'10/27/2015-14:56:35'}, u'anchor': {u'id': 5, u'name': u'RHR-Case file 001 Witness'}, u'id': 2229}]&quot;; inter=&quot;0&quot;"/>
  </r>
  <r>
    <x v="4"/>
    <x v="5"/>
    <s v="10/27/2015 14:57:03"/>
    <s v="u_id=&quot;164&quot;; g_id=&quot;107&quot;; item=&quot;person&quot;; data=&quot;{u'other': {}, u'meta': {u'relationships': [], u'created_at': u'10/27/2015-14:52:51', u'created_by': {u'id': 162, u'name': u'smi5087'}, u'id': 1647, u'last_edited_by': {u'id': 164, u'name': u'eqr5148'}, u'annotations': [2229, 2184], u'last_edited_at': u'10/27/2015-14:57:03'}, u'id': 1647, u'name': u'Mark Haley', u'primary': {u'job': u'Verizon Store phone technician', u'name': u'Mark Haley', u'entity_type': u'person'}}&quot;; inter=&quot;1&quot;"/>
  </r>
  <r>
    <x v="4"/>
    <x v="2"/>
    <s v="10/27/2015 14:57:03"/>
    <s v="u_id=&quot;164&quot;; g_id=&quot;107&quot;; item=&quot;annotations&quot;; data=&quot;[{u'name': u'Mark Haley', u'quote': u'Mark Haley', u'entity': {u'id': 1647, u'name': u'Mark Haley', u'entity_type': u'person'}, u'ranges': [{u'start': u'/td[2]/p[3]/span[1]/span[1]/span[1]', u'end': u'/td[2]/p[3]/span[2]', u'startOffset': 6, u'endOffset': 10}], u'meta': {u'deleted': False, u'created_at': u'10/27/2015-14:56:25', u'created_by': 162, u'last_edited_by': 164, u'last_edited_at': u'10/27/2015-14:57:03'}, u'anchor': {u'id': 5, u'name': u'RHR-Case file 001 Witness'}, u'id': 2229}]&quot;; inter=&quot;0&quot;"/>
  </r>
  <r>
    <x v="4"/>
    <x v="4"/>
    <s v="10/27/2015 14:57:54"/>
    <s v="u_id=&quot;162&quot;; g_id=&quot;107&quot;; item=&quot;annotation&quot;; data=&quot;{u'name': u'Mark Haley', u'quote': u'Mark Haley', u'entity': {u'id': 1647, u'name': u'Mark Haley', u'entity_type': u'person'}, u'ranges': [{u'start': u'/td[2]/p[3]/span[1]/span[1]/span[1]', u'end': u'/td[2]/p[3]/span[2]', u'startOffset': 6, u'endOffset': 10}], u'meta': {u'deleted': True, u'created_at': u'10/27/2015-14:56:25', u'created_by': 162, u'last_edited_by': 164, u'last_edited_at': u'10/27/2015-14:57:54'}, u'anchor': {u'id': 5, u'name': u'RHR-Case file 001 Witness'}, u'id': 2229}&quot;; inter=&quot;0&quot;"/>
  </r>
  <r>
    <x v="4"/>
    <x v="1"/>
    <s v="10/27/2015 14:58:00"/>
    <s v="u_id=&quot;162&quot;; g_id=&quot;107&quot;; item=&quot;person&quot;; data=&quot;{u'other': {}, u'meta': {u'relationships': [], u'created_at': u'10/27/2015-14:52:51', u'created_by': {u'id': 162, u'name': u'smi5087'}, u'id': 1647, u'last_edited_by': {u'id': 162, u'name': u'smi5087'}, u'annotations': [2229, 2184], u'last_edited_at': u'10/27/2015-14:58:00'}, u'id': 1647, u'name': u'Mark Haley', u'primary': {u'job': u'Verizon Store phone technician', u'name': u'Mark Haley', u'entity_type': u'person'}}&quot;; inter=&quot;0&quot;"/>
  </r>
  <r>
    <x v="4"/>
    <x v="2"/>
    <s v="10/27/2015 14:58:00"/>
    <s v="u_id=&quot;162&quot;; g_id=&quot;107&quot;; item=&quot;annotations&quot;; data=&quot;[{u'name': u'Mark Haley', u'quote': u'Mark Haley', u'entity': {u'id': 1647, u'name': u'Mark Haley', u'entity_type': u'person'}, u'ranges': [{u'start': u'/td[2]/p[3]/span[2]', u'end': u'/td[2]/p[3]/span[2]', u'startOffset': 0, u'endOffset': 10}], u'meta': {u'deleted': False, u'created_at': u'10/27/2015-14:52:51', u'created_by': 162, u'last_edited_by': 162, u'last_edited_at': u'10/27/2015-14:58:00'}, u'anchor': {u'id': 5, u'name': u'RHR-Case file 001 Witness'}, u'id': 2184}]&quot;; inter=&quot;0&quot;"/>
  </r>
  <r>
    <x v="4"/>
    <x v="2"/>
    <s v="10/27/2015 14:58:37"/>
    <s v="u_id=&quot;162&quot;; g_id=&quot;107&quot;; item=&quot;annotations&quot;; data=&quot;[{u'name': u'LWM', u'quote': u'LWM', u'entity': {u'id': 1627, u'name': u'LWM', u'entity_type': u'person'}, u'ranges': [{u'start': u'/td[2]/p[4]/span[1]', u'end': u'/td[2]/p[4]/span[1]', u'startOffset': 40, u'endOffset': 43}], u'meta': {u'deleted': False, u'created_at': u'10/27/2015-14:50:31', u'created_by': 164, u'last_edited_by': 162, u'last_edited_at': u'10/27/2015-14:58:37'}, u'anchor': {u'id': 4, u'name': u'RHR-Case file 001 Info'}, u'id': 2156}, {u'name': u'LWM', u'quote': u'LWM', u'entity': {u'id': 1627, u'name': u'LWM', u'entity_type': u'person'}, u'ranges': [{u'start': u'/td[2]/ul[1]/li[1]/span[2]', u'end': u'/td[2]/ul[1]/li[1]/span[2]', u'startOffset': 9, u'endOffset': 12}], u'meta': {u'deleted': False, u'created_at': u'10/27/2015-14:50:31', u'created_by': 164, u'last_edited_by': 162, u'last_edited_at': u'10/27/2015-14:58:37'}, u'anchor': {u'id': 6, u'name': u'RHR-Case file 001 Evidence'}, u'id': 2157}]&quot;; inter=&quot;0&quot;"/>
  </r>
  <r>
    <x v="4"/>
    <x v="5"/>
    <s v="10/27/2015 14:58:37"/>
    <s v="u_id=&quot;162&quot;; g_id=&quot;107&quot;; item=&quot;person&quot;; data=&quot;{u'other': {u'appearance': u'beard'}, u'meta': {u'relationships': [], u'created_at': u'10/27/2015-14:50:31', u'created_by': {u'id': 164, u'name': u'eqr5148'}, u'id': 1627, u'last_edited_by': {u'id': 162, u'name': u'smi5087'}, u'annotations': [2156, 2157], u'last_edited_at': u'10/27/2015-14:58:37'}, u'id': 1627, u'name': u'LWM', u'primary': {u'note': u'Lone white male', u'gender': u'Male', u'name': u'LWM', u'entity_type': u'person'}}&quot;; inter=&quot;1&quot;"/>
  </r>
  <r>
    <x v="4"/>
    <x v="1"/>
    <s v="10/27/2015 14:59:26"/>
    <s v="u_id=&quot;164&quot;; g_id=&quot;107&quot;; item=&quot;person&quot;; data=&quot;{u'other': {u'appearance': u'beard, athletic'}, u'meta': {u'relationships': [], u'created_at': u'10/27/2015-14:50:31', u'created_by': {u'id': 164, u'name': u'eqr5148'}, u'id': 1627, u'last_edited_by': {u'id': 164, u'name': u'eqr5148'}, u'annotations': [2156, 2157], u'last_edited_at': u'10/27/2015-14:59:26'}, u'id': 1627, u'name': u'LWM', u'primary': {u'note': u'Lone white male', u'gender': u'Male', u'name': u'LWM', u'entity_type': u'person'}}&quot;; inter=&quot;0&quot;"/>
  </r>
  <r>
    <x v="4"/>
    <x v="2"/>
    <s v="10/27/2015 14:59:26"/>
    <s v="u_id=&quot;164&quot;; g_id=&quot;107&quot;; item=&quot;annotation&quot;; data=&quot;{u'name': u'LWM', u'quote': u'LWM', u'entity': {u'id': 1627, u'name': u'LWM', u'entity_type': u'person'}, u'ranges': [{u'start': u'/td[2]/p[4]/span[1]', u'end': u'/td[2]/p[4]/span[1]', u'startOffset': 40, u'endOffset': 43}], u'meta': {u'deleted': False, u'created_at': u'10/27/2015-14:50:31', u'created_by': 164, u'last_edited_by': 164, u'last_edited_at': u'10/27/2015-14:59:26'}, u'anchor': {u'id': 4, u'name': u'RHR-Case file 001 Info'}, u'id': 2156}&quot;; inter=&quot;0&quot;"/>
  </r>
  <r>
    <x v="4"/>
    <x v="5"/>
    <s v="10/27/2015 14:59:46"/>
    <s v="u_id=&quot;164&quot;; g_id=&quot;107&quot;; item=&quot;person&quot;; data=&quot;{u'other': {}, u'meta': {u'relationships': [], u'created_at': u'10/27/2015-14:52:51', u'created_by': {u'id': 162, u'name': u'smi5087'}, u'id': 1647, u'last_edited_by': {u'id': 164, u'name': u'eqr5148'}, u'annotations': [2184, 2229], u'last_edited_at': u'10/27/2015-14:59:46'}, u'id': 1647, u'name': u'Mark Haley', u'primary': {u'job': u'Verizon Store phone technician', u'name': u'Mark Haley', u'entity_type': u'person'}}&quot;; inter=&quot;1&quot;"/>
  </r>
  <r>
    <x v="4"/>
    <x v="2"/>
    <s v="10/27/2015 14:59:46"/>
    <s v="u_id=&quot;164&quot;; g_id=&quot;107&quot;; item=&quot;annotations&quot;; data=&quot;[{u'name': u'Mark Haley', u'quote': u'Mark Haley', u'entity': {u'id': 1647, u'name': u'Mark Haley', u'entity_type': u'person'}, u'ranges': [{u'start': u'/td[2]/p[3]/span[2]', u'end': u'/td[2]/p[3]/span[2]', u'startOffset': 0, u'endOffset': 10}], u'meta': {u'deleted': False, u'created_at': u'10/27/2015-14:52:51', u'created_by': 162, u'last_edited_by': 164, u'last_edited_at': u'10/27/2015-14:59:46'}, u'anchor': {u'id': 5, u'name': u'RHR-Case file 001 Witness'}, u'id': 2184}]&quot;; inter=&quot;0&quot;"/>
  </r>
  <r>
    <x v="4"/>
    <x v="5"/>
    <s v="10/27/2015 14:59:54"/>
    <s v="u_id=&quot;164&quot;; g_id=&quot;107&quot;; item=&quot;person&quot;; data=&quot;{u'other': {}, u'meta': {u'relationships': [], u'created_at': u'10/27/2015-14:52:51', u'created_by': {u'id': 162, u'name': u'smi5087'}, u'id': 1647, u'last_edited_by': {u'id': 164, u'name': u'eqr5148'}, u'annotations': [2184, 2229], u'last_edited_at': u'10/27/2015-14:59:54'}, u'id': 1647, u'name': u'Mark Haley', u'primary': {u'job': u'Verizon Store phone technician', u'name': u'Mark Haley', u'entity_type': u'person'}}&quot;; inter=&quot;1&quot;"/>
  </r>
  <r>
    <x v="4"/>
    <x v="2"/>
    <s v="10/27/2015 14:59:54"/>
    <s v="u_id=&quot;164&quot;; g_id=&quot;107&quot;; item=&quot;annotations&quot;; data=&quot;[{u'name': u'Mark Haley', u'quote': u'Mark Haley', u'entity': {u'id': 1647, u'name': u'Mark Haley', u'entity_type': u'person'}, u'ranges': [{u'start': u'/td[2]/p[3]/span[2]', u'end': u'/td[2]/p[3]/span[2]', u'startOffset': 0, u'endOffset': 10}], u'meta': {u'deleted': False, u'created_at': u'10/27/2015-14:52:51', u'created_by': 162, u'last_edited_by': 164, u'last_edited_at': u'10/27/2015-14:59:54'}, u'anchor': {u'id': 5, u'name': u'RHR-Case file 001 Witness'}, u'id': 2184}]&quot;; inter=&quot;0&quot;"/>
  </r>
  <r>
    <x v="4"/>
    <x v="0"/>
    <s v="10/27/2015 15:00:11"/>
    <s v="u_id=&quot;162&quot;; g_id=&quot;107&quot;; item=&quot;resource&quot;; data=&quot;{u'other': {}, u'meta': {u'relationships': [], u'created_at': u'10/27/2015-15:00:09', u'created_by': {u'id': 162, u'name': u'smi5087'}, u'id': 1710, u'last_edited_by': {u'id': 162, u'name': u'smi5087'}, u'annotations': [2269], u'last_edited_at': u'10/27/2015-15:00:09'}, u'id': 1710, u'name': u'van', u'primary': {u'name': u'van', u'entity_type': u'resource'}}&quot;; inter=&quot;0&quot;"/>
  </r>
  <r>
    <x v="4"/>
    <x v="5"/>
    <s v="10/27/2015 15:00:26"/>
    <s v="u_id=&quot;164&quot;; g_id=&quot;107&quot;; item=&quot;person&quot;; data=&quot;{u'other': {}, u'meta': {u'relationships': [], u'created_at': u'10/27/2015-14:52:51', u'created_by': {u'id': 162, u'name': u'smi5087'}, u'id': 1647, u'last_edited_by': {u'id': 164, u'name': u'eqr5148'}, u'annotations': [2184, 2229], u'last_edited_at': u'10/27/2015-15:00:25'}, u'id': 1647, u'name': u'Mark Haley', u'primary': {u'job': u'Verizon Store phone technician', u'name': u'Mark Haley', u'entity_type': u'person'}}&quot;; inter=&quot;1&quot;"/>
  </r>
  <r>
    <x v="4"/>
    <x v="2"/>
    <s v="10/27/2015 15:00:26"/>
    <s v="u_id=&quot;164&quot;; g_id=&quot;107&quot;; item=&quot;annotations&quot;; data=&quot;[{u'name': u'Mark Haley', u'quote': u'Mark Haley', u'entity': {u'id': 1647, u'name': u'Mark Haley', u'entity_type': u'person'}, u'ranges': [{u'start': u'/td[2]/p[3]/span[2]', u'end': u'/td[2]/p[3]/span[2]', u'startOffset': 0, u'endOffset': 10}], u'meta': {u'deleted': False, u'created_at': u'10/27/2015-14:52:51', u'created_by': 162, u'last_edited_by': 164, u'last_edited_at': u'10/27/2015-15:00:25'}, u'anchor': {u'id': 5, u'name': u'RHR-Case file 001 Witness'}, u'id': 2184}]&quot;; inter=&quot;0&quot;"/>
  </r>
  <r>
    <x v="4"/>
    <x v="2"/>
    <s v="10/27/2015 15:01:05"/>
    <s v="u_id=&quot;162&quot;; g_id=&quot;107&quot;; item=&quot;annotations&quot;; data=&quot;[{u'name': u'van', u'quote': u'van', u'entity': {u'id': 1710, u'name': u'van', u'entity_type': u'resource'}, u'ranges': [{u'start': u'/td[2]/p[4]/span[1]', u'end': u'/td[2]/p[4]/span[1]', u'startOffset': 303, u'endOffset': 306}], u'meta': {u'deleted': False, u'created_at': u'10/27/2015-15:00:09', u'created_by': 162, u'last_edited_by': 162, u'last_edited_at': u'10/27/2015-15:01:03'}, u'anchor': {u'id': 4, u'name': u'RHR-Case file 001 Info'}, u'id': 2269}, {u'name': u'van', u'quote': u'van', u'entity': {u'id': 1710, u'name': u'van', u'entity_type': u'resource'}, u'ranges': [{u'start': u'/td[2]/p[7]/span[1]', u'end': u'/td[2]/p[7]/span[1]', u'startOffset': 348, u'endOffset': 351}], u'meta': {u'deleted': False, u'created_at': u'10/27/2015-15:00:10', u'created_by': 162, u'last_edited_by': 162, u'last_edited_at': u'10/27/2015-15:01:03'}, u'anchor': {u'id': 5, u'name': u'RHR-Case file 001 Witness'}, u'id': 2270}, {u'name': u'van', u'quote': u'van', u'entity': {u'id': 1710, u'name': u'van', u'entity_type': u'resource'}, u'ranges': [{u'start': u'/td[2]/p[4]/span[2]', u'end': u'/td[2]/p[4]/span[2]', u'startOffset': 92, u'endOffset': 95}], u'meta': {u'deleted': False, u'created_at': u'10/27/2015-15:00:10', u'created_by': 162, u'last_edited_by': 162, u'last_edited_at': u'10/27/2015-15:01:03'}, u'anchor': {u'id': 6, u'name': u'RHR-Case file 001 Evidence'}, u'id': 2271}, {u'name': u'van', u'quote': u'van', u'entity': {u'id': 1710, u'name': u'van', u'entity_type': u'resource'}, u'ranges': [{u'start': u'/td[2]/p[4]/span[1]', u'end': u'/td[2]/p[4]/span[1]', u'startOffset': 442, u'endOffset': 445}], u'meta': {u'deleted': False, u'created_at': u'10/27/2015-15:00:10', u'created_by': 162, u'last_edited_by': 162, u'last_edited_at': u'10/27/2015-15:01:03'}, u'anchor': {u'id': 7, u'name': u'RHR-Case file 002 Info'}, u'id': 2272}, {u'name': u'van', u'quote': u'van', u'entity': {u'id': 1710, u'name': u'van', u'entity_type': u'resource'}, u'ranges': [{u'start': u'/td[2]/p[4]/span[1]', u'end': u'/td[2]/p[4]/span[1]', u'startOffset': 502, u'endOffset': 505}], u'meta': {u'deleted': False, u'created_at': u'10/27/2015-15:00:10', u'created_by': 162, u'last_edited_by': 162, u'last_edited_at': u'10/27/2015-15:01:03'}, u'anchor': {u'id': 7, u'name': u'RHR-Case file 002 Info'}, u'id': 2273}, {u'name': u'van', u'quote': u'van', u'entity': {u'id': 1710, u'name': u'van', u'entity_type': u'resource'}, u'ranges': [{u'start': u'/td[2]/p[6]/span[1]', u'end': u'/td[2]/p[6]/span[1]', u'startOffset': 749, u'endOffset': 752}], u'meta': {u'deleted': False, u'created_at': u'10/27/2015-15:00:10', u'created_by': 162, u'last_edited_by': 162, u'last_edited_at': u'10/27/2015-15:01:03'}, u'anchor': {u'id': 8, u'name': u'RHR-Case file 002 Witness'}, u'id': 2274}, {u'name': u'van', u'quote': u'van', u'entity': {u'id': 1710, u'name': u'van', u'entity_type': u'resource'}, u'ranges': [{u'start': u'/td[2]/p[8]/span[1]', u'end': u'/td[2]/p[8]/span[1]', u'startOffset': 91, u'endOffset': 94}], u'meta': {u'deleted': False, u'created_at': u'10/27/2015-15:00:10', u'created_by': 162, u'last_edited_by': 162, u'last_edited_at': u'10/27/2015-15:01:03'}, u'anchor': {u'id': 8, u'name': u'RHR-Case file 002 Witness'}, u'id': 2275}, {u'name': u'van', u'quote': u'van', u'entity': {u'id': 1710, u'name': u'van', u'entity_type': u'resource'}, u'ranges': [{u'start': u'/td[2]/p[2]/span[2]', u'end': u'/td[2]/p[2]/span[2]', u'startOffset': 17, u'endOffset': 20}], u'meta': {u'deleted': False, u'created_at': u'10/27/2015-15:00:10', u'created_by': 162, u'last_edited_by': 162, u'last_edited_at': u'10/27/2015-15:01:03'}, u'anchor': {u'id': 9, u'name': u'RHR-Case file 002 Evidence'}, u'id': 2276}, {u'name': u'van', u'quote': u'van', u'entity': {u'id': 1710, u'name': u'van', u'entity_type': u'resource'}, u'ranges': [{u'start': u'/td[2]/p[3]/span[2]', u'end': u'/td[2]/p[3]/span[2]', u'startOffset': 37, u'endOffset': 40}], u'meta': {u'deleted': False, u'created_at': u'10/27/2015-15:00:10', u'created_by': 162, u'last_edited_by': 162, u'last_edited_at': u'10/27/2015-15:01:03'}, u'anchor': {u'id': 9, u'name': u'RHR-Case file 002 Evidence'}, u'id': 2277}, {u'name': u'van', u'quote': u'van', u'entity': {u'id': 1710, u'name': u'van', u'entity_type': u'resource'}, u'ranges': [{u'start': u'/td[2]/p[5]/span[2]', u'end': u'/td[2]/p[5]/span[2]', u'startOffset': 54, u'endOffset': 57}], u'meta': {u'deleted': False, u'created_at': u'10/27/2015-15:00:10', u'created_by': 162, u'last_edited_by': 162, u'last_edited_at': u'10/27/2015-15:01:04'}, u'anchor': {u'id': 9, u'name': u'RHR-Case file 002 Evidence'}, u'id': 2278}, {u'name': u'van', u'quote': u'van', u'entity': {u'id': 1710, u'name': u'van', u'entity_type': u'resource'}, u'ranges': [{u'start': u'/td[2]/p[7]/span[2]', u'end': u'/td[2]/p[7]/span[2]', u'startOffset': 19, u'endOffset': 22}], u'meta': {u'deleted': False, u'created_at': u'10/27/2015-15:00:10', u'created_by': 162, u'last_edited_by': 162, u'last_edited_at': u'10/27/2015-15:01:04'}, u'anchor': {u'id': 9, u'name': u'RHR-Case file 002 Evidence'}, u'id': 2279}, {u'name': u'van', u'quote': u'van', u'entity': {u'id': 1710, u'name': u'van', u'entity_type': u'resource'}, u'ranges': [{u'start': u'/td[2]/p[4]/span[1]', u'end': u'/td[2]/p[4]/span[1]', u'startOffset': 43, u'endOffset': 46}], u'meta': {u'deleted': False, u'created_at': u'10/27/2015-15:00:10', u'created_by': 162, u'last_edited_by': 162, u'last_edited_at': u'10/27/2015-15:01:04'}, u'anchor': {u'id': 22, u'name': u'RHR-Case file 007 Info'}, u'id': 2282}, {u'name': u'van', u'quote': u'van', u'entity': {u'id': 1710, u'name': u'van', u'entity_type': u'resource'}, u'ranges': [{u'start': u'/td[2]/p[3]/span[1]', u'end': u'/td[2]/p[3]/span[1]', u'startOffset': 53, u'endOffset': 56}], u'meta': {u'deleted': False, u'created_at': u'10/27/2015-15:00:10', u'created_by': 162, u'last_edited_by': 162, u'last_edited_at': u'10/27/2015-15:01:04'}, u'anchor': {u'id': 23, u'name': u'RHR-Case file 007 Evidence'}, u'id': 2283}, {u'name': u'van', u'quote': u'van', u'entity': {u'id': 1710, u'name': u'van', u'entity_type': u'resource'}, u'ranges': [{u'start': u'/td[2]/p[3]/span[1]', u'end': u'/td[2]/p[3]/span[1]', u'startOffset': 944, u'endOffset': 947}], u'meta': {u'deleted': False, u'created_at': u'10/27/2015-15:00:10', u'created_by': 162, u'last_edited_by': 162, u'last_edited_at': u'10/27/2015-15:01:04'}, u'anchor': {u'id': 23, u'name': u'RHR-Case file 007 Evidence'}, u'id': 2284}, {u'name': u'van', u'quote': u'van', u'entity': {u'id': 1710, u'name': u'van', u'entity_type': u'resource'}, u'ranges': [{u'start': u'/td[2]/p[4]/span[1]', u'end': u'/td[2]/p[4]/span[1]', u'startOffset': 282, u'endOffset': 285}], u'meta': {u'deleted': False, u'created_at': u'10/27/2015-15:00:10', u'created_by': 162, u'last_edited_by': 162, u'last_edited_at': u'10/27/2015-15:01:04'}, u'anchor': {u'id': 23, u'name': u'RHR-Case file 007 Evidence'}, u'id': 2285}, {u'name': u'van', u'quote': u'van', u'entity': {u'id': 1710, u'name': u'van', u'entity_type': u'resource'}, u'ranges': [{u'start': u'/td[2]/p[6]/span[1]', u'end': u'/td[2]/p[6]/span[1]', u'startOffset': 104, u'endOffset': 107}], u'meta': {u'deleted': False, u'created_at': u'10/27/2015-15:00:10', u'created_by': 162, u'last_edited_by': 162, u'last_edited_at': u'10/27/2015-15:01:04'}, u'anchor': {u'id': 23, u'name': u'RHR-Case file 007 Evidence'}, u'id': 2286}, {u'name': u'van', u'quote': u'van', u'entity': {u'id': 1710, u'name': u'van', u'entity_type': u'resource'}, u'ranges': [{u'start': u'/td[2]/p[2]/span[1]/span[2]', u'end': u'/td[2]/p[2]/span[1]/span[2]', u'startOffset': 16, u'endOffset': 19}], u'meta': {u'deleted': False, u'created_at': u'10/27/2015-15:00:11', u'created_by': 162, u'last_edited_by': 162, u'last_edited_at': u'10/27/2015-15:01:04'}, u'anchor': {u'id': 30, u'name': u'Supplemental Information-0125'}, u'id': 2287}, {u'name': u'van', u'quote': u'van', u'entity': {u'id': 1710, u'name': u'van', u'entity_type': u'resource'}, u'ranges': [{u'start': u'/td[2]/p[2]/span[1]', u'end': u'/td[2]/p[2]/span[1]', u'startOffset': 219, u'endOffset': 222}], u'meta': {u'deleted': False, u'created_at': u'10/27/2015-15:00:11', u'created_by': 162, u'last_edited_by': 162, u'last_edited_at': u'10/27/2015-15:01:04'}, u'anchor': {u'id': 30, u'name': u'Supplemental Information-0125'}, u'id': 2288}, {u'name': u'van', u'quote': u'van', u'entity': {u'id': 1710, u'name': u'van', u'entity_type': u'resource'}, u'ranges': [{u'start': u'/td[2]/p[2]/span[1]', u'end': u'/td[2]/p[2]/span[1]', u'startOffset': 303, u'endOffset': 306}], u'meta': {u'deleted': False, u'created_at': u'10/27/2015-15:00:11', u'created_by': 162, u'last_edited_by': 162, u'last_edited_at': u'10/27/2015-15:01:04'}, u'anchor': {u'id': 31, u'name': u'Supplemental Information-0126'}, u'id': 2290}, {u'name': u'van', u'quote': u'van', u'entity': {u'id': 1710, u'name': u'van', u'entity_type': u'resource'}, u'ranges': [{u'start': u'/td[2]/p[2]/span[1]', u'end': u'/td[2]/p[2]/span[1]', u'startOffset': 336, u'endOffset': 339}], u'meta': {u'deleted': False, u'created_at': u'10/27/2015-15:00:11', u'created_by': 162, u'last_edited_by': 162, u'last_edited_at': u'10/27/2015-15:01:04'}, u'anchor': {u'id': 33, u'name': u'Supplemental Information-0128'}, u'id': 2291}]&quot;; inter=&quot;0&quot;"/>
  </r>
  <r>
    <x v="4"/>
    <x v="1"/>
    <s v="10/27/2015 15:01:05"/>
    <s v="u_id=&quot;162&quot;; g_id=&quot;107&quot;; item=&quot;resource&quot;; data=&quot;{u'other': {u'color': u'light colored'}, u'meta': {u'relationships': [], u'created_at': u'10/27/2015-15:00:09', u'created_by': {u'id': 162, u'name': u'smi5087'}, u'id': 1710, u'last_edited_by': {u'id': 162, u'name': u'smi5087'}, u'annotations': [2291, 2290, 2289, 2288, 2287, 2286, 2285, 2284, 2283, 2282, 2281, 2280, 2279, 2278, 2277, 2276, 2275, 2274, 2273, 2272, 2271, 2270, 2269], u'last_edited_at': u'10/27/2015-15:01:03'}, u'id': 1710, u'name': u'van', u'primary': {u'name': u'van', u'entity_type': u'resource'}}&quot;; inter=&quot;0&quot;"/>
  </r>
  <r>
    <x v="4"/>
    <x v="0"/>
    <s v="10/27/2015 15:01:56"/>
    <s v="u_id=&quot;162&quot;; g_id=&quot;107&quot;; item=&quot;person&quot;; data=&quot;{u'other': {}, u'meta': {u'relationships': [], u'created_at': u'10/27/2015-15:01:55', u'created_by': {u'id': 162, u'name': u'smi5087'}, u'id': 1721, u'last_edited_by': {u'id': 162, u'name': u'smi5087'}, u'annotations': [2302], u'last_edited_at': u'10/27/2015-15:01:55'}, u'id': 1721, u'name': u'Erika Keen', u'primary': {u'job': u'Bank Teller', u'name': u'Erika Keen', u'entity_type': u'person'}}&quot;; inter=&quot;0&quot;"/>
  </r>
  <r>
    <x v="4"/>
    <x v="1"/>
    <s v="10/27/2015 15:02:14"/>
    <s v="u_id=&quot;162&quot;; g_id=&quot;107&quot;; item=&quot;person&quot;; data=&quot;{u'other': {}, u'meta': {u'relationships': [], u'created_at': u'10/27/2015-15:01:55', u'created_by': {u'id': 162, u'name': u'smi5087'}, u'id': 1721, u'last_edited_by': {u'id': 162, u'name': u'smi5087'}, u'annotations': [2303, 2302], u'last_edited_at': u'10/27/2015-15:02:14'}, u'id': 1721, u'name': u'Erika Keen', u'primary': {u'note': u'Reliance Bank', u'job': u'Bank Teller', u'name': u'Erika Keen', u'entity_type': u'person'}}&quot;; inter=&quot;0&quot;"/>
  </r>
  <r>
    <x v="4"/>
    <x v="2"/>
    <s v="10/27/2015 15:02:14"/>
    <s v="u_id=&quot;162&quot;; g_id=&quot;107&quot;; item=&quot;annotations&quot;; data=&quot;[{u'name': u'Erika Keen', u'quote': u'Erika Keen', u'entity': {u'id': 1721, u'name': u'Erika Keen', u'entity_type': u'person'}, u'ranges': [{u'start': u'/td[2]/ul[1]/li[1]/span[1]', u'end': u'/td[2]/ul[1]/li[1]/span[1]', u'startOffset': 0, u'endOffset': 10}], u'meta': {u'deleted': False, u'created_at': u'10/27/2015-15:01:55', u'created_by': 162, u'last_edited_by': 162, u'last_edited_at': u'10/27/2015-15:02:14'}, u'anchor': {u'id': 8, u'name': u'RHR-Case file 002 Witness'}, u'id': 2302}, {u'name': u'Erika Keen', u'quote': u'Erika Keen', u'entity': {u'id': 1721, u'name': u'Erika Keen', u'entity_type': u'person'}, u'ranges': [{u'start': u'/td[2]/p[5]/span[1]', u'end': u'/td[2]/p[5]/span[1]', u'startOffset': 0, u'endOffset': 10}], u'meta': {u'deleted': False, u'created_at': u'10/27/2015-15:01:55', u'created_by': 162, u'last_edited_by': 162, u'last_edited_at': u'10/27/2015-15:02:14'}, u'anchor': {u'id': 8, u'name': u'RHR-Case file 002 Witness'}, u'id': 2303}]&quot;; inter=&quot;0&quot;"/>
  </r>
  <r>
    <x v="4"/>
    <x v="0"/>
    <s v="10/27/2015 15:02:15"/>
    <s v="u_id=&quot;164&quot;; g_id=&quot;107&quot;; item=&quot;event&quot;; data=&quot;{u'other': {}, u'meta': {u'relationships': [1102], u'created_at': u'10/27/2015-15:02:14', u'created_by': {u'id': 164, u'name': u'eqr5148'}, u'id': 1726, u'last_edited_by': {u'id': 164, u'name': u'eqr5148'}, u'annotations': [2308], u'last_edited_at': u'10/27/2015-15:02:15'}, u'id': 1726, u'name': u'Suspect seen approaching the bank from Patton Ln', u'primary': {u'person': [{u'id': 1627, u'name': u'LWM'}], u'entity_type': u'event', u'start_date': u'01/12/2015-16:15:00', u'name': u'Suspect seen approaching the bank from Patton Ln'}}&quot;; inter=&quot;0&quot;"/>
  </r>
  <r>
    <x v="4"/>
    <x v="5"/>
    <s v="10/27/2015 15:02:49"/>
    <s v="u_id=&quot;122&quot;; g_id=&quot;107&quot;; item=&quot;person&quot;; data=&quot;{u'other': {}, u'meta': {u'relationships': [], u'created_at': u'10/27/2015-14:52:40', u'created_by': {u'id': 164, u'name': u'eqr5148'}, u'id': 1643, u'last_edited_by': {u'id': 122, u'name': u'jeremyparkin'}, u'annotations': [2179, 2180], u'last_edited_at': u'10/27/2015-15:02:49'}, u'id': 1643, u'name': u'Erin Hecker', u'primary': {u'gender': u'Female', u'job': u'Bank Teller - Jersey Shore Bank', u'name': u'Erin Hecker', u'entity_type': u'person'}}&quot;; inter=&quot;1&quot;"/>
  </r>
  <r>
    <x v="4"/>
    <x v="6"/>
    <s v="10/27/2015 15:02:49"/>
    <s v="u_id=&quot;122&quot;; g_id=&quot;107&quot;; item=&quot;annotation&quot;; data=&quot;{u'name': u'Erin Hecker', u'quote': u'Erin Hecker', u'entity': {u'id': 1643, u'name': u'Erin Hecker', u'entity_type': u'person'}, u'ranges': [{u'start': u'/td[2]/p[2]/span[2]', u'end': u'/td[2]/p[2]/span[2]', u'startOffset': 0, u'endOffset': 11}], u'meta': {u'deleted': False, u'created_at': u'10/27/2015-14:52:40', u'created_by': 164, u'last_edited_by': 122, u'last_edited_at': u'10/27/2015-15:02:49'}, u'anchor': {u'id': 5, u'name': u'RHR-Case file 001 Witness'}, u'id': 2179}&quot;; inter=&quot;1&quot;"/>
  </r>
  <r>
    <x v="4"/>
    <x v="5"/>
    <s v="10/27/2015 15:02:56"/>
    <s v="u_id=&quot;164&quot;; g_id=&quot;107&quot;; item=&quot;location&quot;; data=&quot;{u'other': {}, u'meta': {u'relationships': [], u'created_at': u'10/27/2015-14:50:35', u'created_by': {u'id': 162, u'name': u'smi5087'}, u'id': 1628, u'last_edited_by': {u'id': 164, u'name': u'eqr5148'}, u'annotations': [2158], u'last_edited_at': u'10/27/2015-15:02:56'}, u'id': 1628, u'name': u'Jersey Shore Bank', u'primary': {u'address': u'2050 N Atherton St, State College, PA 16803, USA', u'name': u'Jersey Shore Bank', u'entity_type': u'location'}}&quot;; inter=&quot;1&quot;"/>
  </r>
  <r>
    <x v="4"/>
    <x v="5"/>
    <s v="10/27/2015 15:02:56"/>
    <s v="u_id=&quot;164&quot;; g_id=&quot;107&quot;; item=&quot;location&quot;; data=&quot;{u'other': {}, u'meta': {u'relationships': [], u'created_at': u'10/27/2015-14:50:35', u'created_by': {u'id': 162, u'name': u'smi5087'}, u'id': 1628, u'last_edited_by': {u'id': 164, u'name': u'eqr5148'}, u'annotations': [2158], u'last_edited_at': u'10/27/2015-15:02:56'}, u'id': 1628, u'name': u'Jersey Shore Bank', u'primary': {u'address': u'2050 N Atherton St, State College, PA 16803, USA', u'name': u'Jersey Shore Bank', u'entity_type': u'location'}}&quot;; inter=&quot;1&quot;"/>
  </r>
  <r>
    <x v="4"/>
    <x v="2"/>
    <s v="10/27/2015 15:02:56"/>
    <s v="u_id=&quot;164&quot;; g_id=&quot;107&quot;; item=&quot;annotations&quot;; data=&quot;[{u'name': u'Jersey Shore Bank', u'quote': u'Jersey Shore Bank', u'entity': {u'id': 1628, u'name': u'Jersey Shore Bank', u'entity_type': u'location'}, u'ranges': [{u'start': u'/td[2]/p[1]/span[1]', u'end': u'/td[2]/p[1]/span[1]', u'startOffset': 0, u'endOffset': 17}], u'meta': {u'deleted': False, u'created_at': u'10/27/2015-14:50:35', u'created_by': 162, u'last_edited_by': 164, u'last_edited_at': u'10/27/2015-15:02:56'}, u'anchor': {u'id': 4, u'name': u'RHR-Case file 001 Info'}, u'id': 2158}]&quot;; inter=&quot;0&quot;"/>
  </r>
  <r>
    <x v="4"/>
    <x v="2"/>
    <s v="10/27/2015 15:02:57"/>
    <s v="u_id=&quot;164&quot;; g_id=&quot;107&quot;; item=&quot;annotations&quot;; data=&quot;[{u'name': u'Jersey Shore Bank', u'quote': u'Jersey Shore Bank', u'entity': {u'id': 1628, u'name': u'Jersey Shore Bank', u'entity_type': u'location'}, u'ranges': [{u'start': u'/td[2]/p[1]/span[1]', u'end': u'/td[2]/p[1]/span[1]', u'startOffset': 0, u'endOffset': 17}], u'meta': {u'deleted': False, u'created_at': u'10/27/2015-14:50:35', u'created_by': 162, u'last_edited_by': 164, u'last_edited_at': u'10/27/2015-15:02:56'}, u'anchor': {u'id': 4, u'name': u'RHR-Case file 001 Info'}, u'id': 2158}]&quot;; inter=&quot;0&quot;"/>
  </r>
  <r>
    <x v="4"/>
    <x v="4"/>
    <s v="10/27/2015 15:03:02"/>
    <s v="u_id=&quot;164&quot;; g_id=&quot;107&quot;; item=&quot;annotation&quot;; data=&quot;{u'name': u'the bank', u'quote': u'the bank', u'entity': {u'id': 1617, u'name': u'the bank', u'entity_type': u'location'}, u'ranges': [{u'start': u'/td[2]/p[4]/span[1]', u'end': u'/td[2]/p[4]/span[1]', u'startOffset': 275, u'endOffset': 283}], u'meta': {u'deleted': True, u'created_at': u'10/27/2015-14:48:25', u'created_by': 164, u'last_edited_by': 164, u'last_edited_at': u'10/27/2015-15:03:02'}, u'anchor': {u'id': 4, u'name': u'RHR-Case file 001 Info'}, u'id': 2142}&quot;; inter=&quot;0&quot;"/>
  </r>
  <r>
    <x v="4"/>
    <x v="5"/>
    <s v="10/27/2015 15:03:24"/>
    <s v="u_id=&quot;122&quot;; g_id=&quot;107&quot;; item=&quot;person&quot;; data=&quot;{u'other': {}, u'meta': {u'relationships': [], u'created_at': u'10/27/2015-15:01:55', u'created_by': {u'id': 162, u'name': u'smi5087'}, u'id': 1721, u'last_edited_by': {u'id': 122, u'name': u'jeremyparkin'}, u'annotations': [2302, 2303], u'last_edited_at': u'10/27/2015-15:03:24'}, u'id': 1721, u'name': u'Erika Keen', u'primary': {u'note': u'Reliance Bank', u'job': u'Bank Teller', u'name': u'Erika Keen', u'entity_type': u'person'}}&quot;; inter=&quot;1&quot;"/>
  </r>
  <r>
    <x v="4"/>
    <x v="6"/>
    <s v="10/27/2015 15:03:24"/>
    <s v="u_id=&quot;122&quot;; g_id=&quot;107&quot;; item=&quot;annotation&quot;; data=&quot;{u'name': u'Erika Keen', u'quote': u'Erika Keen', u'entity': {u'id': 1721, u'name': u'Erika Keen', u'entity_type': u'person'}, u'ranges': [{u'start': u'/td[2]/ul[1]/li[1]/span[1]', u'end': u'/td[2]/ul[1]/li[1]/span[1]', u'startOffset': 0, u'endOffset': 10}], u'meta': {u'deleted': False, u'created_at': u'10/27/2015-15:01:55', u'created_by': 162, u'last_edited_by': 122, u'last_edited_at': u'10/27/2015-15:03:24'}, u'anchor': {u'id': 8, u'name': u'RHR-Case file 002 Witness'}, u'id': 2302}&quot;; inter=&quot;1&quot;"/>
  </r>
  <r>
    <x v="4"/>
    <x v="5"/>
    <s v="10/27/2015 15:03:35"/>
    <s v="u_id=&quot;164&quot;; g_id=&quot;107&quot;; item=&quot;location&quot;; data=&quot;{u'other': {}, u'meta': {u'relationships': [], u'created_at': u'10/27/2015-14:50:35', u'created_by': {u'id': 162, u'name': u'smi5087'}, u'id': 1628, u'last_edited_by': {u'id': 164, u'name': u'eqr5148'}, u'annotations': [2158], u'last_edited_at': u'10/27/2015-15:03:35'}, u'id': 1628, u'name': u'Jersey Shore Bank', u'primary': {u'address': u'2050 N Atherton St, State College, PA 16803, USA', u'name': u'Jersey Shore Bank', u'entity_type': u'location'}}&quot;; inter=&quot;1&quot;"/>
  </r>
  <r>
    <x v="4"/>
    <x v="2"/>
    <s v="10/27/2015 15:03:35"/>
    <s v="u_id=&quot;164&quot;; g_id=&quot;107&quot;; item=&quot;annotations&quot;; data=&quot;[{u'name': u'Jersey Shore Bank', u'quote': u'Jersey Shore Bank', u'entity': {u'id': 1628, u'name': u'Jersey Shore Bank', u'entity_type': u'location'}, u'ranges': [{u'start': u'/td[2]/p[1]/span[1]', u'end': u'/td[2]/p[1]/span[1]', u'startOffset': 0, u'endOffset': 17}], u'meta': {u'deleted': False, u'created_at': u'10/27/2015-14:50:35', u'created_by': 162, u'last_edited_by': 164, u'last_edited_at': u'10/27/2015-15:03:35'}, u'anchor': {u'id': 4, u'name': u'RHR-Case file 001 Info'}, u'id': 2158}]&quot;; inter=&quot;0&quot;"/>
  </r>
  <r>
    <x v="4"/>
    <x v="5"/>
    <s v="10/27/2015 15:03:45"/>
    <s v="u_id=&quot;122&quot;; g_id=&quot;107&quot;; item=&quot;person&quot;; data=&quot;{u'other': {}, u'meta': {u'relationships': [], u'created_at': u'10/27/2015-14:52:40', u'created_by': {u'id': 164, u'name': u'eqr5148'}, u'id': 1643, u'last_edited_by': {u'id': 122, u'name': u'jeremyparkin'}, u'annotations': [2179, 2180], u'last_edited_at': u'10/27/2015-15:03:45'}, u'id': 1643, u'name': u'Erin Hecker', u'primary': {u'note': u'Jersey Shore Bank', u'gender': u'Female', u'job': u'Bank Teller', u'name': u'Erin Hecker', u'entity_type': u'person'}}&quot;; inter=&quot;1&quot;"/>
  </r>
  <r>
    <x v="4"/>
    <x v="6"/>
    <s v="10/27/2015 15:03:45"/>
    <s v="u_id=&quot;122&quot;; g_id=&quot;107&quot;; item=&quot;annotation&quot;; data=&quot;{u'name': u'Erin Hecker', u'quote': u'Erin Hecker', u'entity': {u'id': 1643, u'name': u'Erin Hecker', u'entity_type': u'person'}, u'ranges': [{u'start': u'/td[2]/p[2]/span[2]', u'end': u'/td[2]/p[2]/span[2]', u'startOffset': 0, u'endOffset': 11}], u'meta': {u'deleted': False, u'created_at': u'10/27/2015-14:52:40', u'created_by': 164, u'last_edited_by': 122, u'last_edited_at': u'10/27/2015-15:03:45'}, u'anchor': {u'id': 5, u'name': u'RHR-Case file 001 Witness'}, u'id': 2179}&quot;; inter=&quot;1&quot;"/>
  </r>
  <r>
    <x v="4"/>
    <x v="0"/>
    <s v="10/27/2015 15:04:12"/>
    <s v="u_id=&quot;162&quot;; g_id=&quot;107&quot;; item=&quot;location&quot;; data=&quot;{u'other': {}, u'meta': {u'relationships': [], u'created_at': u'10/27/2015-15:04:11', u'created_by': {u'id': 162, u'name': u'smi5087'}, u'id': 1743, u'last_edited_by': {u'id': 162, u'name': u'smi5087'}, u'annotations': [2332], u'last_edited_at': u'10/27/2015-15:04:11'}, u'id': 1743, u'name': u'Sovereign Bank', u'primary': {u'address': u'216 W College Ave, State College, PA 16801, USA', u'name': u'Sovereign Bank', u'entity_type': u'location'}}&quot;; inter=&quot;0&quot;"/>
  </r>
  <r>
    <x v="4"/>
    <x v="5"/>
    <s v="10/27/2015 15:04:46"/>
    <s v="u_id=&quot;164&quot;; g_id=&quot;107&quot;; item=&quot;location&quot;; data=&quot;{u'other': {}, u'meta': {u'relationships': [], u'created_at': u'10/27/2015-14:50:35', u'created_by': {u'id': 162, u'name': u'smi5087'}, u'id': 1628, u'last_edited_by': {u'id': 164, u'name': u'eqr5148'}, u'annotations': [2158], u'last_edited_at': u'10/27/2015-15:04:46'}, u'id': 1628, u'name': u'Jersey Shore Bank', u'primary': {u'address': u'2050 N Atherton St, State College, PA 16803, USA', u'name': u'Jersey Shore Bank', u'entity_type': u'location'}}&quot;; inter=&quot;1&quot;"/>
  </r>
  <r>
    <x v="4"/>
    <x v="2"/>
    <s v="10/27/2015 15:04:46"/>
    <s v="u_id=&quot;164&quot;; g_id=&quot;107&quot;; item=&quot;annotations&quot;; data=&quot;[{u'name': u'Jersey Shore Bank', u'quote': u'Jersey Shore Bank', u'entity': {u'id': 1628, u'name': u'Jersey Shore Bank', u'entity_type': u'location'}, u'ranges': [{u'start': u'/td[2]/p[1]/span[1]', u'end': u'/td[2]/p[1]/span[1]', u'startOffset': 0, u'endOffset': 17}], u'meta': {u'deleted': False, u'created_at': u'10/27/2015-14:50:35', u'created_by': 162, u'last_edited_by': 164, u'last_edited_at': u'10/27/2015-15:04:46'}, u'anchor': {u'id': 4, u'name': u'RHR-Case file 001 Info'}, u'id': 2158}]&quot;; inter=&quot;0&quot;"/>
  </r>
  <r>
    <x v="4"/>
    <x v="5"/>
    <s v="10/27/2015 15:08:06"/>
    <s v="u_id=&quot;164&quot;; g_id=&quot;107&quot;; item=&quot;person&quot;; data=&quot;{u'other': {}, u'meta': {u'relationships': [], u'created_at': u'10/27/2015-14:52:51', u'created_by': {u'id': 162, u'name': u'smi5087'}, u'id': 1647, u'last_edited_by': {u'id': 164, u'name': u'eqr5148'}, u'annotations': [2184, 2229], u'last_edited_at': u'10/27/2015-15:08:06'}, u'id': 1647, u'name': u'Mark Haley', u'primary': {u'gender': u'Male', u'job': u'Verizon Store phone technician', u'name': u'Mark Haley', u'entity_type': u'person'}}&quot;; inter=&quot;1&quot;"/>
  </r>
  <r>
    <x v="4"/>
    <x v="2"/>
    <s v="10/27/2015 15:08:06"/>
    <s v="u_id=&quot;164&quot;; g_id=&quot;107&quot;; item=&quot;annotations&quot;; data=&quot;[{u'name': u'Mark Haley', u'quote': u'Mark Haley', u'entity': {u'id': 1647, u'name': u'Mark Haley', u'entity_type': u'person'}, u'ranges': [{u'start': u'/td[2]/p[3]/span[2]', u'end': u'/td[2]/p[3]/span[2]', u'startOffset': 0, u'endOffset': 10}], u'meta': {u'deleted': False, u'created_at': u'10/27/2015-14:52:51', u'created_by': 162, u'last_edited_by': 164, u'last_edited_at': u'10/27/2015-15:08:06'}, u'anchor': {u'id': 5, u'name': u'RHR-Case file 001 Witness'}, u'id': 2184}]&quot;; inter=&quot;0&quot;"/>
  </r>
  <r>
    <x v="4"/>
    <x v="2"/>
    <s v="10/27/2015 15:08:19"/>
    <s v="u_id=&quot;162&quot;; g_id=&quot;107&quot;; item=&quot;annotations&quot;; data=&quot;[{u'name': u'Jersey Shore Bank', u'quote': u'Jersey Shore Bank', u'entity': {u'id': 1628, u'name': u'Jersey Shore Bank', u'entity_type': u'location'}, u'ranges': [{u'start': u'/td[2]/p[1]/span[1]', u'end': u'/td[2]/p[1]/span[1]', u'startOffset': 0, u'endOffset': 17}], u'meta': {u'deleted': False, u'created_at': u'10/27/2015-14:50:35', u'created_by': 162, u'last_edited_by': 162, u'last_edited_at': u'10/27/2015-15:08:18'}, u'anchor': {u'id': 4, u'name': u'RHR-Case file 001 Info'}, u'id': 2158}]&quot;; inter=&quot;0&quot;"/>
  </r>
  <r>
    <x v="4"/>
    <x v="1"/>
    <s v="10/27/2015 15:08:19"/>
    <s v="u_id=&quot;162&quot;; g_id=&quot;107&quot;; item=&quot;location&quot;; data=&quot;{u'other': {}, u'meta': {u'relationships': [], u'created_at': u'10/27/2015-14:50:35', u'created_by': {u'id': 162, u'name': u'smi5087'}, u'id': 1628, u'last_edited_by': {u'id': 162, u'name': u'smi5087'}, u'annotations': [2158], u'last_edited_at': u'10/27/2015-15:08:18'}, u'id': 1628, u'name': u'Jersey Shore Bank', u'primary': {u'address': u'2050 N Atherton St, State College, PA 16803, USA', u'name': u'Jersey Shore Bank', u'entity_type': u'location'}}&quot;; inter=&quot;0&quot;"/>
  </r>
  <r>
    <x v="4"/>
    <x v="2"/>
    <s v="10/27/2015 15:08:19"/>
    <s v="u_id=&quot;162&quot;; g_id=&quot;107&quot;; item=&quot;annotations&quot;; data=&quot;[{u'name': u'Jersey Shore Bank', u'quote': u'Jersey Shore Bank', u'entity': {u'id': 1628, u'name': u'Jersey Shore Bank', u'entity_type': u'location'}, u'ranges': [{u'start': u'/td[2]/p[1]/span[1]', u'end': u'/td[2]/p[1]/span[1]', u'startOffset': 0, u'endOffset': 17}], u'meta': {u'deleted': False, u'created_at': u'10/27/2015-14:50:35', u'created_by': 162, u'last_edited_by': 162, u'last_edited_at': u'10/27/2015-15:08:18'}, u'anchor': {u'id': 4, u'name': u'RHR-Case file 001 Info'}, u'id': 2158}]&quot;; inter=&quot;0&quot;"/>
  </r>
  <r>
    <x v="4"/>
    <x v="1"/>
    <s v="10/27/2015 15:08:19"/>
    <s v="u_id=&quot;162&quot;; g_id=&quot;107&quot;; item=&quot;location&quot;; data=&quot;{u'other': {}, u'meta': {u'relationships': [], u'created_at': u'10/27/2015-14:50:35', u'created_by': {u'id': 162, u'name': u'smi5087'}, u'id': 1628, u'last_edited_by': {u'id': 162, u'name': u'smi5087'}, u'annotations': [2158], u'last_edited_at': u'10/27/2015-15:08:18'}, u'id': 1628, u'name': u'Jersey Shore Bank', u'primary': {u'address': u'2050 N Atherton St, State College, PA 16803, USA', u'name': u'Jersey Shore Bank', u'entity_type': u'location'}}&quot;; inter=&quot;0&quot;"/>
  </r>
  <r>
    <x v="4"/>
    <x v="0"/>
    <s v="10/27/2015 15:10:25"/>
    <s v="u_id=&quot;164&quot;; g_id=&quot;107&quot;; item=&quot;event&quot;; data=&quot;{u'other': {}, u'meta': {u'relationships': [1125, 1124], u'created_at': u'10/27/2015-15:10:25', u'created_by': {u'id': 164, u'name': u'eqr5148'}, u'id': 1779, u'last_edited_by': {u'id': 164, u'name': u'eqr5148'}, u'annotations': [2403], u'last_edited_at': u'10/27/2015-15:10:25'}, u'id': 1779, u'name': u'Suspect is seen pacing in the parking lot of the bank until eventually putting on a hat and entering the bank', u'primary': {u'name': u'Suspect is seen pacing in the parking lot of the bank until eventually putting on a hat and entering the bank', u'end_date': u'01/01/2015-16:25:00', u'entity_type': u'event', u'person': [{u'id': 1627, u'name': u'LWM'}], u'location': [{u'id': 1628, u'name': u'Jersey Shore Bank'}], u'start_date': u'01/01/2015-16:20:00'}}&quot;; inter=&quot;0&quot;"/>
  </r>
  <r>
    <x v="4"/>
    <x v="7"/>
    <s v="10/27/2015 15:10:25"/>
    <s v="u_id=&quot;164&quot;; g_id=&quot;107&quot;; item=&quot;relationship&quot;; data=&quot;{u'other': {}, u'meta': {u'created_at': u'10/27/2015-15:10:25', u'created_by': {u'id': 164, u'name': u'eqr5148'}, u'id': 1124, u'last_edited_by': {u'id': 164, u'name': u'eqr5148'}, u'annotations': [], u'last_edited_at': u'10/27/2015-15:10:25'}, u'id': 1124, u'name': u'involve', u'primary': {u'source': [{u'id': 1779, u'created_by': 164, u'name': u'Suspect is seen pacing in the parking lot of the bank until eventually putting on a hat and entering the bank'}], u'relation': u'involve', u'target': [{u'id': 1627, u'created_by': 164, u'name': u'LWM'}]}}&quot;; inter=&quot;1&quot;"/>
  </r>
  <r>
    <x v="4"/>
    <x v="7"/>
    <s v="10/27/2015 15:11:20"/>
    <s v="u_id=&quot;164&quot;; g_id=&quot;107&quot;; item=&quot;relationship&quot;; data=&quot;{u'other': {}, u'meta': {u'created_at': u'10/27/2015-15:11:20', u'created_by': {u'id': 164, u'name': u'eqr5148'}, u'id': 1129, u'last_edited_by': {u'id': 164, u'name': u'eqr5148'}, u'annotations': [], u'last_edited_at': u'10/27/2015-15:11:20'}, u'id': 1129, u'name': u'involve', u'primary': {u'source': [{u'id': 1788, u'created_by': 164, u'name': u'Suspect is shown running down N Atherton and jumping the passenger side of a white van'}], u'relation': u'involve', u'target': [{u'id': 1627, u'created_by': 164, u'name': u'LWM'}]}}&quot;; inter=&quot;1&quot;"/>
  </r>
  <r>
    <x v="4"/>
    <x v="0"/>
    <s v="10/27/2015 15:11:20"/>
    <s v="u_id=&quot;164&quot;; g_id=&quot;107&quot;; item=&quot;event&quot;; data=&quot;{u'other': {}, u'meta': {u'relationships': [1129], u'created_at': u'10/27/2015-15:11:20', u'created_by': {u'id': 164, u'name': u'eqr5148'}, u'id': 1788, u'last_edited_by': {u'id': 164, u'name': u'eqr5148'}, u'annotations': [2414], u'last_edited_at': u'10/27/2015-15:11:20'}, u'id': 1788, u'name': u'Suspect is shown running down N Atherton and jumping the passenger side of a white van', u'primary': {u'person': [{u'id': 1627, u'name': u'LWM'}], u'entity_type': u'event', u'start_date': u'10/27/2015-15:11:00', u'name': u'Suspect is shown running down N Atherton and jumping the passenger side of a white van'}}&quot;; inter=&quot;0&quot;"/>
  </r>
  <r>
    <x v="4"/>
    <x v="7"/>
    <s v="10/27/2015 15:12:29"/>
    <s v="u_id=&quot;164&quot;; g_id=&quot;107&quot;; item=&quot;relationship&quot;; data=&quot;{u'other': {}, u'meta': {u'created_at': u'10/27/2015-15:12:29', u'created_by': {u'id': 164, u'name': u'eqr5148'}, u'id': 1136, u'last_edited_by': {u'id': 164, u'name': u'eqr5148'}, u'annotations': [], u'last_edited_at': u'10/27/2015-15:12:29'}, u'id': 1136, u'name': u'involve', u'primary': {u'source': [{u'id': 1801, u'created_by': 164, u'name': u'LWM enters the bank wearing a red ball cap and red shirt and backpack. He heads directly to the closest teller window where he is shown gesturing and leaning over the teller window.'}], u'relation': u'involve', u'target': [{u'id': 1627, u'created_by': 164, u'name': u'LWM'}]}}&quot;; inter=&quot;1&quot;"/>
  </r>
  <r>
    <x v="4"/>
    <x v="0"/>
    <s v="10/27/2015 15:12:29"/>
    <s v="u_id=&quot;164&quot;; g_id=&quot;107&quot;; item=&quot;event&quot;; data=&quot;{u'other': {}, u'meta': {u'relationships': [1137, 1136], u'created_at': u'10/27/2015-15:12:29', u'created_by': {u'id': 164, u'name': u'eqr5148'}, u'id': 1801, u'last_edited_by': {u'id': 164, u'name': u'eqr5148'}, u'annotations': [2427], u'last_edited_at': u'10/27/2015-15:12:29'}, u'id': 1801, u'name': u'LWM enters the bank wearing a red ball cap and red shirt and backpack. He heads directly to the closest teller window where he is shown gesturing and leaning over the teller window.', u'primary': {u'person': [{u'id': 1627, u'name': u'LWM'}], u'entity_type': u'event', u'location': [{u'id': 1628, u'name': u'Jersey Shore Bank'}], u'name': u'LWM enters the bank wearing a red ball cap and red shirt and backpack. He heads directly to the closest teller window where he is shown gesturing and leaning over the teller window.', u'start_date': u'10/27/2015-15:12:00'}}&quot;; inter=&quot;0&quot;"/>
  </r>
  <r>
    <x v="4"/>
    <x v="7"/>
    <s v="10/27/2015 15:12:33"/>
    <s v="u_id=&quot;162&quot;; g_id=&quot;107&quot;; item=&quot;relationship&quot;; data=&quot;{u'other': {}, u'meta': {u'created_at': u'10/27/2015-15:12:33', u'created_by': {u'id': 162, u'name': u'smi5087'}, u'id': 1139, u'last_edited_at': u'10/27/2015-15:12:33', u'annotations': []}, u'primary': {u'priority': 5, u'source': [{u'id': 1643, u'created_by': 164, u'name': u'Erin Hecker'}], u'target': [{u'id': 1628, u'created_by': 162, u'name': u'Jersey Shore Bank'}]}, u'id': 1139}&quot;; inter=&quot;1&quot;"/>
  </r>
  <r>
    <x v="4"/>
    <x v="7"/>
    <s v="10/27/2015 15:13:14"/>
    <s v="u_id=&quot;122&quot;; g_id=&quot;107&quot;; item=&quot;relationship&quot;; data=&quot;{u'other': {}, u'meta': {u'created_at': u'10/27/2015-15:13:14', u'created_by': {u'id': 122, u'name': u'jeremyparkin'}, u'id': 1141, u'last_edited_at': u'10/27/2015-15:13:14', u'annotations': []}, u'id': 1141, u'name': u'Bank Teller', u'primary': {u'priority': 5, u'source': [{u'id': 1721, u'created_by': 162, u'name': u'Erika Keen'}], u'relation': u'Bank Teller', u'target': [{u'id': 1660, u'created_by': 162, u'name': u'Reliance Bank'}]}}&quot;; inter=&quot;1&quot;"/>
  </r>
  <r>
    <x v="4"/>
    <x v="7"/>
    <s v="10/27/2015 15:13:36"/>
    <s v="u_id=&quot;164&quot;; g_id=&quot;107&quot;; item=&quot;relationship&quot;; data=&quot;{u'other': {}, u'meta': {u'created_at': u'10/27/2015-15:13:36', u'created_by': {u'id': 164, u'name': u'eqr5148'}, u'id': 1143, u'last_edited_by': {u'id': 164, u'name': u'eqr5148'}, u'annotations': [], u'last_edited_at': u'10/27/2015-15:13:36'}, u'id': 1143, u'name': u'involve', u'primary': {u'source': [{u'id': 1808, u'created_by': 164, u'name': u'At approximately 5:10 a man entered the Reliance Bank'}], u'relation': u'involve', u'target': [{u'id': 1660, u'created_by': 162, u'name': u'Reliance Bank'}]}}&quot;; inter=&quot;1&quot;"/>
  </r>
  <r>
    <x v="4"/>
    <x v="0"/>
    <s v="10/27/2015 15:13:36"/>
    <s v="u_id=&quot;164&quot;; g_id=&quot;107&quot;; item=&quot;event&quot;; data=&quot;{u'other': {}, u'meta': {u'relationships': [1143], u'created_at': u'10/27/2015-15:13:36', u'created_by': {u'id': 164, u'name': u'eqr5148'}, u'id': 1808, u'last_edited_by': {u'id': 164, u'name': u'eqr5148'}, u'annotations': [2435], u'last_edited_at': u'10/27/2015-15:13:36'}, u'id': 1808, u'name': u'At approximately 5:10 a man entered the Reliance Bank', u'primary': {u'entity_type': u'event', u'location': [{u'id': 1660, u'name': u'Reliance Bank'}], u'name': u'At approximately 5:10 a man entered the Reliance Bank', u'start_date': u'10/27/2015-15:13:00'}}&quot;; inter=&quot;0&quot;"/>
  </r>
  <r>
    <x v="4"/>
    <x v="0"/>
    <s v="10/27/2015 15:14:09"/>
    <s v="u_id=&quot;164&quot;; g_id=&quot;107&quot;; item=&quot;resource&quot;; data=&quot;{u'other': {}, u'meta': {u'relationships': [], u'created_at': u'10/27/2015-15:14:08', u'created_by': {u'id': 164, u'name': u'eqr5148'}, u'id': 1813, u'last_edited_by': {u'id': 164, u'name': u'eqr5148'}, u'annotations': [2441], u'last_edited_at': u'10/27/2015-15:14:08'}, u'id': 1813, u'name': u'$3,000', u'primary': {u'category': u'Money', u'name': u'$3,000', u'entity_type': u'resource'}}&quot;; inter=&quot;0&quot;"/>
  </r>
  <r>
    <x v="4"/>
    <x v="10"/>
    <s v="10/27/2015 15:14:40"/>
    <s v="u_id=&quot;162&quot;; g_id=&quot;107&quot;; item=&quot;person&quot;; data=&quot;{u'other': {}, u'meta': {u'relationships': [], u'deleted': True, u'created_at': u'10/27/2015-14:47:29', u'created_by': {u'id': 164, u'name': u'eqr5148'}, u'id': 1610, u'last_edited_by': {u'id': 164, u'name': u'eqr5148'}, u'annotations': [2137], u'last_edited_at': u'10/27/2015-15:14:40'}, u'id': 1610, u'name': u'lone white male (LWM', u'primary': {u'gender': u'Male', u'name': u'lone white male (LWM', u'entity_type': u'person'}}&quot;; inter=&quot;1&quot;"/>
  </r>
  <r>
    <x v="4"/>
    <x v="8"/>
    <s v="10/27/2015 15:14:46"/>
    <s v="u_id=&quot;122&quot;; g_id=&quot;107&quot;; item=&quot;relationship&quot;; data=&quot;{u'other': {}, u'meta': {u'created_at': u'10/27/2015-15:12:33', u'created_by': {u'id': 162, u'name': u'smi5087'}, u'id': 1139, u'last_edited_at': u'10/27/2015-15:12:33', u'annotations': []}, u'primary': {u'priority': 5, u'source': [{u'id': 1643, u'created_by': 164, u'name': u'Erin Hecker'}], u'target': [{u'id': 1628, u'created_by': 162, u'name': u'Jersey Shore Bank'}]}, u'id': 1139}&quot;; inter=&quot;1&quot;"/>
  </r>
  <r>
    <x v="4"/>
    <x v="0"/>
    <s v="10/27/2015 15:15:31"/>
    <s v="u_id=&quot;164&quot;; g_id=&quot;107&quot;; item=&quot;person&quot;; data=&quot;{u'other': {}, u'meta': {u'relationships': [], u'created_at': u'10/27/2015-15:15:31', u'created_by': {u'id': 164, u'name': u'eqr5148'}, u'id': 1825, u'last_edited_by': {u'id': 164, u'name': u'eqr5148'}, u'annotations': [2459], u'last_edited_at': u'10/27/2015-15:15:31'}, u'id': 1825, u'name': u'Joe Williamson', u'primary': {u'gender': u'Male', u'name': u'Joe Williamson', u'entity_type': u'person'}}&quot;; inter=&quot;0&quot;"/>
  </r>
  <r>
    <x v="4"/>
    <x v="1"/>
    <s v="10/27/2015 15:15:46"/>
    <s v="u_id=&quot;164&quot;; g_id=&quot;107&quot;; item=&quot;person&quot;; data=&quot;{u'other': {}, u'meta': {u'relationships': [], u'created_at': u'10/27/2015-15:15:31', u'created_by': {u'id': 164, u'name': u'eqr5148'}, u'id': 1825, u'last_edited_by': {u'id': 164, u'name': u'eqr5148'}, u'annotations': [2460, 2459], u'last_edited_at': u'10/27/2015-15:15:46'}, u'id': 1825, u'name': u'Joe Williamson', u'primary': {u'gender': u'Male', u'job': u'Loan Officer', u'name': u'Joe Williamson', u'entity_type': u'person'}}&quot;; inter=&quot;0&quot;"/>
  </r>
  <r>
    <x v="4"/>
    <x v="2"/>
    <s v="10/27/2015 15:15:46"/>
    <s v="u_id=&quot;164&quot;; g_id=&quot;107&quot;; item=&quot;annotations&quot;; data=&quot;[{u'name': u'Joe Williamson', u'quote': u'Joe Williamson', u'entity': {u'id': 1825, u'name': u'Joe Williamson', u'entity_type': u'person'}, u'ranges': [{u'start': u'/td[2]/ul[1]/li[2]/span[1]', u'end': u'/td[2]/ul[1]/li[2]/span[1]', u'startOffset': 0, u'endOffset': 14}], u'meta': {u'deleted': False, u'created_at': u'10/27/2015-15:15:31', u'created_by': 164, u'last_edited_by': 164, u'last_edited_at': u'10/27/2015-15:15:46'}, u'anchor': {u'id': 8, u'name': u'RHR-Case file 002 Witness'}, u'id': 2459}, {u'name': u'Joe Williamson', u'quote': u'Joe Williamson', u'entity': {u'id': 1825, u'name': u'Joe Williamson', u'entity_type': u'person'}, u'ranges': [{u'start': u'/td[2]/p[6]/span[1]', u'end': u'/td[2]/p[6]/span[1]', u'startOffset': 0, u'endOffset': 14}], u'meta': {u'deleted': False, u'created_at': u'10/27/2015-15:15:31', u'created_by': 164, u'last_edited_by': 164, u'last_edited_at': u'10/27/2015-15:15:46'}, u'anchor': {u'id': 8, u'name': u'RHR-Case file 002 Witness'}, u'id': 2460}]&quot;; inter=&quot;0&quot;"/>
  </r>
  <r>
    <x v="4"/>
    <x v="5"/>
    <s v="10/27/2015 15:15:52"/>
    <s v="u_id=&quot;164&quot;; g_id=&quot;107&quot;; item=&quot;person&quot;; data=&quot;{u'other': {}, u'meta': {u'relationships': [1141], u'created_at': u'10/27/2015-15:01:55', u'created_by': {u'id': 162, u'name': u'smi5087'}, u'id': 1721, u'last_edited_by': {u'id': 164, u'name': u'eqr5148'}, u'annotations': [2302, 2303], u'last_edited_at': u'10/27/2015-15:15:52'}, u'id': 1721, u'name': u'Erika Keen', u'primary': {u'note': u'Reliance Bank', u'job': u'Bank Teller', u'name': u'Erika Keen', u'entity_type': u'person'}}&quot;; inter=&quot;1&quot;"/>
  </r>
  <r>
    <x v="4"/>
    <x v="2"/>
    <s v="10/27/2015 15:15:52"/>
    <s v="u_id=&quot;164&quot;; g_id=&quot;107&quot;; item=&quot;annotations&quot;; data=&quot;[{u'name': u'Erika Keen', u'quote': u'Erika Keen', u'entity': {u'id': 1721, u'name': u'Erika Keen', u'entity_type': u'person'}, u'ranges': [{u'start': u'/td[2]/ul[1]/li[1]/span[1]', u'end': u'/td[2]/ul[1]/li[1]/span[1]', u'startOffset': 0, u'endOffset': 10}], u'meta': {u'deleted': False, u'created_at': u'10/27/2015-15:01:55', u'created_by': 162, u'last_edited_by': 164, u'last_edited_at': u'10/27/2015-15:15:52'}, u'anchor': {u'id': 8, u'name': u'RHR-Case file 002 Witness'}, u'id': 2302}, {u'name': u'Erika Keen', u'quote': u'Erika Keen', u'entity': {u'id': 1721, u'name': u'Erika Keen', u'entity_type': u'person'}, u'ranges': [{u'start': u'/td[2]/p[5]/span[1]', u'end': u'/td[2]/p[5]/span[1]', u'startOffset': 0, u'endOffset': 10}], u'meta': {u'deleted': False, u'created_at': u'10/27/2015-15:01:55', u'created_by': 162, u'last_edited_by': 164, u'last_edited_at': u'10/27/2015-15:15:52'}, u'anchor': {u'id': 8, u'name': u'RHR-Case file 002 Witness'}, u'id': 2303}]&quot;; inter=&quot;0&quot;"/>
  </r>
  <r>
    <x v="4"/>
    <x v="0"/>
    <s v="10/27/2015 15:16:22"/>
    <s v="u_id=&quot;164&quot;; g_id=&quot;107&quot;; item=&quot;person&quot;; data=&quot;{u'other': {}, u'meta': {u'relationships': [], u'created_at': u'10/27/2015-15:16:22', u'created_by': {u'id': 164, u'name': u'eqr5148'}, u'id': 1838, u'last_edited_by': {u'id': 164, u'name': u'eqr5148'}, u'annotations': [2476], u'last_edited_at': u'10/27/2015-15:16:22'}, u'id': 1838, u'name': u'Patricia Shaffner', u'primary': {u'gender': u'Female', u'job': u'Parking Enforcement Officer', u'name': u'Patricia Shaffner', u'entity_type': u'person'}}&quot;; inter=&quot;0&quot;"/>
  </r>
  <r>
    <x v="4"/>
    <x v="0"/>
    <s v="10/27/2015 15:17:01"/>
    <s v="u_id=&quot;164&quot;; g_id=&quot;107&quot;; item=&quot;resource&quot;; data=&quot;{u'other': {}, u'meta': {u'relationships': [], u'created_at': u'10/27/2015-15:17:00', u'created_by': {u'id': 164, u'name': u'eqr5148'}, u'id': 1844, u'last_edited_by': {u'id': 164, u'name': u'eqr5148'}, u'annotations': [2484], u'last_edited_at': u'10/27/2015-15:17:00'}, u'id': 1844, u'name': u'hunting jacket', u'primary': {u'category': u'Clothing', u'note': u'Red and black checkered', u'name': u'hunting jacket', u'entity_type': u'resource'}}&quot;; inter=&quot;0&quot;"/>
  </r>
  <r>
    <x v="4"/>
    <x v="1"/>
    <s v="10/27/2015 15:17:08"/>
    <s v="u_id=&quot;164&quot;; g_id=&quot;107&quot;; item=&quot;resource&quot;; data=&quot;{u'other': {}, u'meta': {u'relationships': [], u'created_at': u'10/27/2015-15:17:00', u'created_by': {u'id': 164, u'name': u'eqr5148'}, u'id': 1844, u'last_edited_by': {u'id': 164, u'name': u'eqr5148'}, u'annotations': [2485, 2484], u'last_edited_at': u'10/27/2015-15:17:08'}, u'id': 1844, u'name': u'hunting jacket', u'primary': {u'category': u'Clothing', u'note': u'Red and black checkered', u'name': u'hunting jacket', u'entity_type': u'resource'}}&quot;; inter=&quot;0&quot;"/>
  </r>
  <r>
    <x v="4"/>
    <x v="2"/>
    <s v="10/27/2015 15:17:08"/>
    <s v="u_id=&quot;164&quot;; g_id=&quot;107&quot;; item=&quot;annotations&quot;; data=&quot;[{u'name': u'hunting jacket', u'quote': u'hunting jacket', u'entity': {u'id': 1844, u'name': u'hunting jacket', u'entity_type': u'resource'}, u'ranges': [{u'start': u'/td[2]/p[5]/span[1]', u'end': u'/td[2]/p[5]/span[1]', u'startOffset': 879, u'endOffset': 893}], u'meta': {u'deleted': False, u'created_at': u'10/27/2015-15:17:00', u'created_by': 164, u'last_edited_by': 164, u'last_edited_at': u'10/27/2015-15:17:08'}, u'anchor': {u'id': 8, u'name': u'RHR-Case file 002 Witness'}, u'id': 2484}, {u'name': u'hunting jacket', u'quote': u'hunting jacket', u'entity': {u'id': 1844, u'name': u'hunting jacket', u'entity_type': u'resource'}, u'ranges': [{u'start': u'/td[2]/p[6]/span[1]', u'end': u'/td[2]/p[6]/span[1]', u'startOffset': 825, u'endOffset': 839}], u'meta': {u'deleted': False, u'created_at': u'10/27/2015-15:17:00', u'created_by': 164, u'last_edited_by': 164, u'last_edited_at': u'10/27/2015-15:17:08'}, u'anchor': {u'id': 23, u'name': u'RHR-Case file 007 Evidence'}, u'id': 2485}]&quot;; inter=&quot;0&quot;"/>
  </r>
  <r>
    <x v="4"/>
    <x v="8"/>
    <s v="10/27/2015 15:17:13"/>
    <s v="u_id=&quot;122&quot;; g_id=&quot;107&quot;; item=&quot;relationship&quot;; data=&quot;{u'other': {}, u'meta': {u'created_at': u'10/27/2015-15:13:36', u'created_by': {u'id': 164, u'name': u'eqr5148'}, u'id': 1143, u'last_edited_by': {u'id': 164, u'name': u'eqr5148'}, u'annotations': [], u'last_edited_at': u'10/27/2015-15:13:36'}, u'id': 1143, u'name': u'involve', u'primary': {u'source': [{u'id': 1808, u'created_by': 164, u'name': u'At approximately 5:10 a man entered the Reliance Bank'}], u'relation': u'involve', u'target': [{u'id': 1660, u'created_by': 162, u'name': u'Reliance Bank'}]}}&quot;; inter=&quot;1&quot;"/>
  </r>
  <r>
    <x v="4"/>
    <x v="7"/>
    <s v="10/27/2015 15:18:49"/>
    <s v="u_id=&quot;122&quot;; g_id=&quot;107&quot;; item=&quot;relationship&quot;; data=&quot;{u'other': {}, u'meta': {u'created_at': u'10/27/2015-15:18:49', u'created_by': {u'id': 122, u'name': u'jeremyparkin'}, u'id': 1158, u'last_edited_at': u'10/27/2015-15:18:49', u'annotations': []}, u'id': 1158, u'name': u'Stolen', u'primary': {u'priority': 5, u'source': [{u'id': 1813, u'created_by': 164, u'name': u'$3,000'}], u'relation': u'Stolen', u'target': [{u'id': 1660, u'created_by': 162, u'name': u'Reliance Bank'}]}}&quot;; inter=&quot;1&quot;"/>
  </r>
  <r>
    <x v="4"/>
    <x v="1"/>
    <s v="10/27/2015 15:19:21"/>
    <s v="u_id=&quot;164&quot;; g_id=&quot;107&quot;; item=&quot;resource&quot;; data=&quot;{u'other': {}, u'meta': {u'relationships': [], u'created_at': u'10/27/2015-14:53:42', u'created_by': {u'id': 164, u'name': u'eqr5148'}, u'id': 1655, u'last_edited_by': {u'id': 164, u'name': u'eqr5148'}, u'annotations': [2203, 2202, 2201, 2200, 2199, 2198, 2197], u'last_edited_at': u'10/27/2015-15:19:21'}, u'id': 1655, u'name': u'red hat', u'primary': {u'category': u'Clothing', u'note': u'Looks small', u'name': u'red hat', u'entity_type': u'resource'}}&quot;; inter=&quot;0&quot;"/>
  </r>
  <r>
    <x v="4"/>
    <x v="2"/>
    <s v="10/27/2015 15:19:21"/>
    <s v="u_id=&quot;164&quot;; g_id=&quot;107&quot;; item=&quot;annotations&quot;; data=&quot;[{u'name': u'red hat', u'quote': u'red hat', u'entity': {u'id': 1655, u'name': u'red hat', u'entity_type': u'resource'}, u'ranges': [{u'start': u'/td[2]/p[5]/span[1]', u'end': u'/td[2]/p[5]/span[1]', u'startOffset': 305, u'endOffset': 312}], u'meta': {u'deleted': False, u'created_at': u'10/27/2015-14:53:42', u'created_by': 164, u'last_edited_by': 164, u'last_edited_at': u'10/27/2015-15:19:21'}, u'anchor': {u'id': 5, u'name': u'RHR-Case file 001 Witness'}, u'id': 2197}, {u'name': u'red hat', u'quote': u'red hat', u'entity': {u'id': 1655, u'name': u'red hat', u'entity_type': u'resource'}, u'ranges': [{u'start': u'/td[2]/p[5]/span[1]', u'end': u'/td[2]/p[5]/span[1]', u'startOffset': 846, u'endOffset': 853}], u'meta': {u'deleted': False, u'created_at': u'10/27/2015-14:53:42', u'created_by': 164, u'last_edited_by': 164, u'last_edited_at': u'10/27/2015-15:19:21'}, u'anchor': {u'id': 8, u'name': u'RHR-Case file 002 Witness'}, u'id': 2198}, {u'name': u'red hat', u'quote': u'red hat', u'entity': {u'id': 1655, u'name': u'red hat', u'entity_type': u'resource'}, u'ranges': [{u'start': u'/td[2]/p[3]/span[1]', u'end': u'/td[2]/p[3]/span[1]', u'startOffset': 883, u'endOffset': 890}], u'meta': {u'deleted': False, u'created_at': u'10/27/2015-14:53:42', u'created_by': 164, u'last_edited_by': 164, u'last_edited_at': u'10/27/2015-15:19:21'}, u'anchor': {u'id': 23, u'name': u'RHR-Case file 007 Evidence'}, u'id': 2200}]&quot;; inter=&quot;0&quot;"/>
  </r>
  <r>
    <x v="4"/>
    <x v="7"/>
    <s v="10/27/2015 15:19:45"/>
    <s v="u_id=&quot;122&quot;; g_id=&quot;107&quot;; item=&quot;relationship&quot;; data=&quot;{u'other': {}, u'meta': {u'created_at': u'10/27/2015-15:19:44', u'created_by': {u'id': 122, u'name': u'jeremyparkin'}, u'id': 1159, u'last_edited_at': u'10/27/2015-15:19:44', u'annotations': []}, u'id': 1159, u'name': u'Stolen', u'primary': {u'priority': 5, u'source': [{u'id': 1622, u'created_by': 164, u'name': u'$1,000'}], u'relation': u'Stolen', u'target': [{u'id': 1628, u'created_by': 162, u'name': u'Jersey Shore Bank'}]}}&quot;; inter=&quot;1&quot;"/>
  </r>
  <r>
    <x v="4"/>
    <x v="7"/>
    <s v="10/27/2015 15:20:12"/>
    <s v="u_id=&quot;122&quot;; g_id=&quot;107&quot;; item=&quot;relationship&quot;; data=&quot;{u'other': {}, u'meta': {u'created_at': u'10/27/2015-15:20:12', u'created_by': {u'id': 122, u'name': u'jeremyparkin'}, u'id': 1160, u'last_edited_at': u'10/27/2015-15:20:12', u'annotations': []}, u'id': 1160, u'name': u'Wears', u'primary': {u'priority': 5, u'source': [{u'id': 1655, u'created_by': 164, u'name': u'red hat'}], u'relation': u'Wears', u'target': [{u'id': 1627, u'created_by': 164, u'name': u'LWM'}]}}&quot;; inter=&quot;1&quot;"/>
  </r>
  <r>
    <x v="4"/>
    <x v="1"/>
    <s v="10/27/2015 15:20:40"/>
    <s v="u_id=&quot;164&quot;; g_id=&quot;107&quot;; item=&quot;person&quot;; data=&quot;{u'other': {u'appearance': u&quot;beard, athletic, brown hair, 5' 10&amp;quot; - 6', 180-200 lbs.&quot;}, u'meta': {u'relationships': [1160, 1136, 1129, 1124, 1102], u'created_at': u'10/27/2015-14:50:31', u'created_by': {u'id': 164, u'name': u'eqr5148'}, u'id': 1627, u'last_edited_by': {u'id': 164, u'name': u'eqr5148'}, u'annotations': [2156, 2157], u'last_edited_at': u'10/27/2015-15:20:40'}, u'id': 1627, u'name': u'LWM', u'primary': {u'note': u'Lone white male', u'gender': u'Male', u'name': u'LWM', u'entity_type': u'person'}}&quot;; inter=&quot;0&quot;"/>
  </r>
  <r>
    <x v="4"/>
    <x v="2"/>
    <s v="10/27/2015 15:20:40"/>
    <s v="u_id=&quot;164&quot;; g_id=&quot;107&quot;; item=&quot;annotations&quot;; data=&quot;[{u'name': u'LWM', u'quote': u'LWM', u'entity': {u'id': 1627, u'name': u'LWM', u'entity_type': u'person'}, u'ranges': [{u'start': u'/td[2]/p[4]/span[1]', u'end': u'/td[2]/p[4]/span[1]', u'startOffset': 40, u'endOffset': 43}], u'meta': {u'deleted': False, u'created_at': u'10/27/2015-14:50:31', u'created_by': 164, u'last_edited_by': 164, u'last_edited_at': u'10/27/2015-15:20:40'}, u'anchor': {u'id': 4, u'name': u'RHR-Case file 001 Info'}, u'id': 2156}, {u'name': u'LWM', u'quote': u'LWM', u'entity': {u'id': 1627, u'name': u'LWM', u'entity_type': u'person'}, u'ranges': [{u'start': u'/td[2]/ul[1]/li[1]/span[2]', u'end': u'/td[2]/ul[1]/li[1]/span[2]', u'startOffset': 9, u'endOffset': 12}], u'meta': {u'deleted': False, u'created_at': u'10/27/2015-14:50:31', u'created_by': 164, u'last_edited_by': 164, u'last_edited_at': u'10/27/2015-15:20:40'}, u'anchor': {u'id': 6, u'name': u'RHR-Case file 001 Evidence'}, u'id': 2157}]&quot;; inter=&quot;0&quot;"/>
  </r>
  <r>
    <x v="4"/>
    <x v="0"/>
    <s v="10/27/2015 15:21:24"/>
    <s v="u_id=&quot;162&quot;; g_id=&quot;107&quot;; item=&quot;event&quot;; data=&quot;{u'other': {}, u'meta': {u'relationships': [1171], u'created_at': u'10/27/2015-15:21:24', u'created_by': {u'id': 162, u'name': u'smi5087'}, u'id': 1865, u'last_edited_by': {u'id': 162, u'name': u'smi5087'}, u'annotations': [2515], u'last_edited_at': u'10/27/2015-15:21:24'}, u'id': 1865, u'name': u'white van is captured on a traffic cam heading north on Atherton St, vic. Valley Vista Drive', u'primary': {u'person': [{u'id': 1627, u'name': u'LWM'}], u'entity_type': u'event', u'name': u'white van is captured on a traffic cam heading north on Atherton St, vic. Valley Vista Drive', u'end_date': u'01/12/2015-00:00:00', u'start_date': u'01/12/2015-17:24:00'}}&quot;; inter=&quot;0&quot;"/>
  </r>
  <r>
    <x v="4"/>
    <x v="7"/>
    <s v="10/27/2015 15:21:25"/>
    <s v="u_id=&quot;162&quot;; g_id=&quot;107&quot;; item=&quot;relationship&quot;; data=&quot;{u'other': {}, u'meta': {u'created_at': u'10/27/2015-15:21:24', u'created_by': {u'id': 162, u'name': u'smi5087'}, u'id': 1171, u'last_edited_by': {u'id': 162, u'name': u'smi5087'}, u'annotations': [], u'last_edited_at': u'10/27/2015-15:21:24'}, u'id': 1171, u'name': u'involve', u'primary': {u'source': [{u'id': 1865, u'created_by': 162, u'name': u'white van is captured on a traffic cam heading north on Atherton St, vic. Valley Vista Drive'}], u'relation': u'involve', u'target': [{u'id': 1627, u'created_by': 164, u'name': u'LWM'}]}}&quot;; inter=&quot;1&quot;"/>
  </r>
  <r>
    <x v="4"/>
    <x v="5"/>
    <s v="10/27/2015 15:22:56"/>
    <s v="u_id=&quot;122&quot;; g_id=&quot;107&quot;; item=&quot;person&quot;; data=&quot;{u'other': {}, u'meta': {u'relationships': [], u'created_at': u'10/27/2015-15:15:31', u'created_by': {u'id': 164, u'name': u'eqr5148'}, u'id': 1825, u'last_edited_by': {u'id': 122, u'name': u'jeremyparkin'}, u'annotations': [2459, 2460], u'last_edited_at': u'10/27/2015-15:22:56'}, u'id': 1825, u'name': u'Joe Williamson', u'primary': {u'note': u'Reliance Bank', u'gender': u'Male', u'job': u'Loan Officer', u'name': u'Joe Williamson', u'entity_type': u'person'}}&quot;; inter=&quot;1&quot;"/>
  </r>
  <r>
    <x v="4"/>
    <x v="6"/>
    <s v="10/27/2015 15:22:56"/>
    <s v="u_id=&quot;122&quot;; g_id=&quot;107&quot;; item=&quot;annotation&quot;; data=&quot;{u'name': u'Joe Williamson', u'quote': u'Joe Williamson', u'entity': {u'id': 1825, u'name': u'Joe Williamson', u'entity_type': u'person'}, u'ranges': [{u'start': u'/td[2]/ul[1]/li[2]/span[1]', u'end': u'/td[2]/ul[1]/li[2]/span[1]', u'startOffset': 0, u'endOffset': 14}], u'meta': {u'deleted': False, u'created_at': u'10/27/2015-15:15:31', u'created_by': 164, u'last_edited_by': 122, u'last_edited_at': u'10/27/2015-15:22:56'}, u'anchor': {u'id': 8, u'name': u'RHR-Case file 002 Witness'}, u'id': 2459}&quot;; inter=&quot;1&quot;"/>
  </r>
  <r>
    <x v="4"/>
    <x v="7"/>
    <s v="10/27/2015 15:23:36"/>
    <s v="u_id=&quot;122&quot;; g_id=&quot;107&quot;; item=&quot;relationship&quot;; data=&quot;{u'other': {}, u'meta': {u'created_at': u'10/27/2015-15:23:36', u'created_by': {u'id': 122, u'name': u'jeremyparkin'}, u'id': 1181, u'last_edited_at': u'10/27/2015-15:23:36', u'annotations': []}, u'id': 1181, u'name': u'Loan Officer', u'primary': {u'priority': 5, u'source': [{u'id': 1825, u'created_by': 164, u'name': u'Joe Williamson'}], u'relation': u'Loan Officer', u'target': [{u'id': 1660, u'created_by': 162, u'name': u'Reliance Bank'}]}}&quot;; inter=&quot;1&quot;"/>
  </r>
  <r>
    <x v="4"/>
    <x v="5"/>
    <s v="10/27/2015 15:23:39"/>
    <s v="u_id=&quot;162&quot;; g_id=&quot;107&quot;; item=&quot;event&quot;; data=&quot;{u'other': {}, u'meta': {u'relationships': [1129], u'created_at': u'10/27/2015-15:11:20', u'created_by': {u'id': 164, u'name': u'eqr5148'}, u'id': 1788, u'last_edited_by': {u'id': 162, u'name': u'smi5087'}, u'annotations': [2414], u'last_edited_at': u'10/27/2015-15:23:38'}, u'id': 1788, u'name': u'Suspect is shown running down N Atherton and jumping the passenger side of a white van', u'primary': {u'person': [{u'id': 1627, u'name': u'LWM'}], u'entity_type': u'event', u'start_date': u'01/12/2015-16:26:00', u'name': u'Suspect is shown running down N Atherton and jumping the passenger side of a white van'}}&quot;; inter=&quot;1&quot;"/>
  </r>
  <r>
    <x v="4"/>
    <x v="6"/>
    <s v="10/27/2015 15:23:39"/>
    <s v="u_id=&quot;162&quot;; g_id=&quot;107&quot;; item=&quot;annotation&quot;; data=&quot;{u'name': u'Suspect is shown running down N Atherton and jumping the passenger side of a white van', u'quote': u'Suspect is shown running down N Atherton and jumping the passenger side of a white van', u'entity': {u'id': 1788, u'name': u'Suspect is shown running down N Atherton and jumping the passenger side of a white van', u'entity_type': u'event'}, u'ranges': [{u'start': u'/td[2]/p[4]/span[2]', u'end': u'/td[2]/p[4]/span[2]', u'startOffset': 8, u'endOffset': 95}], u'meta': {u'deleted': False, u'created_at': u'10/27/2015-15:11:20', u'created_by': 164, u'last_edited_by': 162, u'last_edited_at': u'10/27/2015-15:23:38'}, u'anchor': {u'id': 6, u'name': u'RHR-Case file 001 Evidence'}, u'id': 2414}&quot;; inter=&quot;1&quot;"/>
  </r>
  <r>
    <x v="4"/>
    <x v="7"/>
    <s v="10/27/2015 15:24:11"/>
    <s v="u_id=&quot;162&quot;; g_id=&quot;107&quot;; item=&quot;relationship&quot;; data=&quot;{u'other': {}, u'meta': {u'created_at': u'10/27/2015-15:24:10', u'created_by': {u'id': 162, u'name': u'smi5087'}, u'id': 1186, u'last_edited_by': {u'id': 162, u'name': u'smi5087'}, u'annotations': [], u'last_edited_at': u'10/27/2015-15:24:10'}, u'id': 1186, u'name': u'involve', u'primary': {u'source': [{u'id': 1888, u'created_by': 162, u'name': u'Suspect is shown departing the bank after stuffing the bank bag into his backpack.'}], u'relation': u'involve', u'target': [{u'id': 1627, u'created_by': 164, u'name': u'LWM'}]}}&quot;; inter=&quot;1&quot;"/>
  </r>
  <r>
    <x v="4"/>
    <x v="0"/>
    <s v="10/27/2015 15:24:11"/>
    <s v="u_id=&quot;162&quot;; g_id=&quot;107&quot;; item=&quot;event&quot;; data=&quot;{u'other': {}, u'meta': {u'relationships': [1187, 1186], u'created_at': u'10/27/2015-15:24:10', u'created_by': {u'id': 162, u'name': u'smi5087'}, u'id': 1888, u'last_edited_by': {u'id': 162, u'name': u'smi5087'}, u'annotations': [2542], u'last_edited_at': u'10/27/2015-15:24:10'}, u'id': 1888, u'name': u'Suspect is shown departing the bank after stuffing the bank bag into his backpack.', u'primary': {u'person': [{u'id': 1627, u'name': u'LWM'}], u'entity_type': u'event', u'location': [{u'id': 1628, u'name': u'Jersey Shore Bank'}], u'name': u'Suspect is shown departing the bank after stuffing the bank bag into his backpack.', u'start_date': u'01/12/2015-16:29:00'}}&quot;; inter=&quot;0&quot;"/>
  </r>
  <r>
    <x v="4"/>
    <x v="5"/>
    <s v="10/27/2015 15:24:59"/>
    <s v="u_id=&quot;162&quot;; g_id=&quot;107&quot;; item=&quot;event&quot;; data=&quot;{u'other': {}, u'meta': {u'relationships': [1192, 1143], u'created_at': u'10/27/2015-15:13:36', u'created_by': {u'id': 164, u'name': u'eqr5148'}, u'id': 1808, u'last_edited_by': {u'id': 162, u'name': u'smi5087'}, u'annotations': [2435], u'last_edited_at': u'10/27/2015-15:24:58'}, u'id': 1808, u'name': u'A man entered the Reliance Bank', u'primary': {u'entity_type': u'event', u'location': [{u'id': 1660, u'name': u'Reliance Bank'}], u'name': u'A man entered the Reliance Bank', u'start_date': u'01/12/2015-17:10:00'}}&quot;; inter=&quot;1&quot;"/>
  </r>
  <r>
    <x v="4"/>
    <x v="6"/>
    <s v="10/27/2015 15:24:59"/>
    <s v="u_id=&quot;162&quot;; g_id=&quot;107&quot;; item=&quot;annotation&quot;; data=&quot;{u'name': u'At approximately 5:10 a man entered the Reliance Bank', u'quote': u'At approximately 5:10 a man entered the Reliance Bank', u'entity': {u'id': 1808, u'name': u'A man entered the Reliance Bank', u'entity_type': u'event'}, u'ranges': [{u'start': u'/td[2]/p[4]/span[1]', u'end': u'/td[2]/p[4]/span[1]', u'startOffset': 1, u'endOffset': 54}], u'meta': {u'deleted': False, u'created_at': u'10/27/2015-15:13:36', u'created_by': 164, u'last_edited_by': 162, u'last_edited_at': u'10/27/2015-15:24:58'}, u'anchor': {u'id': 7, u'name': u'RHR-Case file 002 Info'}, u'id': 2435}&quot;; inter=&quot;1&quot;"/>
  </r>
  <r>
    <x v="4"/>
    <x v="8"/>
    <s v="10/27/2015 15:24:59"/>
    <s v="u_id=&quot;162&quot;; g_id=&quot;107&quot;; item=&quot;relationship&quot;; data=&quot;{u'other': {}, u'meta': {u'created_at': u'10/27/2015-15:24:58', u'created_by': {u'id': 162, u'name': u'smi5087'}, u'id': 1192, u'last_edited_by': {u'id': 162, u'name': u'smi5087'}, u'annotations': [], u'last_edited_at': u'10/27/2015-15:24:58'}, u'id': 1192, u'name': u'involve', u'primary': {u'source': [{u'id': 1808, u'created_by': 164, u'name': u'At approximately 5:10 a man entered the Reliance Bank'}], u'relation': u'involve', u'target': [{u'id': 1660, u'created_by': 162, u'name': u'Reliance Bank'}]}}&quot;; inter=&quot;1&quot;"/>
  </r>
  <r>
    <x v="4"/>
    <x v="0"/>
    <s v="10/27/2015 15:25:08"/>
    <s v="u_id=&quot;122&quot;; g_id=&quot;107&quot;; item=&quot;location&quot;; data=&quot;{u'other': {}, u'meta': {u'relationships': [], u'created_at': u'10/27/2015-15:25:08', u'created_by': {u'id': 122, u'name': u'jeremyparkin'}, u'id': 1900, u'last_edited_by': {u'id': 122, u'name': u'jeremyparkin'}, u'annotations': [2561], u'last_edited_at': u'10/27/2015-15:25:08'}, u'id': 1900, u'name': u'Otto\u2019s parking lot', u'primary': {u'address': u'2235 N Atherton St, State College, PA 16803, United States', u'name': u'Otto\u2019s parking lot', u'entity_type': u'location'}}&quot;; inter=&quot;0&quot;"/>
  </r>
  <r>
    <x v="4"/>
    <x v="0"/>
    <s v="10/27/2015 15:25:23"/>
    <s v="u_id=&quot;164&quot;; g_id=&quot;107&quot;; item=&quot;event&quot;; data=&quot;{u'other': {}, u'meta': {u'relationships': [1196], u'created_at': u'10/27/2015-15:25:23', u'created_by': {u'id': 164, u'name': u'eqr5148'}, u'id': 1907, u'last_edited_by': {u'id': 164, u'name': u'eqr5148'}, u'annotations': [2565], u'last_edited_at': u'10/27/2015-15:25:23'}, u'id': 1907, u'name': u'A lone white male of medium build, clean-shaven and wearing a red ball cap enters the Sovereign Bank around 9:00 AM and proceeds directly to the teller window', u'primary': {u'entity_type': u'event', u'location': [{u'id': 1743, u'name': u'Sovereign Bank'}], u'name': u'A lone white male of medium build, clean-shaven and wearing a red ball cap enters the Sovereign Bank around 9:00 AM and proceeds directly to the teller window', u'start_date': u'01/14/2015-09:00:00'}}&quot;; inter=&quot;0&quot;"/>
  </r>
  <r>
    <x v="4"/>
    <x v="11"/>
    <s v="10/27/2015 15:26:18"/>
    <s v="u_id=&quot;122&quot;; g_id=&quot;107&quot;; item=&quot;location&quot;; data=&quot;{u'other': {}, u'meta': {u'relationships': [], u'deleted': True, u'created_at': u'10/27/2015-15:25:08', u'created_by': {u'id': 122, u'name': u'jeremyparkin'}, u'id': 1900, u'last_edited_by': {u'id': 122, u'name': u'jeremyparkin'}, u'annotations': [2561], u'last_edited_at': u'10/27/2015-15:26:18'}, u'id': 1900, u'name': u'Otto\u2019s parking lot', u'primary': {u'address': u'2235 N Atherton St, State College, PA 16803, United States', u'name': u'Otto\u2019s parking lot', u'entity_type': u'location'}}&quot;; inter=&quot;0&quot;"/>
  </r>
  <r>
    <x v="4"/>
    <x v="0"/>
    <s v="10/27/2015 15:26:19"/>
    <s v="u_id=&quot;164&quot;; g_id=&quot;107&quot;; item=&quot;person&quot;; data=&quot;{u'other': {}, u'meta': {u'relationships': [], u'created_at': u'10/27/2015-15:26:19', u'created_by': {u'id': 164, u'name': u'eqr5148'}, u'id': 1910, u'last_edited_by': {u'id': 164, u'name': u'eqr5148'}, u'annotations': [2569], u'last_edited_at': u'10/27/2015-15:26:19'}, u'id': 1910, u'name': u'Sean McQueen', u'primary': {u'gender': u'Male', u'job': u'Bank Teller', u'name': u'Sean McQueen', u'entity_type': u'person'}}&quot;; inter=&quot;0&quot;"/>
  </r>
  <r>
    <x v="4"/>
    <x v="8"/>
    <s v="10/27/2015 15:26:29"/>
    <s v="u_id=&quot;162&quot;; g_id=&quot;107&quot;; item=&quot;relationship&quot;; data=&quot;{u'other': {}, u'meta': {u'created_at': u'10/27/2015-15:24:58', u'created_by': {u'id': 162, u'name': u'smi5087'}, u'id': 1192, u'last_edited_by': {u'id': 162, u'name': u'smi5087'}, u'annotations': [], u'last_edited_at': u'10/27/2015-15:24:58'}, u'id': 1192, u'name': u'involve', u'primary': {u'source': [{u'id': 1808, u'created_by': 164, u'name': u'A man entered the Reliance Bank'}], u'relation': u'involve', u'target': [{u'id': 1660, u'created_by': 162, u'name': u'Reliance Bank'}]}}&quot;; inter=&quot;1&quot;"/>
  </r>
  <r>
    <x v="4"/>
    <x v="0"/>
    <s v="10/27/2015 15:26:40"/>
    <s v="u_id=&quot;164&quot;; g_id=&quot;107&quot;; item=&quot;person&quot;; data=&quot;{u'other': {}, u'meta': {u'relationships': [], u'created_at': u'10/27/2015-15:26:40', u'created_by': {u'id': 164, u'name': u'eqr5148'}, u'id': 1913, u'last_edited_by': {u'id': 164, u'name': u'eqr5148'}, u'annotations': [2575], u'last_edited_at': u'10/27/2015-15:26:40'}, u'id': 1913, u'name': u'Jacky Shortledge', u'primary': {u'gender': u'Female', u'job': u'Dog Walker', u'name': u'Jacky Shortledge', u'entity_type': u'person'}}&quot;; inter=&quot;0&quot;"/>
  </r>
  <r>
    <x v="4"/>
    <x v="0"/>
    <s v="10/27/2015 15:26:41"/>
    <s v="u_id=&quot;122&quot;; g_id=&quot;107&quot;; item=&quot;location&quot;; data=&quot;{u'other': {}, u'meta': {u'relationships': [], u'created_at': u'10/27/2015-15:26:41', u'created_by': {u'id': 122, u'name': u'jeremyparkin'}, u'id': 1914, u'last_edited_by': {u'id': 122, u'name': u'jeremyparkin'}, u'annotations': [2577], u'last_edited_at': u'10/27/2015-15:26:41'}, u'id': 1914, u'name': u'Otto\u2019s', u'primary': {u'address': u'2235 N Atherton St, State College, PA 16803, United States', u'name': u'Otto\u2019s', u'entity_type': u'location'}}&quot;; inter=&quot;0&quot;"/>
  </r>
  <r>
    <x v="4"/>
    <x v="10"/>
    <s v="10/27/2015 15:26:59"/>
    <s v="u_id=&quot;162&quot;; g_id=&quot;107&quot;; item=&quot;event&quot;; data=&quot;{u'other': {}, u'meta': {u'relationships': [1192, 1143], u'deleted': True, u'created_at': u'10/27/2015-15:13:36', u'created_by': {u'id': 164, u'name': u'eqr5148'}, u'id': 1808, u'last_edited_by': {u'id': 162, u'name': u'smi5087'}, u'annotations': [2435], u'last_edited_at': u'10/27/2015-15:26:59'}, u'id': 1808, u'name': u'A man entered the Reliance Bank', u'primary': {u'entity_type': u'event', u'location': [{u'id': 1660, u'name': u'Reliance Bank'}], u'name': u'A man entered the Reliance Bank', u'start_date': u'01/12/2015-17:10:00'}}&quot;; inter=&quot;1&quot;"/>
  </r>
  <r>
    <x v="4"/>
    <x v="5"/>
    <s v="10/27/2015 15:29:12"/>
    <s v="u_id=&quot;162&quot;; g_id=&quot;107&quot;; item=&quot;event&quot;; data=&quot;{u'other': {}, u'meta': {u'relationships': [1214, 1213, 1192, 1143], u'deleted': True, u'created_at': u'10/27/2015-15:13:36', u'created_by': {u'id': 164, u'name': u'eqr5148'}, u'id': 1808, u'last_edited_by': {u'id': 162, u'name': u'smi5087'}, u'annotations': [2606, 2435], u'last_edited_at': u'10/27/2015-15:29:11'}, u'id': 1808, u'name': u'A man entered the Reliance Bank', u'primary': {u'person': [{u'id': 1627, u'name': u'LWM'}], u'entity_type': u'event', u'location': [{u'id': 1660, u'name': u'Reliance Bank'}], u'name': u'A man entered the Reliance Bank', u'start_date': u'01/12/2015-17:10:00'}}&quot;; inter=&quot;1&quot;"/>
  </r>
  <r>
    <x v="4"/>
    <x v="7"/>
    <s v="10/27/2015 15:29:12"/>
    <s v="u_id=&quot;162&quot;; g_id=&quot;107&quot;; item=&quot;relationship&quot;; data=&quot;{u'other': {}, u'meta': {u'created_at': u'10/27/2015-15:29:11', u'created_by': {u'id': 162, u'name': u'smi5087'}, u'id': 1213, u'last_edited_by': {u'id': 162, u'name': u'smi5087'}, u'annotations': [], u'last_edited_at': u'10/27/2015-15:29:11'}, u'id': 1213, u'name': u'involve', u'primary': {u'source': [{u'id': 1808, u'created_by': 164, u'name': u'A man entered the Reliance Bank'}], u'relation': u'involve', u'target': [{u'id': 1627, u'created_by': 164, u'name': u'LWM'}]}}&quot;; inter=&quot;1&quot;"/>
  </r>
  <r>
    <x v="4"/>
    <x v="7"/>
    <s v="10/27/2015 15:29:24"/>
    <s v="u_id=&quot;122&quot;; g_id=&quot;107&quot;; item=&quot;relationship&quot;; data=&quot;{u'other': {}, u'meta': {u'created_at': u'10/27/2015-15:29:24', u'created_by': {u'id': 122, u'name': u'jeremyparkin'}, u'id': 1215, u'last_edited_at': u'10/27/2015-15:29:24', u'annotations': []}, u'id': 1215, u'name': u'Working', u'primary': {u'note': u'Located in parking lot and witness van robbed Reliance Bank', u'priority': 5, u'relation': u'Working', u'target': [{u'id': 1914, u'created_by': 122, u'name': u'Otto\u2019s'}], u'source': [{u'id': 1838, u'created_by': 164, u'name': u'Patricia Shaffner'}]}}&quot;; inter=&quot;1&quot;"/>
  </r>
  <r>
    <x v="4"/>
    <x v="0"/>
    <s v="10/27/2015 15:30:37"/>
    <s v="u_id=&quot;164&quot;; g_id=&quot;107&quot;; item=&quot;person&quot;; data=&quot;{u'other': {}, u'meta': {u'relationships': [], u'created_at': u'10/27/2015-15:30:36', u'created_by': {u'id': 164, u'name': u'eqr5148'}, u'id': 1942, u'last_edited_by': {u'id': 164, u'name': u'eqr5148'}, u'annotations': [2619], u'last_edited_at': u'10/27/2015-15:30:37'}, u'id': 1942, u'name': u'Suspect (A)', u'primary': {u'name': u'Suspect (A)', u'entity_type': u'person'}}&quot;; inter=&quot;0&quot;"/>
  </r>
  <r>
    <x v="4"/>
    <x v="7"/>
    <s v="10/27/2015 15:30:43"/>
    <s v="u_id=&quot;122&quot;; g_id=&quot;107&quot;; item=&quot;relationship&quot;; data=&quot;{u'other': {}, u'meta': {u'created_at': u'10/27/2015-15:30:43', u'created_by': {u'id': 122, u'name': u'jeremyparkin'}, u'id': 1220, u'last_edited_at': u'10/27/2015-15:30:43', u'annotations': []}, u'id': 1220, u'name': u'Witnessed', u'primary': {u'note': u'Saw van during Reliance bank robbery. Said dirver and passenger switched hats and sides in van', u'priority': 5, u'relation': u'Witnessed', u'target': [{u'id': 1838, u'created_by': 164, u'name': u'Patricia Shaffner'}], u'source': [{u'id': 1710, u'created_by': 162, u'name': u'van'}]}}&quot;; inter=&quot;1&quot;"/>
  </r>
  <r>
    <x v="4"/>
    <x v="1"/>
    <s v="10/27/2015 15:30:43"/>
    <s v="u_id=&quot;164&quot;; g_id=&quot;107&quot;; item=&quot;person&quot;; data=&quot;{u'other': {}, u'meta': {u'relationships': [], u'created_at': u'10/27/2015-15:30:36', u'created_by': {u'id': 164, u'name': u'eqr5148'}, u'id': 1942, u'last_edited_by': {u'id': 164, u'name': u'eqr5148'}, u'annotations': [2619], u'last_edited_at': u'10/27/2015-15:30:43'}, u'id': 1942, u'name': u'Suspect (A)', u'primary': {u'name': u'Suspect (A)', u'entity_type': u'person'}}&quot;; inter=&quot;0&quot;"/>
  </r>
  <r>
    <x v="4"/>
    <x v="2"/>
    <s v="10/27/2015 15:30:43"/>
    <s v="u_id=&quot;164&quot;; g_id=&quot;107&quot;; item=&quot;annotations&quot;; data=&quot;[{u'name': u'Suspect (A)', u'quote': u'Suspect (A)', u'entity': {u'id': 1942, u'name': u'Suspect (A)', u'entity_type': u'person'}, u'ranges': [{u'start': u'/td[2]/ul[1]/li[2]/span[1]', u'end': u'/td[2]/ul[1]/li[2]/span[1]', u'startOffset': 46, u'endOffset': 57}], u'meta': {u'deleted': False, u'created_at': u'10/27/2015-15:30:37', u'created_by': 164, u'last_edited_by': 164, u'last_edited_at': u'10/27/2015-15:30:43'}, u'anchor': {u'id': 12, u'name': u'RHR-Case file 003 Evidence'}, u'id': 2619}]&quot;; inter=&quot;0&quot;"/>
  </r>
  <r>
    <x v="4"/>
    <x v="7"/>
    <s v="10/27/2015 15:31:42"/>
    <s v="u_id=&quot;122&quot;; g_id=&quot;107&quot;; item=&quot;relationship&quot;; data=&quot;{u'other': {}, u'meta': {u'created_at': u'10/27/2015-15:31:41', u'created_by': {u'id': 122, u'name': u'jeremyparkin'}, u'id': 1225, u'last_edited_at': u'10/27/2015-15:31:41', u'annotations': []}, u'id': 1225, u'name': u'Witnessed', u'primary': {u'note': u'Witness van outside Jersey Shore Bank, believed it was pale blue', u'priority': 5, u'relation': u'Witnessed', u'target': [{u'id': 1710, u'created_by': 162, u'name': u'van'}], u'source': [{u'id': 1647, u'created_by': 162, u'name': u'Mark Haley'}]}}&quot;; inter=&quot;1&quot;"/>
  </r>
  <r>
    <x v="4"/>
    <x v="3"/>
    <s v="10/27/2015 15:34:33"/>
    <s v="u_id=&quot;164&quot;; g_id=&quot;107&quot;; item=&quot;annotation&quot;; data=&quot;{u'name': u'Van', u'quote': u'Van', u'entity': {u'id': 1710, u'name': u'van', u'entity_type': u'resource'}, u'ranges': [{u'start': u'/td[2]/ul[1]/li[3]/span[2]', u'end': u'/td[2]/ul[1]/li[3]/span[2]', u'startOffset': 5, u'endOffset': 8}], u'meta': {u'deleted': True, u'created_at': u'10/27/2015-15:00:10', u'created_by': 162, u'last_edited_by': 162, u'last_edited_at': u'10/27/2015-15:34:33'}, u'anchor': {u'id': 17, u'name': u'RHR-Case file 005 Witness'}, u'id': 2280}&quot;; inter=&quot;1&quot;"/>
  </r>
  <r>
    <x v="4"/>
    <x v="3"/>
    <s v="10/27/2015 15:34:39"/>
    <s v="u_id=&quot;164&quot;; g_id=&quot;107&quot;; item=&quot;annotation&quot;; data=&quot;{u'name': u'Van', u'quote': u'Van', u'entity': {u'id': 1710, u'name': u'van', u'entity_type': u'resource'}, u'ranges': [{u'start': u'/td[2]/p[6]/span[1]', u'end': u'/td[2]/p[6]/span[1]', u'startOffset': 5, u'endOffset': 8}], u'meta': {u'deleted': True, u'created_at': u'10/27/2015-15:00:10', u'created_by': 162, u'last_edited_by': 162, u'last_edited_at': u'10/27/2015-15:34:39'}, u'anchor': {u'id': 17, u'name': u'RHR-Case file 005 Witness'}, u'id': 2281}&quot;; inter=&quot;1&quot;"/>
  </r>
  <r>
    <x v="4"/>
    <x v="10"/>
    <s v="10/27/2015 15:35:06"/>
    <s v="u_id=&quot;122&quot;; g_id=&quot;107&quot;; item=&quot;location&quot;; data=&quot;{u'other': {}, u'meta': {u'relationships': [], u'deleted': True, u'created_at': u'10/27/2015-14:48:25', u'created_by': {u'id': 164, u'name': u'eqr5148'}, u'id': 1617, u'last_edited_by': {u'id': 164, u'name': u'eqr5148'}, u'annotations': [2142], u'last_edited_at': u'10/27/2015-15:35:06'}, u'id': 1617, u'name': u'the bank', u'primary': {u'address': u'the bank', u'name': u'the bank', u'entity_type': u'location'}}&quot;; inter=&quot;1&quot;"/>
  </r>
  <r>
    <x v="4"/>
    <x v="7"/>
    <s v="10/27/2015 15:35:55"/>
    <s v="u_id=&quot;122&quot;; g_id=&quot;107&quot;; item=&quot;relationship&quot;; data=&quot;{u'other': {}, u'meta': {u'created_at': u'10/27/2015-15:35:55', u'created_by': {u'id': 122, u'name': u'jeremyparkin'}, u'id': 1251, u'last_edited_at': u'10/27/2015-15:35:55', u'annotations': []}, u'id': 1251, u'name': u'Parked', u'primary': {u'priority': 5, u'source': [{u'id': 1710, u'created_by': 162, u'name': u'van'}], u'relation': u'Parked', u'target': [{u'id': 1660, u'created_by': 162, u'name': u'Reliance Bank'}]}}&quot;; inter=&quot;1&quot;"/>
  </r>
  <r>
    <x v="4"/>
    <x v="8"/>
    <s v="10/27/2015 15:36:23"/>
    <s v="u_id=&quot;122&quot;; g_id=&quot;107&quot;; item=&quot;relationship&quot;; data=&quot;{u'other': {}, u'meta': {u'created_at': u'10/27/2015-15:35:55', u'created_by': {u'id': 122, u'name': u'jeremyparkin'}, u'id': 1251, u'last_edited_at': u'10/27/2015-15:35:55', u'annotations': []}, u'id': 1251, u'name': u'Parked', u'primary': {u'priority': 5, u'source': [{u'id': 1710, u'created_by': 162, u'name': u'van'}], u'relation': u'Parked', u'target': [{u'id': 1660, u'created_by': 162, u'name': u'Reliance Bank'}]}}&quot;; inter=&quot;1&quot;"/>
  </r>
  <r>
    <x v="4"/>
    <x v="7"/>
    <s v="10/27/2015 15:36:46"/>
    <s v="u_id=&quot;122&quot;; g_id=&quot;107&quot;; item=&quot;relationship&quot;; data=&quot;{u'other': {}, u'meta': {u'created_at': u'10/27/2015-15:36:46', u'created_by': {u'id': 122, u'name': u'jeremyparkin'}, u'id': 1252, u'last_edited_at': u'10/27/2015-15:36:46', u'annotations': []}, u'id': 1252, u'name': u'Left', u'primary': {u'priority': 5, u'source': [{u'id': 1710, u'created_by': 162, u'name': u'van'}], u'relation': u'Left', u'target': [{u'id': 1628, u'created_by': 162, u'name': u'Jersey Shore Bank'}]}}&quot;; inter=&quot;1&quot;"/>
  </r>
  <r>
    <x v="4"/>
    <x v="5"/>
    <s v="10/27/2015 15:37:13"/>
    <s v="u_id=&quot;164&quot;; g_id=&quot;107&quot;; item=&quot;person&quot;; data=&quot;{u'other': {}, u'meta': {u'relationships': [1225], u'created_at': u'10/27/2015-14:52:51', u'created_by': {u'id': 162, u'name': u'smi5087'}, u'id': 1647, u'last_edited_by': {u'id': 164, u'name': u'eqr5148'}, u'annotations': [2184, 2229], u'last_edited_at': u'10/27/2015-15:37:13'}, u'id': 1647, u'name': u'Mark Haley', u'primary': {u'gender': u'Male', u'job': u'Verizon Store phone technician', u'name': u'Mark Haley', u'entity_type': u'person'}}&quot;; inter=&quot;1&quot;"/>
  </r>
  <r>
    <x v="4"/>
    <x v="2"/>
    <s v="10/27/2015 15:37:13"/>
    <s v="u_id=&quot;164&quot;; g_id=&quot;107&quot;; item=&quot;annotations&quot;; data=&quot;[{u'name': u'Mark Haley', u'quote': u'Mark Haley', u'entity': {u'id': 1647, u'name': u'Mark Haley', u'entity_type': u'person'}, u'ranges': [{u'start': u'/td[2]/p[3]/span[2]', u'end': u'/td[2]/p[3]/span[2]', u'startOffset': 0, u'endOffset': 10}], u'meta': {u'deleted': False, u'created_at': u'10/27/2015-14:52:51', u'created_by': 162, u'last_edited_by': 164, u'last_edited_at': u'10/27/2015-15:37:13'}, u'anchor': {u'id': 5, u'name': u'RHR-Case file 001 Witness'}, u'id': 2184}]&quot;; inter=&quot;0&quot;"/>
  </r>
  <r>
    <x v="4"/>
    <x v="5"/>
    <s v="10/29/2015 14:40:26"/>
    <s v="u_id=&quot;122&quot;; g_id=&quot;107&quot;; item=&quot;person&quot;; data=&quot;{u'other': {}, u'meta': {u'relationships': [], u'created_at': u'10/27/2015-15:26:19', u'created_by': {u'id': 164, u'name': u'eqr5148'}, u'id': 1910, u'last_edited_by': {u'id': 164, u'name': u'eqr5148'}, u'annotations': [2570, 2569], u'last_edited_at': u'10/27/2015-15:26:19'}, u'id': 1910, u'name': u'Sean McQueen', u'primary': {u'gender': u'Male', u'job': u'Bank Teller', u'name': u'Sean McQueen', u'entity_type': u'person'}}&quot;; inter=&quot;1&quot;"/>
  </r>
  <r>
    <x v="4"/>
    <x v="0"/>
    <s v="10/29/2015 14:41:24"/>
    <s v="u_id=&quot;164&quot;; g_id=&quot;107&quot;; item=&quot;location&quot;; data=&quot;{u'other': {}, u'meta': {u'relationships': [], u'created_at': u'10/29/2015-14:41:24', u'created_by': {u'id': 164, u'name': u'eqr5148'}, u'id': 2579, u'last_edited_by': {u'id': 164, u'name': u'eqr5148'}, u'annotations': [3582], u'last_edited_at': u'10/29/2015-14:41:24'}, u'id': 2579, u'name': u'First National Bank Downtown', u'primary': {u'address': u'117 S Allen St, State College, PA 16801, USA', u'name': u'First National Bank Downtown', u'entity_type': u'location'}}&quot;; inter=&quot;0&quot;"/>
  </r>
  <r>
    <x v="4"/>
    <x v="7"/>
    <s v="10/29/2015 14:41:32"/>
    <s v="u_id=&quot;122&quot;; g_id=&quot;107&quot;; item=&quot;relationship&quot;; data=&quot;{u'other': {}, u'meta': {u'created_at': u'10/29/2015-14:41:32', u'created_by': {u'id': 122, u'name': u'jeremyparkin'}, u'id': 1858, u'last_edited_at': u'10/29/2015-14:41:32', u'annotations': []}, u'id': 1858, u'name': u'Bank Teller', u'primary': {u'priority': 5, u'source': [{u'id': 1910, u'created_by': 164, u'name': u'Sean McQueen'}], u'relation': u'Bank Teller', u'target': [{u'id': 1743, u'created_by': 162, u'name': u'Sovereign Bank'}]}}&quot;; inter=&quot;1&quot;"/>
  </r>
  <r>
    <x v="4"/>
    <x v="0"/>
    <s v="10/29/2015 14:42:23"/>
    <s v="u_id=&quot;122&quot;; g_id=&quot;107&quot;; item=&quot;resource&quot;; data=&quot;{u'other': {}, u'meta': {u'relationships': [], u'created_at': u'10/29/2015-14:42:23', u'created_by': {u'id': 122, u'name': u'jeremyparkin'}, u'id': 2580, u'last_edited_by': {u'id': 122, u'name': u'jeremyparkin'}, u'annotations': [3588], u'last_edited_at': u'10/29/2015-14:42:23'}, u'id': 2580, u'name': u'$1,875.00', u'primary': {u'note': u'Money taken from Sovereign Bank', u'name': u'$1,875.00', u'entity_type': u'resource'}}&quot;; inter=&quot;0&quot;"/>
  </r>
  <r>
    <x v="4"/>
    <x v="7"/>
    <s v="10/29/2015 14:42:46"/>
    <s v="u_id=&quot;122&quot;; g_id=&quot;107&quot;; item=&quot;relationship&quot;; data=&quot;{u'other': {}, u'meta': {u'created_at': u'10/29/2015-14:42:46', u'created_by': {u'id': 122, u'name': u'jeremyparkin'}, u'id': 1861, u'last_edited_at': u'10/29/2015-14:42:46', u'annotations': []}, u'id': 1861, u'name': u'Stolen', u'primary': {u'priority': 5, u'source': [{u'id': 2580, u'created_by': 122, u'name': u'$1,875.00'}], u'relation': u'Stolen', u'target': [{u'id': 1743, u'created_by': 162, u'name': u'Sovereign Bank'}]}}&quot;; inter=&quot;1&quot;"/>
  </r>
  <r>
    <x v="4"/>
    <x v="0"/>
    <s v="10/29/2015 14:43:16"/>
    <s v="u_id=&quot;164&quot;; g_id=&quot;107&quot;; item=&quot;person&quot;; data=&quot;{u'other': {}, u'meta': {u'relationships': [], u'created_at': u'10/29/2015-14:43:16', u'created_by': {u'id': 164, u'name': u'eqr5148'}, u'id': 2583, u'last_edited_by': {u'id': 164, u'name': u'eqr5148'}, u'annotations': [3593], u'last_edited_at': u'10/29/2015-14:43:16'}, u'id': 2583, u'name': u'Tyler \u201cYaz\u201d Yastrzemski', u'primary': {u'gender': u'Male', u'job': u'Teller', u'name': u'Tyler \u201cYaz\u201d Yastrzemski', u'entity_type': u'person'}}&quot;; inter=&quot;0&quot;"/>
  </r>
  <r>
    <x v="4"/>
    <x v="1"/>
    <s v="10/29/2015 14:43:21"/>
    <s v="u_id=&quot;164&quot;; g_id=&quot;107&quot;; item=&quot;person&quot;; data=&quot;{u'other': {}, u'meta': {u'relationships': [], u'created_at': u'10/29/2015-14:43:16', u'created_by': {u'id': 164, u'name': u'eqr5148'}, u'id': 2583, u'last_edited_by': {u'id': 164, u'name': u'eqr5148'}, u'annotations': [3593], u'last_edited_at': u'10/29/2015-14:43:20'}, u'id': 2583, u'name': u'Tyler \u201cYaz\u201d Yastrzemski', u'primary': {u'gender': u'Male', u'job': u'Teller', u'name': u'Tyler \u201cYaz\u201d Yastrzemski', u'entity_type': u'person'}}&quot;; inter=&quot;0&quot;"/>
  </r>
  <r>
    <x v="4"/>
    <x v="2"/>
    <s v="10/29/2015 14:43:21"/>
    <s v="u_id=&quot;164&quot;; g_id=&quot;107&quot;; item=&quot;annotations&quot;; data=&quot;[{u'name': u'Tyler \u201cYaz\u201d Yastrzemski', u'quote': u'Tyler \u201cYaz\u201d Yastrzemski', u'entity': {u'id': 2583, u'name': u'Tyler \u201cYaz\u201d Yastrzemski', u'entity_type': u'person'}, u'ranges': [{u'start': u'/td[2]/ul[1]/li[1]/span[1]/span[1]', u'end': u'/td[2]/ul[1]/li[1]/span[2]', u'startOffset': 3, u'endOffset': 23}], u'meta': {u'deleted': False, u'created_at': u'10/29/2015-14:43:16', u'created_by': 164, u'last_edited_by': 164, u'last_edited_at': u'10/29/2015-14:43:20'}, u'anchor': {u'id': 14, u'name': u'RHR-Case file 004 Witness'}, u'id': 3593}]&quot;; inter=&quot;0&quot;"/>
  </r>
  <r>
    <x v="4"/>
    <x v="0"/>
    <s v="10/29/2015 14:43:54"/>
    <s v="u_id=&quot;164&quot;; g_id=&quot;107&quot;; item=&quot;person&quot;; data=&quot;{u'other': {}, u'meta': {u'relationships': [], u'created_at': u'10/29/2015-14:43:54', u'created_by': {u'id': 164, u'name': u'eqr5148'}, u'id': 2585, u'last_edited_by': {u'id': 164, u'name': u'eqr5148'}, u'annotations': [3596], u'last_edited_at': u'10/29/2015-14:43:54'}, u'id': 2585, u'name': u'Julie Mullin', u'primary': {u'gender': u'Female', u'job': u'Bank Security', u'name': u'Julie Mullin', u'entity_type': u'person'}}&quot;; inter=&quot;0&quot;"/>
  </r>
  <r>
    <x v="4"/>
    <x v="0"/>
    <s v="10/29/2015 14:43:54"/>
    <s v="u_id=&quot;164&quot;; g_id=&quot;107&quot;; item=&quot;person&quot;; data=&quot;{u'other': {}, u'meta': {u'relationships': [], u'created_at': u'10/29/2015-14:43:54', u'created_by': {u'id': 164, u'name': u'eqr5148'}, u'id': 2585, u'last_edited_by': {u'id': 164, u'name': u'eqr5148'}, u'annotations': [3597, 3596], u'last_edited_at': u'10/29/2015-14:43:54'}, u'id': 2585, u'name': u'Julie Mullin', u'primary': {u'gender': u'Female', u'job': u'Bank Security', u'name': u'Julie Mullin', u'entity_type': u'person'}}&quot;; inter=&quot;0&quot;"/>
  </r>
  <r>
    <x v="4"/>
    <x v="0"/>
    <s v="10/29/2015 14:44:13"/>
    <s v="u_id=&quot;164&quot;; g_id=&quot;107&quot;; item=&quot;person&quot;; data=&quot;{u'other': {}, u'meta': {u'relationships': [], u'created_at': u'10/29/2015-14:44:12', u'created_by': {u'id': 164, u'name': u'eqr5148'}, u'id': 2587, u'last_edited_by': {u'id': 164, u'name': u'eqr5148'}, u'annotations': [3599], u'last_edited_at': u'10/29/2015-14:44:12'}, u'id': 2587, u'name': u'Chris Clark', u'primary': {u'gender': u'Male', u'job': u'PSU Wrestler', u'name': u'Chris Clark', u'entity_type': u'person'}}&quot;; inter=&quot;0&quot;"/>
  </r>
  <r>
    <x v="4"/>
    <x v="0"/>
    <s v="10/29/2015 14:44:13"/>
    <s v="u_id=&quot;164&quot;; g_id=&quot;107&quot;; item=&quot;person&quot;; data=&quot;{u'other': {}, u'meta': {u'relationships': [], u'created_at': u'10/29/2015-14:44:12', u'created_by': {u'id': 164, u'name': u'eqr5148'}, u'id': 2587, u'last_edited_by': {u'id': 164, u'name': u'eqr5148'}, u'annotations': [3600, 3599], u'last_edited_at': u'10/29/2015-14:44:12'}, u'id': 2587, u'name': u'Chris Clark', u'primary': {u'gender': u'Male', u'job': u'PSU Wrestler', u'name': u'Chris Clark', u'entity_type': u'person'}}&quot;; inter=&quot;0&quot;"/>
  </r>
  <r>
    <x v="4"/>
    <x v="5"/>
    <s v="10/29/2015 14:46:01"/>
    <s v="u_id=&quot;122&quot;; g_id=&quot;107&quot;; item=&quot;person&quot;; data=&quot;{u'other': {}, u'meta': {u'relationships': [], u'created_at': u'10/27/2015-15:26:40', u'created_by': {u'id': 164, u'name': u'eqr5148'}, u'id': 1913, u'last_edited_by': {u'id': 164, u'name': u'eqr5148'}, u'annotations': [2576, 2575], u'last_edited_at': u'10/27/2015-15:26:40'}, u'id': 1913, u'name': u'Jacky Shortledge', u'primary': {u'gender': u'Female', u'job': u'Dog Walker', u'name': u'Jacky Shortledge', u'entity_type': u'person'}}&quot;; inter=&quot;1&quot;"/>
  </r>
  <r>
    <x v="4"/>
    <x v="7"/>
    <s v="10/29/2015 14:46:36"/>
    <s v="u_id=&quot;122&quot;; g_id=&quot;107&quot;; item=&quot;relationship&quot;; data=&quot;{u'other': {}, u'meta': {u'created_at': u'10/29/2015-14:46:36', u'created_by': {u'id': 122, u'name': u'jeremyparkin'}, u'id': 1868, u'last_edited_at': u'10/29/2015-14:46:36', u'annotations': []}, u'id': 1868, u'name': u'Witnessed', u'primary': {u'priority': 5, u'source': [{u'id': 1913, u'created_by': 164, u'name': u'Jacky Shortledge'}], u'relation': u'Witnessed', u'target': [{u'id': 1942, u'created_by': 164, u'name': u'Suspect (A)'}]}}&quot;; inter=&quot;1&quot;"/>
  </r>
  <r>
    <x v="4"/>
    <x v="0"/>
    <s v="10/29/2015 14:47:19"/>
    <s v="u_id=&quot;122&quot;; g_id=&quot;107&quot;; item=&quot;person&quot;; data=&quot;{u'other': {}, u'meta': {u'relationships': [], u'created_at': u'10/29/2015-14:47:19', u'created_by': {u'id': 122, u'name': u'jeremyparkin'}, u'id': 2590, u'last_edited_by': {u'id': 122, u'name': u'jeremyparkin'}, u'annotations': [3609], u'last_edited_at': u'10/29/2015-14:47:19'}, u'id': 2590, u'name': u'Suspect (B)', u'primary': {u'name': u'Suspect (B)', u'entity_type': u'person'}}&quot;; inter=&quot;0&quot;"/>
  </r>
  <r>
    <x v="4"/>
    <x v="0"/>
    <s v="10/29/2015 14:47:29"/>
    <s v="u_id=&quot;164&quot;; g_id=&quot;107&quot;; item=&quot;resource&quot;; data=&quot;{u'other': {}, u'meta': {u'relationships': [], u'created_at': u'10/29/2015-14:47:29', u'created_by': {u'id': 164, u'name': u'eqr5148'}, u'id': 2591, u'last_edited_by': {u'id': 164, u'name': u'eqr5148'}, u'annotations': [3610], u'last_edited_at': u'10/29/2015-14:47:29'}, u'id': 2591, u'name': u'red ski mask', u'primary': {u'category': u'Clothing', u'name': u'red ski mask', u'entity_type': u'resource'}}&quot;; inter=&quot;0&quot;"/>
  </r>
  <r>
    <x v="4"/>
    <x v="0"/>
    <s v="10/29/2015 14:47:29"/>
    <s v="u_id=&quot;164&quot;; g_id=&quot;107&quot;; item=&quot;resource&quot;; data=&quot;{u'other': {}, u'meta': {u'relationships': [], u'created_at': u'10/29/2015-14:47:29', u'created_by': {u'id': 164, u'name': u'eqr5148'}, u'id': 2591, u'last_edited_by': {u'id': 164, u'name': u'eqr5148'}, u'annotations': [3611, 3610], u'last_edited_at': u'10/29/2015-14:47:29'}, u'id': 2591, u'name': u'red ski mask', u'primary': {u'category': u'Clothing', u'name': u'red ski mask', u'entity_type': u'resource'}}&quot;; inter=&quot;0&quot;"/>
  </r>
  <r>
    <x v="4"/>
    <x v="0"/>
    <s v="10/29/2015 14:47:29"/>
    <s v="u_id=&quot;164&quot;; g_id=&quot;107&quot;; item=&quot;resource&quot;; data=&quot;{u'other': {}, u'meta': {u'relationships': [], u'created_at': u'10/29/2015-14:47:29', u'created_by': {u'id': 164, u'name': u'eqr5148'}, u'id': 2591, u'last_edited_by': {u'id': 164, u'name': u'eqr5148'}, u'annotations': [3612, 3611, 3610], u'last_edited_at': u'10/29/2015-14:47:29'}, u'id': 2591, u'name': u'red ski mask', u'primary': {u'category': u'Clothing', u'name': u'red ski mask', u'entity_type': u'resource'}}&quot;; inter=&quot;0&quot;"/>
  </r>
  <r>
    <x v="4"/>
    <x v="0"/>
    <s v="10/29/2015 14:48:17"/>
    <s v="u_id=&quot;164&quot;; g_id=&quot;107&quot;; item=&quot;resource&quot;; data=&quot;{u'other': {}, u'meta': {u'relationships': [], u'created_at': u'10/29/2015-14:48:17', u'created_by': {u'id': 164, u'name': u'eqr5148'}, u'id': 2594, u'last_edited_by': {u'id': 164, u'name': u'eqr5148'}, u'annotations': [3615], u'last_edited_at': u'10/29/2015-14:48:17'}, u'id': 2594, u'name': u'dark green hoodie', u'primary': {u'category': u'Clothing', u'name': u'dark green hoodie', u'entity_type': u'resource'}}&quot;; inter=&quot;0&quot;"/>
  </r>
  <r>
    <x v="4"/>
    <x v="7"/>
    <s v="10/29/2015 14:48:41"/>
    <s v="u_id=&quot;122&quot;; g_id=&quot;107&quot;; item=&quot;relationship&quot;; data=&quot;{u'other': {}, u'meta': {u'created_at': u'10/29/2015-14:48:41', u'created_by': {u'id': 122, u'name': u'jeremyparkin'}, u'id': 1875, u'last_edited_at': u'10/29/2015-14:48:41', u'annotations': []}, u'id': 1875, u'name': u'Witnessed', u'primary': {u'note': u'Seen with Suspect A arguing outside Sovereign Bank', u'priority': 5, u'relation': u'Witnessed', u'target': [{u'id': 2590, u'created_by': 122, u'name': u'Suspect (B)'}], u'source': [{u'id': 1913, u'created_by': 164, u'name': u'Jacky Shortledge'}]}}&quot;; inter=&quot;1&quot;"/>
  </r>
  <r>
    <x v="4"/>
    <x v="0"/>
    <s v="10/29/2015 14:48:46"/>
    <s v="u_id=&quot;164&quot;; g_id=&quot;107&quot;; item=&quot;person&quot;; data=&quot;{u'other': {}, u'meta': {u'relationships': [], u'created_at': u'10/29/2015-14:48:46', u'created_by': {u'id': 164, u'name': u'eqr5148'}, u'id': 2595, u'last_edited_by': {u'id': 164, u'name': u'eqr5148'}, u'annotations': [3620], u'last_edited_at': u'10/29/2015-14:48:46'}, u'id': 2595, u'name': u'Michelle Leblanc', u'primary': {u'gender': u'Female', u'job': u'Teller', u'name': u'Michelle Leblanc', u'entity_type': u'person'}}&quot;; inter=&quot;0&quot;"/>
  </r>
  <r>
    <x v="4"/>
    <x v="0"/>
    <s v="10/29/2015 14:48:46"/>
    <s v="u_id=&quot;164&quot;; g_id=&quot;107&quot;; item=&quot;person&quot;; data=&quot;{u'other': {}, u'meta': {u'relationships': [], u'created_at': u'10/29/2015-14:48:46', u'created_by': {u'id': 164, u'name': u'eqr5148'}, u'id': 2595, u'last_edited_by': {u'id': 164, u'name': u'eqr5148'}, u'annotations': [3621, 3620], u'last_edited_at': u'10/29/2015-14:48:46'}, u'id': 2595, u'name': u'Michelle Leblanc', u'primary': {u'gender': u'Female', u'job': u'Teller', u'name': u'Michelle Leblanc', u'entity_type': u'person'}}&quot;; inter=&quot;0&quot;"/>
  </r>
  <r>
    <x v="4"/>
    <x v="8"/>
    <s v="10/29/2015 14:49:14"/>
    <s v="u_id=&quot;122&quot;; g_id=&quot;107&quot;; item=&quot;relationship&quot;; data=&quot;{u'other': {}, u'meta': {u'created_at': u'10/29/2015-14:46:36', u'created_by': {u'id': 122, u'name': u'jeremyparkin'}, u'id': 1868, u'last_edited_at': u'10/29/2015-14:46:36', u'annotations': []}, u'id': 1868, u'name': u'Witnessed', u'primary': {u'priority': 5, u'source': [{u'id': 1913, u'created_by': 164, u'name': u'Jacky Shortledge'}], u'relation': u'Witnessed', u'target': [{u'id': 1942, u'created_by': 164, u'name': u'Suspect (A)'}]}}&quot;; inter=&quot;1&quot;"/>
  </r>
  <r>
    <x v="4"/>
    <x v="0"/>
    <s v="10/29/2015 14:50:33"/>
    <s v="u_id=&quot;164&quot;; g_id=&quot;107&quot;; item=&quot;person&quot;; data=&quot;{u'other': {}, u'meta': {u'relationships': [], u'created_at': u'10/29/2015-14:50:33', u'created_by': {u'id': 164, u'name': u'eqr5148'}, u'id': 2600, u'last_edited_by': {u'id': 164, u'name': u'eqr5148'}, u'annotations': [3627], u'last_edited_at': u'10/29/2015-14:50:33'}, u'id': 2600, u'name': u'Mike Holden', u'primary': {u'job': u'Bank Manager, Northwest Savings Bank', u'name': u'Mike Holden', u'entity_type': u'person'}}&quot;; inter=&quot;0&quot;"/>
  </r>
  <r>
    <x v="4"/>
    <x v="0"/>
    <s v="10/29/2015 14:50:33"/>
    <s v="u_id=&quot;164&quot;; g_id=&quot;107&quot;; item=&quot;person&quot;; data=&quot;{u'other': {}, u'meta': {u'relationships': [], u'created_at': u'10/29/2015-14:50:33', u'created_by': {u'id': 164, u'name': u'eqr5148'}, u'id': 2600, u'last_edited_by': {u'id': 164, u'name': u'eqr5148'}, u'annotations': [3628, 3627], u'last_edited_at': u'10/29/2015-14:50:33'}, u'id': 2600, u'name': u'Mike Holden', u'primary': {u'job': u'Bank Manager, Northwest Savings Bank', u'name': u'Mike Holden', u'entity_type': u'person'}}&quot;; inter=&quot;0&quot;"/>
  </r>
  <r>
    <x v="4"/>
    <x v="0"/>
    <s v="10/29/2015 14:50:58"/>
    <s v="u_id=&quot;164&quot;; g_id=&quot;107&quot;; item=&quot;person&quot;; data=&quot;{u'other': {}, u'meta': {u'relationships': [], u'created_at': u'10/29/2015-14:50:58', u'created_by': {u'id': 164, u'name': u'eqr5148'}, u'id': 2603, u'last_edited_by': {u'id': 164, u'name': u'eqr5148'}, u'annotations': [3630], u'last_edited_at': u'10/29/2015-14:50:58'}, u'id': 2603, u'name': u'Jeff Van Natter', u'primary': {u'job': u'Drive  Up Customer', u'name': u'Jeff Van Natter', u'entity_type': u'person'}}&quot;; inter=&quot;0&quot;"/>
  </r>
  <r>
    <x v="4"/>
    <x v="0"/>
    <s v="10/29/2015 14:50:58"/>
    <s v="u_id=&quot;164&quot;; g_id=&quot;107&quot;; item=&quot;person&quot;; data=&quot;{u'other': {}, u'meta': {u'relationships': [], u'created_at': u'10/29/2015-14:50:58', u'created_by': {u'id': 164, u'name': u'eqr5148'}, u'id': 2603, u'last_edited_by': {u'id': 164, u'name': u'eqr5148'}, u'annotations': [3631, 3630], u'last_edited_at': u'10/29/2015-14:50:58'}, u'id': 2603, u'name': u'Jeff Van Natter', u'primary': {u'job': u'Drive  Up Customer', u'name': u'Jeff Van Natter', u'entity_type': u'person'}}&quot;; inter=&quot;0&quot;"/>
  </r>
  <r>
    <x v="4"/>
    <x v="7"/>
    <s v="10/29/2015 14:53:05"/>
    <s v="u_id=&quot;172&quot;; g_id=&quot;107&quot;; item=&quot;relationship&quot;; data=&quot;{u'other': {}, u'meta': {u'created_at': u'10/29/2015-14:53:05', u'created_by': {u'id': 172, u'name': u'sage'}, u'id': 1887, u'last_edited_at': u'10/29/2015-14:53:05', u'annotations': []}, u'id': 1887, u'name': u'Robbed', u'primary': {u'priority': 5, u'source': [{u'id': 2580, u'created_by': 122, u'name': u'$1,875.00'}], u'relation': u'Robbed', u'target': [{u'id': 1942, u'created_by': 164, u'name': u'Suspect (A)'}]}}&quot;; inter=&quot;1&quot;"/>
  </r>
  <r>
    <x v="4"/>
    <x v="5"/>
    <s v="10/29/2015 14:53:21"/>
    <s v="u_id=&quot;122&quot;; g_id=&quot;107&quot;; item=&quot;person&quot;; data=&quot;{u'other': {}, u'meta': {u'relationships': [], u'created_at': u'10/29/2015-14:43:16', u'created_by': {u'id': 164, u'name': u'eqr5148'}, u'id': 2583, u'last_edited_by': {u'id': 164, u'name': u'eqr5148'}, u'annotations': [3593], u'last_edited_at': u'10/29/2015-14:43:20'}, u'id': 2583, u'name': u'Tyler \u201cYaz\u201d Yastrzemski', u'primary': {u'gender': u'Male', u'job': u'Teller', u'name': u'Tyler \u201cYaz\u201d Yastrzemski', u'entity_type': u'person'}}&quot;; inter=&quot;1&quot;"/>
  </r>
  <r>
    <x v="4"/>
    <x v="7"/>
    <s v="10/29/2015 14:53:38"/>
    <s v="u_id=&quot;122&quot;; g_id=&quot;107&quot;; item=&quot;relationship&quot;; data=&quot;{u'other': {}, u'meta': {u'created_at': u'10/29/2015-14:53:38', u'created_by': {u'id': 122, u'name': u'jeremyparkin'}, u'id': 1890, u'last_edited_at': u'10/29/2015-14:53:38', u'annotations': []}, u'id': 1890, u'name': u'Bank Teller', u'primary': {u'priority': 5, u'source': [{u'id': 2583, u'created_by': 164, u'name': u'Tyler \u201cYaz\u201d Yastrzemski'}], u'relation': u'Bank Teller', u'target': [{u'id': 2579, u'created_by': 164, u'name': u'First National Bank Downtown'}]}}&quot;; inter=&quot;1&quot;"/>
  </r>
  <r>
    <x v="4"/>
    <x v="7"/>
    <s v="10/29/2015 14:53:42"/>
    <s v="u_id=&quot;172&quot;; g_id=&quot;107&quot;; item=&quot;relationship&quot;; data=&quot;{u'other': {}, u'meta': {u'created_at': u'10/29/2015-14:53:42', u'created_by': {u'id': 172, u'name': u'sage'}, u'id': 1891, u'last_edited_at': u'10/29/2015-14:53:42', u'annotations': []}, u'id': 1891, u'name': u'Gave Money', u'primary': {u'priority': 5, u'source': [{u'id': 1942, u'created_by': 164, u'name': u'Suspect (A)'}], u'relation': u'Gave Money', u'target': [{u'id': 2590, u'created_by': 122, u'name': u'Suspect (B)'}]}}&quot;; inter=&quot;1&quot;"/>
  </r>
  <r>
    <x v="4"/>
    <x v="5"/>
    <s v="10/29/2015 14:54:16"/>
    <s v="u_id=&quot;122&quot;; g_id=&quot;107&quot;; item=&quot;person&quot;; data=&quot;{u'other': {}, u'meta': {u'relationships': [], u'created_at': u'10/29/2015-14:43:54', u'created_by': {u'id': 164, u'name': u'eqr5148'}, u'id': 2585, u'last_edited_by': {u'id': 164, u'name': u'eqr5148'}, u'annotations': [3597, 3596], u'last_edited_at': u'10/29/2015-14:43:54'}, u'id': 2585, u'name': u'Julie Mullin', u'primary': {u'gender': u'Female', u'job': u'Bank Security', u'name': u'Julie Mullin', u'entity_type': u'person'}}&quot;; inter=&quot;1&quot;"/>
  </r>
  <r>
    <x v="4"/>
    <x v="7"/>
    <s v="10/29/2015 14:54:26"/>
    <s v="u_id=&quot;172&quot;; g_id=&quot;107&quot;; item=&quot;relationship&quot;; data=&quot;{u'other': {}, u'meta': {u'created_at': u'10/29/2015-14:54:26', u'created_by': {u'id': 172, u'name': u'sage'}, u'id': 1892, u'last_edited_at': u'10/29/2015-14:54:26', u'annotations': []}, u'id': 1892, u'name': u'Gave Money', u'primary': {u'priority': 5, u'source': [{u'id': 1942, u'created_by': 164, u'name': u'Suspect (A)'}], u'relation': u'Gave Money', u'target': [{u'id': 2590, u'created_by': 122, u'name': u'Suspect (B)'}]}}&quot;; inter=&quot;1&quot;"/>
  </r>
  <r>
    <x v="4"/>
    <x v="8"/>
    <s v="10/29/2015 14:54:51"/>
    <s v="u_id=&quot;172&quot;; g_id=&quot;107&quot;; item=&quot;relationship&quot;; data=&quot;{u'other': {}, u'meta': {u'created_at': u'10/29/2015-14:53:42', u'created_by': {u'id': 172, u'name': u'sage'}, u'id': 1891, u'last_edited_at': u'10/29/2015-14:53:42', u'annotations': []}, u'id': 1891, u'name': u'Gave Money', u'primary': {u'priority': 5, u'source': [{u'id': 1942, u'created_by': 164, u'name': u'Suspect (A)'}], u'relation': u'Gave Money', u'target': [{u'id': 2590, u'created_by': 122, u'name': u'Suspect (B)'}]}}&quot;; inter=&quot;1&quot;"/>
  </r>
  <r>
    <x v="4"/>
    <x v="7"/>
    <s v="10/29/2015 14:55:00"/>
    <s v="u_id=&quot;122&quot;; g_id=&quot;107&quot;; item=&quot;relationship&quot;; data=&quot;{u'other': {}, u'meta': {u'created_at': u'10/29/2015-14:55:00', u'created_by': {u'id': 122, u'name': u'jeremyparkin'}, u'id': 1893, u'last_edited_at': u'10/29/2015-14:55:00', u'annotations': []}, u'id': 1893, u'name': u'Bank Security', u'primary': {u'priority': 5, u'source': [{u'id': 2585, u'created_by': 164, u'name': u'Julie Mullin'}], u'relation': u'Bank Security', u'target': [{u'id': 2579, u'created_by': 164, u'name': u'First National Bank Downtown'}]}}&quot;; inter=&quot;1&quot;"/>
  </r>
  <r>
    <x v="4"/>
    <x v="0"/>
    <s v="10/29/2015 14:55:35"/>
    <s v="u_id=&quot;164&quot;; g_id=&quot;107&quot;; item=&quot;person&quot;; data=&quot;{u'other': {}, u'meta': {u'relationships': [], u'created_at': u'10/29/2015-14:55:35', u'created_by': {u'id': 164, u'name': u'eqr5148'}, u'id': 2612, u'last_edited_by': {u'id': 164, u'name': u'eqr5148'}, u'annotations': [3640], u'last_edited_at': u'10/29/2015-14:55:35'}, u'id': 2612, u'name': u'Cybil Flowers', u'primary': {u'job': u'Teller, Ameriserv Financial', u'name': u'Cybil Flowers', u'entity_type': u'person'}}&quot;; inter=&quot;0&quot;"/>
  </r>
  <r>
    <x v="4"/>
    <x v="0"/>
    <s v="10/29/2015 14:55:35"/>
    <s v="u_id=&quot;164&quot;; g_id=&quot;107&quot;; item=&quot;person&quot;; data=&quot;{u'other': {}, u'meta': {u'relationships': [], u'created_at': u'10/29/2015-14:55:35', u'created_by': {u'id': 164, u'name': u'eqr5148'}, u'id': 2612, u'last_edited_by': {u'id': 164, u'name': u'eqr5148'}, u'annotations': [3641, 3640], u'last_edited_at': u'10/29/2015-14:55:35'}, u'id': 2612, u'name': u'Cybil Flowers', u'primary': {u'job': u'Teller, Ameriserv Financial', u'name': u'Cybil Flowers', u'entity_type': u'person'}}&quot;; inter=&quot;0&quot;"/>
  </r>
  <r>
    <x v="4"/>
    <x v="8"/>
    <s v="10/29/2015 14:55:56"/>
    <s v="u_id=&quot;172&quot;; g_id=&quot;107&quot;; item=&quot;relationship&quot;; data=&quot;{u'other': {}, u'meta': {u'created_at': u'10/29/2015-14:53:05', u'created_by': {u'id': 172, u'name': u'sage'}, u'id': 1887, u'last_edited_at': u'10/29/2015-14:53:05', u'annotations': []}, u'id': 1887, u'name': u'Robbed', u'primary': {u'priority': 5, u'source': [{u'id': 2580, u'created_by': 122, u'name': u'$1,875.00'}], u'relation': u'Robbed', u'target': [{u'id': 1942, u'created_by': 164, u'name': u'Suspect (A)'}]}}&quot;; inter=&quot;1&quot;"/>
  </r>
  <r>
    <x v="4"/>
    <x v="0"/>
    <s v="10/29/2015 14:55:59"/>
    <s v="u_id=&quot;164&quot;; g_id=&quot;107&quot;; item=&quot;person&quot;; data=&quot;{u'other': {}, u'meta': {u'relationships': [], u'created_at': u'10/29/2015-14:55:58', u'created_by': {u'id': 164, u'name': u'eqr5148'}, u'id': 2613, u'last_edited_by': {u'id': 164, u'name': u'eqr5148'}, u'annotations': [3642], u'last_edited_at': u'10/29/2015-14:55:59'}, u'id': 2613, u'name': u'Reed Davis', u'primary': {u'job': u'Bank Manager, Ameriserv Financial', u'name': u'Reed Davis', u'entity_type': u'person'}}&quot;; inter=&quot;0&quot;"/>
  </r>
  <r>
    <x v="4"/>
    <x v="0"/>
    <s v="10/29/2015 14:55:59"/>
    <s v="u_id=&quot;164&quot;; g_id=&quot;107&quot;; item=&quot;person&quot;; data=&quot;{u'other': {}, u'meta': {u'relationships': [], u'created_at': u'10/29/2015-14:55:58', u'created_by': {u'id': 164, u'name': u'eqr5148'}, u'id': 2613, u'last_edited_by': {u'id': 164, u'name': u'eqr5148'}, u'annotations': [3643, 3642], u'last_edited_at': u'10/29/2015-14:55:59'}, u'id': 2613, u'name': u'Reed Davis', u'primary': {u'job': u'Bank Manager, Ameriserv Financial', u'name': u'Reed Davis', u'entity_type': u'person'}}&quot;; inter=&quot;0&quot;"/>
  </r>
  <r>
    <x v="4"/>
    <x v="0"/>
    <s v="10/29/2015 14:56:21"/>
    <s v="u_id=&quot;164&quot;; g_id=&quot;107&quot;; item=&quot;person&quot;; data=&quot;{u'other': {}, u'meta': {u'relationships': [], u'created_at': u'10/29/2015-14:56:21', u'created_by': {u'id': 164, u'name': u'eqr5148'}, u'id': 2614, u'last_edited_by': {u'id': 164, u'name': u'eqr5148'}, u'annotations': [3644], u'last_edited_at': u'10/29/2015-14:56:21'}, u'id': 2614, u'name': u'Vince Starling', u'primary': {u'job': u'Delivery Driver', u'name': u'Vince Starling', u'entity_type': u'person'}}&quot;; inter=&quot;0&quot;"/>
  </r>
  <r>
    <x v="4"/>
    <x v="0"/>
    <s v="10/29/2015 14:56:21"/>
    <s v="u_id=&quot;164&quot;; g_id=&quot;107&quot;; item=&quot;person&quot;; data=&quot;{u'other': {}, u'meta': {u'relationships': [], u'created_at': u'10/29/2015-14:56:21', u'created_by': {u'id': 164, u'name': u'eqr5148'}, u'id': 2614, u'last_edited_by': {u'id': 164, u'name': u'eqr5148'}, u'annotations': [3645, 3644], u'last_edited_at': u'10/29/2015-14:56:21'}, u'id': 2614, u'name': u'Vince Starling', u'primary': {u'job': u'Delivery Driver', u'name': u'Vince Starling', u'entity_type': u'person'}}&quot;; inter=&quot;0&quot;"/>
  </r>
  <r>
    <x v="4"/>
    <x v="9"/>
    <s v="10/29/2015 14:56:49"/>
    <s v="u_id=&quot;172&quot;; g_id=&quot;107&quot;; item=&quot;relationship&quot;; data=&quot;{u'other': {}, u'meta': {u'deleted': True, u'created_at': u'10/29/2015-14:54:26', u'created_by': {u'id': 172, u'name': u'sage'}, u'id': 1892, u'annotations': [], u'last_edited_at': u'10/29/2015-14:56:49'}, u'id': 1892, u'name': u'Gave Money', u'primary': {u'priority': u'5', u'source': [{u'id': 1942, u'created_by': 164, u'name': u'Suspect (A)'}], u'relation': u'Gave Money', u'target': [{u'id': 2590, u'created_by': 122, u'name': u'Suspect (B)'}]}}&quot;; inter=&quot;1&quot;"/>
  </r>
  <r>
    <x v="4"/>
    <x v="7"/>
    <s v="10/29/2015 14:57:03"/>
    <s v="u_id=&quot;122&quot;; g_id=&quot;107&quot;; item=&quot;relationship&quot;; data=&quot;{u'other': {}, u'meta': {u'created_at': u'10/29/2015-14:57:03', u'created_by': {u'id': 122, u'name': u'jeremyparkin'}, u'id': 1902, u'last_edited_at': u'10/29/2015-14:57:03', u'annotations': []}, u'id': 1902, u'name': u'Witnessed', u'primary': {u'note': u'Saw man leaving with red ski mask, followed and lost near Calder Alley', u'priority': 5, u'relation': u'Witnessed', u'target': [{u'id': 2591, u'created_by': 164, u'name': u'red ski mask'}], u'source': [{u'id': 2587, u'created_by': 164, u'name': u'Chris Clark'}]}}&quot;; inter=&quot;1&quot;"/>
  </r>
  <r>
    <x v="4"/>
    <x v="0"/>
    <s v="10/29/2015 14:57:42"/>
    <s v="u_id=&quot;122&quot;; g_id=&quot;107&quot;; item=&quot;resource&quot;; data=&quot;{u'other': {}, u'meta': {u'relationships': [], u'created_at': u'10/29/2015-14:57:42', u'created_by': {u'id': 122, u'name': u'jeremyparkin'}, u'id': 2616, u'last_edited_by': {u'id': 122, u'name': u'jeremyparkin'}, u'annotations': [3648], u'last_edited_at': u'10/29/2015-14:57:42'}, u'id': 2616, u'name': u'$.00 (Failed)', u'primary': {u'note': u'First National Bank robbery failed', u'name': u'$.00 (Failed)', u'entity_type': u'resource'}}&quot;; inter=&quot;0&quot;"/>
  </r>
  <r>
    <x v="4"/>
    <x v="7"/>
    <s v="10/29/2015 14:58:09"/>
    <s v="u_id=&quot;122&quot;; g_id=&quot;107&quot;; item=&quot;relationship&quot;; data=&quot;{u'other': {}, u'meta': {u'created_at': u'10/29/2015-14:58:09', u'created_by': {u'id': 122, u'name': u'jeremyparkin'}, u'id': 1903, u'last_edited_at': u'10/29/2015-14:58:09', u'annotations': []}, u'id': 1903, u'name': u'Stolen', u'primary': {u'note': u'Robber left without robbing bank', u'priority': 5, u'relation': u'Stolen', u'target': [{u'id': 2579, u'created_by': 164, u'name': u'First National Bank Downtown'}], u'source': [{u'id': 2616, u'created_by': 122, u'name': u'$.00 (Failed)'}]}}&quot;; inter=&quot;1&quot;"/>
  </r>
  <r>
    <x v="4"/>
    <x v="7"/>
    <s v="10/29/2015 14:58:48"/>
    <s v="u_id=&quot;122&quot;; g_id=&quot;107&quot;; item=&quot;relationship&quot;; data=&quot;{u'other': {}, u'meta': {u'created_at': u'10/29/2015-14:58:48', u'created_by': {u'id': 122, u'name': u'jeremyparkin'}, u'id': 1905, u'last_edited_at': u'10/29/2015-14:58:48', u'annotations': []}, u'id': 1905, u'name': u'Bank Security', u'primary': {u'priority': 5, u'source': [{u'id': 2585, u'created_by': 164, u'name': u'Julie Mullin'}], u'relation': u'Bank Security', u'target': [{u'id': 2579, u'created_by': 164, u'name': u'First National Bank Downtown'}]}}&quot;; inter=&quot;1&quot;"/>
  </r>
  <r>
    <x v="4"/>
    <x v="5"/>
    <s v="10/29/2015 14:59:01"/>
    <s v="u_id=&quot;172&quot;; g_id=&quot;107&quot;; item=&quot;person&quot;; data=&quot;{u'other': {}, u'meta': {u'relationships': [1868, 1887, 1892, 1891], u'created_at': u'10/27/2015-15:30:36', u'created_by': {u'id': 164, u'name': u'eqr5148'}, u'id': 1942, u'last_edited_by': {u'id': 164, u'name': u'eqr5148'}, u'annotations': [2619], u'last_edited_at': u'10/27/2015-15:30:43'}, u'id': 1942, u'name': u'Suspect (A)', u'primary': {u'name': u'Suspect (A)', u'entity_type': u'person'}}&quot;; inter=&quot;1&quot;"/>
  </r>
  <r>
    <x v="4"/>
    <x v="1"/>
    <s v="10/29/2015 14:59:18"/>
    <s v="u_id=&quot;164&quot;; g_id=&quot;107&quot;; item=&quot;person&quot;; data=&quot;{u'other': {}, u'meta': {u'relationships': [], u'created_at': u'10/29/2015-14:55:58', u'created_by': {u'id': 164, u'name': u'eqr5148'}, u'id': 2613, u'last_edited_by': {u'id': 164, u'name': u'eqr5148'}, u'annotations': [3651, 3643, 3642], u'last_edited_at': u'10/29/2015-14:59:18'}, u'id': 2613, u'name': u'Reed Davis', u'primary': {u'name': u'Reed Davis', u'entity_type': u'person'}}&quot;; inter=&quot;0&quot;"/>
  </r>
  <r>
    <x v="4"/>
    <x v="9"/>
    <s v="10/29/2015 14:59:30"/>
    <s v="u_id=&quot;122&quot;; g_id=&quot;107&quot;; item=&quot;relationship&quot;; data=&quot;{u'other': {}, u'meta': {u'deleted': True, u'created_at': u'10/29/2015-14:58:48', u'created_by': {u'id': 122, u'name': u'jeremyparkin'}, u'id': 1905, u'annotations': [], u'last_edited_at': u'10/29/2015-14:59:30'}, u'id': 1905, u'name': u'Bank Security', u'primary': {u'priority': u'5', u'source': [{u'id': 2585, u'created_by': 164, u'name': u'Julie Mullin'}], u'relation': u'Bank Security', u'target': [{u'id': 2579, u'created_by': 164, u'name': u'First National Bank Downtown'}]}}&quot;; inter=&quot;1&quot;"/>
  </r>
  <r>
    <x v="4"/>
    <x v="4"/>
    <s v="10/29/2015 14:59:47"/>
    <s v="u_id=&quot;164&quot;; g_id=&quot;107&quot;; item=&quot;annotation&quot;; data=&quot;{u'name': u'Reed', u'quote': u'Reed', u'entity': {u'id': 2613, u'name': u'Reed Davis', u'entity_type': u'person'}, u'ranges': [{u'start': u'/td[2]/p[3]/span[1]', u'end': u'/td[2]/p[3]/span[1]', u'startOffset': 500, u'endOffset': 504}], u'meta': {u'deleted': True, u'created_at': u'10/29/2015-14:59:18', u'created_by': 164, u'last_edited_by': 164, u'last_edited_at': u'10/29/2015-14:59:47'}, u'anchor': {u'id': 20, u'name': u'RHR-Case file 006 Witness'}, u'id': 3651}&quot;; inter=&quot;0&quot;"/>
  </r>
  <r>
    <x v="4"/>
    <x v="7"/>
    <s v="10/29/2015 14:59:48"/>
    <s v="u_id=&quot;122&quot;; g_id=&quot;107&quot;; item=&quot;relationship&quot;; data=&quot;{u'other': {}, u'meta': {u'created_at': u'10/29/2015-14:59:47', u'created_by': {u'id': 122, u'name': u'jeremyparkin'}, u'id': 1909, u'last_edited_at': u'10/29/2015-14:59:47', u'annotations': []}, u'id': 1909, u'name': u'Bank Security', u'primary': {u'priority': 5, u'source': [{u'id': 2585, u'created_by': 164, u'name': u'Julie Mullin'}], u'relation': u'Bank Security', u'target': [{u'id': 2579, u'created_by': 164, u'name': u'First National Bank Downtown'}]}}&quot;; inter=&quot;1&quot;"/>
  </r>
  <r>
    <x v="4"/>
    <x v="1"/>
    <s v="10/29/2015 15:00:07"/>
    <s v="u_id=&quot;164&quot;; g_id=&quot;107&quot;; item=&quot;person&quot;; data=&quot;{u'other': {}, u'meta': {u'relationships': [], u'created_at': u'10/29/2015-14:55:58', u'created_by': {u'id': 164, u'name': u'eqr5148'}, u'id': 2613, u'last_edited_by': {u'id': 164, u'name': u'eqr5148'}, u'annotations': [3653, 3651, 3643, 3642], u'last_edited_at': u'10/29/2015-15:00:07'}, u'id': 2613, u'name': u'Reed Davis', u'primary': {u'name': u'Reed Davis', u'entity_type': u'person'}}&quot;; inter=&quot;0&quot;"/>
  </r>
  <r>
    <x v="4"/>
    <x v="4"/>
    <s v="10/29/2015 15:00:40"/>
    <s v="u_id=&quot;164&quot;; g_id=&quot;107&quot;; item=&quot;annotation&quot;; data=&quot;{u'name': u'Reed', u'quote': u'Reed', u'entity': {u'id': 2613, u'name': u'Reed Davis', u'entity_type': u'person'}, u'ranges': [{u'start': u'/td[2]/p[3]/span[1]', u'end': u'/td[2]/p[3]/span[1]', u'startOffset': 500, u'endOffset': 504}], u'meta': {u'deleted': True, u'created_at': u'10/29/2015-15:00:07', u'created_by': 164, u'last_edited_by': 164, u'last_edited_at': u'10/29/2015-15:00:39'}, u'anchor': {u'id': 20, u'name': u'RHR-Case file 006 Witness'}, u'id': 3653}&quot;; inter=&quot;0&quot;"/>
  </r>
  <r>
    <x v="4"/>
    <x v="1"/>
    <s v="10/29/2015 15:01:16"/>
    <s v="u_id=&quot;164&quot;; g_id=&quot;107&quot;; item=&quot;person&quot;; data=&quot;{u'other': {}, u'meta': {u'relationships': [], u'created_at': u'10/29/2015-14:55:58', u'created_by': {u'id': 164, u'name': u'eqr5148'}, u'id': 2613, u'last_edited_by': {u'id': 164, u'name': u'eqr5148'}, u'annotations': [3642, 3653, 3651, 3643], u'last_edited_at': u'10/29/2015-15:01:14'}, u'id': 2613, u'name': u'Reed Davis', u'primary': {u'job': u'Bank Manager, Ameriserv Financial', u'name': u'Reed Davis', u'entity_type': u'person'}}&quot;; inter=&quot;0&quot;"/>
  </r>
  <r>
    <x v="4"/>
    <x v="2"/>
    <s v="10/29/2015 15:01:16"/>
    <s v="u_id=&quot;164&quot;; g_id=&quot;107&quot;; item=&quot;annotation&quot;; data=&quot;{u'name': u'Reed Davis', u'quote': u'Reed Davis', u'entity': {u'id': 2613, u'name': u'Reed Davis', u'entity_type': u'person'}, u'ranges': [{u'start': u'/td[2]/ul[1]/li[2]/span[2]', u'end': u'/td[2]/ul[1]/li[2]/span[2]', u'startOffset': 0, u'endOffset': 10}], u'meta': {u'deleted': False, u'created_at': u'10/29/2015-14:55:59', u'created_by': 164, u'last_edited_by': 164, u'last_edited_at': u'10/29/2015-15:01:14'}, u'anchor': {u'id': 20, u'name': u'RHR-Case file 006 Witness'}, u'id': 3642}&quot;; inter=&quot;0&quot;"/>
  </r>
  <r>
    <x v="4"/>
    <x v="1"/>
    <s v="10/29/2015 15:01:34"/>
    <s v="u_id=&quot;164&quot;; g_id=&quot;107&quot;; item=&quot;person&quot;; data=&quot;{u'other': {}, u'meta': {u'relationships': [], u'created_at': u'10/29/2015-14:55:58', u'created_by': {u'id': 164, u'name': u'eqr5148'}, u'id': 2613, u'last_edited_by': {u'id': 164, u'name': u'eqr5148'}, u'annotations': [3654, 3642, 3653, 3651, 3643], u'last_edited_at': u'10/29/2015-15:01:34'}, u'id': 2613, u'name': u'Reed Davis', u'primary': {u'name': u'Reed Davis', u'entity_type': u'person'}}&quot;; inter=&quot;0&quot;"/>
  </r>
  <r>
    <x v="4"/>
    <x v="4"/>
    <s v="10/29/2015 15:01:46"/>
    <s v="u_id=&quot;164&quot;; g_id=&quot;107&quot;; item=&quot;annotation&quot;; data=&quot;{u'name': u'Reed', u'quote': u'Reed', u'entity': {u'id': 2613, u'name': u'Reed Davis', u'entity_type': u'person'}, u'ranges': [{u'start': u'/td[2]/p[3]/span[1]', u'end': u'/td[2]/p[3]/span[1]', u'startOffset': 500, u'endOffset': 504}], u'meta': {u'deleted': True, u'created_at': u'10/29/2015-15:01:34', u'created_by': 164, u'last_edited_by': 164, u'last_edited_at': u'10/29/2015-15:01:45'}, u'anchor': {u'id': 20, u'name': u'RHR-Case file 006 Witness'}, u'id': 3654}&quot;; inter=&quot;0&quot;"/>
  </r>
  <r>
    <x v="4"/>
    <x v="1"/>
    <s v="10/29/2015 15:02:31"/>
    <s v="u_id=&quot;164&quot;; g_id=&quot;107&quot;; item=&quot;person&quot;; data=&quot;{u'other': {}, u'meta': {u'relationships': [], u'created_at': u'10/29/2015-14:55:58', u'created_by': {u'id': 164, u'name': u'eqr5148'}, u'id': 2613, u'last_edited_by': {u'id': 164, u'name': u'eqr5148'}, u'annotations': [3654, 3642, 3653, 3651, 3643], u'last_edited_at': u'10/29/2015-15:01:34'}, u'id': 2613, u'name': u'Reed Davis', u'primary': {u'name': u'Reed Davis', u'entity_type': u'person'}}&quot;; inter=&quot;0&quot;"/>
  </r>
  <r>
    <x v="4"/>
    <x v="0"/>
    <s v="10/29/2015 15:02:42"/>
    <s v="u_id=&quot;122&quot;; g_id=&quot;107&quot;; item=&quot;location&quot;; data=&quot;{u'other': {}, u'meta': {u'relationships': [], u'created_at': u'10/29/2015-15:02:41', u'created_by': {u'id': 122, u'name': u'jeremyparkin'}, u'id': 2633, u'last_edited_by': {u'id': 122, u'name': u'jeremyparkin'}, u'annotations': [3658], u'last_edited_at': u'10/29/2015-15:02:42'}, u'id': 2633, u'name': u'Northwest SavingsBank', u'primary': {u'address': u'1767 N Atherton St. SC, PA', u'name': u'Northwest SavingsBank', u'entity_type': u'location'}}&quot;; inter=&quot;0&quot;"/>
  </r>
  <r>
    <x v="4"/>
    <x v="0"/>
    <s v="10/29/2015 15:03:16"/>
    <s v="u_id=&quot;172&quot;; g_id=&quot;107&quot;; item=&quot;location&quot;; data=&quot;{u'other': {}, u'meta': {u'relationships': [], u'created_at': u'10/29/2015-15:03:16', u'created_by': {u'id': 172, u'name': u'sage'}, u'id': 2635, u'last_edited_by': {u'id': 172, u'name': u'sage'}, u'annotations': [3660], u'last_edited_at': u'10/29/2015-15:03:16'}, u'id': 2635, u'name': u'Northwest Savings Bank', u'primary': {u'address': u'1767 N Atherton St, State College, PA 16803, USA', u'name': u'Northwest Savings Bank', u'entity_type': u'location'}}&quot;; inter=&quot;0&quot;"/>
  </r>
  <r>
    <x v="4"/>
    <x v="0"/>
    <s v="10/29/2015 15:03:16"/>
    <s v="u_id=&quot;172&quot;; g_id=&quot;107&quot;; item=&quot;location&quot;; data=&quot;{u'other': {}, u'meta': {u'relationships': [], u'created_at': u'10/29/2015-15:03:16', u'created_by': {u'id': 172, u'name': u'sage'}, u'id': 2635, u'last_edited_by': {u'id': 172, u'name': u'sage'}, u'annotations': [3661, 3660], u'last_edited_at': u'10/29/2015-15:03:16'}, u'id': 2635, u'name': u'Northwest Savings Bank', u'primary': {u'address': u'1767 N Atherton St, State College, PA 16803, USA', u'name': u'Northwest Savings Bank', u'entity_type': u'location'}}&quot;; inter=&quot;0&quot;"/>
  </r>
  <r>
    <x v="4"/>
    <x v="11"/>
    <s v="10/29/2015 15:03:48"/>
    <s v="u_id=&quot;122&quot;; g_id=&quot;107&quot;; item=&quot;location&quot;; data=&quot;{u'other': {}, u'meta': {u'relationships': [], u'deleted': True, u'created_at': u'10/29/2015-15:02:41', u'created_by': {u'id': 122, u'name': u'jeremyparkin'}, u'id': 2633, u'last_edited_by': {u'id': 122, u'name': u'jeremyparkin'}, u'annotations': [3658], u'last_edited_at': u'10/29/2015-15:03:48'}, u'id': 2633, u'name': u'Northwest SavingsBank', u'primary': {u'address': u'1767 N Atherton St. SC, PA', u'name': u'Northwest SavingsBank', u'entity_type': u'location'}}&quot;; inter=&quot;0&quot;"/>
  </r>
  <r>
    <x v="4"/>
    <x v="0"/>
    <s v="10/29/2015 15:05:40"/>
    <s v="u_id=&quot;172&quot;; g_id=&quot;107&quot;; item=&quot;resource&quot;; data=&quot;{u'other': {}, u'meta': {u'relationships': [], u'created_at': u'10/29/2015-15:05:40', u'created_by': {u'id': 172, u'name': u'sage'}, u'id': 2645, u'last_edited_by': {u'id': 172, u'name': u'sage'}, u'annotations': [3687], u'last_edited_at': u'10/29/2015-15:05:40'}, u'id': 2645, u'name': u'$1,550', u'primary': {u'name': u'$1,550', u'entity_type': u'resource'}}&quot;; inter=&quot;0&quot;"/>
  </r>
  <r>
    <x v="4"/>
    <x v="7"/>
    <s v="10/29/2015 15:06:00"/>
    <s v="u_id=&quot;172&quot;; g_id=&quot;107&quot;; item=&quot;relationship&quot;; data=&quot;{u'other': {}, u'meta': {u'created_at': u'10/29/2015-15:06:00', u'created_by': {u'id': 172, u'name': u'sage'}, u'id': 1931, u'last_edited_at': u'10/29/2015-15:06:00', u'annotations': []}, u'id': 1931, u'name': u'Stolen', u'primary': {u'priority': 5, u'source': [{u'id': 2645, u'created_by': 172, u'name': u'$1,550'}], u'relation': u'Stolen', u'target': [{u'id': 2635, u'created_by': 172, u'name': u'Northwest Savings Bank'}]}}&quot;; inter=&quot;1&quot;"/>
  </r>
  <r>
    <x v="4"/>
    <x v="3"/>
    <s v="10/29/2015 15:06:21"/>
    <s v="u_id=&quot;172&quot;; g_id=&quot;107&quot;; item=&quot;annotation&quot;; data=&quot;{u'name': u'$1,000', u'quote': u'$1,000', u'entity': {u'id': 1622, u'name': u'$1,000', u'entity_type': u'resource'}, u'ranges': [{u'start': u'/td[2]/p[4]/span[1]', u'end': u'/td[2]/p[4]/span[1]', u'startOffset': 204, u'endOffset': 210}], u'meta': {u'deleted': True, u'created_at': u'10/27/2015-14:48:43', u'created_by': 164, u'last_edited_by': 164, u'last_edited_at': u'10/29/2015-15:06:21'}, u'anchor': {u'id': 4, u'name': u'RHR-Case file 001 Info'}, u'id': 2144}&quot;; inter=&quot;1&quot;"/>
  </r>
  <r>
    <x v="4"/>
    <x v="0"/>
    <s v="10/29/2015 15:06:51"/>
    <s v="u_id=&quot;172&quot;; g_id=&quot;107&quot;; item=&quot;resource&quot;; data=&quot;{u'other': {}, u'meta': {u'relationships': [], u'created_at': u'10/29/2015-15:06:50', u'created_by': {u'id': 172, u'name': u'sage'}, u'id': 2647, u'last_edited_by': {u'id': 172, u'name': u'sage'}, u'annotations': [3690], u'last_edited_at': u'10/29/2015-15:06:51'}, u'id': 2647, u'name': u'$1,025', u'primary': {u'name': u'$1,025', u'entity_type': u'resource'}}&quot;; inter=&quot;0&quot;"/>
  </r>
  <r>
    <x v="4"/>
    <x v="10"/>
    <s v="10/29/2015 15:07:12"/>
    <s v="u_id=&quot;122&quot;; g_id=&quot;107&quot;; item=&quot;resource&quot;; data=&quot;{u'other': {}, u'meta': {u'relationships': [1159], u'deleted': True, u'created_at': u'10/27/2015-14:48:42', u'created_by': {u'id': 164, u'name': u'eqr5148'}, u'id': 1622, u'last_edited_by': {u'id': 164, u'name': u'eqr5148'}, u'annotations': [2144], u'last_edited_at': u'10/29/2015-15:07:11'}, u'id': 1622, u'name': u'$1,000', u'primary': {u'category': u'Money', u'name': u'$1,000', u'entity_type': u'resource'}}&quot;; inter=&quot;1&quot;"/>
  </r>
  <r>
    <x v="4"/>
    <x v="7"/>
    <s v="10/29/2015 15:07:13"/>
    <s v="u_id=&quot;172&quot;; g_id=&quot;107&quot;; item=&quot;relationship&quot;; data=&quot;{u'other': {}, u'meta': {u'created_at': u'10/29/2015-15:07:13', u'created_by': {u'id': 172, u'name': u'sage'}, u'id': 1932, u'last_edited_at': u'10/29/2015-15:07:13', u'annotations': []}, u'id': 1932, u'name': u'Stolen', u'primary': {u'priority': 5, u'source': [{u'id': 2647, u'created_by': 172, u'name': u'$1,025'}], u'relation': u'Stolen', u'target': [{u'id': 1628, u'created_by': 162, u'name': u'Jersey Shore Bank'}]}}&quot;; inter=&quot;1&quot;"/>
  </r>
  <r>
    <x v="4"/>
    <x v="9"/>
    <s v="10/29/2015 15:07:21"/>
    <s v="u_id=&quot;122&quot;; g_id=&quot;107&quot;; item=&quot;relationship&quot;; data=&quot;{u'other': {}, u'meta': {u'deleted': True, u'created_at': u'10/27/2015-15:20:12', u'created_by': {u'id': 122, u'name': u'jeremyparkin'}, u'id': 1160, u'annotations': [], u'last_edited_at': u'10/29/2015-15:07:21'}, u'id': 1160, u'name': u'Wears', u'primary': {u'priority': u'5', u'source': [{u'id': 1655, u'created_by': 164, u'name': u'red hat'}], u'relation': u'Wears', u'target': [{u'id': 1627, u'created_by': 164, u'name': u'LWM'}]}}&quot;; inter=&quot;1&quot;"/>
  </r>
  <r>
    <x v="4"/>
    <x v="4"/>
    <s v="10/29/2015 15:09:34"/>
    <s v="u_id=&quot;164&quot;; g_id=&quot;107&quot;; item=&quot;annotation&quot;; data=&quot;{u'name': u'Red Hat', u'quote': u'Red Hat', u'entity': {u'id': 1655, u'name': u'red hat', u'entity_type': u'resource'}, u'ranges': [{u'start': u'/td[2]/p[4]/span[1]', u'end': u'/td[2]/p[4]/span[1]', u'startOffset': 768, u'endOffset': 775}], u'meta': {u'deleted': True, u'created_at': u'10/27/2015-14:53:42', u'created_by': 164, u'last_edited_by': 164, u'last_edited_at': u'10/29/2015-15:09:34'}, u'anchor': {u'id': 20, u'name': u'RHR-Case file 006 Witness'}, u'id': 2199}&quot;; inter=&quot;0&quot;"/>
  </r>
  <r>
    <x v="4"/>
    <x v="7"/>
    <s v="10/29/2015 15:09:43"/>
    <s v="u_id=&quot;122&quot;; g_id=&quot;107&quot;; item=&quot;relationship&quot;; data=&quot;{u'other': {}, u'meta': {u'created_at': u'10/29/2015-15:09:43', u'created_by': {u'id': 122, u'name': u'jeremyparkin'}, u'id': 1941, u'last_edited_at': u'10/29/2015-15:09:43', u'annotations': []}, u'id': 1941, u'name': u'Stolen', u'primary': {u'priority': 5, u'source': [{u'id': 2647, u'created_by': 172, u'name': u'$1,025'}], u'relation': u'Stolen', u'target': [{u'id': 1628, u'created_by': 162, u'name': u'Jersey Shore Bank'}]}}&quot;; inter=&quot;1&quot;"/>
  </r>
  <r>
    <x v="4"/>
    <x v="9"/>
    <s v="10/29/2015 15:10:00"/>
    <s v="u_id=&quot;122&quot;; g_id=&quot;107&quot;; item=&quot;relationship&quot;; data=&quot;{u'other': {}, u'meta': {u'deleted': True, u'created_at': u'10/29/2015-15:07:13', u'created_by': {u'id': 172, u'name': u'sage'}, u'id': 1932, u'annotations': [], u'last_edited_at': u'10/29/2015-15:10:00'}, u'id': 1932, u'name': u'Stolen', u'primary': {u'priority': u'5', u'source': [{u'id': 2647, u'created_by': 172, u'name': u'$1,025'}], u'relation': u'Stolen', u'target': [{u'id': 1628, u'created_by': 162, u'name': u'Jersey Shore Bank'}]}}&quot;; inter=&quot;1&quot;"/>
  </r>
  <r>
    <x v="4"/>
    <x v="9"/>
    <s v="10/29/2015 15:10:37"/>
    <s v="u_id=&quot;122&quot;; g_id=&quot;107&quot;; item=&quot;relationship&quot;; data=&quot;{u'other': {}, u'meta': {u'deleted': True, u'created_at': u'10/29/2015-14:59:47', u'created_by': {u'id': 122, u'name': u'jeremyparkin'}, u'id': 1909, u'annotations': [], u'last_edited_at': u'10/29/2015-15:10:37'}, u'id': 1909, u'name': u'Bank Security', u'primary': {u'priority': u'5', u'source': [{u'id': 2585, u'created_by': 164, u'name': u'Julie Mullin'}], u'relation': u'Bank Security', u'target': [{u'id': 2579, u'created_by': 164, u'name': u'First National Bank Downtown'}]}}&quot;; inter=&quot;1&quot;"/>
  </r>
  <r>
    <x v="4"/>
    <x v="0"/>
    <s v="10/29/2015 15:11:57"/>
    <s v="u_id=&quot;164&quot;; g_id=&quot;107&quot;; item=&quot;location&quot;; data=&quot;{u'other': {}, u'meta': {u'relationships': [], u'created_at': u'10/29/2015-15:11:56', u'created_by': {u'id': 164, u'name': u'eqr5148'}, u'id': 2663, u'last_edited_by': {u'id': 164, u'name': u'eqr5148'}, u'annotations': [3706], u'last_edited_at': u'10/29/2015-15:11:56'}, u'id': 2663, u'name': u'Citizen\u2019s Bank', u'primary': {u'address': u'1248 S Atherton St, State College, PA 16801, USA', u'name': u'Citizen\u2019s Bank', u'entity_type': u'location'}}&quot;; inter=&quot;0&quot;"/>
  </r>
  <r>
    <x v="4"/>
    <x v="0"/>
    <s v="10/29/2015 15:11:57"/>
    <s v="u_id=&quot;164&quot;; g_id=&quot;107&quot;; item=&quot;location&quot;; data=&quot;{u'other': {}, u'meta': {u'relationships': [], u'created_at': u'10/29/2015-15:11:56', u'created_by': {u'id': 164, u'name': u'eqr5148'}, u'id': 2663, u'last_edited_by': {u'id': 164, u'name': u'eqr5148'}, u'annotations': [3707, 3706], u'last_edited_at': u'10/29/2015-15:11:57'}, u'id': 2663, u'name': u'Citizen\u2019s Bank', u'primary': {u'address': u'1248 S Atherton St, State College, PA 16801, USA', u'name': u'Citizen\u2019s Bank', u'entity_type': u'location'}}&quot;; inter=&quot;0&quot;"/>
  </r>
  <r>
    <x v="4"/>
    <x v="0"/>
    <s v="10/29/2015 15:11:57"/>
    <s v="u_id=&quot;164&quot;; g_id=&quot;107&quot;; item=&quot;location&quot;; data=&quot;{u'other': {}, u'meta': {u'relationships': [], u'created_at': u'10/29/2015-15:11:56', u'created_by': {u'id': 164, u'name': u'eqr5148'}, u'id': 2663, u'last_edited_by': {u'id': 164, u'name': u'eqr5148'}, u'annotations': [3708, 3707, 3706], u'last_edited_at': u'10/29/2015-15:11:57'}, u'id': 2663, u'name': u'Citizen\u2019s Bank', u'primary': {u'address': u'1248 S Atherton St, State College, PA 16801, USA', u'name': u'Citizen\u2019s Bank', u'entity_type': u'location'}}&quot;; inter=&quot;0&quot;"/>
  </r>
  <r>
    <x v="4"/>
    <x v="0"/>
    <s v="10/29/2015 15:11:57"/>
    <s v="u_id=&quot;164&quot;; g_id=&quot;107&quot;; item=&quot;location&quot;; data=&quot;{u'other': {}, u'meta': {u'relationships': [], u'created_at': u'10/29/2015-15:11:56', u'created_by': {u'id': 164, u'name': u'eqr5148'}, u'id': 2663, u'last_edited_by': {u'id': 164, u'name': u'eqr5148'}, u'annotations': [3709, 3708, 3707, 3706], u'last_edited_at': u'10/29/2015-15:11:57'}, u'id': 2663, u'name': u'Citizen\u2019s Bank', u'primary': {u'address': u'1248 S Atherton St, State College, PA 16801, USA', u'name': u'Citizen\u2019s Bank', u'entity_type': u'location'}}&quot;; inter=&quot;0&quot;"/>
  </r>
  <r>
    <x v="4"/>
    <x v="0"/>
    <s v="10/29/2015 15:12:10"/>
    <s v="u_id=&quot;122&quot;; g_id=&quot;107&quot;; item=&quot;location&quot;; data=&quot;{u'other': {}, u'meta': {u'relationships': [], u'created_at': u'10/29/2015-15:12:10', u'created_by': {u'id': 122, u'name': u'jeremyparkin'}, u'id': 2665, u'last_edited_by': {u'id': 122, u'name': u'jeremyparkin'}, u'annotations': [3711], u'last_edited_at': u'10/29/2015-15:12:10'}, u'id': 2665, u'name': u'Ameriserv Financial', u'primary': {u'address': u'1857 N Atherton St, State College, PA 16803, United States', u'name': u'Ameriserv Financial', u'entity_type': u'location'}}&quot;; inter=&quot;0&quot;"/>
  </r>
  <r>
    <x v="4"/>
    <x v="0"/>
    <s v="10/29/2015 15:13:20"/>
    <s v="u_id=&quot;122&quot;; g_id=&quot;107&quot;; item=&quot;resource&quot;; data=&quot;{u'other': {}, u'meta': {u'relationships': [], u'created_at': u'10/29/2015-15:13:20', u'created_by': {u'id': 122, u'name': u'jeremyparkin'}, u'id': 2668, u'last_edited_by': {u'id': 122, u'name': u'jeremyparkin'}, u'annotations': [3715], u'last_edited_at': u'10/29/2015-15:13:20'}, u'id': 2668, u'name': u'$18 - 22K', u'primary': {u'note': u'Stolen from Ameriserv Financial', u'name': u'$18 - 22K', u'entity_type': u'resource'}}&quot;; inter=&quot;0&quot;"/>
  </r>
  <r>
    <x v="4"/>
    <x v="0"/>
    <s v="10/29/2015 15:13:21"/>
    <s v="u_id=&quot;164&quot;; g_id=&quot;107&quot;; item=&quot;person&quot;; data=&quot;{u'other': {}, u'meta': {u'relationships': [], u'created_at': u'10/29/2015-15:13:20', u'created_by': {u'id': 164, u'name': u'eqr5148'}, u'id': 2667, u'last_edited_by': {u'id': 164, u'name': u'eqr5148'}, u'annotations': [3716, 3714], u'last_edited_at': u'10/29/2015-15:13:20'}, u'id': 2667, u'name': u'Vicki Wiser', u'primary': {u'job': u&quot;Drive-up Teller, Citizen's Banks&quot;, u'name': u'Vicki Wiser', u'entity_type': u'person'}}&quot;; inter=&quot;0&quot;"/>
  </r>
  <r>
    <x v="4"/>
    <x v="0"/>
    <s v="10/29/2015 15:13:21"/>
    <s v="u_id=&quot;164&quot;; g_id=&quot;107&quot;; item=&quot;person&quot;; data=&quot;{u'other': {}, u'meta': {u'relationships': [], u'created_at': u'10/29/2015-15:13:20', u'created_by': {u'id': 164, u'name': u'eqr5148'}, u'id': 2667, u'last_edited_by': {u'id': 164, u'name': u'eqr5148'}, u'annotations': [3714], u'last_edited_at': u'10/29/2015-15:13:20'}, u'id': 2667, u'name': u'Vicki Wiser', u'primary': {u'job': u&quot;Drive-up Teller, Citizen's Banks&quot;, u'name': u'Vicki Wiser', u'entity_type': u'person'}}&quot;; inter=&quot;0&quot;"/>
  </r>
  <r>
    <x v="4"/>
    <x v="0"/>
    <s v="10/29/2015 15:13:46"/>
    <s v="u_id=&quot;164&quot;; g_id=&quot;107&quot;; item=&quot;person&quot;; data=&quot;{u'other': {}, u'meta': {u'relationships': [], u'created_at': u'10/29/2015-15:13:46', u'created_by': {u'id': 164, u'name': u'eqr5148'}, u'id': 2669, u'last_edited_by': {u'id': 164, u'name': u'eqr5148'}, u'annotations': [3717], u'last_edited_at': u'10/29/2015-15:13:46'}, u'id': 2669, u'name': u'Dalton Graves', u'primary': {u'job': u&quot;Bank Manager, Citizen's Bank&quot;, u'name': u'Dalton Graves', u'entity_type': u'person'}}&quot;; inter=&quot;0&quot;"/>
  </r>
  <r>
    <x v="4"/>
    <x v="0"/>
    <s v="10/29/2015 15:13:46"/>
    <s v="u_id=&quot;164&quot;; g_id=&quot;107&quot;; item=&quot;person&quot;; data=&quot;{u'other': {}, u'meta': {u'relationships': [], u'created_at': u'10/29/2015-15:13:46', u'created_by': {u'id': 164, u'name': u'eqr5148'}, u'id': 2669, u'last_edited_by': {u'id': 164, u'name': u'eqr5148'}, u'annotations': [3718, 3717], u'last_edited_at': u'10/29/2015-15:13:46'}, u'id': 2669, u'name': u'Dalton Graves', u'primary': {u'job': u&quot;Bank Manager, Citizen's Bank&quot;, u'name': u'Dalton Graves', u'entity_type': u'person'}}&quot;; inter=&quot;0&quot;"/>
  </r>
  <r>
    <x v="4"/>
    <x v="7"/>
    <s v="10/29/2015 15:13:49"/>
    <s v="u_id=&quot;122&quot;; g_id=&quot;107&quot;; item=&quot;relationship&quot;; data=&quot;{u'other': {}, u'meta': {u'created_at': u'10/29/2015-15:13:49', u'created_by': {u'id': 122, u'name': u'jeremyparkin'}, u'id': 1955, u'last_edited_at': u'10/29/2015-15:13:49', u'annotations': []}, u'id': 1955, u'name': u'Stolen', u'primary': {u'priority': 5, u'source': [{u'id': 2668, u'created_by': 122, u'name': u'$18 - 22K'}], u'relation': u'Stolen', u'target': [{u'id': 2665, u'created_by': 122, u'name': u'Ameriserv Financial'}]}}&quot;; inter=&quot;1&quot;"/>
  </r>
  <r>
    <x v="4"/>
    <x v="0"/>
    <s v="10/29/2015 15:14:25"/>
    <s v="u_id=&quot;164&quot;; g_id=&quot;107&quot;; item=&quot;person&quot;; data=&quot;{u'other': {}, u'meta': {u'relationships': [], u'created_at': u'10/29/2015-15:14:25', u'created_by': {u'id': 164, u'name': u'eqr5148'}, u'id': 2670, u'last_edited_by': {u'id': 164, u'name': u'eqr5148'}, u'annotations': [3720], u'last_edited_at': u'10/29/2015-15:14:25'}, u'id': 2670, u'name': u'Searle Spence', u'primary': {u'job': u&quot;Drive-up Customer, Citizen's Bank&quot;, u'name': u'Searle Spence', u'entity_type': u'person'}}&quot;; inter=&quot;0&quot;"/>
  </r>
  <r>
    <x v="4"/>
    <x v="0"/>
    <s v="10/29/2015 15:14:25"/>
    <s v="u_id=&quot;164&quot;; g_id=&quot;107&quot;; item=&quot;person&quot;; data=&quot;{u'other': {}, u'meta': {u'relationships': [], u'created_at': u'10/29/2015-15:14:25', u'created_by': {u'id': 164, u'name': u'eqr5148'}, u'id': 2670, u'last_edited_by': {u'id': 164, u'name': u'eqr5148'}, u'annotations': [3722, 3721, 3720], u'last_edited_at': u'10/29/2015-15:14:25'}, u'id': 2670, u'name': u'Searle Spence', u'primary': {u'job': u&quot;Drive-up Customer, Citizen's Bank&quot;, u'name': u'Searle Spence', u'entity_type': u'person'}}&quot;; inter=&quot;0&quot;"/>
  </r>
  <r>
    <x v="4"/>
    <x v="0"/>
    <s v="10/29/2015 15:14:25"/>
    <s v="u_id=&quot;164&quot;; g_id=&quot;107&quot;; item=&quot;person&quot;; data=&quot;{u'other': {}, u'meta': {u'relationships': [], u'created_at': u'10/29/2015-15:14:25', u'created_by': {u'id': 164, u'name': u'eqr5148'}, u'id': 2670, u'last_edited_by': {u'id': 164, u'name': u'eqr5148'}, u'annotations': [3721, 3720], u'last_edited_at': u'10/29/2015-15:14:25'}, u'id': 2670, u'name': u'Searle Spence', u'primary': {u'job': u&quot;Drive-up Customer, Citizen's Bank&quot;, u'name': u'Searle Spence', u'entity_type': u'person'}}&quot;; inter=&quot;0&quot;"/>
  </r>
  <r>
    <x v="4"/>
    <x v="0"/>
    <s v="10/29/2015 15:15:21"/>
    <s v="u_id=&quot;122&quot;; g_id=&quot;107&quot;; item=&quot;resource&quot;; data=&quot;{u'other': {}, u'meta': {u'relationships': [], u'created_at': u'10/29/2015-15:15:21', u'created_by': {u'id': 122, u'name': u'jeremyparkin'}, u'id': 2672, u'last_edited_by': {u'id': 122, u'name': u'jeremyparkin'}, u'annotations': [3724], u'last_edited_at': u'10/29/2015-15:15:21'}, u'id': 2672, u'name': u'$800', u'primary': {u'note': u&quot;Stolen from Citizen's Bank&quot;, u'name': u'$800', u'entity_type': u'resource'}}&quot;; inter=&quot;0&quot;"/>
  </r>
  <r>
    <x v="4"/>
    <x v="7"/>
    <s v="10/29/2015 15:16:26"/>
    <s v="u_id=&quot;122&quot;; g_id=&quot;107&quot;; item=&quot;relationship&quot;; data=&quot;{u'other': {}, u'meta': {u'created_at': u'10/29/2015-15:16:25', u'created_by': {u'id': 122, u'name': u'jeremyparkin'}, u'id': 1962, u'last_edited_at': u'10/29/2015-15:16:25', u'annotations': []}, u'id': 1962, u'name': u'Stolen', u'primary': {u'priority': 5, u'source': [{u'id': 2672, u'created_by': 122, u'name': u'$800'}], u'relation': u'Stolen', u'target': [{u'id': 2663, u'created_by': 164, u'name': u'Citizen\u2019s Bank'}]}}&quot;; inter=&quot;1&quot;"/>
  </r>
  <r>
    <x v="4"/>
    <x v="0"/>
    <s v="10/29/2015 15:16:39"/>
    <s v="u_id=&quot;164&quot;; g_id=&quot;107&quot;; item=&quot;person&quot;; data=&quot;{u'other': {u'Appearance': u'Heavyset, Bright red hair', u'Clothing': u'Work overalls'}, u'meta': {u'relationships': [], u'created_at': u'10/29/2015-15:16:39', u'created_by': {u'id': 164, u'name': u'eqr5148'}, u'id': 2676, u'last_edited_by': {u'id': 164, u'name': u'eqr5148'}, u'annotations': [3730], u'last_edited_at': u'10/29/2015-15:16:39'}, u'id': 2676, u'name': u'heavyset guy', u'primary': {u'job': u&quot;Citizen's Bank Robber&quot;, u'name': u'heavyset guy', u'entity_type': u'person'}}&quot;; inter=&quot;0&quot;"/>
  </r>
  <r>
    <x v="4"/>
    <x v="0"/>
    <s v="10/29/2015 15:17:23"/>
    <s v="u_id=&quot;122&quot;; g_id=&quot;107&quot;; item=&quot;location&quot;; data=&quot;{u'other': {}, u'meta': {u'relationships': [], u'created_at': u'10/29/2015-15:17:23', u'created_by': {u'id': 122, u'name': u'jeremyparkin'}, u'id': 2677, u'last_edited_by': {u'id': 122, u'name': u'jeremyparkin'}, u'annotations': [3731], u'last_edited_at': u'10/29/2015-15:17:23'}, u'id': 2677, u'name': u'Dunkin Donuts', u'primary': {u'address': u'200 W College Ave, State College, PA 16801, USA', u'name': u'Dunkin Donuts', u'entity_type': u'location'}}&quot;; inter=&quot;0&quot;"/>
  </r>
  <r>
    <x v="4"/>
    <x v="0"/>
    <s v="10/29/2015 15:17:49"/>
    <s v="u_id=&quot;122&quot;; g_id=&quot;107&quot;; item=&quot;resource&quot;; data=&quot;{u'other': {}, u'meta': {u'relationships': [], u'created_at': u'10/29/2015-15:17:48', u'created_by': {u'id': 122, u'name': u'jeremyparkin'}, u'id': 2678, u'last_edited_by': {u'id': 122, u'name': u'jeremyparkin'}, u'annotations': [3734], u'last_edited_at': u'10/29/2015-15:17:48'}, u'id': 2678, u'name': u'2-Dozen Glazed', u'primary': {u'note': u'Stolen from Dunkin Donuts', u'name': u'2-Dozen Glazed', u'entity_type': u'resource'}}&quot;; inter=&quot;0&quot;"/>
  </r>
  <r>
    <x v="4"/>
    <x v="7"/>
    <s v="10/29/2015 15:18:58"/>
    <s v="u_id=&quot;122&quot;; g_id=&quot;107&quot;; item=&quot;relationship&quot;; data=&quot;{u'other': {}, u'meta': {u'created_at': u'10/29/2015-15:18:58', u'created_by': {u'id': 122, u'name': u'jeremyparkin'}, u'id': 1964, u'last_edited_at': u'10/29/2015-15:18:58', u'annotations': []}, u'id': 1964, u'name': u'Stolen', u'primary': {u'priority': 5, u'source': [{u'id': 2678, u'created_by': 122, u'name': u'2-Dozen Glazed'}], u'relation': u'Stolen', u'target': [{u'id': 2677, u'created_by': 122, u'name': u'Dunkin Donuts'}]}}&quot;; inter=&quot;1&quot;"/>
  </r>
  <r>
    <x v="4"/>
    <x v="7"/>
    <s v="10/29/2015 15:20:17"/>
    <s v="u_id=&quot;122&quot;; g_id=&quot;107&quot;; item=&quot;relationship&quot;; data=&quot;{u'other': {}, u'meta': {u'created_at': u'10/29/2015-15:20:17', u'created_by': {u'id': 122, u'name': u'jeremyparkin'}, u'id': 1965, u'last_edited_at': u'10/29/2015-15:20:17', u'annotations': []}, u'id': 1965, u'name': u'Bank Teller', u'primary': {u'priority': 5, u'source': [{u'id': 2612, u'created_by': 164, u'name': u'Cybil Flowers'}], u'relation': u'Bank Teller', u'target': [{u'id': 2665, u'created_by': 122, u'name': u'Ameriserv Financial'}]}}&quot;; inter=&quot;1&quot;"/>
  </r>
  <r>
    <x v="4"/>
    <x v="4"/>
    <s v="10/29/2015 15:20:19"/>
    <s v="u_id=&quot;164&quot;; g_id=&quot;107&quot;; item=&quot;annotation&quot;; data=&quot;{u'name': u'Red Hat', u'quote': u'Red Hat', u'entity': {u'id': 1655, u'name': u'red hat', u'entity_type': u'resource'}, u'ranges': [{u'start': u'/td[2]/p[3]/span[1]', u'end': u'/td[2]/p[3]/span[1]', u'startOffset': 446, u'endOffset': 453}], u'meta': {u'deleted': True, u'created_at': u'10/27/2015-14:53:42', u'created_by': 164, u'last_edited_by': 164, u'last_edited_at': u'10/29/2015-15:20:19'}, u'anchor': {u'id': 26, u'name': u'CDT-0116'}, u'id': 2201}&quot;; inter=&quot;0&quot;"/>
  </r>
  <r>
    <x v="4"/>
    <x v="7"/>
    <s v="10/29/2015 15:21:05"/>
    <s v="u_id=&quot;122&quot;; g_id=&quot;107&quot;; item=&quot;relationship&quot;; data=&quot;{u'other': {}, u'meta': {u'created_at': u'10/29/2015-15:21:04', u'created_by': {u'id': 122, u'name': u'jeremyparkin'}, u'id': 1967, u'last_edited_at': u'10/29/2015-15:21:04', u'annotations': []}, u'id': 1967, u'name': u'Bank Manager', u'primary': {u'priority': 5, u'source': [{u'id': 2613, u'created_by': 164, u'name': u'Reed Davis'}], u'relation': u'Bank Manager', u'target': [{u'id': 2665, u'created_by': 122, u'name': u'Ameriserv Financial'}]}}&quot;; inter=&quot;1&quot;"/>
  </r>
  <r>
    <x v="4"/>
    <x v="5"/>
    <s v="10/29/2015 15:21:35"/>
    <s v="u_id=&quot;122&quot;; g_id=&quot;107&quot;; item=&quot;person&quot;; data=&quot;{u'other': {}, u'meta': {u'relationships': [1967], u'created_at': u'10/29/2015-14:55:58', u'created_by': {u'id': 164, u'name': u'eqr5148'}, u'id': 2613, u'last_edited_by': {u'id': 164, u'name': u'eqr5148'}, u'annotations': [3654, 3642, 3653, 3651, 3643], u'last_edited_at': u'10/29/2015-15:02:25'}, u'id': 2613, u'name': u'Reed Davis', u'primary': {u'name': u'Reed Davis', u'entity_type': u'person'}}&quot;; inter=&quot;1&quot;"/>
  </r>
  <r>
    <x v="4"/>
    <x v="5"/>
    <s v="10/29/2015 15:23:45"/>
    <s v="u_id=&quot;122&quot;; g_id=&quot;107&quot;; item=&quot;person&quot;; data=&quot;{u'other': {}, u'meta': {u'relationships': [], u'created_at': u'10/29/2015-14:56:21', u'created_by': {u'id': 164, u'name': u'eqr5148'}, u'id': 2614, u'last_edited_by': {u'id': 164, u'name': u'eqr5148'}, u'annotations': [3645, 3644], u'last_edited_at': u'10/29/2015-14:56:21'}, u'id': 2614, u'name': u'Vince Starling', u'primary': {u'job': u'Delivery Driver', u'name': u'Vince Starling', u'entity_type': u'person'}}&quot;; inter=&quot;1&quot;"/>
  </r>
  <r>
    <x v="4"/>
    <x v="0"/>
    <s v="10/29/2015 15:23:48"/>
    <s v="u_id=&quot;172&quot;; g_id=&quot;107&quot;; item=&quot;person&quot;; data=&quot;{u'other': {}, u'meta': {u'relationships': [], u'created_at': u'10/29/2015-15:23:48', u'created_by': {u'id': 172, u'name': u'sage'}, u'id': 2683, u'last_edited_by': {u'id': 172, u'name': u'sage'}, u'annotations': [3740], u'last_edited_at': u'10/29/2015-15:23:48'}, u'id': 2683, u'name': u'Mr. Patrick Redd', u'primary': {u'name': u'Mr. Patrick Redd', u'entity_type': u'person'}}&quot;; inter=&quot;0&quot;"/>
  </r>
  <r>
    <x v="4"/>
    <x v="7"/>
    <s v="10/29/2015 15:24:04"/>
    <s v="u_id=&quot;122&quot;; g_id=&quot;107&quot;; item=&quot;relationship&quot;; data=&quot;{u'other': {}, u'meta': {u'created_at': u'10/29/2015-15:24:04', u'created_by': {u'id': 122, u'name': u'jeremyparkin'}, u'id': 1974, u'last_edited_at': u'10/29/2015-15:24:04', u'annotations': []}, u'id': 1974, u'name': u'Witnessed', u'primary': {u'priority': 5, u'source': [{u'id': 2614, u'created_by': 164, u'name': u'Vince Starling'}], u'relation': u'Witnessed', u'target': [{u'id': 2665, u'created_by': 122, u'name': u'Ameriserv Financial'}]}}&quot;; inter=&quot;1&quot;"/>
  </r>
  <r>
    <x v="4"/>
    <x v="5"/>
    <s v="10/29/2015 15:25:05"/>
    <s v="u_id=&quot;122&quot;; g_id=&quot;107&quot;; item=&quot;person&quot;; data=&quot;{u'other': {}, u'meta': {u'relationships': [], u'created_at': u'10/29/2015-15:13:20', u'created_by': {u'id': 164, u'name': u'eqr5148'}, u'id': 2667, u'last_edited_by': {u'id': 164, u'name': u'eqr5148'}, u'annotations': [3716, 3714], u'last_edited_at': u'10/29/2015-15:13:20'}, u'id': 2667, u'name': u'Vicki Wiser', u'primary': {u'job': u&quot;Drive-up Teller, Citizen's Banks&quot;, u'name': u'Vicki Wiser', u'entity_type': u'person'}}&quot;; inter=&quot;1&quot;"/>
  </r>
  <r>
    <x v="4"/>
    <x v="0"/>
    <s v="10/29/2015 15:25:15"/>
    <s v="u_id=&quot;164&quot;; g_id=&quot;107&quot;; item=&quot;location&quot;; data=&quot;{u'other': {}, u'meta': {u'relationships': [], u'created_at': u'10/29/2015-15:25:15', u'created_by': {u'id': 164, u'name': u'eqr5148'}, u'id': 2684, u'last_edited_by': {u'id': 164, u'name': u'eqr5148'}, u'annotations': [3741], u'last_edited_at': u'10/29/2015-15:25:15'}, u'id': 2684, u'name': u'G W Auto Collision Repair', u'primary': {u'address': u'130 Hawbaker Industrial Dr, State College, PA 16803, USA', u'name': u'G W Auto Collision Repair', u'entity_type': u'location'}}&quot;; inter=&quot;0&quot;"/>
  </r>
  <r>
    <x v="4"/>
    <x v="0"/>
    <s v="10/29/2015 15:25:35"/>
    <s v="u_id=&quot;164&quot;; g_id=&quot;107&quot;; item=&quot;organization&quot;; data=&quot;{u'other': {}, u'meta': {u'relationships': [], u'created_at': u'10/29/2015-15:25:34', u'created_by': {u'id': 164, u'name': u'eqr5148'}, u'id': 2685, u'last_edited_by': {u'id': 164, u'name': u'eqr5148'}, u'annotations': [3742], u'last_edited_at': u'10/29/2015-15:25:34'}, u'id': 2685, u'name': u'Ishler\u2019s Plumbing &amp; Heating', u'primary': {u'name': u'Ishler\u2019s Plumbing &amp; Heating', u'entity_type': u'organization'}}&quot;; inter=&quot;0&quot;"/>
  </r>
  <r>
    <x v="4"/>
    <x v="7"/>
    <s v="10/29/2015 15:26:03"/>
    <s v="u_id=&quot;122&quot;; g_id=&quot;107&quot;; item=&quot;relationship&quot;; data=&quot;{u'other': {}, u'meta': {u'created_at': u'10/29/2015-15:26:03', u'created_by': {u'id': 122, u'name': u'jeremyparkin'}, u'id': 1975, u'last_edited_at': u'10/29/2015-15:26:03', u'annotations': []}, u'id': 1975, u'name': u'Bank Teller', u'primary': {u'note': u'Drive-Thru during robbery', u'priority': 5, u'relation': u'Bank Teller', u'target': [{u'id': 2663, u'created_by': 164, u'name': u'Citizen\u2019s Bank'}], u'source': [{u'id': 2667, u'created_by': 164, u'name': u'Vicki Wiser'}]}}&quot;; inter=&quot;1&quot;"/>
  </r>
  <r>
    <x v="4"/>
    <x v="7"/>
    <s v="10/29/2015 15:27:13"/>
    <s v="u_id=&quot;122&quot;; g_id=&quot;107&quot;; item=&quot;relationship&quot;; data=&quot;{u'other': {}, u'meta': {u'created_at': u'10/29/2015-15:27:13', u'created_by': {u'id': 122, u'name': u'jeremyparkin'}, u'id': 1979, u'last_edited_at': u'10/29/2015-15:27:13', u'annotations': []}, u'id': 1979, u'name': u'Bank Manager', u'primary': {u'priority': 5, u'source': [{u'id': 2669, u'created_by': 164, u'name': u'Dalton Graves'}], u'relation': u'Bank Manager', u'target': [{u'id': 2663, u'created_by': 164, u'name': u'Citizen\u2019s Bank'}]}}&quot;; inter=&quot;1&quot;"/>
  </r>
  <r>
    <x v="4"/>
    <x v="4"/>
    <s v="10/29/2015 15:27:47"/>
    <s v="u_id=&quot;164&quot;; g_id=&quot;107&quot;; item=&quot;annotation&quot;; data=&quot;{u'name': u'Red Hat', u'quote': u'Red Hat', u'entity': {u'id': 1655, u'name': u'red hat', u'entity_type': u'resource'}, u'ranges': [{u'start': u'/td[2]/p[2]/span[1]/strong[1]/em[1]', u'end': u'/td[2]/p[2]/span[1]/strong[1]/em[1]', u'startOffset': 5, u'endOffset': 12}], u'meta': {u'deleted': True, u'created_at': u'10/27/2015-14:53:42', u'created_by': 164, u'last_edited_by': 164, u'last_edited_at': u'10/29/2015-15:27:47'}, u'anchor': {u'id': 34, u'name': u'RHR Info'}, u'id': 2202}&quot;; inter=&quot;0&quot;"/>
  </r>
  <r>
    <x v="4"/>
    <x v="7"/>
    <s v="10/29/2015 15:27:57"/>
    <s v="u_id=&quot;172&quot;; g_id=&quot;107&quot;; item=&quot;relationship&quot;; data=&quot;{u'other': {}, u'meta': {u'created_at': u'10/29/2015-15:27:57', u'created_by': {u'id': 172, u'name': u'sage'}, u'id': 1980, u'last_edited_at': u'10/29/2015-15:27:57', u'annotations': []}, u'id': 1980, u'name': u'Owner', u'primary': {u'priority': 5, u'source': [{u'id': 1710, u'created_by': 162, u'name': u'van'}], u'relation': u'Owner', u'target': [{u'id': 2683, u'created_by': 172, u'name': u'Mr. Patrick Redd'}]}}&quot;; inter=&quot;1&quot;"/>
  </r>
  <r>
    <x v="4"/>
    <x v="7"/>
    <s v="10/29/2015 15:28:17"/>
    <s v="u_id=&quot;122&quot;; g_id=&quot;107&quot;; item=&quot;relationship&quot;; data=&quot;{u'other': {}, u'meta': {u'created_at': u'10/29/2015-15:28:17', u'created_by': {u'id': 122, u'name': u'jeremyparkin'}, u'id': 1981, u'last_edited_at': u'10/29/2015-15:28:17', u'annotations': []}, u'id': 1981, u'name': u'Witnessed', u'primary': {u'note': u'Drive-thru customer', u'priority': 5, u'relation': u'Witnessed', u'target': [{u'id': 2663, u'created_by': 164, u'name': u'Citizen\u2019s Bank'}], u'source': [{u'id': 2670, u'created_by': 164, u'name': u'Searle Spence'}]}}&quot;; inter=&quot;1&quot;"/>
  </r>
  <r>
    <x v="4"/>
    <x v="4"/>
    <s v="10/29/2015 15:28:48"/>
    <s v="u_id=&quot;164&quot;; g_id=&quot;107&quot;; item=&quot;annotation&quot;; data=&quot;{u'name': u'Red Hat', u'quote': u'Red Hat', u'entity': {u'id': 1655, u'name': u'red hat', u'entity_type': u'resource'}, u'ranges': [{u'start': u'/td[2]/p[5]/span[2]', u'end': u'/td[2]/p[5]/span[2]', u'startOffset': 446, u'endOffset': 453}], u'meta': {u'deleted': True, u'created_at': u'10/27/2015-14:53:42', u'created_by': 164, u'last_edited_by': 164, u'last_edited_at': u'10/29/2015-15:28:48'}, u'anchor': {u'id': 34, u'name': u'RHR Info'}, u'id': 2203}&quot;; inter=&quot;0&quot;"/>
  </r>
  <r>
    <x v="4"/>
    <x v="7"/>
    <s v="10/29/2015 15:30:59"/>
    <s v="u_id=&quot;122&quot;; g_id=&quot;107&quot;; item=&quot;relationship&quot;; data=&quot;{u'other': {}, u'meta': {u'created_at': u'10/29/2015-15:30:59', u'created_by': {u'id': 122, u'name': u'jeremyparkin'}, u'id': 1982, u'last_edited_at': u'10/29/2015-15:30:59', u'annotations': []}, u'id': 1982, u'name': u'Witnessed', u'primary': {u'note': u'Drive-thru customer', u'priority': 5, u'relation': u'Witnessed', u'target': [{u'id': 2635, u'created_by': 172, u'name': u'Northwest Savings Bank'}], u'source': [{u'id': 2603, u'created_by': 164, u'name': u'Jeff Van Natter'}]}}&quot;; inter=&quot;1&quot;"/>
  </r>
  <r>
    <x v="4"/>
    <x v="7"/>
    <s v="10/29/2015 15:31:41"/>
    <s v="u_id=&quot;122&quot;; g_id=&quot;107&quot;; item=&quot;relationship&quot;; data=&quot;{u'other': {}, u'meta': {u'created_at': u'10/29/2015-15:31:41', u'created_by': {u'id': 122, u'name': u'jeremyparkin'}, u'id': 1984, u'last_edited_at': u'10/29/2015-15:31:41', u'annotations': []}, u'id': 1984, u'name': u'Bank Teller', u'primary': {u'priority': 5, u'source': [{u'id': 2595, u'created_by': 164, u'name': u'Michelle Leblanc'}], u'relation': u'Bank Teller', u'target': [{u'id': 2635, u'created_by': 172, u'name': u'Northwest Savings Bank'}]}}&quot;; inter=&quot;1&quot;"/>
  </r>
  <r>
    <x v="4"/>
    <x v="7"/>
    <s v="10/29/2015 15:31:44"/>
    <s v="u_id=&quot;164&quot;; g_id=&quot;107&quot;; item=&quot;relationship&quot;; data=&quot;{u'other': {}, u'meta': {u'created_at': u'10/29/2015-15:31:44', u'created_by': {u'id': 164, u'name': u'eqr5148'}, u'id': 1985, u'last_edited_at': u'10/29/2015-15:31:44', u'annotations': []}, u'id': 1985, u'name': u'Bank Manager', u'primary': {u'priority': 5, u'source': [{u'id': 2600, u'created_by': 164, u'name': u'Mike Holden'}], u'relation': u'Bank Manager', u'target': [{u'id': 2635, u'created_by': 172, u'name': u'Northwest Savings Bank'}]}}&quot;; inter=&quot;1&quot;"/>
  </r>
  <r>
    <x v="4"/>
    <x v="7"/>
    <s v="10/29/2015 15:36:28"/>
    <s v="u_id=&quot;164&quot;; g_id=&quot;107&quot;; item=&quot;relationship&quot;; data=&quot;{u'other': {}, u'meta': {u'created_at': u'10/29/2015-15:36:28', u'created_by': {u'id': 164, u'name': u'eqr5148'}, u'id': 1987, u'last_edited_at': u'10/29/2015-15:36:28', u'annotations': []}, u'id': 1987, u'name': u'Owner', u'primary': {u'priority': 5, u'source': [{u'id': 2676, u'created_by': 164, u'name': u'heavyset guy'}], u'relation': u'Owner', u'target': [{u'id': 2683, u'created_by': 172, u'name': u'Mr. Patrick Redd'}]}}&quot;; inter=&quot;1&quot;"/>
  </r>
  <r>
    <x v="4"/>
    <x v="9"/>
    <s v="10/29/2015 15:36:41"/>
    <s v="u_id=&quot;164&quot;; g_id=&quot;107&quot;; item=&quot;relationship&quot;; data=&quot;{u'other': {}, u'meta': {u'deleted': True, u'created_at': u'10/29/2015-15:36:28', u'created_by': {u'id': 164, u'name': u'eqr5148'}, u'id': 1987, u'annotations': [], u'last_edited_at': u'10/29/2015-15:36:41'}, u'id': 1987, u'name': u'Owner', u'primary': {u'priority': u'5', u'source': [{u'id': 2676, u'created_by': 164, u'name': u'heavyset guy'}], u'relation': u'Owner', u'target': [{u'id': 2683, u'created_by': 172, u'name': u'Mr. Patrick Redd'}]}}&quot;; inter=&quot;1&quot;"/>
  </r>
  <r>
    <x v="4"/>
    <x v="7"/>
    <s v="10/29/2015 15:36:55"/>
    <s v="u_id=&quot;164&quot;; g_id=&quot;107&quot;; item=&quot;relationship&quot;; data=&quot;{u'other': {}, u'meta': {u'created_at': u'10/29/2015-15:36:55', u'created_by': {u'id': 164, u'name': u'eqr5148'}, u'id': 1988, u'last_edited_at': u'10/29/2015-15:36:55', u'annotations': []}, u'id': 1988, u'name': u'Employee', u'primary': {u'priority': 5, u'source': [{u'id': 2685, u'created_by': 164, u'name': u'Ishler\u2019s Plumbing &amp; Heating'}], u'relation': u'Employee', u'target': [{u'id': 2683, u'created_by': 172, u'name': u'Mr. Patrick Redd'}]}}&quot;; inter=&quot;1&quot;"/>
  </r>
  <r>
    <x v="4"/>
    <x v="7"/>
    <s v="10/29/2015 15:37:09"/>
    <s v="u_id=&quot;164&quot;; g_id=&quot;107&quot;; item=&quot;relationship&quot;; data=&quot;{u'other': {}, u'meta': {u'created_at': u'10/29/2015-15:37:09', u'created_by': {u'id': 164, u'name': u'eqr5148'}, u'id': 1989, u'last_edited_at': u'10/29/2015-15:37:09', u'annotations': []}, u'id': 1989, u'name': u'Owner', u'primary': {u'priority': 5, u'source': [{u'id': 1844, u'created_by': 164, u'name': u'hunting jacket'}], u'relation': u'Owner', u'target': [{u'id': 2683, u'created_by': 172, u'name': u'Mr. Patrick Redd'}]}}&quot;; inter=&quot;1&quot;"/>
  </r>
  <r>
    <x v="4"/>
    <x v="7"/>
    <s v="10/29/2015 15:38:12"/>
    <s v="u_id=&quot;164&quot;; g_id=&quot;107&quot;; item=&quot;relationship&quot;; data=&quot;{u'other': {}, u'meta': {u'created_at': u'10/29/2015-15:38:12', u'created_by': {u'id': 164, u'name': u'eqr5148'}, u'id': 1990, u'last_edited_at': u'10/29/2015-15:38:12', u'annotations': []}, u'id': 1990, u'name': u'Found at', u'primary': {u'priority': 5, u'source': [{u'id': 1710, u'created_by': 162, u'name': u'van'}], u'relation': u'Found at', u'target': [{u'id': 2684, u'created_by': 164, u'name': u'G W Auto Collision Repair'}]}}&quot;; inter=&quot;1&quot;"/>
  </r>
  <r>
    <x v="4"/>
    <x v="0"/>
    <s v="10/30/2015 12:42:38"/>
    <s v="u_id=&quot;172&quot;; g_id=&quot;107&quot;; item=&quot;event&quot;; data=&quot;{u'other': {}, u'meta': {u'relationships': [2031], u'created_at': u'10/30/2015-12:42:37', u'created_by': {u'id': 172, u'name': u'sage'}, u'id': 2705, u'last_edited_by': {u'id': 172, u'name': u'sage'}, u'annotations': [3779], u'last_edited_at': u'10/30/2015-12:42:37'}, u'id': 2705, u'name': u'Case File-001', u'primary': {u'entity_type': u'event', u'location': [{u'id': 1628, u'name': u'Jersey Shore Bank'}], u'name': u'Case File-001'}}&quot;; inter=&quot;0&quot;"/>
  </r>
  <r>
    <x v="4"/>
    <x v="0"/>
    <s v="10/30/2015 12:42:38"/>
    <s v="u_id=&quot;172&quot;; g_id=&quot;107&quot;; item=&quot;event&quot;; data=&quot;{u'other': {}, u'meta': {u'relationships': [2032, 2031], u'created_at': u'10/30/2015-12:42:37', u'created_by': {u'id': 172, u'name': u'sage'}, u'id': 2705, u'last_edited_by': {u'id': 172, u'name': u'sage'}, u'annotations': [3780, 3779], u'last_edited_at': u'10/30/2015-12:42:38'}, u'id': 2705, u'name': u'Case File-001', u'primary': {u'entity_type': u'event', u'location': [{u'id': 1628, u'name': u'Jersey Shore Bank'}], u'name': u'Case File-001'}}&quot;; inter=&quot;0&quot;"/>
  </r>
  <r>
    <x v="4"/>
    <x v="0"/>
    <s v="10/30/2015 12:42:38"/>
    <s v="u_id=&quot;172&quot;; g_id=&quot;107&quot;; item=&quot;event&quot;; data=&quot;{u'other': {}, u'meta': {u'relationships': [2034, 2033, 2032, 2031], u'created_at': u'10/30/2015-12:42:37', u'created_by': {u'id': 172, u'name': u'sage'}, u'id': 2705, u'last_edited_by': {u'id': 172, u'name': u'sage'}, u'annotations': [3782, 3781, 3780, 3779], u'last_edited_at': u'10/30/2015-12:42:38'}, u'id': 2705, u'name': u'Case File-001', u'primary': {u'entity_type': u'event', u'location': [{u'id': 1628, u'name': u'Jersey Shore Bank'}], u'name': u'Case File-001'}}&quot;; inter=&quot;0&quot;"/>
  </r>
  <r>
    <x v="4"/>
    <x v="0"/>
    <s v="10/30/2015 12:42:38"/>
    <s v="u_id=&quot;172&quot;; g_id=&quot;107&quot;; item=&quot;event&quot;; data=&quot;{u'other': {}, u'meta': {u'relationships': [2033, 2032, 2031], u'created_at': u'10/30/2015-12:42:37', u'created_by': {u'id': 172, u'name': u'sage'}, u'id': 2705, u'last_edited_by': {u'id': 172, u'name': u'sage'}, u'annotations': [3781, 3780, 3779], u'last_edited_at': u'10/30/2015-12:42:38'}, u'id': 2705, u'name': u'Case File-001', u'primary': {u'entity_type': u'event', u'location': [{u'id': 1628, u'name': u'Jersey Shore Bank'}], u'name': u'Case File-001'}}&quot;; inter=&quot;0&quot;"/>
  </r>
  <r>
    <x v="4"/>
    <x v="7"/>
    <s v="10/30/2015 12:42:38"/>
    <s v="u_id=&quot;172&quot;; g_id=&quot;107&quot;; item=&quot;relationship&quot;; data=&quot;{u'other': {}, u'meta': {u'created_at': u'10/30/2015-12:42:37', u'created_by': {u'id': 172, u'name': u'sage'}, u'id': 2031, u'last_edited_by': {u'id': 172, u'name': u'sage'}, u'annotations': [], u'last_edited_at': u'10/30/2015-12:42:37'}, u'id': 2031, u'name': u'involve', u'primary': {u'source': [{u'id': 2705, u'created_by': 172, u'name': u'Case File-001'}], u'relation': u'involve', u'target': [{u'id': 1628, u'created_by': 162, u'name': u'Jersey Shore Bank'}]}}&quot;; inter=&quot;1&quot;"/>
  </r>
  <r>
    <x v="4"/>
    <x v="0"/>
    <s v="10/30/2015 12:43:04"/>
    <s v="u_id=&quot;172&quot;; g_id=&quot;107&quot;; item=&quot;event&quot;; data=&quot;{u'other': {}, u'meta': {u'relationships': [2038, 2037, 2036, 2035], u'created_at': u'10/30/2015-12:43:03', u'created_by': {u'id': 172, u'name': u'sage'}, u'id': 2706, u'last_edited_by': {u'id': 172, u'name': u'sage'}, u'annotations': [3786, 3785, 3784, 3783], u'last_edited_at': u'10/30/2015-12:43:04'}, u'id': 2706, u'name': u'Case File-002', u'primary': {u'entity_type': u'event', u'location': [{u'id': 1660, u'name': u'Reliance Bank'}], u'name': u'Case File-002'}}&quot;; inter=&quot;0&quot;"/>
  </r>
  <r>
    <x v="4"/>
    <x v="0"/>
    <s v="10/30/2015 12:43:04"/>
    <s v="u_id=&quot;172&quot;; g_id=&quot;107&quot;; item=&quot;event&quot;; data=&quot;{u'other': {}, u'meta': {u'relationships': [2037, 2036, 2035], u'created_at': u'10/30/2015-12:43:03', u'created_by': {u'id': 172, u'name': u'sage'}, u'id': 2706, u'last_edited_by': {u'id': 172, u'name': u'sage'}, u'annotations': [3785, 3784, 3783], u'last_edited_at': u'10/30/2015-12:43:04'}, u'id': 2706, u'name': u'Case File-002', u'primary': {u'entity_type': u'event', u'location': [{u'id': 1660, u'name': u'Reliance Bank'}], u'name': u'Case File-002'}}&quot;; inter=&quot;0&quot;"/>
  </r>
  <r>
    <x v="4"/>
    <x v="0"/>
    <s v="10/30/2015 12:43:04"/>
    <s v="u_id=&quot;172&quot;; g_id=&quot;107&quot;; item=&quot;event&quot;; data=&quot;{u'other': {}, u'meta': {u'relationships': [2035], u'created_at': u'10/30/2015-12:43:03', u'created_by': {u'id': 172, u'name': u'sage'}, u'id': 2706, u'last_edited_by': {u'id': 172, u'name': u'sage'}, u'annotations': [3783], u'last_edited_at': u'10/30/2015-12:43:04'}, u'id': 2706, u'name': u'Case File-002', u'primary': {u'entity_type': u'event', u'location': [{u'id': 1660, u'name': u'Reliance Bank'}], u'name': u'Case File-002'}}&quot;; inter=&quot;0&quot;"/>
  </r>
  <r>
    <x v="4"/>
    <x v="0"/>
    <s v="10/30/2015 12:43:04"/>
    <s v="u_id=&quot;172&quot;; g_id=&quot;107&quot;; item=&quot;event&quot;; data=&quot;{u'other': {}, u'meta': {u'relationships': [2036, 2035], u'created_at': u'10/30/2015-12:43:03', u'created_by': {u'id': 172, u'name': u'sage'}, u'id': 2706, u'last_edited_by': {u'id': 172, u'name': u'sage'}, u'annotations': [3784, 3783], u'last_edited_at': u'10/30/2015-12:43:04'}, u'id': 2706, u'name': u'Case File-002', u'primary': {u'entity_type': u'event', u'location': [{u'id': 1660, u'name': u'Reliance Bank'}], u'name': u'Case File-002'}}&quot;; inter=&quot;0&quot;"/>
  </r>
  <r>
    <x v="4"/>
    <x v="7"/>
    <s v="10/30/2015 12:43:05"/>
    <s v="u_id=&quot;172&quot;; g_id=&quot;107&quot;; item=&quot;relationship&quot;; data=&quot;{u'other': {}, u'meta': {u'created_at': u'10/30/2015-12:43:03', u'created_by': {u'id': 172, u'name': u'sage'}, u'id': 2035, u'last_edited_by': {u'id': 172, u'name': u'sage'}, u'annotations': [], u'last_edited_at': u'10/30/2015-12:43:03'}, u'id': 2035, u'name': u'involve', u'primary': {u'source': [{u'id': 2706, u'created_by': 172, u'name': u'Case File-002'}], u'relation': u'involve', u'target': [{u'id': 1660, u'created_by': 162, u'name': u'Reliance Bank'}]}}&quot;; inter=&quot;1&quot;"/>
  </r>
  <r>
    <x v="4"/>
    <x v="0"/>
    <s v="10/30/2015 12:44:53"/>
    <s v="u_id=&quot;172&quot;; g_id=&quot;107&quot;; item=&quot;event&quot;; data=&quot;{u'other': {}, u'meta': {u'relationships': [2042], u'created_at': u'10/30/2015-12:44:52', u'created_by': {u'id': 172, u'name': u'sage'}, u'id': 2708, u'last_edited_by': {u'id': 172, u'name': u'sage'}, u'annotations': [3788], u'last_edited_at': u'10/30/2015-12:44:52'}, u'id': 2708, u'name': u'Case File-003', u'primary': {u'entity_type': u'event', u'location': [{u'id': 1743, u'name': u'Sovereign Bank'}], u'name': u'Case File-003'}}&quot;; inter=&quot;0&quot;"/>
  </r>
  <r>
    <x v="4"/>
    <x v="0"/>
    <s v="10/30/2015 12:44:53"/>
    <s v="u_id=&quot;172&quot;; g_id=&quot;107&quot;; item=&quot;event&quot;; data=&quot;{u'other': {}, u'meta': {u'relationships': [2044, 2043, 2042], u'created_at': u'10/30/2015-12:44:52', u'created_by': {u'id': 172, u'name': u'sage'}, u'id': 2708, u'last_edited_by': {u'id': 172, u'name': u'sage'}, u'annotations': [3790, 3789, 3788], u'last_edited_at': u'10/30/2015-12:44:52'}, u'id': 2708, u'name': u'Case File-003', u'primary': {u'entity_type': u'event', u'location': [{u'id': 1743, u'name': u'Sovereign Bank'}], u'name': u'Case File-003'}}&quot;; inter=&quot;0&quot;"/>
  </r>
  <r>
    <x v="4"/>
    <x v="0"/>
    <s v="10/30/2015 12:44:53"/>
    <s v="u_id=&quot;172&quot;; g_id=&quot;107&quot;; item=&quot;event&quot;; data=&quot;{u'other': {}, u'meta': {u'relationships': [2045, 2044, 2043, 2042], u'created_at': u'10/30/2015-12:44:52', u'created_by': {u'id': 172, u'name': u'sage'}, u'id': 2708, u'last_edited_by': {u'id': 172, u'name': u'sage'}, u'annotations': [3791, 3790, 3789, 3788], u'last_edited_at': u'10/30/2015-12:44:52'}, u'id': 2708, u'name': u'Case File-003', u'primary': {u'entity_type': u'event', u'location': [{u'id': 1743, u'name': u'Sovereign Bank'}], u'name': u'Case File-003'}}&quot;; inter=&quot;0&quot;"/>
  </r>
  <r>
    <x v="4"/>
    <x v="0"/>
    <s v="10/30/2015 12:44:53"/>
    <s v="u_id=&quot;172&quot;; g_id=&quot;107&quot;; item=&quot;event&quot;; data=&quot;{u'other': {}, u'meta': {u'relationships': [2043, 2042], u'created_at': u'10/30/2015-12:44:52', u'created_by': {u'id': 172, u'name': u'sage'}, u'id': 2708, u'last_edited_by': {u'id': 172, u'name': u'sage'}, u'annotations': [3789, 3788], u'last_edited_at': u'10/30/2015-12:44:52'}, u'id': 2708, u'name': u'Case File-003', u'primary': {u'entity_type': u'event', u'location': [{u'id': 1743, u'name': u'Sovereign Bank'}], u'name': u'Case File-003'}}&quot;; inter=&quot;0&quot;"/>
  </r>
  <r>
    <x v="4"/>
    <x v="7"/>
    <s v="10/30/2015 12:44:53"/>
    <s v="u_id=&quot;172&quot;; g_id=&quot;107&quot;; item=&quot;relationship&quot;; data=&quot;{u'other': {}, u'meta': {u'created_at': u'10/30/2015-12:44:52', u'created_by': {u'id': 172, u'name': u'sage'}, u'id': 2042, u'last_edited_by': {u'id': 172, u'name': u'sage'}, u'annotations': [], u'last_edited_at': u'10/30/2015-12:44:52'}, u'id': 2042, u'name': u'involve', u'primary': {u'source': [{u'id': 2708, u'created_by': 172, u'name': u'Case File-003'}], u'relation': u'involve', u'target': [{u'id': 1743, u'created_by': 162, u'name': u'Sovereign Bank'}]}}&quot;; inter=&quot;1&quot;"/>
  </r>
  <r>
    <x v="4"/>
    <x v="0"/>
    <s v="10/30/2015 12:45:11"/>
    <s v="u_id=&quot;172&quot;; g_id=&quot;107&quot;; item=&quot;event&quot;; data=&quot;{u'other': {}, u'meta': {u'relationships': [2046], u'created_at': u'10/30/2015-12:45:11', u'created_by': {u'id': 172, u'name': u'sage'}, u'id': 2709, u'last_edited_by': {u'id': 172, u'name': u'sage'}, u'annotations': [3792], u'last_edited_at': u'10/30/2015-12:45:11'}, u'id': 2709, u'name': u'Case File-004', u'primary': {u'entity_type': u'event', u'location': [{u'id': 2579, u'name': u'First National Bank Downtown'}], u'name': u'Case File-004'}}&quot;; inter=&quot;0&quot;"/>
  </r>
  <r>
    <x v="4"/>
    <x v="0"/>
    <s v="10/30/2015 12:45:11"/>
    <s v="u_id=&quot;172&quot;; g_id=&quot;107&quot;; item=&quot;event&quot;; data=&quot;{u'other': {}, u'meta': {u'relationships': [2049, 2048, 2047, 2046], u'created_at': u'10/30/2015-12:45:11', u'created_by': {u'id': 172, u'name': u'sage'}, u'id': 2709, u'last_edited_by': {u'id': 172, u'name': u'sage'}, u'annotations': [3795, 3794, 3793, 3792], u'last_edited_at': u'10/30/2015-12:45:11'}, u'id': 2709, u'name': u'Case File-004', u'primary': {u'entity_type': u'event', u'location': [{u'id': 2579, u'name': u'First National Bank Downtown'}], u'name': u'Case File-004'}}&quot;; inter=&quot;0&quot;"/>
  </r>
  <r>
    <x v="4"/>
    <x v="0"/>
    <s v="10/30/2015 12:45:11"/>
    <s v="u_id=&quot;172&quot;; g_id=&quot;107&quot;; item=&quot;event&quot;; data=&quot;{u'other': {}, u'meta': {u'relationships': [2047, 2046], u'created_at': u'10/30/2015-12:45:11', u'created_by': {u'id': 172, u'name': u'sage'}, u'id': 2709, u'last_edited_by': {u'id': 172, u'name': u'sage'}, u'annotations': [3793, 3792], u'last_edited_at': u'10/30/2015-12:45:11'}, u'id': 2709, u'name': u'Case File-004', u'primary': {u'entity_type': u'event', u'location': [{u'id': 2579, u'name': u'First National Bank Downtown'}], u'name': u'Case File-004'}}&quot;; inter=&quot;0&quot;"/>
  </r>
  <r>
    <x v="4"/>
    <x v="0"/>
    <s v="10/30/2015 12:45:11"/>
    <s v="u_id=&quot;172&quot;; g_id=&quot;107&quot;; item=&quot;event&quot;; data=&quot;{u'other': {}, u'meta': {u'relationships': [2048, 2047, 2046], u'created_at': u'10/30/2015-12:45:11', u'created_by': {u'id': 172, u'name': u'sage'}, u'id': 2709, u'last_edited_by': {u'id': 172, u'name': u'sage'}, u'annotations': [3794, 3793, 3792], u'last_edited_at': u'10/30/2015-12:45:11'}, u'id': 2709, u'name': u'Case File-004', u'primary': {u'entity_type': u'event', u'location': [{u'id': 2579, u'name': u'First National Bank Downtown'}], u'name': u'Case File-004'}}&quot;; inter=&quot;0&quot;"/>
  </r>
  <r>
    <x v="4"/>
    <x v="7"/>
    <s v="10/30/2015 12:45:11"/>
    <s v="u_id=&quot;172&quot;; g_id=&quot;107&quot;; item=&quot;relationship&quot;; data=&quot;{u'other': {}, u'meta': {u'created_at': u'10/30/2015-12:45:11', u'created_by': {u'id': 172, u'name': u'sage'}, u'id': 2046, u'last_edited_by': {u'id': 172, u'name': u'sage'}, u'annotations': [], u'last_edited_at': u'10/30/2015-12:45:11'}, u'id': 2046, u'name': u'involve', u'primary': {u'source': [{u'id': 2709, u'created_by': 172, u'name': u'Case File-004'}], u'relation': u'involve', u'target': [{u'id': 2579, u'created_by': 164, u'name': u'First National Bank Downtown'}]}}&quot;; inter=&quot;1&quot;"/>
  </r>
  <r>
    <x v="4"/>
    <x v="7"/>
    <s v="10/30/2015 12:45:33"/>
    <s v="u_id=&quot;172&quot;; g_id=&quot;107&quot;; item=&quot;relationship&quot;; data=&quot;{u'other': {}, u'meta': {u'created_at': u'10/30/2015-12:45:32', u'created_by': {u'id': 172, u'name': u'sage'}, u'id': 2050, u'last_edited_by': {u'id': 172, u'name': u'sage'}, u'annotations': [], u'last_edited_at': u'10/30/2015-12:45:32'}, u'id': 2050, u'name': u'involve', u'primary': {u'source': [{u'id': 2710, u'created_by': 172, u'name': u'Case File-005'}], u'relation': u'involve', u'target': [{u'id': 2635, u'created_by': 172, u'name': u'Northwest Savings Bank'}]}}&quot;; inter=&quot;1&quot;"/>
  </r>
  <r>
    <x v="4"/>
    <x v="0"/>
    <s v="10/30/2015 12:45:33"/>
    <s v="u_id=&quot;172&quot;; g_id=&quot;107&quot;; item=&quot;event&quot;; data=&quot;{u'other': {}, u'meta': {u'relationships': [2050], u'created_at': u'10/30/2015-12:45:32', u'created_by': {u'id': 172, u'name': u'sage'}, u'id': 2710, u'last_edited_by': {u'id': 172, u'name': u'sage'}, u'annotations': [3796], u'last_edited_at': u'10/30/2015-12:45:32'}, u'id': 2710, u'name': u'Case File-005', u'primary': {u'entity_type': u'event', u'location': [{u'id': 2635, u'name': u'Northwest Savings Bank'}], u'name': u'Case File-005'}}&quot;; inter=&quot;0&quot;"/>
  </r>
  <r>
    <x v="4"/>
    <x v="0"/>
    <s v="10/30/2015 12:45:33"/>
    <s v="u_id=&quot;172&quot;; g_id=&quot;107&quot;; item=&quot;event&quot;; data=&quot;{u'other': {}, u'meta': {u'relationships': [2051, 2050], u'created_at': u'10/30/2015-12:45:32', u'created_by': {u'id': 172, u'name': u'sage'}, u'id': 2710, u'last_edited_by': {u'id': 172, u'name': u'sage'}, u'annotations': [3797, 3796], u'last_edited_at': u'10/30/2015-12:45:32'}, u'id': 2710, u'name': u'Case File-005', u'primary': {u'entity_type': u'event', u'location': [{u'id': 2635, u'name': u'Northwest Savings Bank'}], u'name': u'Case File-005'}}&quot;; inter=&quot;0&quot;"/>
  </r>
  <r>
    <x v="4"/>
    <x v="0"/>
    <s v="10/30/2015 12:45:33"/>
    <s v="u_id=&quot;172&quot;; g_id=&quot;107&quot;; item=&quot;event&quot;; data=&quot;{u'other': {}, u'meta': {u'relationships': [2052, 2051, 2050], u'created_at': u'10/30/2015-12:45:32', u'created_by': {u'id': 172, u'name': u'sage'}, u'id': 2710, u'last_edited_by': {u'id': 172, u'name': u'sage'}, u'annotations': [3798, 3797, 3796], u'last_edited_at': u'10/30/2015-12:45:32'}, u'id': 2710, u'name': u'Case File-005', u'primary': {u'entity_type': u'event', u'location': [{u'id': 2635, u'name': u'Northwest Savings Bank'}], u'name': u'Case File-005'}}&quot;; inter=&quot;0&quot;"/>
  </r>
  <r>
    <x v="4"/>
    <x v="0"/>
    <s v="10/30/2015 12:45:33"/>
    <s v="u_id=&quot;172&quot;; g_id=&quot;107&quot;; item=&quot;event&quot;; data=&quot;{u'other': {}, u'meta': {u'relationships': [2053, 2052, 2051, 2050], u'created_at': u'10/30/2015-12:45:32', u'created_by': {u'id': 172, u'name': u'sage'}, u'id': 2710, u'last_edited_by': {u'id': 172, u'name': u'sage'}, u'annotations': [3799, 3798, 3797, 3796], u'last_edited_at': u'10/30/2015-12:45:32'}, u'id': 2710, u'name': u'Case File-005', u'primary': {u'entity_type': u'event', u'location': [{u'id': 2635, u'name': u'Northwest Savings Bank'}], u'name': u'Case File-005'}}&quot;; inter=&quot;0&quot;"/>
  </r>
  <r>
    <x v="4"/>
    <x v="0"/>
    <s v="10/30/2015 12:45:33"/>
    <s v="u_id=&quot;172&quot;; g_id=&quot;107&quot;; item=&quot;event&quot;; data=&quot;{u'other': {}, u'meta': {u'relationships': [2054, 2053, 2052, 2051, 2050], u'created_at': u'10/30/2015-12:45:32', u'created_by': {u'id': 172, u'name': u'sage'}, u'id': 2710, u'last_edited_by': {u'id': 172, u'name': u'sage'}, u'annotations': [3800, 3799, 3798, 3797, 3796], u'last_edited_at': u'10/30/2015-12:45:33'}, u'id': 2710, u'name': u'Case File-005', u'primary': {u'entity_type': u'event', u'location': [{u'id': 2635, u'name': u'Northwest Savings Bank'}], u'name': u'Case File-005'}}&quot;; inter=&quot;0&quot;"/>
  </r>
  <r>
    <x v="4"/>
    <x v="7"/>
    <s v="10/30/2015 12:46:25"/>
    <s v="u_id=&quot;172&quot;; g_id=&quot;107&quot;; item=&quot;relationship&quot;; data=&quot;{u'other': {}, u'meta': {u'created_at': u'10/30/2015-12:46:24', u'created_by': {u'id': 172, u'name': u'sage'}, u'id': 2057, u'last_edited_by': {u'id': 172, u'name': u'sage'}, u'annotations': [], u'last_edited_at': u'10/30/2015-12:46:24'}, u'id': 2057, u'name': u'involve', u'primary': {u'source': [{u'id': 2712, u'created_by': 172, u'name': u'Case File-006'}], u'relation': u'involve', u'target': [{u'id': 2665, u'created_by': 122, u'name': u'Ameriserv Financial'}]}}&quot;; inter=&quot;1&quot;"/>
  </r>
  <r>
    <x v="4"/>
    <x v="0"/>
    <s v="10/30/2015 12:46:25"/>
    <s v="u_id=&quot;172&quot;; g_id=&quot;107&quot;; item=&quot;event&quot;; data=&quot;{u'other': {}, u'meta': {u'relationships': [2057], u'created_at': u'10/30/2015-12:46:24', u'created_by': {u'id': 172, u'name': u'sage'}, u'id': 2712, u'last_edited_by': {u'id': 172, u'name': u'sage'}, u'annotations': [3802], u'last_edited_at': u'10/30/2015-12:46:24'}, u'id': 2712, u'name': u'Case File-006', u'primary': {u'entity_type': u'event', u'location': [{u'id': 2665, u'name': u'Ameriserv Financial'}], u'name': u'Case File-006'}}&quot;; inter=&quot;0&quot;"/>
  </r>
  <r>
    <x v="4"/>
    <x v="0"/>
    <s v="10/30/2015 12:46:25"/>
    <s v="u_id=&quot;172&quot;; g_id=&quot;107&quot;; item=&quot;event&quot;; data=&quot;{u'other': {}, u'meta': {u'relationships': [2058, 2057], u'created_at': u'10/30/2015-12:46:24', u'created_by': {u'id': 172, u'name': u'sage'}, u'id': 2712, u'last_edited_by': {u'id': 172, u'name': u'sage'}, u'annotations': [3803, 3802], u'last_edited_at': u'10/30/2015-12:46:25'}, u'id': 2712, u'name': u'Case File-006', u'primary': {u'entity_type': u'event', u'location': [{u'id': 2665, u'name': u'Ameriserv Financial'}], u'name': u'Case File-006'}}&quot;; inter=&quot;0&quot;"/>
  </r>
  <r>
    <x v="4"/>
    <x v="0"/>
    <s v="10/30/2015 12:46:25"/>
    <s v="u_id=&quot;172&quot;; g_id=&quot;107&quot;; item=&quot;event&quot;; data=&quot;{u'other': {}, u'meta': {u'relationships': [2060, 2059, 2058, 2057], u'created_at': u'10/30/2015-12:46:24', u'created_by': {u'id': 172, u'name': u'sage'}, u'id': 2712, u'last_edited_by': {u'id': 172, u'name': u'sage'}, u'annotations': [3805, 3804, 3803, 3802], u'last_edited_at': u'10/30/2015-12:46:25'}, u'id': 2712, u'name': u'Case File-006', u'primary': {u'entity_type': u'event', u'location': [{u'id': 2665, u'name': u'Ameriserv Financial'}], u'name': u'Case File-006'}}&quot;; inter=&quot;0&quot;"/>
  </r>
  <r>
    <x v="4"/>
    <x v="0"/>
    <s v="10/30/2015 12:46:25"/>
    <s v="u_id=&quot;172&quot;; g_id=&quot;107&quot;; item=&quot;event&quot;; data=&quot;{u'other': {}, u'meta': {u'relationships': [2061, 2060, 2059, 2058, 2057], u'created_at': u'10/30/2015-12:46:24', u'created_by': {u'id': 172, u'name': u'sage'}, u'id': 2712, u'last_edited_by': {u'id': 172, u'name': u'sage'}, u'annotations': [3806, 3805, 3804, 3803, 3802], u'last_edited_at': u'10/30/2015-12:46:25'}, u'id': 2712, u'name': u'Case File-006', u'primary': {u'entity_type': u'event', u'location': [{u'id': 2665, u'name': u'Ameriserv Financial'}], u'name': u'Case File-006'}}&quot;; inter=&quot;0&quot;"/>
  </r>
  <r>
    <x v="4"/>
    <x v="0"/>
    <s v="10/30/2015 12:46:25"/>
    <s v="u_id=&quot;172&quot;; g_id=&quot;107&quot;; item=&quot;event&quot;; data=&quot;{u'other': {}, u'meta': {u'relationships': [2059, 2058, 2057], u'created_at': u'10/30/2015-12:46:24', u'created_by': {u'id': 172, u'name': u'sage'}, u'id': 2712, u'last_edited_by': {u'id': 172, u'name': u'sage'}, u'annotations': [3804, 3803, 3802], u'last_edited_at': u'10/30/2015-12:46:25'}, u'id': 2712, u'name': u'Case File-006', u'primary': {u'entity_type': u'event', u'location': [{u'id': 2665, u'name': u'Ameriserv Financial'}], u'name': u'Case File-006'}}&quot;; inter=&quot;0&quot;"/>
  </r>
  <r>
    <x v="4"/>
    <x v="7"/>
    <s v="10/30/2015 12:46:40"/>
    <s v="u_id=&quot;172&quot;; g_id=&quot;107&quot;; item=&quot;relationship&quot;; data=&quot;{u'other': {}, u'meta': {u'created_at': u'10/30/2015-12:46:40', u'created_by': {u'id': 172, u'name': u'sage'}, u'id': 2062, u'last_edited_by': {u'id': 172, u'name': u'sage'}, u'annotations': [], u'last_edited_at': u'10/30/2015-12:46:40'}, u'id': 2062, u'name': u'involve', u'primary': {u'source': [{u'id': 2713, u'created_by': 172, u'name': u'Case File-007'}], u'relation': u'involve', u'target': [{u'id': 2663, u'created_by': 164, u'name': u'Citizen\u2019s Bank'}]}}&quot;; inter=&quot;1&quot;"/>
  </r>
  <r>
    <x v="4"/>
    <x v="0"/>
    <s v="10/30/2015 12:46:40"/>
    <s v="u_id=&quot;172&quot;; g_id=&quot;107&quot;; item=&quot;event&quot;; data=&quot;{u'other': {}, u'meta': {u'relationships': [2063, 2062], u'created_at': u'10/30/2015-12:46:40', u'created_by': {u'id': 172, u'name': u'sage'}, u'id': 2713, u'last_edited_by': {u'id': 172, u'name': u'sage'}, u'annotations': [3808, 3807], u'last_edited_at': u'10/30/2015-12:46:40'}, u'id': 2713, u'name': u'Case File-007', u'primary': {u'entity_type': u'event', u'location': [{u'id': 2663, u'name': u'Citizen\u2019s Bank'}], u'name': u'Case File-007'}}&quot;; inter=&quot;0&quot;"/>
  </r>
  <r>
    <x v="4"/>
    <x v="0"/>
    <s v="10/30/2015 12:46:40"/>
    <s v="u_id=&quot;172&quot;; g_id=&quot;107&quot;; item=&quot;event&quot;; data=&quot;{u'other': {}, u'meta': {u'relationships': [2064, 2063, 2062], u'created_at': u'10/30/2015-12:46:40', u'created_by': {u'id': 172, u'name': u'sage'}, u'id': 2713, u'last_edited_by': {u'id': 172, u'name': u'sage'}, u'annotations': [3809, 3808, 3807], u'last_edited_at': u'10/30/2015-12:46:40'}, u'id': 2713, u'name': u'Case File-007', u'primary': {u'entity_type': u'event', u'location': [{u'id': 2663, u'name': u'Citizen\u2019s Bank'}], u'name': u'Case File-007'}}&quot;; inter=&quot;0&quot;"/>
  </r>
  <r>
    <x v="4"/>
    <x v="0"/>
    <s v="10/30/2015 12:46:40"/>
    <s v="u_id=&quot;172&quot;; g_id=&quot;107&quot;; item=&quot;event&quot;; data=&quot;{u'other': {}, u'meta': {u'relationships': [2066, 2065, 2064, 2063, 2062], u'created_at': u'10/30/2015-12:46:40', u'created_by': {u'id': 172, u'name': u'sage'}, u'id': 2713, u'last_edited_by': {u'id': 172, u'name': u'sage'}, u'annotations': [3811, 3810, 3809, 3808, 3807], u'last_edited_at': u'10/30/2015-12:46:40'}, u'id': 2713, u'name': u'Case File-007', u'primary': {u'entity_type': u'event', u'location': [{u'id': 2663, u'name': u'Citizen\u2019s Bank'}], u'name': u'Case File-007'}}&quot;; inter=&quot;0&quot;"/>
  </r>
  <r>
    <x v="4"/>
    <x v="0"/>
    <s v="10/30/2015 12:46:40"/>
    <s v="u_id=&quot;172&quot;; g_id=&quot;107&quot;; item=&quot;event&quot;; data=&quot;{u'other': {}, u'meta': {u'relationships': [2062], u'created_at': u'10/30/2015-12:46:40', u'created_by': {u'id': 172, u'name': u'sage'}, u'id': 2713, u'last_edited_by': {u'id': 172, u'name': u'sage'}, u'annotations': [3807], u'last_edited_at': u'10/30/2015-12:46:40'}, u'id': 2713, u'name': u'Case File-007', u'primary': {u'entity_type': u'event', u'location': [{u'id': 2663, u'name': u'Citizen\u2019s Bank'}], u'name': u'Case File-007'}}&quot;; inter=&quot;0&quot;"/>
  </r>
  <r>
    <x v="4"/>
    <x v="0"/>
    <s v="10/30/2015 12:46:40"/>
    <s v="u_id=&quot;172&quot;; g_id=&quot;107&quot;; item=&quot;event&quot;; data=&quot;{u'other': {}, u'meta': {u'relationships': [2065, 2064, 2063, 2062], u'created_at': u'10/30/2015-12:46:40', u'created_by': {u'id': 172, u'name': u'sage'}, u'id': 2713, u'last_edited_by': {u'id': 172, u'name': u'sage'}, u'annotations': [3810, 3809, 3808, 3807], u'last_edited_at': u'10/30/2015-12:46:40'}, u'id': 2713, u'name': u'Case File-007', u'primary': {u'entity_type': u'event', u'location': [{u'id': 2663, u'name': u'Citizen\u2019s Bank'}], u'name': u'Case File-007'}}&quot;; inter=&quot;0&quot;"/>
  </r>
  <r>
    <x v="4"/>
    <x v="8"/>
    <s v="11/01/2015 11:30:09"/>
    <s v="u_id=&quot;164&quot;; g_id=&quot;107&quot;; item=&quot;relationship&quot;; data=&quot;{u'other': {}, u'meta': {u'created_at': u'11/01/2015-11:30:08', u'created_by': {u'id': 164, u'name': u'eqr5148'}, u'id': 2189, u'last_edited_by': {u'id': 164, u'name': u'eqr5148'}, u'annotations': [], u'last_edited_at': u'11/01/2015-11:30:08'}, u'id': 2189, u'name': u'involve', u'primary': {u'source': [{u'id': 2705, u'created_by': 172, u'name': u'Case File-001'}], u'relation': u'involve', u'target': [{u'id': 1627, u'created_by': 164, u'name': u'LWM'}]}}&quot;; inter=&quot;1&quot;"/>
  </r>
  <r>
    <x v="4"/>
    <x v="5"/>
    <s v="11/01/2015 11:30:09"/>
    <s v="u_id=&quot;164&quot;; g_id=&quot;107&quot;; item=&quot;event&quot;; data=&quot;{u'other': {}, u'meta': {u'relationships': [2190, 2189, 2034, 2033, 2032, 2031], u'created_at': u'10/30/2015-12:42:37', u'created_by': {u'id': 172, u'name': u'sage'}, u'id': 2705, u'last_edited_by': {u'id': 164, u'name': u'eqr5148'}, u'annotations': [3779, 3782, 3781, 3780], u'last_edited_at': u'11/01/2015-11:30:08'}, u'id': 2705, u'name': u'Case File-001', u'primary': {u'person': [{u'id': 1627, u'name': u'LWM'}], u'entity_type': u'event', u'location': [{u'id': 1628, u'name': u'Jersey Shore Bank'}], u'name': u'Case File-001', u'start_date': u'01/12/2015-16:25:00'}}&quot;; inter=&quot;1&quot;"/>
  </r>
  <r>
    <x v="4"/>
    <x v="6"/>
    <s v="11/01/2015 11:30:09"/>
    <s v="u_id=&quot;164&quot;; g_id=&quot;107&quot;; item=&quot;annotation&quot;; data=&quot;{u'name': u'Case File-001', u'quote': u'Case File-001', u'entity': {u'id': 2705, u'name': u'Case File-001', u'entity_type': u'event'}, u'ranges': [{u'start': u'/td[2]/p[1]/strong[1]/span[1]', u'end': u'/td[2]/p[1]/strong[1]/span[1]', u'startOffset': 0, u'endOffset': 13}], u'meta': {u'deleted': False, u'created_at': u'10/30/2015-12:42:37', u'created_by': 172, u'last_edited_by': 164, u'last_edited_at': u'11/01/2015-11:30:08'}, u'anchor': {u'id': 4, u'name': u'RHR-Case file 001 Info'}, u'id': 3779}&quot;; inter=&quot;1&quot;"/>
  </r>
  <r>
    <x v="4"/>
    <x v="5"/>
    <s v="11/01/2015 11:30:36"/>
    <s v="u_id=&quot;164&quot;; g_id=&quot;107&quot;; item=&quot;event&quot;; data=&quot;{u'other': {}, u'meta': {u'relationships': [2191, 2038, 2037, 2036, 2035], u'created_at': u'10/30/2015-12:43:03', u'created_by': {u'id': 172, u'name': u'sage'}, u'id': 2706, u'last_edited_by': {u'id': 164, u'name': u'eqr5148'}, u'annotations': [3783, 3786, 3785, 3784], u'last_edited_at': u'11/01/2015-11:30:35'}, u'id': 2706, u'name': u'Case File-002', u'primary': {u'entity_type': u'event', u'location': [{u'id': 1660, u'name': u'Reliance Bank'}], u'name': u'Case File-002', u'start_date': u'01/12/2015-17:15:00'}}&quot;; inter=&quot;1&quot;"/>
  </r>
  <r>
    <x v="4"/>
    <x v="6"/>
    <s v="11/01/2015 11:30:36"/>
    <s v="u_id=&quot;164&quot;; g_id=&quot;107&quot;; item=&quot;annotation&quot;; data=&quot;{u'name': u'Case File-002', u'quote': u'Case File-002', u'entity': {u'id': 2706, u'name': u'Case File-002', u'entity_type': u'event'}, u'ranges': [{u'start': u'/td[2]/p[1]/strong[1]/span[1]', u'end': u'/td[2]/p[1]/strong[1]/span[1]', u'startOffset': 0, u'endOffset': 13}], u'meta': {u'deleted': False, u'created_at': u'10/30/2015-12:43:04', u'created_by': 172, u'last_edited_by': 164, u'last_edited_at': u'11/01/2015-11:30:35'}, u'anchor': {u'id': 7, u'name': u'RHR-Case file 002 Info'}, u'id': 3783}&quot;; inter=&quot;1&quot;"/>
  </r>
  <r>
    <x v="4"/>
    <x v="8"/>
    <s v="11/01/2015 11:30:36"/>
    <s v="u_id=&quot;164&quot;; g_id=&quot;107&quot;; item=&quot;relationship&quot;; data=&quot;{u'other': {}, u'meta': {u'created_at': u'11/01/2015-11:30:35', u'created_by': {u'id': 164, u'name': u'eqr5148'}, u'id': 2191, u'last_edited_by': {u'id': 164, u'name': u'eqr5148'}, u'annotations': [], u'last_edited_at': u'11/01/2015-11:30:35'}, u'id': 2191, u'name': u'involve', u'primary': {u'source': [{u'id': 2706, u'created_by': 172, u'name': u'Case File-002'}], u'relation': u'involve', u'target': [{u'id': 1660, u'created_by': 162, u'name': u'Reliance Bank'}]}}&quot;; inter=&quot;1&quot;"/>
  </r>
  <r>
    <x v="4"/>
    <x v="5"/>
    <s v="11/01/2015 11:35:06"/>
    <s v="u_id=&quot;164&quot;; g_id=&quot;107&quot;; item=&quot;event&quot;; data=&quot;{u'other': {}, u'meta': {u'relationships': [2193, 2192, 2045, 2044, 2043, 2042], u'created_at': u'10/30/2015-12:44:52', u'created_by': {u'id': 172, u'name': u'sage'}, u'id': 2708, u'last_edited_by': {u'id': 164, u'name': u'eqr5148'}, u'annotations': [3788, 3791, 3790, 3789], u'last_edited_at': u'11/01/2015-11:35:06'}, u'id': 2708, u'name': u'Case File-003', u'primary': {u'person': [{u'id': 1627, u'name': u'LWM'}], u'entity_type': u'event', u'location': [{u'id': 1743, u'name': u'Sovereign Bank'}], u'name': u'Case File-003', u'start_date': u'01/14/2015-09:03:00'}}&quot;; inter=&quot;1&quot;"/>
  </r>
  <r>
    <x v="4"/>
    <x v="6"/>
    <s v="11/01/2015 11:35:06"/>
    <s v="u_id=&quot;164&quot;; g_id=&quot;107&quot;; item=&quot;annotation&quot;; data=&quot;{u'name': u'Case File-003', u'quote': u'Case File-003', u'entity': {u'id': 2708, u'name': u'Case File-003', u'entity_type': u'event'}, u'ranges': [{u'start': u'/td[2]/p[1]/strong[1]/span[1]', u'end': u'/td[2]/p[1]/strong[1]/span[1]', u'startOffset': 0, u'endOffset': 13}], u'meta': {u'deleted': False, u'created_at': u'10/30/2015-12:44:52', u'created_by': 172, u'last_edited_by': 164, u'last_edited_at': u'11/01/2015-11:35:06'}, u'anchor': {u'id': 10, u'name': u'RHR-Case file 003 Info'}, u'id': 3788}&quot;; inter=&quot;1&quot;"/>
  </r>
  <r>
    <x v="4"/>
    <x v="8"/>
    <s v="11/01/2015 11:35:06"/>
    <s v="u_id=&quot;164&quot;; g_id=&quot;107&quot;; item=&quot;relationship&quot;; data=&quot;{u'other': {}, u'meta': {u'created_at': u'11/01/2015-11:35:06', u'created_by': {u'id': 164, u'name': u'eqr5148'}, u'id': 2192, u'last_edited_by': {u'id': 164, u'name': u'eqr5148'}, u'annotations': [], u'last_edited_at': u'11/01/2015-11:35:06'}, u'id': 2192, u'name': u'involve', u'primary': {u'source': [{u'id': 2708, u'created_by': 172, u'name': u'Case File-003'}], u'relation': u'involve', u'target': [{u'id': 1627, u'created_by': 164, u'name': u'LWM'}]}}&quot;; inter=&quot;1&quot;"/>
  </r>
  <r>
    <x v="4"/>
    <x v="5"/>
    <s v="11/01/2015 11:37:14"/>
    <s v="u_id=&quot;164&quot;; g_id=&quot;107&quot;; item=&quot;event&quot;; data=&quot;{u'other': {}, u'meta': {u'relationships': [2194, 2049, 2048, 2047, 2046], u'created_at': u'10/30/2015-12:45:11', u'created_by': {u'id': 172, u'name': u'sage'}, u'id': 2709, u'last_edited_by': {u'id': 164, u'name': u'eqr5148'}, u'annotations': [3792, 3795, 3794, 3793], u'last_edited_at': u'11/01/2015-11:37:14'}, u'id': 2709, u'name': u'Case File-004', u'primary': {u'entity_type': u'event', u'location': [{u'id': 2579, u'name': u'First National Bank Downtown'}], u'name': u'Case File-004', u'start_date': u'01/15/2015-10:15:00'}}&quot;; inter=&quot;1&quot;"/>
  </r>
  <r>
    <x v="4"/>
    <x v="6"/>
    <s v="11/01/2015 11:37:14"/>
    <s v="u_id=&quot;164&quot;; g_id=&quot;107&quot;; item=&quot;annotation&quot;; data=&quot;{u'name': u'Case File-004', u'quote': u'Case File-004', u'entity': {u'id': 2709, u'name': u'Case File-004', u'entity_type': u'event'}, u'ranges': [{u'start': u'/td[2]/p[1]/strong[1]/span[1]', u'end': u'/td[2]/p[1]/strong[1]/span[1]', u'startOffset': 0, u'endOffset': 13}], u'meta': {u'deleted': False, u'created_at': u'10/30/2015-12:45:11', u'created_by': 172, u'last_edited_by': 164, u'last_edited_at': u'11/01/2015-11:37:14'}, u'anchor': {u'id': 13, u'name': u'RHR-Case file 004 Info'}, u'id': 3792}&quot;; inter=&quot;1&quot;"/>
  </r>
  <r>
    <x v="4"/>
    <x v="8"/>
    <s v="11/01/2015 11:37:14"/>
    <s v="u_id=&quot;164&quot;; g_id=&quot;107&quot;; item=&quot;relationship&quot;; data=&quot;{u'other': {}, u'meta': {u'created_at': u'11/01/2015-11:37:14', u'created_by': {u'id': 164, u'name': u'eqr5148'}, u'id': 2194, u'last_edited_by': {u'id': 164, u'name': u'eqr5148'}, u'annotations': [], u'last_edited_at': u'11/01/2015-11:37:14'}, u'id': 2194, u'name': u'involve', u'primary': {u'source': [{u'id': 2709, u'created_by': 172, u'name': u'Case File-004'}], u'relation': u'involve', u'target': [{u'id': 2579, u'created_by': 164, u'name': u'First National Bank Downtown'}]}}&quot;; inter=&quot;1&quot;"/>
  </r>
  <r>
    <x v="4"/>
    <x v="5"/>
    <s v="11/01/2015 11:38:37"/>
    <s v="u_id=&quot;164&quot;; g_id=&quot;107&quot;; item=&quot;event&quot;; data=&quot;{u'other': {}, u'meta': {u'relationships': [2195, 2054, 2053, 2052, 2051, 2050], u'created_at': u'10/30/2015-12:45:32', u'created_by': {u'id': 172, u'name': u'sage'}, u'id': 2710, u'last_edited_by': {u'id': 164, u'name': u'eqr5148'}, u'annotations': [3796, 3800, 3799, 3798, 3797], u'last_edited_at': u'11/01/2015-11:38:37'}, u'id': 2710, u'name': u'Case File-005', u'primary': {u'entity_type': u'event', u'location': [{u'id': 2635, u'name': u'Northwest Savings Bank'}], u'name': u'Case File-005', u'start_date': u'01/18/2015-16:45:00'}}&quot;; inter=&quot;1&quot;"/>
  </r>
  <r>
    <x v="4"/>
    <x v="6"/>
    <s v="11/01/2015 11:38:37"/>
    <s v="u_id=&quot;164&quot;; g_id=&quot;107&quot;; item=&quot;annotation&quot;; data=&quot;{u'name': u'Case File-005', u'quote': u'Case File-005', u'entity': {u'id': 2710, u'name': u'Case File-005', u'entity_type': u'event'}, u'ranges': [{u'start': u'/td[2]/p[1]/strong[1]/span[1]', u'end': u'/td[2]/p[1]/strong[1]/span[1]', u'startOffset': 0, u'endOffset': 13}], u'meta': {u'deleted': False, u'created_at': u'10/30/2015-12:45:32', u'created_by': 172, u'last_edited_by': 164, u'last_edited_at': u'11/01/2015-11:38:37'}, u'anchor': {u'id': 16, u'name': u'RHR-Case file 005 Info'}, u'id': 3796}&quot;; inter=&quot;1&quot;"/>
  </r>
  <r>
    <x v="4"/>
    <x v="8"/>
    <s v="11/01/2015 11:38:37"/>
    <s v="u_id=&quot;164&quot;; g_id=&quot;107&quot;; item=&quot;relationship&quot;; data=&quot;{u'other': {}, u'meta': {u'created_at': u'11/01/2015-11:38:37', u'created_by': {u'id': 164, u'name': u'eqr5148'}, u'id': 2195, u'last_edited_by': {u'id': 164, u'name': u'eqr5148'}, u'annotations': [], u'last_edited_at': u'11/01/2015-11:38:37'}, u'id': 2195, u'name': u'involve', u'primary': {u'source': [{u'id': 2710, u'created_by': 172, u'name': u'Case File-005'}], u'relation': u'involve', u'target': [{u'id': 2635, u'created_by': 172, u'name': u'Northwest Savings Bank'}]}}&quot;; inter=&quot;1&quot;"/>
  </r>
  <r>
    <x v="4"/>
    <x v="6"/>
    <s v="11/01/2015 11:39:36"/>
    <s v="u_id=&quot;164&quot;; g_id=&quot;107&quot;; item=&quot;annotation&quot;; data=&quot;{u'name': u'Case File-006', u'quote': u'Case File-006', u'entity': {u'id': 2712, u'name': u'Case File-006', u'entity_type': u'event'}, u'ranges': [{u'start': u'/td[2]/p[1]/strong[1]/span[1]', u'end': u'/td[2]/p[1]/strong[1]/span[1]', u'startOffset': 0, u'endOffset': 13}], u'meta': {u'deleted': False, u'created_at': u'10/30/2015-12:46:24', u'created_by': 172, u'last_edited_by': 164, u'last_edited_at': u'11/01/2015-11:39:36'}, u'anchor': {u'id': 19, u'name': u'RHR-Case file 006'}, u'id': 3802}&quot;; inter=&quot;1&quot;"/>
  </r>
  <r>
    <x v="4"/>
    <x v="5"/>
    <s v="11/01/2015 11:39:36"/>
    <s v="u_id=&quot;164&quot;; g_id=&quot;107&quot;; item=&quot;event&quot;; data=&quot;{u'other': {}, u'meta': {u'relationships': [2196, 2061, 2060, 2059, 2058, 2057], u'created_at': u'10/30/2015-12:46:24', u'created_by': {u'id': 172, u'name': u'sage'}, u'id': 2712, u'last_edited_by': {u'id': 164, u'name': u'eqr5148'}, u'annotations': [3802, 3806, 3805, 3804, 3803], u'last_edited_at': u'11/01/2015-11:39:36'}, u'id': 2712, u'name': u'Case File-006', u'primary': {u'entity_type': u'event', u'location': [{u'id': 2665, u'name': u'Ameriserv Financial'}], u'name': u'Case File-006', u'start_date': u'01/20/2015-23:45:00'}}&quot;; inter=&quot;1&quot;"/>
  </r>
  <r>
    <x v="4"/>
    <x v="8"/>
    <s v="11/01/2015 11:39:36"/>
    <s v="u_id=&quot;164&quot;; g_id=&quot;107&quot;; item=&quot;relationship&quot;; data=&quot;{u'other': {}, u'meta': {u'created_at': u'11/01/2015-11:39:36', u'created_by': {u'id': 164, u'name': u'eqr5148'}, u'id': 2196, u'last_edited_by': {u'id': 164, u'name': u'eqr5148'}, u'annotations': [], u'last_edited_at': u'11/01/2015-11:39:36'}, u'id': 2196, u'name': u'involve', u'primary': {u'source': [{u'id': 2712, u'created_by': 172, u'name': u'Case File-006'}], u'relation': u'involve', u'target': [{u'id': 2665, u'created_by': 122, u'name': u'Ameriserv Financial'}]}}&quot;; inter=&quot;1&quot;"/>
  </r>
  <r>
    <x v="4"/>
    <x v="5"/>
    <s v="11/01/2015 11:40:17"/>
    <s v="u_id=&quot;164&quot;; g_id=&quot;107&quot;; item=&quot;event&quot;; data=&quot;{u'other': {}, u'meta': {u'relationships': [2198, 2196, 2061, 2060, 2059, 2058, 2057], u'created_at': u'10/30/2015-12:46:24', u'created_by': {u'id': 172, u'name': u'sage'}, u'id': 2712, u'last_edited_by': {u'id': 164, u'name': u'eqr5148'}, u'annotations': [3802, 3806, 3805, 3804, 3803], u'last_edited_at': u'11/01/2015-11:40:17'}, u'id': 2712, u'name': u'Case File-006', u'primary': {u'entity_type': u'event', u'location': [{u'id': 2665, u'name': u'Ameriserv Financial'}], u'name': u'Case File-006', u'start_date': u'01/20/2015-11:45:00'}}&quot;; inter=&quot;1&quot;"/>
  </r>
  <r>
    <x v="4"/>
    <x v="6"/>
    <s v="11/01/2015 11:40:17"/>
    <s v="u_id=&quot;164&quot;; g_id=&quot;107&quot;; item=&quot;annotation&quot;; data=&quot;{u'name': u'Case File-006', u'quote': u'Case File-006', u'entity': {u'id': 2712, u'name': u'Case File-006', u'entity_type': u'event'}, u'ranges': [{u'start': u'/td[2]/p[1]/strong[1]/span[1]', u'end': u'/td[2]/p[1]/strong[1]/span[1]', u'startOffset': 0, u'endOffset': 13}], u'meta': {u'deleted': False, u'created_at': u'10/30/2015-12:46:24', u'created_by': 172, u'last_edited_by': 164, u'last_edited_at': u'11/01/2015-11:40:17'}, u'anchor': {u'id': 19, u'name': u'RHR-Case file 006'}, u'id': 3802}&quot;; inter=&quot;1&quot;"/>
  </r>
  <r>
    <x v="4"/>
    <x v="8"/>
    <s v="11/01/2015 11:40:17"/>
    <s v="u_id=&quot;164&quot;; g_id=&quot;107&quot;; item=&quot;relationship&quot;; data=&quot;{u'other': {}, u'meta': {u'created_at': u'11/01/2015-11:40:17', u'created_by': {u'id': 164, u'name': u'eqr5148'}, u'id': 2198, u'last_edited_by': {u'id': 164, u'name': u'eqr5148'}, u'annotations': [], u'last_edited_at': u'11/01/2015-11:40:17'}, u'id': 2198, u'name': u'involve', u'primary': {u'source': [{u'id': 2712, u'created_by': 172, u'name': u'Case File-006'}], u'relation': u'involve', u'target': [{u'id': 2665, u'created_by': 122, u'name': u'Ameriserv Financial'}]}}&quot;; inter=&quot;1&quot;"/>
  </r>
  <r>
    <x v="4"/>
    <x v="5"/>
    <s v="11/01/2015 11:42:21"/>
    <s v="u_id=&quot;164&quot;; g_id=&quot;107&quot;; item=&quot;event&quot;; data=&quot;{u'other': {}, u'meta': {u'relationships': [2202, 2066, 2065, 2064, 2063, 2062], u'created_at': u'10/30/2015-12:46:40', u'created_by': {u'id': 172, u'name': u'sage'}, u'id': 2713, u'last_edited_by': {u'id': 164, u'name': u'eqr5148'}, u'annotations': [3807, 3811, 3810, 3809, 3808], u'last_edited_at': u'11/01/2015-11:42:21'}, u'id': 2713, u'name': u'Case File-007', u'primary': {u'entity_type': u'event', u'location': [{u'id': 2663, u'name': u'Citizen\u2019s Bank'}], u'name': u'Case File-007', u'start_date': u'01/22/2015-14:23:00'}}&quot;; inter=&quot;1&quot;"/>
  </r>
  <r>
    <x v="4"/>
    <x v="8"/>
    <s v="11/01/2015 11:42:21"/>
    <s v="u_id=&quot;164&quot;; g_id=&quot;107&quot;; item=&quot;relationship&quot;; data=&quot;{u'other': {}, u'meta': {u'created_at': u'11/01/2015-11:42:21', u'created_by': {u'id': 164, u'name': u'eqr5148'}, u'id': 2202, u'last_edited_by': {u'id': 164, u'name': u'eqr5148'}, u'annotations': [], u'last_edited_at': u'11/01/2015-11:42:21'}, u'id': 2202, u'name': u'involve', u'primary': {u'source': [{u'id': 2713, u'created_by': 172, u'name': u'Case File-007'}], u'relation': u'involve', u'target': [{u'id': 2663, u'created_by': 164, u'name': u'Citizen\u2019s Bank'}]}}&quot;; inter=&quot;1&quot;"/>
  </r>
  <r>
    <x v="4"/>
    <x v="6"/>
    <s v="11/01/2015 11:42:21"/>
    <s v="u_id=&quot;164&quot;; g_id=&quot;107&quot;; item=&quot;annotation&quot;; data=&quot;{u'name': u'Case File-007', u'quote': u'Case File-007', u'entity': {u'id': 2713, u'name': u'Case File-007', u'entity_type': u'event'}, u'ranges': [{u'start': u'/td[2]/p[1]/strong[1]/span[1]', u'end': u'/td[2]/p[1]/strong[1]/span[1]', u'startOffset': 0, u'endOffset': 13}], u'meta': {u'deleted': False, u'created_at': u'10/30/2015-12:46:40', u'created_by': 172, u'last_edited_by': 164, u'last_edited_at': u'11/01/2015-11:42:21'}, u'anchor': {u'id': 22, u'name': u'RHR-Case file 007 Info'}, u'id': 3807}&quot;; inter=&quot;1&quot;"/>
  </r>
  <r>
    <x v="4"/>
    <x v="0"/>
    <s v="11/01/2015 13:13:20"/>
    <s v="u_id=&quot;164&quot;; g_id=&quot;107&quot;; item=&quot;resource&quot;; data=&quot;{u'other': {}, u'meta': {u'relationships': [], u'created_at': u'11/01/2015-13:13:20', u'created_by': {u'id': 164, u'name': u'eqr5148'}, u'id': 2763, u'last_edited_by': {u'id': 164, u'name': u'eqr5148'}, u'annotations': [3906], u'last_edited_at': u'11/01/2015-13:13:20'}, u'id': 2763, u'name': u'hand drawn map of the interior of the 1st National Bank Downtown', u'primary': {u'name': u'hand drawn map of the interior of the 1st National Bank Downtown', u'entity_type': u'resource'}}&quot;; inter=&quot;0&quot;"/>
  </r>
  <r>
    <x v="4"/>
    <x v="7"/>
    <s v="11/01/2015 16:41:38"/>
    <s v="u_id=&quot;122&quot;; g_id=&quot;107&quot;; item=&quot;relationship&quot;; data=&quot;{u'other': {}, u'meta': {u'created_at': u'11/01/2015-16:41:37', u'created_by': {u'id': 122, u'name': u'jeremyparkin'}, u'id': 2409, u'last_edited_at': u'11/01/2015-16:41:37', u'annotations': []}, u'id': 2409, u'name': u'Possible Identity', u'primary': {u'priority': 5, u'source': [{u'id': 2676, u'created_by': 164, u'name': u'heavyset guy'}], u'relation': u'Possible Identity', u'target': [{u'id': 2683, u'created_by': 172, u'name': u'Mr. Patrick Redd'}]}}&quot;; inter=&quot;1&quot;"/>
  </r>
  <r>
    <x v="4"/>
    <x v="0"/>
    <s v="11/01/2015 16:43:37"/>
    <s v="u_id=&quot;164&quot;; g_id=&quot;107&quot;; item=&quot;person&quot;; data=&quot;{u'other': {}, u'meta': {u'relationships': [], u'created_at': u'11/01/2015-16:43:37', u'created_by': {u'id': 164, u'name': u'eqr5148'}, u'id': 2843, u'last_edited_by': {u'id': 164, u'name': u'eqr5148'}, u'annotations': [4020], u'last_edited_at': u'11/01/2015-16:43:37'}, u'id': 2843, u'name': u'disheveled man', u'primary': {u'name': u'disheveled man', u'entity_type': u'person'}}&quot;; inter=&quot;0&quot;"/>
  </r>
  <r>
    <x v="4"/>
    <x v="7"/>
    <s v="11/01/2015 16:44:09"/>
    <s v="u_id=&quot;122&quot;; g_id=&quot;107&quot;; item=&quot;relationship&quot;; data=&quot;{u'other': {}, u'meta': {u'created_at': u'11/01/2015-16:44:08', u'created_by': {u'id': 122, u'name': u'jeremyparkin'}, u'id': 2411, u'last_edited_at': u'11/01/2015-16:44:08', u'annotations': []}, u'id': 2411, u'name': u'Owner', u'primary': {u'priority': 5, u'source': [{u'id': 2763, u'created_by': 164, u'name': u'hand drawn map of the interior of the 1st National Bank Downtown'}], u'relation': u'Owner', u'target': [{u'id': 2843, u'created_by': 164, u'name': u'disheveled man'}]}}&quot;; inter=&quot;1&quot;"/>
  </r>
  <r>
    <x v="4"/>
    <x v="7"/>
    <s v="11/01/2015 16:44:53"/>
    <s v="u_id=&quot;122&quot;; g_id=&quot;107&quot;; item=&quot;relationship&quot;; data=&quot;{u'other': {}, u'meta': {u'created_at': u'11/01/2015-16:44:53', u'created_by': {u'id': 122, u'name': u'jeremyparkin'}, u'id': 2413, u'last_edited_at': u'11/01/2015-16:44:53', u'annotations': []}, u'id': 2413, u'name': u'involve', u'primary': {u'priority': 5, u'source': [{u'id': 2843, u'created_by': 164, u'name': u'disheveled man'}], u'relation': u'involve', u'target': [{u'id': 2709, u'created_by': 172, u'name': u'Case File-004'}]}}&quot;; inter=&quot;1&quot;"/>
  </r>
  <r>
    <x v="4"/>
    <x v="7"/>
    <s v="11/01/2015 16:45:24"/>
    <s v="u_id=&quot;122&quot;; g_id=&quot;107&quot;; item=&quot;relationship&quot;; data=&quot;{u'other': {}, u'meta': {u'created_at': u'11/01/2015-16:45:24', u'created_by': {u'id': 122, u'name': u'jeremyparkin'}, u'id': 2415, u'last_edited_at': u'11/01/2015-16:45:24', u'annotations': []}, u'id': 2415, u'name': u'involve', u'primary': {u'priority': 5, u'source': [{u'id': 2843, u'created_by': 164, u'name': u'disheveled man'}], u'relation': u'involve', u'target': [{u'id': 2677, u'created_by': 122, u'name': u'Dunkin Donuts'}]}}&quot;; inter=&quot;1&quot;"/>
  </r>
  <r>
    <x v="4"/>
    <x v="7"/>
    <s v="11/01/2015 16:46:07"/>
    <s v="u_id=&quot;122&quot;; g_id=&quot;107&quot;; item=&quot;relationship&quot;; data=&quot;{u'other': {}, u'meta': {u'created_at': u'11/01/2015-16:46:06', u'created_by': {u'id': 122, u'name': u'jeremyparkin'}, u'id': 2417, u'last_edited_at': u'11/01/2015-16:46:06', u'annotations': []}, u'id': 2417, u'name': u'Owner', u'primary': {u'priority': 5, u'source': [{u'id': 2843, u'created_by': 164, u'name': u'disheveled man'}], u'relation': u'Owner', u'target': [{u'id': 2594, u'created_by': 164, u'name': u'dark green hoodie'}]}}&quot;; inter=&quot;1&quot;"/>
  </r>
  <r>
    <x v="4"/>
    <x v="5"/>
    <s v="11/01/2015 16:47:26"/>
    <s v="u_id=&quot;122&quot;; g_id=&quot;107&quot;; item=&quot;resource&quot;; data=&quot;{u'other': {}, u'meta': {u'relationships': [2417], u'created_at': u'10/29/2015-14:48:17', u'created_by': {u'id': 164, u'name': u'eqr5148'}, u'id': 2594, u'last_edited_by': {u'id': 164, u'name': u'eqr5148'}, u'annotations': [3615], u'last_edited_at': u'10/29/2015-14:48:17'}, u'id': 2594, u'name': u'dark green hoodie', u'primary': {u'name': u'dark green hoodie', u'entity_type': u'resource'}}&quot;; inter=&quot;1&quot;"/>
  </r>
  <r>
    <x v="4"/>
    <x v="7"/>
    <s v="11/01/2015 16:50:32"/>
    <s v="u_id=&quot;122&quot;; g_id=&quot;107&quot;; item=&quot;relationship&quot;; data=&quot;{u'other': {}, u'meta': {u'created_at': u'11/01/2015-16:50:32', u'created_by': {u'id': 122, u'name': u'jeremyparkin'}, u'id': 2422, u'last_edited_at': u'11/01/2015-16:50:32', u'annotations': []}, u'id': 2422, u'name': u'Owner', u'primary': {u'priority': 5, u'source': [{u'id': 2591, u'created_by': 164, u'name': u'red ski mask'}], u'relation': u'Owner', u'target': [{u'id': 2843, u'created_by': 164, u'name': u'disheveled man'}]}}&quot;; inter=&quot;1&quot;"/>
  </r>
  <r>
    <x v="4"/>
    <x v="7"/>
    <s v="11/01/2015 16:50:59"/>
    <s v="u_id=&quot;122&quot;; g_id=&quot;107&quot;; item=&quot;relationship&quot;; data=&quot;{u'other': {}, u'meta': {u'created_at': u'11/01/2015-16:50:59', u'created_by': {u'id': 122, u'name': u'jeremyparkin'}, u'id': 2425, u'last_edited_at': u'11/01/2015-16:50:59', u'annotations': []}, u'id': 2425, u'name': u'Owner', u'primary': {u'priority': 5, u'source': [{u'id': 1655, u'created_by': 164, u'name': u'red hat'}], u'relation': u'Owner', u'target': [{u'id': 2590, u'created_by': 122, u'name': u'Suspect (B)'}]}}&quot;; inter=&quot;1&quot;"/>
  </r>
  <r>
    <x v="4"/>
    <x v="7"/>
    <s v="11/01/2015 16:51:09"/>
    <s v="u_id=&quot;122&quot;; g_id=&quot;107&quot;; item=&quot;relationship&quot;; data=&quot;{u'other': {}, u'meta': {u'created_at': u'11/01/2015-16:51:09', u'created_by': {u'id': 122, u'name': u'jeremyparkin'}, u'id': 2426, u'last_edited_at': u'11/01/2015-16:51:09', u'annotations': []}, u'id': 2426, u'name': u'Owner', u'primary': {u'priority': 5, u'source': [{u'id': 1655, u'created_by': 164, u'name': u'red hat'}], u'relation': u'Owner', u'target': [{u'id': 1942, u'created_by': 164, u'name': u'Suspect (A)'}]}}&quot;; inter=&quot;1&quot;"/>
  </r>
  <r>
    <x v="4"/>
    <x v="7"/>
    <s v="11/01/2015 16:51:24"/>
    <s v="u_id=&quot;122&quot;; g_id=&quot;107&quot;; item=&quot;relationship&quot;; data=&quot;{u'other': {}, u'meta': {u'created_at': u'11/01/2015-16:51:24', u'created_by': {u'id': 122, u'name': u'jeremyparkin'}, u'id': 2428, u'last_edited_at': u'11/01/2015-16:51:24', u'annotations': []}, u'id': 2428, u'name': u'Owner', u'primary': {u'priority': 5, u'source': [{u'id': 1655, u'created_by': 164, u'name': u'red hat'}], u'relation': u'Owner', u'target': [{u'id': 1627, u'created_by': 164, u'name': u'LWM'}]}}&quot;; inter=&quot;1&quot;"/>
  </r>
  <r>
    <x v="4"/>
    <x v="7"/>
    <s v="11/01/2015 16:54:02"/>
    <s v="u_id=&quot;122&quot;; g_id=&quot;107&quot;; item=&quot;relationship&quot;; data=&quot;{u'other': {}, u'meta': {u'created_at': u'11/01/2015-16:54:01', u'created_by': {u'id': 122, u'name': u'jeremyparkin'}, u'id': 2433, u'last_edited_at': u'11/01/2015-16:54:01', u'annotations': []}, u'id': 2433, u'name': u'involve', u'primary': {u'priority': 5, u'source': [{u'id': 2663, u'created_by': 164, u'name': u'Citizen\u2019s Bank'}], u'relation': u'involve', u'target': [{u'id': 2683, u'created_by': 172, u'name': u'Mr. Patrick Redd'}]}}&quot;; inter=&quot;1&quot;"/>
  </r>
  <r>
    <x v="4"/>
    <x v="7"/>
    <s v="11/01/2015 16:54:52"/>
    <s v="u_id=&quot;122&quot;; g_id=&quot;107&quot;; item=&quot;relationship&quot;; data=&quot;{u'other': {}, u'meta': {u'created_at': u'11/01/2015-16:54:52', u'created_by': {u'id': 122, u'name': u'jeremyparkin'}, u'id': 2438, u'last_edited_at': u'11/01/2015-16:54:52', u'annotations': []}, u'id': 2438, u'name': u'involve', u'primary': {u'priority': 5, u'source': [{u'id': 1942, u'created_by': 164, u'name': u'Suspect (A)'}], u'relation': u'involve', u'target': [{u'id': 2635, u'created_by': 172, u'name': u'Northwest Savings Bank'}]}}&quot;; inter=&quot;1&quot;"/>
  </r>
  <r>
    <x v="4"/>
    <x v="7"/>
    <s v="11/01/2015 16:55:05"/>
    <s v="u_id=&quot;122&quot;; g_id=&quot;107&quot;; item=&quot;relationship&quot;; data=&quot;{u'other': {}, u'meta': {u'created_at': u'11/01/2015-16:55:05', u'created_by': {u'id': 122, u'name': u'jeremyparkin'}, u'id': 2439, u'last_edited_at': u'11/01/2015-16:55:05', u'annotations': []}, u'id': 2439, u'name': u'involve', u'primary': {u'priority': 5, u'source': [{u'id': 2590, u'created_by': 122, u'name': u'Suspect (B)'}], u'relation': u'involve', u'target': [{u'id': 2635, u'created_by': 172, u'name': u'Northwest Savings Bank'}]}}&quot;; inter=&quot;1&quot;"/>
  </r>
  <r>
    <x v="4"/>
    <x v="8"/>
    <s v="11/01/2015 17:03:09"/>
    <s v="u_id=&quot;122&quot;; g_id=&quot;107&quot;; item=&quot;relationship&quot;; data=&quot;{u'other': {}, u'meta': {u'created_at': u'10/29/2015-15:27:57', u'created_by': {u'id': 172, u'name': u'sage'}, u'id': 1980, u'last_edited_at': u'10/29/2015-15:27:57', u'annotations': []}, u'id': 1980, u'name': u'Owner', u'primary': {u'priority': u'5', u'source': [{u'id': 1710, u'created_by': 162, u'name': u'van'}], u'relation': u'Owner', u'target': [{u'id': 2683, u'created_by': 172, u'name': u'Mr. Patrick Redd'}]}}&quot;; inter=&quot;1&quot;"/>
  </r>
  <r>
    <x v="4"/>
    <x v="8"/>
    <s v="11/01/2015 17:05:35"/>
    <s v="u_id=&quot;122&quot;; g_id=&quot;107&quot;; item=&quot;relationship&quot;; data=&quot;{u'other': {}, u'meta': {u'created_at': u'10/29/2015-15:38:12', u'created_by': {u'id': 164, u'name': u'eqr5148'}, u'id': 1990, u'last_edited_at': u'10/29/2015-15:38:12', u'annotations': []}, u'id': 1990, u'name': u'Found at', u'primary': {u'priority': u'5', u'source': [{u'id': 1710, u'created_by': 162, u'name': u'van'}], u'relation': u'Found at', u'target': [{u'id': 2684, u'created_by': 164, u'name': u'G W Auto Collision Repair'}]}}&quot;; inter=&quot;1&quot;"/>
  </r>
  <r>
    <x v="4"/>
    <x v="5"/>
    <s v="11/01/2015 17:05:42"/>
    <s v="u_id=&quot;172&quot;; g_id=&quot;107&quot;; item=&quot;event&quot;; data=&quot;{u'other': {}, u'meta': {u'relationships': [1137, 1136], u'created_at': u'10/27/2015-15:12:29', u'created_by': {u'id': 164, u'name': u'eqr5148'}, u'id': 1801, u'last_edited_by': {u'id': 164, u'name': u'eqr5148'}, u'annotations': [2427], u'last_edited_at': u'10/27/2015-15:12:29'}, u'id': 1801, u'name': u'LWM enters the bank wearing a red ball cap and red shirt and backpack. He heads directly to the closest teller window where he is shown gesturing and leaning over the teller window.', u'primary': {u'person': [{u'id': 1627, u'name': u'LWM'}], u'entity_type': u'event', u'location': [{u'id': 1628, u'name': u'Jersey Shore Bank'}], u'name': u'LWM enters the bank wearing a red ball cap and red shirt and backpack. He heads directly to the closest teller window where he is shown gesturing and leaning over the teller window.', u'start_date': u'10/27/2015-15:12:00'}}&quot;; inter=&quot;1&quot;"/>
  </r>
  <r>
    <x v="5"/>
    <x v="0"/>
    <s v="10/27/2015 11:47:41"/>
    <s v="u_id=&quot;131&quot;; g_id=&quot;83&quot;; item=&quot;person&quot;; data=&quot;{u'other': {}, u'meta': {u'relationships': [], u'created_at': u'10/27/2015-11:47:41', u'created_by': {u'id': 131, u'name': u'rop5144'}, u'id': 980, u'last_edited_by': {u'id': 131, u'name': u'rop5144'}, u'annotations': [1089], u'last_edited_at': u'10/27/2015-11:47:41'}, u'id': 980, u'name': u'so I can\u2019t describe him except to the red hat; oh and I think he had a hunting jacket on; one of those red and black checkered ones', u'primary': {u'gender': u'Male', u'name': u'so I can\u2019t describe him except to the red hat; oh and I think he had a hunting jacket on; one of those red and black checkered ones', u'entity_type': u'person'}}&quot;; inter=&quot;0&quot;"/>
  </r>
  <r>
    <x v="5"/>
    <x v="0"/>
    <s v="10/27/2015 11:48:00"/>
    <s v="u_id=&quot;131&quot;; g_id=&quot;83&quot;; item=&quot;person&quot;; data=&quot;{u'other': {}, u'meta': {u'relationships': [], u'created_at': u'10/27/2015-11:48:00', u'created_by': {u'id': 131, u'name': u'rop5144'}, u'id': 984, u'last_edited_by': {u'id': 131, u'name': u'rop5144'}, u'annotations': [1093], u'last_edited_at': u'10/27/2015-11:48:00'}, u'id': 984, u'name': u'a lone white male (LWM)', u'primary': {u'gender': u'Male', u'name': u'a lone white male (LWM)', u'entity_type': u'person'}}&quot;; inter=&quot;0&quot;"/>
  </r>
  <r>
    <x v="5"/>
    <x v="0"/>
    <s v="10/27/2015 11:48:34"/>
    <s v="u_id=&quot;131&quot;; g_id=&quot;83&quot;; item=&quot;organization&quot;; data=&quot;{u'other': {}, u'meta': {u'relationships': [], u'created_at': u'10/27/2015-11:48:34', u'created_by': {u'id': 131, u'name': u'rop5144'}, u'id': 993, u'last_edited_by': {u'id': 131, u'name': u'rop5144'}, u'annotations': [1106], u'last_edited_at': u'10/27/2015-11:48:34'}, u'id': 993, u'name': u'Jersey Shore Bank', u'primary': {u'note': u'Bank', u'name': u'Jersey Shore Bank', u'entity_type': u'organization'}}&quot;; inter=&quot;0&quot;"/>
  </r>
  <r>
    <x v="5"/>
    <x v="0"/>
    <s v="10/27/2015 11:48:53"/>
    <s v="u_id=&quot;131&quot;; g_id=&quot;83&quot;; item=&quot;location&quot;; data=&quot;{u'other': {}, u'meta': {u'relationships': [], u'created_at': u'10/27/2015-11:48:53', u'created_by': {u'id': 131, u'name': u'rop5144'}, u'id': 996, u'last_edited_by': {u'id': 131, u'name': u'rop5144'}, u'annotations': [1114], u'last_edited_at': u'10/27/2015-11:48:53'}, u'id': 996, u'name': u'2050 N. Atherton St. State College, PA', u'primary': {u'address': u'2050 N. Atherton St. State College, PA', u'name': u'2050 N. Atherton St. State College, PA', u'entity_type': u'location'}}&quot;; inter=&quot;0&quot;"/>
  </r>
  <r>
    <x v="5"/>
    <x v="0"/>
    <s v="10/27/2015 11:49:22"/>
    <s v="u_id=&quot;131&quot;; g_id=&quot;83&quot;; item=&quot;person&quot;; data=&quot;{u'other': {}, u'meta': {u'relationships': [], u'created_at': u'10/27/2015-11:49:22', u'created_by': {u'id': 131, u'name': u'rop5144'}, u'id': 1007, u'last_edited_by': {u'id': 131, u'name': u'rop5144'}, u'annotations': [1129], u'last_edited_at': u'10/27/2015-11:49:22'}, u'id': 1007, u'name': u'Erin Hecker', u'primary': {u'gender': u'Female', u'job': u'Bank Teller', u'name': u'Erin Hecker', u'entity_type': u'person'}}&quot;; inter=&quot;0&quot;"/>
  </r>
  <r>
    <x v="5"/>
    <x v="0"/>
    <s v="10/27/2015 11:50:08"/>
    <s v="u_id=&quot;131&quot;; g_id=&quot;83&quot;; item=&quot;person&quot;; data=&quot;{u'other': {}, u'meta': {u'relationships': [], u'created_at': u'10/27/2015-11:50:08', u'created_by': {u'id': 131, u'name': u'rop5144'}, u'id': 1020, u'last_edited_by': {u'id': 131, u'name': u'rop5144'}, u'annotations': [1145], u'last_edited_at': u'10/27/2015-11:50:08'}, u'id': 1020, u'name': u'Mark Haley', u'primary': {u'gender': u'Male', u'job': u'Verizon Phone Technician', u'name': u'Mark Haley', u'entity_type': u'person'}}&quot;; inter=&quot;0&quot;"/>
  </r>
  <r>
    <x v="5"/>
    <x v="0"/>
    <s v="10/27/2015 11:52:10"/>
    <s v="u_id=&quot;131&quot;; g_id=&quot;83&quot;; item=&quot;resource&quot;; data=&quot;{u'other': {}, u'meta': {u'relationships': [], u'created_at': u'10/27/2015-11:52:10', u'created_by': {u'id': 131, u'name': u'rop5144'}, u'id': 1047, u'last_edited_by': {u'id': 131, u'name': u'rop5144'}, u'annotations': [1187], u'last_edited_at': u'10/27/2015-11:52:10'}, u'id': 1047, u'name': u'Street surveillance (external): Jersey Shore Bank', u'primary': {u'note': u'Surveillance ', u'name': u'Street surveillance (external): Jersey Shore Bank', u'entity_type': u'resource'}}&quot;; inter=&quot;0&quot;"/>
  </r>
  <r>
    <x v="5"/>
    <x v="0"/>
    <s v="10/27/2015 11:53:12"/>
    <s v="u_id=&quot;151&quot;; g_id=&quot;83&quot;; item=&quot;location&quot;; data=&quot;{u'other': {u'100 Hawbaker Industrial Dr. SC, PA': u'Reliance Bank'}, u'meta': {u'relationships': [], u'created_at': u'10/27/2015-11:53:12', u'created_by': {u'id': 151, u'name': u'njh5161'}, u'id': 1065, u'last_edited_by': {u'id': 151, u'name': u'njh5161'}, u'annotations': [1222], u'last_edited_at': u'10/27/2015-11:53:12'}, u'id': 1065, u'name': u'Reliance Bank', u'primary': {u'name': u'Reliance Bank', u'entity_type': u'location'}}&quot;; inter=&quot;0&quot;"/>
  </r>
  <r>
    <x v="5"/>
    <x v="7"/>
    <s v="10/27/2015 11:54:05"/>
    <s v="u_id=&quot;131&quot;; g_id=&quot;83&quot;; item=&quot;relationship&quot;; data=&quot;{u'other': {}, u'meta': {u'created_at': u'10/27/2015-11:54:05', u'created_by': {u'id': 131, u'name': u'rop5144'}, u'id': 827, u'last_edited_by': {u'id': 131, u'name': u'rop5144'}, u'annotations': [], u'last_edited_at': u'10/27/2015-11:54:05'}, u'id': 827, u'name': u'involve', u'primary': {u'source': [{u'id': 1080, u'created_by': 131, u'name': u'4:15 PM: Suspect seen approaching the bank from Patton Ln.'}], u'relation': u'involve', u'target': [{u'id': 996, u'created_by': 131, u'name': u'2050 N. Atherton St. State College, PA'}]}}&quot;; inter=&quot;1&quot;"/>
  </r>
  <r>
    <x v="5"/>
    <x v="0"/>
    <s v="10/27/2015 11:54:05"/>
    <s v="u_id=&quot;131&quot;; g_id=&quot;83&quot;; item=&quot;event&quot;; data=&quot;{u'other': {}, u'meta': {u'relationships': [828, 827], u'created_at': u'10/27/2015-11:54:05', u'created_by': {u'id': 131, u'name': u'rop5144'}, u'id': 1080, u'last_edited_by': {u'id': 131, u'name': u'rop5144'}, u'annotations': [1243], u'last_edited_at': u'10/27/2015-11:54:05'}, u'id': 1080, u'name': u'4:15 PM: Suspect seen approaching the bank from Patton Ln.', u'primary': {u'name': u'4:15 PM: Suspect seen approaching the bank from Patton Ln.', u'end_date': u'01/01/2015-04:29:00', u'entity_type': u'event', u'location': [{u'id': 996, u'name': u'2050 N. Atherton St. State College, PA'}], u'organization': [{u'id': 993, u'name': u'Jersey Shore Bank'}], u'start_date': u'01/01/2015-04:15:00'}}&quot;; inter=&quot;0&quot;"/>
  </r>
  <r>
    <x v="5"/>
    <x v="1"/>
    <s v="10/27/2015 11:54:40"/>
    <s v="u_id=&quot;131&quot;; g_id=&quot;83&quot;; item=&quot;event&quot;; data=&quot;{u'other': {}, u'meta': {u'relationships': [831, 828, 827], u'created_at': u'10/27/2015-11:54:05', u'created_by': {u'id': 131, u'name': u'rop5144'}, u'id': 1080, u'last_edited_by': {u'id': 131, u'name': u'rop5144'}, u'annotations': [1243], u'last_edited_at': u'10/27/2015-11:54:40'}, u'id': 1080, u'name': u'4:15 PM: Suspect seen approaching the bank from Patton Ln.', u'primary': {u'name': u'4:15 PM: Suspect seen approaching the bank from Patton Ln.', u'end_date': u'01/01/2015-04:29:00', u'entity_type': u'event', u'location': [{u'id': 996, u'name': u'2050 N. Atherton St. State College, PA'}], u'organization': [{u'id': 993, u'name': u'Jersey Shore Bank'}], u'start_date': u'10/27/2015-11:54:00'}}&quot;; inter=&quot;0&quot;"/>
  </r>
  <r>
    <x v="5"/>
    <x v="8"/>
    <s v="10/27/2015 11:54:40"/>
    <s v="u_id=&quot;131&quot;; g_id=&quot;83&quot;; item=&quot;relationship&quot;; data=&quot;{u'other': {}, u'meta': {u'created_at': u'10/27/2015-11:54:40', u'created_by': {u'id': 131, u'name': u'rop5144'}, u'id': 831, u'last_edited_by': {u'id': 131, u'name': u'rop5144'}, u'annotations': [], u'last_edited_at': u'10/27/2015-11:54:40'}, u'id': 831, u'name': u'involve', u'primary': {u'source': [{u'id': 1080, u'created_by': 131, u'name': u'4:15 PM: Suspect seen approaching the bank from Patton Ln.'}], u'relation': u'involve', u'target': [{u'id': 996, u'created_by': 131, u'name': u'2050 N. Atherton St. State College, PA'}]}}&quot;; inter=&quot;1&quot;"/>
  </r>
  <r>
    <x v="5"/>
    <x v="2"/>
    <s v="10/27/2015 11:54:40"/>
    <s v="u_id=&quot;131&quot;; g_id=&quot;83&quot;; item=&quot;annotation&quot;; data=&quot;{u'name': u'4:15 PM: Suspect seen approaching the bank from Patton Ln.', u'quote': u'4:15 PM: Suspect seen approaching the bank from Patton Ln.', u'entity': {u'id': 1080, u'name': u'4:15 PM: Suspect seen approaching the bank from Patton Ln.', u'entity_type': u'event'}, u'ranges': [{u'start': u'/td[2]/p[2]/span[1]/span[1]/span[1]', u'end': u'/td[2]/p[2]/span[2]', u'startOffset': 5, u'endOffset': 58}], u'meta': {u'deleted': False, u'created_at': u'10/27/2015-11:54:05', u'created_by': 131, u'last_edited_by': 131, u'last_edited_at': u'10/27/2015-11:54:40'}, u'anchor': {u'id': 6, u'name': u'RHR-Case file 001 Evidence'}, u'id': 1243}&quot;; inter=&quot;0&quot;"/>
  </r>
  <r>
    <x v="5"/>
    <x v="1"/>
    <s v="10/27/2015 11:55:17"/>
    <s v="u_id=&quot;131&quot;; g_id=&quot;83&quot;; item=&quot;event&quot;; data=&quot;{u'other': {}, u'meta': {u'relationships': [833, 831, 828, 827], u'created_at': u'10/27/2015-11:54:05', u'created_by': {u'id': 131, u'name': u'rop5144'}, u'id': 1080, u'last_edited_by': {u'id': 131, u'name': u'rop5144'}, u'annotations': [1243], u'last_edited_at': u'10/27/2015-11:55:16'}, u'id': 1080, u'name': u'4:15 PM: Suspect seen approaching the bank from Patton Ln.', u'primary': {u'organization': [{u'id': 993, u'name': u'Jersey Shore Bank'}], u'entity_type': u'event', u'location': [{u'id': 996, u'name': u'2050 N. Atherton St. State College, PA'}], u'name': u'4:15 PM: Suspect seen approaching the bank from Patton Ln.'}}&quot;; inter=&quot;0&quot;"/>
  </r>
  <r>
    <x v="5"/>
    <x v="8"/>
    <s v="10/27/2015 11:55:17"/>
    <s v="u_id=&quot;131&quot;; g_id=&quot;83&quot;; item=&quot;relationship&quot;; data=&quot;{u'other': {}, u'meta': {u'created_at': u'10/27/2015-11:55:16', u'created_by': {u'id': 131, u'name': u'rop5144'}, u'id': 833, u'last_edited_by': {u'id': 131, u'name': u'rop5144'}, u'annotations': [], u'last_edited_at': u'10/27/2015-11:55:16'}, u'id': 833, u'name': u'involve', u'primary': {u'source': [{u'id': 1080, u'created_by': 131, u'name': u'4:15 PM: Suspect seen approaching the bank from Patton Ln.'}], u'relation': u'involve', u'target': [{u'id': 996, u'created_by': 131, u'name': u'2050 N. Atherton St. State College, PA'}]}}&quot;; inter=&quot;1&quot;"/>
  </r>
  <r>
    <x v="5"/>
    <x v="2"/>
    <s v="10/27/2015 11:55:17"/>
    <s v="u_id=&quot;131&quot;; g_id=&quot;83&quot;; item=&quot;annotation&quot;; data=&quot;{u'name': u'4:15 PM: Suspect seen approaching the bank from Patton Ln.', u'quote': u'4:15 PM: Suspect seen approaching the bank from Patton Ln.', u'entity': {u'id': 1080, u'name': u'4:15 PM: Suspect seen approaching the bank from Patton Ln.', u'entity_type': u'event'}, u'ranges': [{u'start': u'/td[2]/p[2]/span[1]/span[1]/span[1]', u'end': u'/td[2]/p[2]/span[2]', u'startOffset': 5, u'endOffset': 58}], u'meta': {u'deleted': False, u'created_at': u'10/27/2015-11:54:05', u'created_by': 131, u'last_edited_by': 131, u'last_edited_at': u'10/27/2015-11:55:16'}, u'anchor': {u'id': 6, u'name': u'RHR-Case file 001 Evidence'}, u'id': 1243}&quot;; inter=&quot;0&quot;"/>
  </r>
  <r>
    <x v="5"/>
    <x v="0"/>
    <s v="10/27/2015 11:56:19"/>
    <s v="u_id=&quot;131&quot;; g_id=&quot;83&quot;; item=&quot;person&quot;; data=&quot;{u'other': {}, u'meta': {u'relationships': [], u'created_at': u'10/27/2015-11:56:19', u'created_by': {u'id': 131, u'name': u'rop5144'}, u'id': 1107, u'last_edited_by': {u'id': 131, u'name': u'rop5144'}, u'annotations': [1308], u'last_edited_at': u'10/27/2015-11:56:19'}, u'id': 1107, u'name': u'Sean McQueen', u'primary': {u'gender': u'Male', u'name': u'Sean McQueen', u'entity_type': u'person'}}&quot;; inter=&quot;0&quot;"/>
  </r>
  <r>
    <x v="5"/>
    <x v="1"/>
    <s v="10/27/2015 11:56:29"/>
    <s v="u_id=&quot;131&quot;; g_id=&quot;83&quot;; item=&quot;person&quot;; data=&quot;{u'other': {}, u'meta': {u'relationships': [], u'created_at': u'10/27/2015-11:56:19', u'created_by': {u'id': 131, u'name': u'rop5144'}, u'id': 1107, u'last_edited_by': {u'id': 131, u'name': u'rop5144'}, u'annotations': [1308], u'last_edited_at': u'10/27/2015-11:56:29'}, u'id': 1107, u'name': u'Sean McQueen', u'primary': {u'gender': u'Male', u'job': u'Teller', u'name': u'Sean McQueen', u'entity_type': u'person'}}&quot;; inter=&quot;0&quot;"/>
  </r>
  <r>
    <x v="5"/>
    <x v="2"/>
    <s v="10/27/2015 11:56:29"/>
    <s v="u_id=&quot;131&quot;; g_id=&quot;83&quot;; item=&quot;annotation&quot;; data=&quot;{u'name': u'Sean McQueen', u'quote': u'Sean McQueen', u'entity': {u'id': 1107, u'name': u'Sean McQueen', u'entity_type': u'person'}, u'ranges': [{u'start': u'/td[2]/p[3]/span[1]', u'end': u'/td[2]/p[3]/span[1]', u'startOffset': 0, u'endOffset': 12}], u'meta': {u'deleted': False, u'created_at': u'10/27/2015-11:56:19', u'created_by': 131, u'last_edited_by': 131, u'last_edited_at': u'10/27/2015-11:56:29'}, u'anchor': {u'id': 11, u'name': u'RHR-Case file 003 Witness'}, u'id': 1308}&quot;; inter=&quot;0&quot;"/>
  </r>
  <r>
    <x v="5"/>
    <x v="0"/>
    <s v="10/27/2015 11:57:09"/>
    <s v="u_id=&quot;131&quot;; g_id=&quot;83&quot;; item=&quot;person&quot;; data=&quot;{u'other': {}, u'meta': {u'relationships': [], u'created_at': u'10/27/2015-11:57:09', u'created_by': {u'id': 131, u'name': u'rop5144'}, u'id': 1116, u'last_edited_by': {u'id': 131, u'name': u'rop5144'}, u'annotations': [1323], u'last_edited_at': u'10/27/2015-11:57:09'}, u'id': 1116, u'name': u'Jacky Shortledge', u'primary': {u'gender': u'Female', u'name': u'Jacky Shortledge', u'entity_type': u'person'}}&quot;; inter=&quot;0&quot;"/>
  </r>
  <r>
    <x v="5"/>
    <x v="1"/>
    <s v="10/27/2015 11:57:40"/>
    <s v="u_id=&quot;131&quot;; g_id=&quot;83&quot;; item=&quot;person&quot;; data=&quot;{u'other': {}, u'meta': {u'relationships': [], u'created_at': u'10/27/2015-11:49:22', u'created_by': {u'id': 131, u'name': u'rop5144'}, u'id': 1007, u'last_edited_by': {u'id': 131, u'name': u'rop5144'}, u'annotations': [1331, 1129], u'last_edited_at': u'10/27/2015-11:57:40'}, u'id': 1007, u'name': u'Erin Hecker', u'primary': {u'gender': u'Female', u'job': u'Bank Teller', u'name': u'Erin Hecker', u'entity_type': u'person'}}&quot;; inter=&quot;0&quot;"/>
  </r>
  <r>
    <x v="5"/>
    <x v="1"/>
    <s v="10/27/2015 11:57:49"/>
    <s v="u_id=&quot;131&quot;; g_id=&quot;83&quot;; item=&quot;person&quot;; data=&quot;{u'other': {}, u'meta': {u'relationships': [], u'created_at': u'10/27/2015-11:50:08', u'created_by': {u'id': 131, u'name': u'rop5144'}, u'id': 1020, u'last_edited_by': {u'id': 131, u'name': u'rop5144'}, u'annotations': [1343, 1145], u'last_edited_at': u'10/27/2015-11:57:49'}, u'id': 1020, u'name': u'Mark Haley', u'primary': {u'gender': u'Male', u'job': u'Verizon Phone Technician', u'name': u'Mark Haley', u'entity_type': u'person'}}&quot;; inter=&quot;0&quot;"/>
  </r>
  <r>
    <x v="5"/>
    <x v="0"/>
    <s v="10/27/2015 11:58:23"/>
    <s v="u_id=&quot;131&quot;; g_id=&quot;83&quot;; item=&quot;organization&quot;; data=&quot;{u'other': {}, u'meta': {u'relationships': [], u'created_at': u'10/27/2015-11:58:23', u'created_by': {u'id': 131, u'name': u'rop5144'}, u'id': 1136, u'last_edited_by': {u'id': 131, u'name': u'rop5144'}, u'annotations': [1373], u'last_edited_at': u'10/27/2015-11:58:23'}, u'id': 1136, u'name': u'Sovereign Bank', u'primary': {u'name': u'Sovereign Bank', u'entity_type': u'organization'}}&quot;; inter=&quot;0&quot;"/>
  </r>
  <r>
    <x v="5"/>
    <x v="0"/>
    <s v="10/27/2015 11:58:58"/>
    <s v="u_id=&quot;151&quot;; g_id=&quot;83&quot;; item=&quot;person&quot;; data=&quot;{u'other': {}, u'meta': {u'relationships': [], u'created_at': u'10/27/2015-11:58:57', u'created_by': {u'id': 151, u'name': u'njh5161'}, u'id': 1148, u'last_edited_by': {u'id': 151, u'name': u'njh5161'}, u'annotations': [1406], u'last_edited_at': u'10/27/2015-11:58:58'}, u'id': 1148, u'name': u'Michelle Leblanc', u'primary': {u'gender': u'Female', u'job': u'Teller', u'name': u'Michelle Leblanc', u'entity_type': u'person'}}&quot;; inter=&quot;0&quot;"/>
  </r>
  <r>
    <x v="5"/>
    <x v="0"/>
    <s v="10/27/2015 11:59:17"/>
    <s v="u_id=&quot;151&quot;; g_id=&quot;83&quot;; item=&quot;person&quot;; data=&quot;{u'other': {}, u'meta': {u'relationships': [], u'created_at': u'10/27/2015-11:59:17', u'created_by': {u'id': 151, u'name': u'njh5161'}, u'id': 1152, u'last_edited_by': {u'id': 151, u'name': u'njh5161'}, u'annotations': [1413], u'last_edited_at': u'10/27/2015-11:59:17'}, u'id': 1152, u'name': u'Mike Holden', u'primary': {u'gender': u'Male', u'job': u'Bank Manager', u'name': u'Mike Holden', u'entity_type': u'person'}}&quot;; inter=&quot;0&quot;"/>
  </r>
  <r>
    <x v="5"/>
    <x v="0"/>
    <s v="10/27/2015 11:59:56"/>
    <s v="u_id=&quot;151&quot;; g_id=&quot;83&quot;; item=&quot;person&quot;; data=&quot;{u'other': {}, u'meta': {u'relationships': [], u'created_at': u'10/27/2015-11:59:56', u'created_by': {u'id': 151, u'name': u'njh5161'}, u'id': 1161, u'last_edited_by': {u'id': 151, u'name': u'njh5161'}, u'annotations': [1429], u'last_edited_at': u'10/27/2015-11:59:56'}, u'id': 1161, u'name': u'Jeff Van Natter', u'primary': {u'gender': u'Male', u'job': u'Drive up customer', u'name': u'Jeff Van Natter', u'entity_type': u'person'}}&quot;; inter=&quot;0&quot;"/>
  </r>
  <r>
    <x v="5"/>
    <x v="0"/>
    <s v="10/27/2015 12:01:08"/>
    <s v="u_id=&quot;131&quot;; g_id=&quot;83&quot;; item=&quot;person&quot;; data=&quot;{u'other': {}, u'meta': {u'relationships': [], u'created_at': u'10/27/2015-12:01:08', u'created_by': {u'id': 131, u'name': u'rop5144'}, u'id': 1183, u'last_edited_by': {u'id': 131, u'name': u'rop5144'}, u'annotations': [1459], u'last_edited_at': u'10/27/2015-12:01:08'}, u'id': 1183, u'name': u'Tyler \u201cYaz\u201d Yastrzemski', u'primary': {u'gender': u'Male', u'job': u'Teller', u'name': u'Tyler \u201cYaz\u201d Yastrzemski', u'entity_type': u'person'}}&quot;; inter=&quot;0&quot;"/>
  </r>
  <r>
    <x v="5"/>
    <x v="0"/>
    <s v="10/27/2015 12:01:45"/>
    <s v="u_id=&quot;151&quot;; g_id=&quot;83&quot;; item=&quot;location&quot;; data=&quot;{u'other': {}, u'meta': {u'relationships': [], u'created_at': u'10/27/2015-12:01:43', u'created_by': {u'id': 151, u'name': u'njh5161'}, u'id': 1191, u'last_edited_by': {u'id': 151, u'name': u'njh5161'}, u'annotations': [1468], u'last_edited_at': u'10/27/2015-12:01:44'}, u'id': 1191, u'name': u'Ameriserv Financial', u'primary': {u'address': u'734 S Atherton St. SC, PA', u'name': u'Ameriserv Financial', u'entity_type': u'location'}}&quot;; inter=&quot;0&quot;"/>
  </r>
  <r>
    <x v="5"/>
    <x v="0"/>
    <s v="10/27/2015 12:02:04"/>
    <s v="u_id=&quot;151&quot;; g_id=&quot;83&quot;; item=&quot;person&quot;; data=&quot;{u'other': {}, u'meta': {u'relationships': [], u'created_at': u'10/27/2015-12:02:04', u'created_by': {u'id': 151, u'name': u'njh5161'}, u'id': 1197, u'last_edited_by': {u'id': 151, u'name': u'njh5161'}, u'annotations': [1474], u'last_edited_at': u'10/27/2015-12:02:04'}, u'id': 1197, u'name': u'Cybil Flowers', u'primary': {u'gender': u'Female', u'job': u'Teller', u'name': u'Cybil Flowers', u'entity_type': u'person'}}&quot;; inter=&quot;0&quot;"/>
  </r>
  <r>
    <x v="5"/>
    <x v="0"/>
    <s v="10/27/2015 12:02:11"/>
    <s v="u_id=&quot;131&quot;; g_id=&quot;83&quot;; item=&quot;person&quot;; data=&quot;{u'other': {}, u'meta': {u'relationships': [], u'created_at': u'10/27/2015-12:02:11', u'created_by': {u'id': 131, u'name': u'rop5144'}, u'id': 1199, u'last_edited_by': {u'id': 131, u'name': u'rop5144'}, u'annotations': [1477], u'last_edited_at': u'10/27/2015-12:02:11'}, u'id': 1199, u'name': u'Tyler Yastrzemski', u'primary': {u'gender': u'Male', u'job': u'Teller', u'name': u'Tyler Yastrzemski', u'entity_type': u'person'}}&quot;; inter=&quot;0&quot;"/>
  </r>
  <r>
    <x v="5"/>
    <x v="0"/>
    <s v="10/27/2015 12:02:20"/>
    <s v="u_id=&quot;151&quot;; g_id=&quot;83&quot;; item=&quot;person&quot;; data=&quot;{u'other': {}, u'meta': {u'relationships': [], u'created_at': u'10/27/2015-12:02:19', u'created_by': {u'id': 151, u'name': u'njh5161'}, u'id': 1206, u'last_edited_by': {u'id': 151, u'name': u'njh5161'}, u'annotations': [1500], u'last_edited_at': u'10/27/2015-12:02:20'}, u'id': 1206, u'name': u'Reed Davis', u'primary': {u'gender': u'Male', u'job': u'Bank Manager', u'name': u'Reed Davis', u'entity_type': u'person'}}&quot;; inter=&quot;0&quot;"/>
  </r>
  <r>
    <x v="5"/>
    <x v="0"/>
    <s v="10/27/2015 12:02:37"/>
    <s v="u_id=&quot;151&quot;; g_id=&quot;83&quot;; item=&quot;person&quot;; data=&quot;{u'other': {}, u'meta': {u'relationships': [], u'created_at': u'10/27/2015-12:02:36', u'created_by': {u'id': 151, u'name': u'njh5161'}, u'id': 1210, u'last_edited_by': {u'id': 151, u'name': u'njh5161'}, u'annotations': [1506], u'last_edited_at': u'10/27/2015-12:02:36'}, u'id': 1210, u'name': u'Vince Starling', u'primary': {u'gender': u'Male', u'job': u'Delivery Driver', u'name': u'Vince Starling', u'entity_type': u'person'}}&quot;; inter=&quot;0&quot;"/>
  </r>
  <r>
    <x v="5"/>
    <x v="0"/>
    <s v="10/27/2015 12:02:40"/>
    <s v="u_id=&quot;131&quot;; g_id=&quot;83&quot;; item=&quot;person&quot;; data=&quot;{u'other': {}, u'meta': {u'relationships': [], u'created_at': u'10/27/2015-12:02:40', u'created_by': {u'id': 131, u'name': u'rop5144'}, u'id': 1212, u'last_edited_by': {u'id': 131, u'name': u'rop5144'}, u'annotations': [1509], u'last_edited_at': u'10/27/2015-12:02:40'}, u'id': 1212, u'name': u'Chris Clark', u'primary': {u'gender': u'Male', u'job': u'PSU Wrestler', u'name': u'Chris Clark', u'entity_type': u'person'}}&quot;; inter=&quot;0&quot;"/>
  </r>
  <r>
    <x v="5"/>
    <x v="0"/>
    <s v="10/27/2015 12:03:20"/>
    <s v="u_id=&quot;151&quot;; g_id=&quot;83&quot;; item=&quot;location&quot;; data=&quot;{u'other': {}, u'meta': {u'relationships': [], u'created_at': u'10/27/2015-12:03:19', u'created_by': {u'id': 151, u'name': u'njh5161'}, u'id': 1228, u'last_edited_by': {u'id': 151, u'name': u'njh5161'}, u'annotations': [1528], u'last_edited_at': u'10/27/2015-12:03:19'}, u'id': 1228, u'name': u'Citizen\u2019s Bank', u'primary': {u'address': u'1248 S Atherton St. SC, PA', u'name': u'Citizen\u2019s Bank', u'entity_type': u'location'}}&quot;; inter=&quot;0&quot;"/>
  </r>
  <r>
    <x v="5"/>
    <x v="0"/>
    <s v="10/27/2015 12:03:21"/>
    <s v="u_id=&quot;131&quot;; g_id=&quot;83&quot;; item=&quot;person&quot;; data=&quot;{u'other': {}, u'meta': {u'relationships': [], u'created_at': u'10/27/2015-12:03:21', u'created_by': {u'id': 131, u'name': u'rop5144'}, u'id': 1229, u'last_edited_by': {u'id': 131, u'name': u'rop5144'}, u'annotations': [1533], u'last_edited_at': u'10/27/2015-12:03:21'}, u'id': 1229, u'name': u'Julie Mullin', u'primary': {u'gender': u'Female', u'job': u'Bank Security', u'name': u'Julie Mullin', u'entity_type': u'person'}}&quot;; inter=&quot;0&quot;"/>
  </r>
  <r>
    <x v="5"/>
    <x v="0"/>
    <s v="10/27/2015 12:03:51"/>
    <s v="u_id=&quot;151&quot;; g_id=&quot;83&quot;; item=&quot;person&quot;; data=&quot;{u'other': {}, u'meta': {u'relationships': [], u'created_at': u'10/27/2015-12:03:51', u'created_by': {u'id': 151, u'name': u'njh5161'}, u'id': 1236, u'last_edited_by': {u'id': 151, u'name': u'njh5161'}, u'annotations': [1543], u'last_edited_at': u'10/27/2015-12:03:51'}, u'id': 1236, u'name': u'Vicki Wiser', u'primary': {u'gender': u'Female', u'job': u'Drive up teller', u'name': u'Vicki Wiser', u'entity_type': u'person'}}&quot;; inter=&quot;0&quot;"/>
  </r>
  <r>
    <x v="5"/>
    <x v="0"/>
    <s v="10/27/2015 12:04:19"/>
    <s v="u_id=&quot;151&quot;; g_id=&quot;83&quot;; item=&quot;person&quot;; data=&quot;{u'other': {}, u'meta': {u'relationships': [], u'created_at': u'10/27/2015-12:04:18', u'created_by': {u'id': 151, u'name': u'njh5161'}, u'id': 1247, u'last_edited_by': {u'id': 151, u'name': u'njh5161'}, u'annotations': [1559], u'last_edited_at': u'10/27/2015-12:04:18'}, u'id': 1247, u'name': u'Dalton Graves', u'primary': {u'gender': u'Male', u'job': u'Bank Manager', u'name': u'Dalton Graves', u'entity_type': u'person'}}&quot;; inter=&quot;0&quot;"/>
  </r>
  <r>
    <x v="5"/>
    <x v="0"/>
    <s v="10/27/2015 12:04:37"/>
    <s v="u_id=&quot;151&quot;; g_id=&quot;83&quot;; item=&quot;person&quot;; data=&quot;{u'other': {}, u'meta': {u'relationships': [], u'created_at': u'10/27/2015-12:04:37', u'created_by': {u'id': 151, u'name': u'njh5161'}, u'id': 1250, u'last_edited_by': {u'id': 151, u'name': u'njh5161'}, u'annotations': [1563], u'last_edited_at': u'10/27/2015-12:04:37'}, u'id': 1250, u'name': u'Searle Spence', u'primary': {u'job': u'Drive up customer', u'name': u'Searle Spence', u'entity_type': u'person'}}&quot;; inter=&quot;0&quot;"/>
  </r>
  <r>
    <x v="5"/>
    <x v="0"/>
    <s v="10/27/2015 12:05:48"/>
    <s v="u_id=&quot;151&quot;; g_id=&quot;83&quot;; item=&quot;location&quot;; data=&quot;{u'other': {}, u'meta': {u'relationships': [], u'created_at': u'10/27/2015-12:05:47', u'created_by': {u'id': 151, u'name': u'njh5161'}, u'id': 1271, u'last_edited_by': {u'id': 151, u'name': u'njh5161'}, u'annotations': [1586], u'last_edited_at': u'10/27/2015-12:05:47'}, u'id': 1271, u'name': u'Dunkin Donuts', u'primary': {u'address': u'200 W College Ave, State College, PA 16801, United States', u'name': u'Dunkin Donuts', u'entity_type': u'location'}}&quot;; inter=&quot;0&quot;"/>
  </r>
  <r>
    <x v="5"/>
    <x v="1"/>
    <s v="10/27/2015 12:07:08"/>
    <s v="u_id=&quot;131&quot;; g_id=&quot;83&quot;; item=&quot;organization&quot;; data=&quot;{u'other': {}, u'meta': {u'relationships': [828], u'created_at': u'10/27/2015-11:48:34', u'created_by': {u'id': 131, u'name': u'rop5144'}, u'id': 993, u'last_edited_by': {u'id': 131, u'name': u'rop5144'}, u'annotations': [1106], u'last_edited_at': u'10/27/2015-12:07:08'}, u'id': 993, u'name': u'Jersey Shore Bank', u'primary': {u'note': u'Bank', u'name': u'Jersey Shore Bank', u'entity_type': u'organization'}}&quot;; inter=&quot;0&quot;"/>
  </r>
  <r>
    <x v="5"/>
    <x v="2"/>
    <s v="10/27/2015 12:07:08"/>
    <s v="u_id=&quot;131&quot;; g_id=&quot;83&quot;; item=&quot;annotations&quot;; data=&quot;[{u'name': u'Jersey Shore Bank', u'quote': u'Jersey Shore Bank', u'entity': {u'id': 993, u'name': u'Jersey Shore Bank', u'entity_type': u'organization'}, u'ranges': [{u'start': u'/td[2]/p[1]/strong[1]/span[1]/span[1]', u'end': u'/td[2]/p[1]/span[1]', u'startOffset': 1, u'endOffset': 17}], u'meta': {u'deleted': False, u'created_at': u'10/27/2015-11:48:34', u'created_by': 131, u'last_edited_by': 131, u'last_edited_at': u'10/27/2015-12:07:08'}, u'anchor': {u'id': 4, u'name': u'RHR-Case file 001 Info'}, u'id': 1106}]&quot;; inter=&quot;0&quot;"/>
  </r>
  <r>
    <x v="5"/>
    <x v="0"/>
    <s v="10/27/2015 12:08:45"/>
    <s v="u_id=&quot;151&quot;; g_id=&quot;83&quot;; item=&quot;person&quot;; data=&quot;{u'other': {}, u'meta': {u'relationships': [], u'created_at': u'10/27/2015-12:08:44', u'created_by': {u'id': 151, u'name': u'njh5161'}, u'id': 1325, u'last_edited_by': {u'id': 151, u'name': u'njh5161'}, u'annotations': [1672], u'last_edited_at': u'10/27/2015-12:08:45'}, u'id': 1325, u'name': u'Erika Keen', u'primary': {u'gender': u'Female', u'job': u'Bank Teller, Reliance Bank', u'name': u'Erika Keen', u'entity_type': u'person'}}&quot;; inter=&quot;0&quot;"/>
  </r>
  <r>
    <x v="5"/>
    <x v="0"/>
    <s v="10/27/2015 12:10:10"/>
    <s v="u_id=&quot;151&quot;; g_id=&quot;83&quot;; item=&quot;person&quot;; data=&quot;{u'other': {}, u'meta': {u'relationships': [], u'created_at': u'10/27/2015-12:10:10', u'created_by': {u'id': 151, u'name': u'njh5161'}, u'id': 1352, u'last_edited_by': {u'id': 151, u'name': u'njh5161'}, u'annotations': [1708], u'last_edited_at': u'10/27/2015-12:10:10'}, u'id': 1352, u'name': u'Joe Williamson', u'primary': {u'gender': u'Male', u'job': u'Loan Officer', u'name': u'Joe Williamson', u'entity_type': u'person'}}&quot;; inter=&quot;0&quot;"/>
  </r>
  <r>
    <x v="5"/>
    <x v="0"/>
    <s v="10/27/2015 12:10:57"/>
    <s v="u_id=&quot;151&quot;; g_id=&quot;83&quot;; item=&quot;person&quot;; data=&quot;{u'other': {}, u'meta': {u'relationships': [], u'created_at': u'10/27/2015-12:10:57', u'created_by': {u'id': 151, u'name': u'njh5161'}, u'id': 1373, u'last_edited_by': {u'id': 151, u'name': u'njh5161'}, u'annotations': [1731], u'last_edited_at': u'10/27/2015-12:10:57'}, u'id': 1373, u'name': u'Patricia Shaffner', u'primary': {u'gender': u'Female', u'job': u'Parking Enforcement Officer', u'name': u'Patricia Shaffner', u'entity_type': u'person'}}&quot;; inter=&quot;0&quot;"/>
  </r>
  <r>
    <x v="5"/>
    <x v="1"/>
    <s v="10/27/2015 12:13:57"/>
    <s v="u_id=&quot;131&quot;; g_id=&quot;83&quot;; item=&quot;person&quot;; data=&quot;{u'other': {u'JSB Suspect': u''}, u'meta': {u'relationships': [], u'created_at': u'10/27/2015-11:48:00', u'created_by': {u'id': 131, u'name': u'rop5144'}, u'id': 984, u'last_edited_by': {u'id': 131, u'name': u'rop5144'}, u'annotations': [1093], u'last_edited_at': u'10/27/2015-12:13:57'}, u'id': 984, u'name': u'a lone white male (LWM)', u'primary': {u'gender': u'Male', u'name': u'a lone white male (LWM)', u'entity_type': u'person'}}&quot;; inter=&quot;0&quot;"/>
  </r>
  <r>
    <x v="5"/>
    <x v="2"/>
    <s v="10/27/2015 12:13:57"/>
    <s v="u_id=&quot;131&quot;; g_id=&quot;83&quot;; item=&quot;annotation&quot;; data=&quot;{u'name': u'a lone white male (LWM)', u'quote': u'a lone white male (LWM)', u'entity': {u'id': 984, u'name': u'a lone white male (LWM)', u'entity_type': u'person'}, u'ranges': [{u'start': u'/td[2]/p[4]/span[1]', u'end': u'/td[2]/p[4]/span[1]', u'startOffset': 20, u'endOffset': 44}], u'meta': {u'deleted': False, u'created_at': u'10/27/2015-11:48:00', u'created_by': 131, u'last_edited_by': 131, u'last_edited_at': u'10/27/2015-12:13:57'}, u'anchor': {u'id': 4, u'name': u'RHR-Case file 001 Info'}, u'id': 1093}&quot;; inter=&quot;0&quot;"/>
  </r>
  <r>
    <x v="5"/>
    <x v="0"/>
    <s v="10/27/2015 12:15:04"/>
    <s v="u_id=&quot;131&quot;; g_id=&quot;83&quot;; item=&quot;person&quot;; data=&quot;{u'other': {u'RB Suspect': u''}, u'meta': {u'relationships': [], u'created_at': u'10/27/2015-12:15:03', u'created_by': {u'id': 131, u'name': u'rop5144'}, u'id': 1421, u'last_edited_by': {u'id': 131, u'name': u'rop5144'}, u'annotations': [1815], u'last_edited_at': u'10/27/2015-12:15:03'}, u'id': 1421, u'name': u'a man', u'primary': {u'gender': u'Male', u'name': u'a man', u'entity_type': u'person'}}&quot;; inter=&quot;0&quot;"/>
  </r>
  <r>
    <x v="5"/>
    <x v="0"/>
    <s v="10/27/2015 12:16:02"/>
    <s v="u_id=&quot;136&quot;; g_id=&quot;83&quot;; item=&quot;person&quot;; data=&quot;{u'other': {u'clothing': u'tee shirt, red hat'}, u'meta': {u'relationships': [], u'created_at': u'10/27/2015-12:16:02', u'created_by': {u'id': 136, u'name': u'pjg5172'}, u'id': 1434, u'last_edited_by': {u'id': 136, u'name': u'pjg5172'}, u'annotations': [1844], u'last_edited_at': u'10/27/2015-12:16:02'}, u'id': 1434, u'name': u'SB suspect', u'primary': {u'note': u'medium build, clean shaven', u'gender': u'male', u'name': u'SB suspect', u'entity_type': u'person'}}&quot;; inter=&quot;0&quot;"/>
  </r>
  <r>
    <x v="5"/>
    <x v="1"/>
    <s v="10/27/2015 12:16:50"/>
    <s v="u_id=&quot;136&quot;; g_id=&quot;83&quot;; item=&quot;person&quot;; data=&quot;{u'other': {u'clothing': u'tee shirt, red hat'}, u'meta': {u'relationships': [], u'created_at': u'10/27/2015-12:16:02', u'created_by': {u'id': 136, u'name': u'pjg5172'}, u'id': 1434, u'last_edited_by': {u'id': 136, u'name': u'pjg5172'}, u'annotations': [1875, 1844], u'last_edited_at': u'10/27/2015-12:16:50'}, u'id': 1434, u'name': u'SB suspect', u'primary': {u'note': u'medium build, clean shaven', u'gender': u'male', u'name': u'SB suspect', u'entity_type': u'person'}}&quot;; inter=&quot;0&quot;"/>
  </r>
  <r>
    <x v="5"/>
    <x v="1"/>
    <s v="10/27/2015 12:17:38"/>
    <s v="u_id=&quot;136&quot;; g_id=&quot;83&quot;; item=&quot;person&quot;; data=&quot;{u'other': {u'clothing': u'tee shirt, red hat'}, u'meta': {u'relationships': [], u'created_at': u'10/27/2015-12:16:02', u'created_by': {u'id': 136, u'name': u'pjg5172'}, u'id': 1434, u'last_edited_by': {u'id': 136, u'name': u'pjg5172'}, u'annotations': [1903, 1875, 1844], u'last_edited_at': u'10/27/2015-12:17:38'}, u'id': 1434, u'name': u'SB suspect', u'primary': {u'note': u'medium build, clean shaven', u'gender': u'male', u'name': u'SB suspect', u'entity_type': u'person'}}&quot;; inter=&quot;0&quot;"/>
  </r>
  <r>
    <x v="5"/>
    <x v="1"/>
    <s v="10/27/2015 12:17:52"/>
    <s v="u_id=&quot;136&quot;; g_id=&quot;83&quot;; item=&quot;person&quot;; data=&quot;{u'other': {u'clothing': u'tee shirt, red hat'}, u'meta': {u'relationships': [], u'created_at': u'10/27/2015-12:16:02', u'created_by': {u'id': 136, u'name': u'pjg5172'}, u'id': 1434, u'last_edited_by': {u'id': 136, u'name': u'pjg5172'}, u'annotations': [1910, 1903, 1875, 1844], u'last_edited_at': u'10/27/2015-12:17:52'}, u'id': 1434, u'name': u'SB suspect', u'primary': {u'note': u'medium build, clean shaven', u'gender': u'male', u'name': u'SB suspect', u'entity_type': u'person'}}&quot;; inter=&quot;0&quot;"/>
  </r>
  <r>
    <x v="5"/>
    <x v="1"/>
    <s v="10/27/2015 12:18:06"/>
    <s v="u_id=&quot;136&quot;; g_id=&quot;83&quot;; item=&quot;person&quot;; data=&quot;{u'other': {u'clothing': u'tee shirt, red hat'}, u'meta': {u'relationships': [], u'created_at': u'10/27/2015-12:16:02', u'created_by': {u'id': 136, u'name': u'pjg5172'}, u'id': 1434, u'last_edited_by': {u'id': 136, u'name': u'pjg5172'}, u'annotations': [1916, 1910, 1903, 1875, 1844], u'last_edited_at': u'10/27/2015-12:18:06'}, u'id': 1434, u'name': u'SB suspect', u'primary': {u'note': u'medium build, clean shaven', u'gender': u'male', u'name': u'SB suspect', u'entity_type': u'person'}}&quot;; inter=&quot;0&quot;"/>
  </r>
  <r>
    <x v="5"/>
    <x v="1"/>
    <s v="10/27/2015 12:18:18"/>
    <s v="u_id=&quot;136&quot;; g_id=&quot;83&quot;; item=&quot;person&quot;; data=&quot;{u'other': {u'clothing': u'tee shirt, red hat'}, u'meta': {u'relationships': [], u'created_at': u'10/27/2015-12:16:02', u'created_by': {u'id': 136, u'name': u'pjg5172'}, u'id': 1434, u'last_edited_by': {u'id': 136, u'name': u'pjg5172'}, u'annotations': [1924, 1916, 1910, 1903, 1875, 1844], u'last_edited_at': u'10/27/2015-12:18:18'}, u'id': 1434, u'name': u'SB suspect', u'primary': {u'note': u'medium build, clean shaven', u'gender': u'male', u'name': u'SB suspect', u'entity_type': u'person'}}&quot;; inter=&quot;0&quot;"/>
  </r>
  <r>
    <x v="5"/>
    <x v="1"/>
    <s v="10/27/2015 12:18:31"/>
    <s v="u_id=&quot;136&quot;; g_id=&quot;83&quot;; item=&quot;person&quot;; data=&quot;{u'other': {u'clothing': u'tee shirt, red hat'}, u'meta': {u'relationships': [], u'created_at': u'10/27/2015-12:16:02', u'created_by': {u'id': 136, u'name': u'pjg5172'}, u'id': 1434, u'last_edited_by': {u'id': 136, u'name': u'pjg5172'}, u'annotations': [1932, 1924, 1916, 1910, 1903, 1875, 1844], u'last_edited_at': u'10/27/2015-12:18:31'}, u'id': 1434, u'name': u'SB suspect', u'primary': {u'note': u'medium build, clean shaven', u'gender': u'male', u'name': u'SB suspect', u'entity_type': u'person'}}&quot;; inter=&quot;0&quot;"/>
  </r>
  <r>
    <x v="5"/>
    <x v="1"/>
    <s v="10/27/2015 12:18:44"/>
    <s v="u_id=&quot;136&quot;; g_id=&quot;83&quot;; item=&quot;person&quot;; data=&quot;{u'other': {u'clothing': u'tee shirt, red hat'}, u'meta': {u'relationships': [], u'created_at': u'10/27/2015-12:16:02', u'created_by': {u'id': 136, u'name': u'pjg5172'}, u'id': 1434, u'last_edited_by': {u'id': 136, u'name': u'pjg5172'}, u'annotations': [1934, 1932, 1924, 1916, 1910, 1903, 1875, 1844], u'last_edited_at': u'10/27/2015-12:18:44'}, u'id': 1434, u'name': u'SB suspect', u'primary': {u'note': u'medium build, clean shaven', u'gender': u'male', u'name': u'SB suspect', u'entity_type': u'person'}}&quot;; inter=&quot;0&quot;"/>
  </r>
  <r>
    <x v="5"/>
    <x v="1"/>
    <s v="10/27/2015 12:19:00"/>
    <s v="u_id=&quot;136&quot;; g_id=&quot;83&quot;; item=&quot;person&quot;; data=&quot;{u'other': {u'clothing': u'tee shirt, red hat'}, u'meta': {u'relationships': [], u'created_at': u'10/27/2015-12:16:02', u'created_by': {u'id': 136, u'name': u'pjg5172'}, u'id': 1434, u'last_edited_by': {u'id': 136, u'name': u'pjg5172'}, u'annotations': [1942, 1934, 1932, 1924, 1916, 1910, 1903, 1875, 1844], u'last_edited_at': u'10/27/2015-12:19:00'}, u'id': 1434, u'name': u'SB suspect', u'primary': {u'note': u'medium build, clean shaven', u'gender': u'male', u'name': u'SB suspect', u'entity_type': u'person'}}&quot;; inter=&quot;0&quot;"/>
  </r>
  <r>
    <x v="5"/>
    <x v="1"/>
    <s v="10/27/2015 12:19:09"/>
    <s v="u_id=&quot;136&quot;; g_id=&quot;83&quot;; item=&quot;person&quot;; data=&quot;{u'other': {u'clothing': u'tee shirt, red hat'}, u'meta': {u'relationships': [], u'created_at': u'10/27/2015-12:16:02', u'created_by': {u'id': 136, u'name': u'pjg5172'}, u'id': 1434, u'last_edited_by': {u'id': 136, u'name': u'pjg5172'}, u'annotations': [1944, 1942, 1934, 1932, 1924, 1916, 1910, 1903, 1875, 1844], u'last_edited_at': u'10/27/2015-12:19:09'}, u'id': 1434, u'name': u'SB suspect', u'primary': {u'note': u'medium build, clean shaven', u'gender': u'male', u'name': u'SB suspect', u'entity_type': u'person'}}&quot;; inter=&quot;0&quot;"/>
  </r>
  <r>
    <x v="5"/>
    <x v="1"/>
    <s v="10/27/2015 12:19:19"/>
    <s v="u_id=&quot;136&quot;; g_id=&quot;83&quot;; item=&quot;person&quot;; data=&quot;{u'other': {u'clothing': u'tee shirt, red hat'}, u'meta': {u'relationships': [], u'created_at': u'10/27/2015-12:16:02', u'created_by': {u'id': 136, u'name': u'pjg5172'}, u'id': 1434, u'last_edited_by': {u'id': 136, u'name': u'pjg5172'}, u'annotations': [1946, 1944, 1942, 1934, 1932, 1924, 1916, 1910, 1903, 1875, 1844], u'last_edited_at': u'10/27/2015-12:19:18'}, u'id': 1434, u'name': u'SB suspect', u'primary': {u'note': u'medium build, clean shaven', u'gender': u'male', u'name': u'SB suspect', u'entity_type': u'person'}}&quot;; inter=&quot;0&quot;"/>
  </r>
  <r>
    <x v="5"/>
    <x v="1"/>
    <s v="10/27/2015 12:20:03"/>
    <s v="u_id=&quot;136&quot;; g_id=&quot;83&quot;; item=&quot;person&quot;; data=&quot;{u'other': {u'clothing': u'tee shirt, red hat'}, u'meta': {u'relationships': [], u'created_at': u'10/27/2015-12:16:02', u'created_by': {u'id': 136, u'name': u'pjg5172'}, u'id': 1434, u'last_edited_by': {u'id': 136, u'name': u'pjg5172'}, u'annotations': [1969, 1946, 1944, 1942, 1934, 1932, 1924, 1916, 1910, 1903, 1875, 1844], u'last_edited_at': u'10/27/2015-12:20:03'}, u'id': 1434, u'name': u'SB suspect', u'primary': {u'note': u'medium build, clean shaven', u'gender': u'male', u'name': u'SB suspect', u'entity_type': u'person'}}&quot;; inter=&quot;0&quot;"/>
  </r>
  <r>
    <x v="5"/>
    <x v="0"/>
    <s v="10/27/2015 12:20:26"/>
    <s v="u_id=&quot;131&quot;; g_id=&quot;83&quot;; item=&quot;event&quot;; data=&quot;{u'other': {}, u'meta': {u'relationships': [], u'created_at': u'10/27/2015-12:20:26', u'created_by': {u'id': 131, u'name': u'rop5144'}, u'id': 1511, u'last_edited_by': {u'id': 131, u'name': u'rop5144'}, u'annotations': [1977], u'last_edited_at': u'10/27/2015-12:20:26'}, u'id': 1511, u'name': u'The teller handed over $1,000', u'primary': {u'note': u'$1000 Stolen Money by Lone White Male', u'entity_type': u'event', u'start_date': u'01/12/2015-04:25:00', u'name': u'The teller handed over $1,000'}}&quot;; inter=&quot;0&quot;"/>
  </r>
  <r>
    <x v="5"/>
    <x v="1"/>
    <s v="10/27/2015 12:20:28"/>
    <s v="u_id=&quot;136&quot;; g_id=&quot;83&quot;; item=&quot;person&quot;; data=&quot;{u'other': {u'clothing': u'tee shirt, red hat'}, u'meta': {u'relationships': [], u'created_at': u'10/27/2015-12:16:02', u'created_by': {u'id': 136, u'name': u'pjg5172'}, u'id': 1434, u'last_edited_by': {u'id': 136, u'name': u'pjg5172'}, u'annotations': [1844, 1969, 1946, 1944, 1942, 1934, 1932, 1924, 1916, 1910, 1903, 1875], u'last_edited_at': u'10/27/2015-12:20:28'}, u'id': 1434, u'name': u'SB suspect 1', u'primary': {u'note': u'medium build, clean shaven', u'gender': u'male', u'name': u'SB suspect 1', u'entity_type': u'person'}}&quot;; inter=&quot;0&quot;"/>
  </r>
  <r>
    <x v="5"/>
    <x v="2"/>
    <s v="10/27/2015 12:20:28"/>
    <s v="u_id=&quot;136&quot;; g_id=&quot;83&quot;; item=&quot;annotation&quot;; data=&quot;{u'name': u'guy', u'quote': u'guy', u'entity': {u'id': 1434, u'name': u'SB suspect 1', u'entity_type': u'person'}, u'ranges': [{u'start': u'/td[2]/p[3]/span[1]', u'end': u'/td[2]/p[3]/span[1]', u'startOffset': 51, u'endOffset': 54}], u'meta': {u'deleted': False, u'created_at': u'10/27/2015-12:16:02', u'created_by': 136, u'last_edited_by': 136, u'last_edited_at': u'10/27/2015-12:20:28'}, u'anchor': {u'id': 11, u'name': u'RHR-Case file 003 Witness'}, u'id': 1844}&quot;; inter=&quot;0&quot;"/>
  </r>
  <r>
    <x v="5"/>
    <x v="0"/>
    <s v="10/27/2015 12:21:13"/>
    <s v="u_id=&quot;136&quot;; g_id=&quot;83&quot;; item=&quot;organization&quot;; data=&quot;{u'other': {}, u'meta': {u'relationships': [1007], u'created_at': u'10/27/2015-12:21:13', u'created_by': {u'id': 136, u'name': u'pjg5172'}, u'id': 1525, u'last_edited_by': {u'id': 136, u'name': u'pjg5172'}, u'annotations': [2003], u'last_edited_at': u'10/27/2015-12:21:13'}, u'id': 1525, u'name': u'SB robbers', u'primary': {u'person': [None], u'name': u'SB robbers', u'entity_type': u'organization'}}&quot;; inter=&quot;0&quot;"/>
  </r>
  <r>
    <x v="5"/>
    <x v="1"/>
    <s v="10/27/2015 12:21:40"/>
    <s v="u_id=&quot;136&quot;; g_id=&quot;83&quot;; item=&quot;person&quot;; data=&quot;{u'other': {}, u'meta': {u'relationships': [1007], u'created_at': u'10/27/2015-12:21:13', u'id': 1526, u'last_edited_by': {u'id': 136, u'name': u'pjg5172'}, u'annotations': [2025], u'last_edited_at': u'10/27/2015-12:21:40'}, u'id': 1526, u'name': u'SB suspect 2', u'primary': {u'name': u'SB suspect 2', u'entity_type': u'person'}}&quot;; inter=&quot;0&quot;"/>
  </r>
  <r>
    <x v="5"/>
    <x v="1"/>
    <s v="10/27/2015 12:21:57"/>
    <s v="u_id=&quot;136&quot;; g_id=&quot;83&quot;; item=&quot;person&quot;; data=&quot;{u'other': {}, u'meta': {u'relationships': [1007], u'created_at': u'10/27/2015-12:21:13', u'id': 1526, u'last_edited_by': {u'id': 136, u'name': u'pjg5172'}, u'annotations': [2033, 2025], u'last_edited_at': u'10/27/2015-12:21:57'}, u'id': 1526, u'name': u'SB suspect 2', u'primary': {u'name': u'SB suspect 2', u'entity_type': u'person'}}&quot;; inter=&quot;0&quot;"/>
  </r>
  <r>
    <x v="5"/>
    <x v="1"/>
    <s v="10/27/2015 12:22:08"/>
    <s v="u_id=&quot;136&quot;; g_id=&quot;83&quot;; item=&quot;person&quot;; data=&quot;{u'other': {u'clothing': u'tee shirt, red hat'}, u'meta': {u'relationships': [], u'created_at': u'10/27/2015-12:16:02', u'created_by': {u'id': 136, u'name': u'pjg5172'}, u'id': 1434, u'last_edited_by': {u'id': 136, u'name': u'pjg5172'}, u'annotations': [2044, 1844, 1969, 1946, 1944, 1942, 1934, 1932, 1924, 1916, 1910, 1903, 1875], u'last_edited_at': u'10/27/2015-12:22:08'}, u'id': 1434, u'name': u'SB suspect 1', u'primary': {u'note': u'medium build, clean shaven', u'gender': u'male', u'name': u'SB suspect 1', u'entity_type': u'person'}}&quot;; inter=&quot;0&quot;"/>
  </r>
  <r>
    <x v="5"/>
    <x v="0"/>
    <s v="10/27/2015 12:22:12"/>
    <s v="u_id=&quot;151&quot;; g_id=&quot;83&quot;; item=&quot;location&quot;; data=&quot;{u'other': {}, u'meta': {u'relationships': [], u'created_at': u'10/27/2015-12:22:12', u'created_by': {u'id': 151, u'name': u'njh5161'}, u'id': 1548, u'last_edited_by': {u'id': 151, u'name': u'njh5161'}, u'annotations': [2046], u'last_edited_at': u'10/27/2015-12:22:12'}, u'id': 1548, u'name': u'First National Bank Downtown', u'primary': {u'address': u'117 S Allen St, State College, PA 16801, USA', u'name': u'First National Bank Downtown', u'entity_type': u'location'}}&quot;; inter=&quot;0&quot;"/>
  </r>
  <r>
    <x v="5"/>
    <x v="1"/>
    <s v="10/27/2015 12:22:23"/>
    <s v="u_id=&quot;136&quot;; g_id=&quot;83&quot;; item=&quot;organization&quot;; data=&quot;{u'other': {}, u'meta': {u'relationships': [1007], u'created_at': u'10/27/2015-12:21:13', u'created_by': {u'id': 136, u'name': u'pjg5172'}, u'id': 1525, u'last_edited_by': {u'id': 136, u'name': u'pjg5172'}, u'annotations': [2057, 2003], u'last_edited_at': u'10/27/2015-12:22:23'}, u'id': 1525, u'name': u'SB robbers', u'primary': {u'person': [{u'id': 1526, u'name': u'SB suspect 2'}], u'name': u'SB robbers', u'entity_type': u'organization'}}&quot;; inter=&quot;0&quot;"/>
  </r>
  <r>
    <x v="5"/>
    <x v="1"/>
    <s v="10/27/2015 12:22:46"/>
    <s v="u_id=&quot;136&quot;; g_id=&quot;83&quot;; item=&quot;organization&quot;; data=&quot;{u'other': {}, u'meta': {u'relationships': [1007], u'created_at': u'10/27/2015-12:21:13', u'created_by': {u'id': 136, u'name': u'pjg5172'}, u'id': 1525, u'last_edited_by': {u'id': 136, u'name': u'pjg5172'}, u'annotations': [2066, 2057, 2003], u'last_edited_at': u'10/27/2015-12:22:46'}, u'id': 1525, u'name': u'SB robbers', u'primary': {u'person': [{u'id': 1526, u'name': u'SB suspect 2'}], u'name': u'SB robbers', u'entity_type': u'organization'}}&quot;; inter=&quot;0&quot;"/>
  </r>
  <r>
    <x v="5"/>
    <x v="1"/>
    <s v="10/27/2015 12:23:35"/>
    <s v="u_id=&quot;136&quot;; g_id=&quot;83&quot;; item=&quot;organization&quot;; data=&quot;{u'other': {}, u'meta': {u'relationships': [1037, 1007], u'created_at': u'10/27/2015-12:21:13', u'created_by': {u'id': 136, u'name': u'pjg5172'}, u'id': 1525, u'last_edited_by': {u'id': 136, u'name': u'pjg5172'}, u'annotations': [2066, 2057, 2003], u'last_edited_at': u'10/27/2015-12:23:35'}, u'id': 1525, u'name': u'SB robbers', u'primary': {u'person': [{u'id': 1576, u'name': u'SB suspect 1'}], u'name': u'SB robbers', u'entity_type': u'organization'}}&quot;; inter=&quot;0&quot;"/>
  </r>
  <r>
    <x v="5"/>
    <x v="2"/>
    <s v="10/27/2015 12:23:35"/>
    <s v="u_id=&quot;136&quot;; g_id=&quot;83&quot;; item=&quot;annotation&quot;; data=&quot;{u'name': u'two men', u'quote': u'two men', u'entity': {u'id': 1525, u'name': u'SB robbers', u'entity_type': u'organization'}, u'ranges': [{u'start': u'/td[2]/p[5]/span[1]', u'end': u'/td[2]/p[5]/span[1]', u'startOffset': 168, u'endOffset': 175}], u'meta': {u'deleted': False, u'created_at': u'10/27/2015-12:21:13', u'created_by': 136, u'last_edited_by': 136, u'last_edited_at': u'10/27/2015-12:23:35'}, u'anchor': {u'id': 11, u'name': u'RHR-Case file 003 Witness'}, u'id': 2003}&quot;; inter=&quot;0&quot;"/>
  </r>
  <r>
    <x v="5"/>
    <x v="0"/>
    <s v="10/27/2015 12:23:43"/>
    <s v="u_id=&quot;131&quot;; g_id=&quot;83&quot;; item=&quot;person&quot;; data=&quot;{u'other': {u'CB Suspects': u'Two men in a dirty white work van'}, u'meta': {u'relationships': [], u'created_at': u'10/27/2015-12:23:42', u'created_by': {u'id': 131, u'name': u'rop5144'}, u'id': 1578, u'last_edited_by': {u'id': 131, u'name': u'rop5144'}, u'annotations': [2089], u'last_edited_at': u'10/27/2015-12:23:42'}, u'id': 1578, u'name': u'Two men in a dirty white work van', u'primary': {u'note': u'from 2:13-2:25', u'gender': u'Male', u'job': u'Robbers', u'name': u'Two men in a dirty white work van', u'entity_type': u'person'}}&quot;; inter=&quot;0&quot;"/>
  </r>
  <r>
    <x v="5"/>
    <x v="1"/>
    <s v="10/27/2015 12:23:51"/>
    <s v="u_id=&quot;136&quot;; g_id=&quot;83&quot;; item=&quot;organization&quot;; data=&quot;{u'other': {}, u'meta': {u'relationships': [1037, 1007], u'created_at': u'10/27/2015-12:21:13', u'created_by': {u'id': 136, u'name': u'pjg5172'}, u'id': 1525, u'last_edited_by': {u'id': 136, u'name': u'pjg5172'}, u'annotations': [2066, 2057, 2003], u'last_edited_at': u'10/27/2015-12:23:51'}, u'id': 1525, u'name': u'SB robbers', u'primary': {u'person': [{u'id': 1576, u'name': u'SB suspect 1'}], u'name': u'SB robbers', u'entity_type': u'organization'}}&quot;; inter=&quot;0&quot;"/>
  </r>
  <r>
    <x v="5"/>
    <x v="2"/>
    <s v="10/27/2015 12:23:51"/>
    <s v="u_id=&quot;136&quot;; g_id=&quot;83&quot;; item=&quot;annotation&quot;; data=&quot;{u'name': u'two men', u'quote': u'two men', u'entity': {u'id': 1525, u'name': u'SB robbers', u'entity_type': u'organization'}, u'ranges': [{u'start': u'/td[2]/p[5]/span[1]', u'end': u'/td[2]/p[5]/span[1]', u'startOffset': 168, u'endOffset': 175}], u'meta': {u'deleted': False, u'created_at': u'10/27/2015-12:21:13', u'created_by': 136, u'last_edited_by': 136, u'last_edited_at': u'10/27/2015-12:23:51'}, u'anchor': {u'id': 11, u'name': u'RHR-Case file 003 Witness'}, u'id': 2003}&quot;; inter=&quot;0&quot;"/>
  </r>
  <r>
    <x v="5"/>
    <x v="1"/>
    <s v="10/27/2015 12:24:23"/>
    <s v="u_id=&quot;136&quot;; g_id=&quot;83&quot;; item=&quot;organization&quot;; data=&quot;{u'other': {}, u'meta': {u'relationships': [1037, 1007], u'created_at': u'10/27/2015-12:21:13', u'created_by': {u'id': 136, u'name': u'pjg5172'}, u'id': 1525, u'last_edited_by': {u'id': 136, u'name': u'pjg5172'}, u'annotations': [2066, 2057, 2003], u'last_edited_at': u'10/27/2015-12:24:23'}, u'id': 1525, u'name': u'SB robbers', u'primary': {u'name': u'SB robbers', u'entity_type': u'organization'}}&quot;; inter=&quot;0&quot;"/>
  </r>
  <r>
    <x v="5"/>
    <x v="2"/>
    <s v="10/27/2015 12:24:23"/>
    <s v="u_id=&quot;136&quot;; g_id=&quot;83&quot;; item=&quot;annotation&quot;; data=&quot;{u'name': u'two suspects', u'quote': u'two suspects', u'entity': {u'id': 1525, u'name': u'SB robbers', u'entity_type': u'organization'}, u'ranges': [{u'start': u'/td[2]/ul[1]/li[1]/span[2]', u'end': u'/td[2]/ul[1]/li[1]/span[2]', u'startOffset': 11, u'endOffset': 25}], u'meta': {u'deleted': False, u'created_at': u'10/27/2015-12:22:46', u'created_by': 136, u'last_edited_by': 136, u'last_edited_at': u'10/27/2015-12:24:23'}, u'anchor': {u'id': 12, u'name': u'RHR-Case file 003 Evidence'}, u'id': 2066}&quot;; inter=&quot;0&quot;"/>
  </r>
  <r>
    <x v="5"/>
    <x v="0"/>
    <s v="10/27/2015 12:24:43"/>
    <s v="u_id=&quot;151&quot;; g_id=&quot;83&quot;; item=&quot;person&quot;; data=&quot;{u'other': {u'NWSB Suspect': u''}, u'meta': {u'relationships': [], u'created_at': u'10/27/2015-12:24:43', u'created_by': {u'id': 151, u'name': u'njh5161'}, u'id': 1591, u'last_edited_by': {u'id': 151, u'name': u'njh5161'}, u'annotations': [2111], u'last_edited_at': u'10/27/2015-12:24:43'}, u'id': 1591, u'name': u'two men wearing red ski mask(Suspect)', u'primary': {u'gender': u'Men', u'job': u'Suspect', u'name': u'two men wearing red ski mask(Suspect)', u'entity_type': u'person'}}&quot;; inter=&quot;0&quot;"/>
  </r>
  <r>
    <x v="5"/>
    <x v="1"/>
    <s v="10/27/2015 12:24:50"/>
    <s v="u_id=&quot;136&quot;; g_id=&quot;83&quot;; item=&quot;person&quot;; data=&quot;{u'other': {}, u'meta': {u'relationships': [1007], u'created_at': u'10/27/2015-12:21:13', u'id': 1526, u'last_edited_by': {u'id': 136, u'name': u'pjg5172'}, u'annotations': [2113, 2033, 2025], u'last_edited_at': u'10/27/2015-12:24:50'}, u'id': 1526, u'name': u'SB suspect 2', u'primary': {u'name': u'SB suspect 2', u'entity_type': u'person'}}&quot;; inter=&quot;0&quot;"/>
  </r>
  <r>
    <x v="5"/>
    <x v="1"/>
    <s v="10/27/2015 12:25:01"/>
    <s v="u_id=&quot;136&quot;; g_id=&quot;83&quot;; item=&quot;person&quot;; data=&quot;{u'other': {u'clothing': u'tee shirt, red hat'}, u'meta': {u'relationships': [], u'created_at': u'10/27/2015-12:16:02', u'created_by': {u'id': 136, u'name': u'pjg5172'}, u'id': 1434, u'last_edited_by': {u'id': 136, u'name': u'pjg5172'}, u'annotations': [2117, 2044, 1844, 1969, 1946, 1944, 1942, 1934, 1932, 1924, 1916, 1910, 1903, 1875], u'last_edited_at': u'10/27/2015-12:25:00'}, u'id': 1434, u'name': u'SB suspect 1', u'primary': {u'note': u'medium build, clean shaven', u'gender': u'male', u'name': u'SB suspect 1', u'entity_type': u'person'}}&quot;; inter=&quot;0&quot;"/>
  </r>
  <r>
    <x v="5"/>
    <x v="2"/>
    <s v="10/27/2015 12:25:09"/>
    <s v="u_id=&quot;131&quot;; g_id=&quot;83&quot;; item=&quot;annotation&quot;; data=&quot;{u'name': u'a lone white male (LWM)', u'quote': u'a lone white male (LWM)', u'entity': {u'id': 984, u'name': u'a lone white male (LWM)', u'entity_type': u'person'}, u'ranges': [{u'start': u'/td[2]/p[4]/span[1]', u'end': u'/td[2]/p[4]/span[1]', u'startOffset': 20, u'endOffset': 44}], u'meta': {u'deleted': False, u'created_at': u'10/27/2015-11:48:00', u'created_by': 131, u'last_edited_by': 131, u'last_edited_at': u'10/27/2015-12:25:08'}, u'anchor': {u'id': 4, u'name': u'RHR-Case file 001 Info'}, u'id': 1093}&quot;; inter=&quot;0&quot;"/>
  </r>
  <r>
    <x v="5"/>
    <x v="1"/>
    <s v="10/27/2015 12:25:09"/>
    <s v="u_id=&quot;131&quot;; g_id=&quot;83&quot;; item=&quot;person&quot;; data=&quot;{u'other': {u'JSB Suspect': u'JSB Suspect'}, u'meta': {u'relationships': [], u'created_at': u'10/27/2015-11:48:00', u'created_by': {u'id': 131, u'name': u'rop5144'}, u'id': 984, u'last_edited_by': {u'id': 131, u'name': u'rop5144'}, u'annotations': [1093], u'last_edited_at': u'10/27/2015-12:25:08'}, u'id': 984, u'name': u'a lone white male (LWM)', u'primary': {u'gender': u'Male', u'name': u'a lone white male (LWM)', u'entity_type': u'person'}}&quot;; inter=&quot;0&quot;"/>
  </r>
  <r>
    <x v="5"/>
    <x v="0"/>
    <s v="10/29/2015 11:26:05"/>
    <s v="u_id=&quot;136&quot;; g_id=&quot;83&quot;; item=&quot;location&quot;; data=&quot;{u'other': {}, u'meta': {u'relationships': [], u'created_at': u'10/29/2015-11:26:05', u'created_by': {u'id': 136, u'name': u'pjg5172'}, u'id': 2225, u'last_edited_by': {u'id': 136, u'name': u'pjg5172'}, u'annotations': [3029], u'last_edited_at': u'10/29/2015-11:26:05'}, u'id': 2225, u'name': u'Jersey Shore Bank', u'primary': {u'address': u'2050 N Atherton St, State College, PA 16803, USA', u'name': u'Jersey Shore Bank', u'entity_type': u'location'}}&quot;; inter=&quot;0&quot;"/>
  </r>
  <r>
    <x v="5"/>
    <x v="5"/>
    <s v="10/29/2015 11:29:47"/>
    <s v="u_id=&quot;136&quot;; g_id=&quot;83&quot;; item=&quot;person&quot;; data=&quot;{u'other': {}, u'meta': {u'relationships': [], u'created_at': u'10/27/2015-11:50:08', u'created_by': {u'id': 131, u'name': u'rop5144'}, u'id': 1020, u'last_edited_by': {u'id': 136, u'name': u'pjg5172'}, u'annotations': [1344, 1343, 1145], u'last_edited_at': u'10/29/2015-11:29:47'}, u'id': 1020, u'name': u'Mark Haley', u'primary': {u'note': u'witness ', u'gender': u'Male', u'job': u'Verizon Phone Technician', u'name': u'Mark Haley', u'entity_type': u'person'}}&quot;; inter=&quot;1&quot;"/>
  </r>
  <r>
    <x v="5"/>
    <x v="6"/>
    <s v="10/29/2015 11:29:47"/>
    <s v="u_id=&quot;136&quot;; g_id=&quot;83&quot;; item=&quot;annotation&quot;; data=&quot;{u'name': u'Mark Haley', u'quote': u'Mark Haley', u'entity': {u'id': 1020, u'name': u'Mark Haley', u'entity_type': u'person'}, u'ranges': [{u'start': u'/td[2]/p[7]/span[1]', u'end': u'/td[2]/p[7]/span[1]', u'startOffset': 0, u'endOffset': 10}], u'meta': {u'deleted': False, u'created_at': u'10/27/2015-11:57:49', u'created_by': 131, u'last_edited_by': 136, u'last_edited_at': u'10/29/2015-11:29:47'}, u'anchor': {u'id': 5, u'name': u'RHR-Case file 001 Witness'}, u'id': 1344}&quot;; inter=&quot;1&quot;"/>
  </r>
  <r>
    <x v="5"/>
    <x v="7"/>
    <s v="10/29/2015 11:31:07"/>
    <s v="u_id=&quot;136&quot;; g_id=&quot;83&quot;; item=&quot;relationship&quot;; data=&quot;{u'other': {}, u'meta': {u'created_at': u'10/29/2015-11:31:07', u'created_by': {u'id': 136, u'name': u'pjg5172'}, u'id': 1422, u'last_edited_at': u'10/29/2015-11:31:07', u'annotations': []}, u'id': 1422, u'name': u'employee', u'primary': {u'priority': 5, u'source': [{u'id': 2225, u'created_by': 136, u'name': u'Jersey Shore Bank'}], u'relation': u'employee', u'target': [{u'id': 1007, u'created_by': 131, u'name': u'Erin Hecker'}]}}&quot;; inter=&quot;1&quot;"/>
  </r>
  <r>
    <x v="5"/>
    <x v="0"/>
    <s v="10/29/2015 11:32:16"/>
    <s v="u_id=&quot;136&quot;; g_id=&quot;83&quot;; item=&quot;location&quot;; data=&quot;{u'other': {}, u'meta': {u'relationships': [], u'created_at': u'10/29/2015-11:32:16', u'created_by': {u'id': 136, u'name': u'pjg5172'}, u'id': 2297, u'last_edited_by': {u'id': 136, u'name': u'pjg5172'}, u'annotations': [3134], u'last_edited_at': u'10/29/2015-11:32:16'}, u'id': 2297, u'name': u'Verizon Store', u'primary': {u'address': u'2030 N Atherton St, State College, PA 16803, USA', u'name': u'Verizon Store', u'entity_type': u'location'}}&quot;; inter=&quot;0&quot;"/>
  </r>
  <r>
    <x v="5"/>
    <x v="10"/>
    <s v="10/29/2015 11:33:01"/>
    <s v="u_id=&quot;136&quot;; g_id=&quot;83&quot;; item=&quot;organization&quot;; data=&quot;{u'other': {}, u'meta': {u'relationships': [828], u'deleted': True, u'created_at': u'10/27/2015-11:48:34', u'created_by': {u'id': 131, u'name': u'rop5144'}, u'id': 993, u'last_edited_by': {u'id': 131, u'name': u'rop5144'}, u'annotations': [1106], u'last_edited_at': u'10/29/2015-11:33:01'}, u'id': 993, u'name': u'Jersey Shore Bank', u'primary': {u'note': u'Bank', u'name': u'Jersey Shore Bank', u'entity_type': u'organization'}}&quot;; inter=&quot;1&quot;"/>
  </r>
  <r>
    <x v="5"/>
    <x v="7"/>
    <s v="10/29/2015 11:33:40"/>
    <s v="u_id=&quot;136&quot;; g_id=&quot;83&quot;; item=&quot;relationship&quot;; data=&quot;{u'other': {}, u'meta': {u'created_at': u'10/29/2015-11:33:39', u'created_by': {u'id': 136, u'name': u'pjg5172'}, u'id': 1450, u'last_edited_at': u'10/29/2015-11:33:39', u'annotations': []}, u'id': 1450, u'name': u'employee', u'primary': {u'priority': 5, u'source': [{u'id': 2297, u'created_by': 136, u'name': u'Verizon Store'}], u'relation': u'employee', u'target': [{u'id': 1020, u'created_by': 131, u'name': u'Mark Haley'}]}}&quot;; inter=&quot;1&quot;"/>
  </r>
  <r>
    <x v="5"/>
    <x v="13"/>
    <s v="10/29/2015 11:35:31"/>
    <s v="u_id=&quot;136&quot;; g_id=&quot;83&quot;; item=&quot;organization&quot;; data=&quot;{u'other': {}, u'meta': {u'relationships': [828], u'created_at': u'10/27/2015-11:48:34', u'created_by': {u'id': 131, u'name': u'rop5144'}, u'id': 993, u'last_edited_by': {u'id': 131, u'name': u'rop5144'}, u'annotations': [1106], u'last_edited_at': u'10/29/2015-11:35:31'}, u'id': 993, u'name': u'Jersey Shore Bank', u'primary': {u'note': u'Bank', u'name': u'Jersey Shore Bank', u'entity_type': u'organization'}}&quot;; inter=&quot;1&quot;"/>
  </r>
  <r>
    <x v="5"/>
    <x v="7"/>
    <s v="10/29/2015 11:35:43"/>
    <s v="u_id=&quot;136&quot;; g_id=&quot;83&quot;; item=&quot;relationship&quot;; data=&quot;{u'other': {}, u'meta': {u'created_at': u'10/29/2015-11:35:42', u'created_by': {u'id': 136, u'name': u'pjg5172'}, u'id': 1467, u'last_edited_by': {u'id': 136, u'name': u'pjg5172'}, u'annotations': [], u'last_edited_at': u'10/29/2015-11:35:42'}, u'id': 1467, u'name': u'involve', u'primary': {u'source': [{u'id': 2335, u'created_by': 136, u'name': u'Jersey Shore Bank Robbery'}], u'relation': u'involve', u'target': [{u'id': 2225, u'created_by': 136, u'name': u'Jersey Shore Bank'}]}}&quot;; inter=&quot;1&quot;"/>
  </r>
  <r>
    <x v="5"/>
    <x v="0"/>
    <s v="10/29/2015 11:35:43"/>
    <s v="u_id=&quot;136&quot;; g_id=&quot;83&quot;; item=&quot;event&quot;; data=&quot;{u'other': {}, u'meta': {u'relationships': [1467], u'created_at': u'10/29/2015-11:35:42', u'created_by': {u'id': 136, u'name': u'pjg5172'}, u'id': 2335, u'last_edited_by': {u'id': 136, u'name': u'pjg5172'}, u'annotations': [3186], u'last_edited_at': u'10/29/2015-11:35:42'}, u'id': 2335, u'name': u'Jersey Shore Bank Robbery', u'primary': {u'entity_type': u'event', u'location': [{u'id': 2225, u'name': u'Jersey Shore Bank'}], u'name': u'Jersey Shore Bank Robbery'}}&quot;; inter=&quot;0&quot;"/>
  </r>
  <r>
    <x v="5"/>
    <x v="10"/>
    <s v="10/29/2015 11:36:26"/>
    <s v="u_id=&quot;136&quot;; g_id=&quot;83&quot;; item=&quot;organization&quot;; data=&quot;{u'other': {}, u'meta': {u'relationships': [828], u'deleted': True, u'created_at': u'10/27/2015-11:48:34', u'created_by': {u'id': 131, u'name': u'rop5144'}, u'id': 993, u'last_edited_by': {u'id': 131, u'name': u'rop5144'}, u'annotations': [1106], u'last_edited_at': u'10/29/2015-11:36:25'}, u'id': 993, u'name': u'Jersey Shore Bank', u'primary': {u'note': u'Bank', u'name': u'Jersey Shore Bank', u'entity_type': u'organization'}}&quot;; inter=&quot;1&quot;"/>
  </r>
  <r>
    <x v="5"/>
    <x v="7"/>
    <s v="10/29/2015 11:36:53"/>
    <s v="u_id=&quot;136&quot;; g_id=&quot;83&quot;; item=&quot;relationship&quot;; data=&quot;{u'other': {}, u'meta': {u'created_at': u'10/29/2015-11:36:53', u'created_by': {u'id': 136, u'name': u'pjg5172'}, u'id': 1485, u'last_edited_at': u'10/29/2015-11:36:53', u'annotations': []}, u'primary': {u'priority': 5, u'source': [{u'id': 2225, u'created_by': 136, u'name': u'Jersey Shore Bank'}], u'target': [{u'id': 2335, u'created_by': 136, u'name': u'Jersey Shore Bank Robbery'}]}, u'id': 1485}&quot;; inter=&quot;1&quot;"/>
  </r>
  <r>
    <x v="5"/>
    <x v="7"/>
    <s v="10/29/2015 11:37:11"/>
    <s v="u_id=&quot;136&quot;; g_id=&quot;83&quot;; item=&quot;relationship&quot;; data=&quot;{u'other': {}, u'meta': {u'created_at': u'10/29/2015-11:37:11', u'created_by': {u'id': 136, u'name': u'pjg5172'}, u'id': 1488, u'last_edited_at': u'10/29/2015-11:37:11', u'annotations': []}, u'id': 1488, u'name': u'witness', u'primary': {u'priority': 5, u'source': [{u'id': 1020, u'created_by': 131, u'name': u'Mark Haley'}], u'relation': u'witness', u'target': [{u'id': 2335, u'created_by': 136, u'name': u'Jersey Shore Bank Robbery'}]}}&quot;; inter=&quot;1&quot;"/>
  </r>
  <r>
    <x v="5"/>
    <x v="5"/>
    <s v="10/29/2015 11:37:15"/>
    <s v="u_id=&quot;151&quot;; g_id=&quot;83&quot;; item=&quot;location&quot;; data=&quot;{u'other': {}, u'meta': {u'relationships': [1467, 1485, 1422], u'created_at': u'10/29/2015-11:26:05', u'created_by': {u'id': 136, u'name': u'pjg5172'}, u'id': 2225, u'last_edited_by': {u'id': 151, u'name': u'njh5161'}, u'annotations': [3029], u'last_edited_at': u'10/29/2015-11:37:15'}, u'id': 2225, u'name': u'Jersey Shore Bank', u'primary': {u'address': u'2050 N Atherton St, State College, PA 16803, USA', u'name': u'Jersey Shore Bank', u'entity_type': u'location'}}&quot;; inter=&quot;1&quot;"/>
  </r>
  <r>
    <x v="5"/>
    <x v="6"/>
    <s v="10/29/2015 11:37:15"/>
    <s v="u_id=&quot;151&quot;; g_id=&quot;83&quot;; item=&quot;annotation&quot;; data=&quot;{u'name': u'Jersey Shore Bank', u'quote': u'Jersey Shore Bank', u'entity': {u'id': 2225, u'name': u'Jersey Shore Bank', u'entity_type': u'location'}, u'ranges': [{u'start': u'/td[2]/p[1]/span[1]', u'end': u'/td[2]/p[1]/span[1]/strong[1]', u'startOffset': 0, u'endOffset': 1}], u'meta': {u'deleted': False, u'created_at': u'10/29/2015-11:26:05', u'created_by': 136, u'last_edited_by': 151, u'last_edited_at': u'10/29/2015-11:37:15'}, u'anchor': {u'id': 4, u'name': u'RHR-Case file 001 Info'}, u'id': 3029}&quot;; inter=&quot;1&quot;"/>
  </r>
  <r>
    <x v="5"/>
    <x v="3"/>
    <s v="10/29/2015 11:39:09"/>
    <s v="u_id=&quot;151&quot;; g_id=&quot;83&quot;; item=&quot;annotation&quot;; data=&quot;{u'name': u'2050 N. Atherton St. State College, PA', u'quote': u'2050 N. Atherton St. State College, PA', u'entity': {u'id': 996, u'name': u'2050 N. Atherton St. State College, PA', u'entity_type': u'location'}, u'ranges': [{u'start': u'/td[2]/p[1]/span[1]/strong[1]', u'end': u'/td[2]/p[1]/span[1]', u'startOffset': 26, u'endOffset': 82}], u'meta': {u'deleted': True, u'created_at': u'10/27/2015-11:48:53', u'created_by': 131, u'last_edited_by': 131, u'last_edited_at': u'10/29/2015-11:39:09'}, u'anchor': {u'id': 4, u'name': u'RHR-Case file 001 Info'}, u'id': 1114}&quot;; inter=&quot;1&quot;"/>
  </r>
  <r>
    <x v="5"/>
    <x v="3"/>
    <s v="10/29/2015 11:39:22"/>
    <s v="u_id=&quot;151&quot;; g_id=&quot;83&quot;; item=&quot;annotation&quot;; data=&quot;{u'name': u'Jersey Shore Bank', u'quote': u'Jersey Shore Bank', u'entity': {u'id': 2225, u'name': u'Jersey Shore Bank', u'entity_type': u'location'}, u'ranges': [{u'start': u'/td[2]/p[1]/span[1]', u'end': u'/td[2]/p[1]/span[1]/strong[1]', u'startOffset': 0, u'endOffset': 1}], u'meta': {u'deleted': True, u'created_at': u'10/29/2015-11:26:05', u'created_by': 136, u'last_edited_by': 151, u'last_edited_at': u'10/29/2015-11:39:22'}, u'anchor': {u'id': 4, u'name': u'RHR-Case file 001 Info'}, u'id': 3029}&quot;; inter=&quot;1&quot;"/>
  </r>
  <r>
    <x v="5"/>
    <x v="9"/>
    <s v="10/29/2015 11:39:48"/>
    <s v="u_id=&quot;136&quot;; g_id=&quot;83&quot;; item=&quot;relationship&quot;; data=&quot;{u'other': {}, u'meta': {u'deleted': True, u'created_at': u'10/29/2015-11:35:42', u'created_by': {u'id': 136, u'name': u'pjg5172'}, u'id': 1467, u'last_edited_by': {u'id': 136, u'name': u'pjg5172'}, u'annotations': [], u'last_edited_at': u'10/29/2015-11:39:48'}, u'id': 1467, u'name': u'involve', u'primary': {u'source': [{u'id': 2335, u'created_by': 136, u'name': u'Jersey Shore Bank Robbery'}], u'relation': u'involve', u'target': [{u'id': 2225, u'created_by': 136, u'name': u'Jersey Shore Bank'}]}}&quot;; inter=&quot;1&quot;"/>
  </r>
  <r>
    <x v="5"/>
    <x v="12"/>
    <s v="10/29/2015 11:40:07"/>
    <s v="u_id=&quot;136&quot;; g_id=&quot;83&quot;; item=&quot;relationship&quot;; data=&quot;{u'other': {}, u'meta': {u'created_at': u'10/29/2015-11:35:42', u'created_by': {u'id': 136, u'name': u'pjg5172'}, u'id': 1467, u'last_edited_by': {u'id': 136, u'name': u'pjg5172'}, u'annotations': [], u'last_edited_at': u'10/29/2015-11:40:07'}, u'id': 1467, u'name': u'involve', u'primary': {u'source': [{u'id': 2335, u'created_by': 136, u'name': u'Jersey Shore Bank Robbery'}], u'relation': u'involve', u'target': [{u'id': 2225, u'created_by': 136, u'name': u'Jersey Shore Bank'}]}}&quot;; inter=&quot;1&quot;"/>
  </r>
  <r>
    <x v="5"/>
    <x v="5"/>
    <s v="10/29/2015 11:40:10"/>
    <s v="u_id=&quot;151&quot;; g_id=&quot;83&quot;; item=&quot;location&quot;; data=&quot;{u'other': {}, u'meta': {u'relationships': [1467, 1485, 1422], u'created_at': u'10/29/2015-11:26:05', u'created_by': {u'id': 136, u'name': u'pjg5172'}, u'id': 2225, u'last_edited_by': {u'id': 151, u'name': u'njh5161'}, u'annotations': [3260, 3029], u'last_edited_at': u'10/29/2015-11:40:10'}, u'id': 2225, u'name': u'Jersey Shore Bank', u'primary': {u'address': u'2050 N Atherton St, State College, PA 16803, USA', u'name': u'Jersey Shore Bank', u'entity_type': u'location'}}&quot;; inter=&quot;1&quot;"/>
  </r>
  <r>
    <x v="5"/>
    <x v="7"/>
    <s v="10/29/2015 11:41:16"/>
    <s v="u_id=&quot;136&quot;; g_id=&quot;83&quot;; item=&quot;relationship&quot;; data=&quot;{u'other': {}, u'meta': {u'created_at': u'10/29/2015-11:41:16', u'created_by': {u'id': 136, u'name': u'pjg5172'}, u'id': 1555, u'last_edited_at': u'10/29/2015-11:41:16', u'annotations': []}, u'id': 1555, u'name': u'witness', u'primary': {u'note': u'saw JB suspect jump into a van heading south on Atherton', u'priority': 5, u'relation': u'witness', u'target': [{u'id': 2335, u'created_by': 136, u'name': u'Jersey Shore Bank Robbery'}], u'source': [{u'id': 1020, u'created_by': 131, u'name': u'Mark Haley'}]}}&quot;; inter=&quot;1&quot;"/>
  </r>
  <r>
    <x v="5"/>
    <x v="7"/>
    <s v="10/29/2015 11:43:00"/>
    <s v="u_id=&quot;136&quot;; g_id=&quot;83&quot;; item=&quot;relationship&quot;; data=&quot;{u'other': {}, u'meta': {u'created_at': u'10/29/2015-11:43:00', u'created_by': {u'id': 136, u'name': u'pjg5172'}, u'id': 1577, u'last_edited_at': u'10/29/2015-11:43:00', u'annotations': []}, u'id': 1577, u'name': u'robber', u'primary': {u'priority': 5, u'source': [{u'id': 984, u'created_by': 131, u'name': u'a lone white male (LWM)'}], u'relation': u'robber', u'target': [{u'id': 2335, u'created_by': 136, u'name': u'Jersey Shore Bank Robbery'}]}}&quot;; inter=&quot;1&quot;"/>
  </r>
  <r>
    <x v="5"/>
    <x v="5"/>
    <s v="10/29/2015 11:43:21"/>
    <s v="u_id=&quot;151&quot;; g_id=&quot;83&quot;; item=&quot;location&quot;; data=&quot;{u'other': {u'Info': u'a lone white male (LWM)'}, u'meta': {u'relationships': [1467, 1485, 1422], u'created_at': u'10/29/2015-11:26:05', u'created_by': {u'id': 136, u'name': u'pjg5172'}, u'id': 2225, u'last_edited_by': {u'id': 151, u'name': u'njh5161'}, u'annotations': [3298, 3260, 3029], u'last_edited_at': u'10/29/2015-11:43:21'}, u'id': 2225, u'name': u'Jersey Shore Bank', u'primary': {u'note': u'12 Jan/4:25 PM', u'address': u'2050 N Atherton St, State College, PA 16803, USA', u'name': u'Jersey Shore Bank', u'entity_type': u'location'}}&quot;; inter=&quot;1&quot;"/>
  </r>
  <r>
    <x v="5"/>
    <x v="7"/>
    <s v="10/29/2015 11:44:35"/>
    <s v="u_id=&quot;136&quot;; g_id=&quot;83&quot;; item=&quot;relationship&quot;; data=&quot;{u'other': {}, u'meta': {u'created_at': u'10/29/2015-11:44:35', u'created_by': {u'id': 136, u'name': u'pjg5172'}, u'id': 1593, u'last_edited_at': u'10/29/2015-11:44:35', u'annotations': []}, u'id': 1593, u'name': u'witness', u'primary': {u'note': u'run south on Atherton', u'priority': 5, u'relation': u'witness', u'target': [{u'id': 984, u'created_by': 131, u'name': u'a lone white male (LWM)'}], u'source': [{u'id': 1020, u'created_by': 131, u'name': u'Mark Haley'}]}}&quot;; inter=&quot;1&quot;"/>
  </r>
  <r>
    <x v="5"/>
    <x v="1"/>
    <s v="10/29/2015 11:44:58"/>
    <s v="u_id=&quot;151&quot;; g_id=&quot;83&quot;; item=&quot;location&quot;; data=&quot;{u'other': {u'Info': u'A man'}, u'meta': {u'relationships': [], u'created_at': u'10/27/2015-11:53:12', u'created_by': {u'id': 151, u'name': u'njh5161'}, u'id': 1065, u'last_edited_by': {u'id': 151, u'name': u'njh5161'}, u'annotations': [3304, 1227, 1226, 1225, 1224, 1223, 1222], u'last_edited_at': u'10/29/2015-11:44:58'}, u'id': 1065, u'name': u'Reliance Bank', u'primary': {u'note': u'12 Jan/5:15 PM', u'address': u'100 Hawbaker Industrial Dr, State College, PA 16803, USA', u'name': u'Reliance Bank', u'entity_type': u'location'}}&quot;; inter=&quot;0&quot;"/>
  </r>
  <r>
    <x v="5"/>
    <x v="9"/>
    <s v="10/29/2015 11:44:59"/>
    <s v="u_id=&quot;136&quot;; g_id=&quot;83&quot;; item=&quot;relationship&quot;; data=&quot;{u'other': {}, u'meta': {u'deleted': True, u'created_at': u'10/29/2015-11:41:16', u'created_by': {u'id': 136, u'name': u'pjg5172'}, u'id': 1555, u'annotations': [], u'last_edited_at': u'10/29/2015-11:44:59'}, u'id': 1555, u'name': u'witness', u'primary': {u'note': u'saw JB suspect jump into a van heading south on Atherton', u'priority': u'5', u'relation': u'witness', u'target': [{u'id': 2335, u'created_by': 136, u'name': u'Jersey Shore Bank Robbery'}], u'source': [{u'id': 1020, u'created_by': 131, u'name': u'Mark Haley'}]}}&quot;; inter=&quot;1&quot;"/>
  </r>
  <r>
    <x v="5"/>
    <x v="9"/>
    <s v="10/29/2015 11:45:24"/>
    <s v="u_id=&quot;136&quot;; g_id=&quot;83&quot;; item=&quot;relationship&quot;; data=&quot;{u'other': {}, u'meta': {u'deleted': True, u'created_at': u'10/29/2015-11:43:00', u'created_by': {u'id': 136, u'name': u'pjg5172'}, u'id': 1577, u'annotations': [], u'last_edited_at': u'10/29/2015-11:45:24'}, u'id': 1577, u'name': u'robber', u'primary': {u'priority': u'5', u'source': [{u'id': 984, u'created_by': 131, u'name': u'a lone white male (LWM)'}], u'relation': u'robber', u'target': [{u'id': 2335, u'created_by': 136, u'name': u'Jersey Shore Bank Robbery'}]}}&quot;; inter=&quot;1&quot;"/>
  </r>
  <r>
    <x v="5"/>
    <x v="9"/>
    <s v="10/29/2015 11:45:29"/>
    <s v="u_id=&quot;136&quot;; g_id=&quot;83&quot;; item=&quot;relationship&quot;; data=&quot;{u'other': {}, u'meta': {u'deleted': True, u'created_at': u'10/29/2015-11:44:35', u'created_by': {u'id': 136, u'name': u'pjg5172'}, u'id': 1593, u'annotations': [], u'last_edited_at': u'10/29/2015-11:45:29'}, u'id': 1593, u'name': u'witness', u'primary': {u'note': u'run south on Atherton', u'priority': u'5', u'relation': u'witness', u'target': [{u'id': 984, u'created_by': 131, u'name': u'a lone white male (LWM)'}], u'source': [{u'id': 1020, u'created_by': 131, u'name': u'Mark Haley'}]}}&quot;; inter=&quot;1&quot;"/>
  </r>
  <r>
    <x v="5"/>
    <x v="7"/>
    <s v="10/29/2015 11:45:54"/>
    <s v="u_id=&quot;136&quot;; g_id=&quot;83&quot;; item=&quot;relationship&quot;; data=&quot;{u'other': {}, u'meta': {u'created_at': u'10/29/2015-11:45:53', u'created_by': {u'id': 136, u'name': u'pjg5172'}, u'id': 1608, u'last_edited_at': u'10/29/2015-11:45:53', u'annotations': []}, u'id': 1608, u'name': u'witness', u'primary': {u'note': u'Saw robber run south on Atherton', u'priority': 5, u'relation': u'witness', u'target': [{u'id': 984, u'created_by': 131, u'name': u'a lone white male (LWM)'}], u'source': [{u'id': 1020, u'created_by': 131, u'name': u'Mark Haley'}]}}&quot;; inter=&quot;1&quot;"/>
  </r>
  <r>
    <x v="5"/>
    <x v="7"/>
    <s v="10/29/2015 11:46:06"/>
    <s v="u_id=&quot;136&quot;; g_id=&quot;83&quot;; item=&quot;relationship&quot;; data=&quot;{u'other': {}, u'meta': {u'created_at': u'10/29/2015-11:46:06', u'created_by': {u'id': 136, u'name': u'pjg5172'}, u'id': 1616, u'last_edited_at': u'10/29/2015-11:46:06', u'annotations': []}, u'id': 1616, u'name': u'robber', u'primary': {u'priority': 5, u'source': [{u'id': 984, u'created_by': 131, u'name': u'a lone white male (LWM)'}], u'relation': u'robber', u'target': [{u'id': 2335, u'created_by': 136, u'name': u'Jersey Shore Bank Robbery'}]}}&quot;; inter=&quot;1&quot;"/>
  </r>
  <r>
    <x v="5"/>
    <x v="0"/>
    <s v="10/29/2015 11:46:38"/>
    <s v="u_id=&quot;151&quot;; g_id=&quot;83&quot;; item=&quot;location&quot;; data=&quot;{u'other': {}, u'meta': {u'relationships': [], u'created_at': u'10/29/2015-11:46:38', u'created_by': {u'id': 151, u'name': u'njh5161'}, u'id': 2437, u'last_edited_by': {u'id': 151, u'name': u'njh5161'}, u'annotations': [3325], u'last_edited_at': u'10/29/2015-11:46:38'}, u'id': 2437, u'name': u'Northwest SavingsBank', u'primary': {u'address': u'1767 N Atherton St, State College, PA 16803, United States', u'name': u'Northwest SavingsBank', u'entity_type': u'location'}}&quot;; inter=&quot;0&quot;"/>
  </r>
  <r>
    <x v="5"/>
    <x v="1"/>
    <s v="10/29/2015 11:47:11"/>
    <s v="u_id=&quot;151&quot;; g_id=&quot;83&quot;; item=&quot;location&quot;; data=&quot;{u'other': {}, u'meta': {u'relationships': [], u'created_at': u'10/29/2015-11:46:38', u'created_by': {u'id': 151, u'name': u'njh5161'}, u'id': 2437, u'last_edited_by': {u'id': 151, u'name': u'njh5161'}, u'annotations': [3328, 3325], u'last_edited_at': u'10/29/2015-11:47:11'}, u'id': 2437, u'name': u'Northwest SavingsBank', u'primary': {u'address': u'1767 N Atherton St, State College, PA 16803, USA', u'name': u'Northwest SavingsBank', u'entity_type': u'location'}}&quot;; inter=&quot;0&quot;"/>
  </r>
  <r>
    <x v="5"/>
    <x v="1"/>
    <s v="10/29/2015 11:48:41"/>
    <s v="u_id=&quot;151&quot;; g_id=&quot;83&quot;; item=&quot;location&quot;; data=&quot;{u'other': {}, u'meta': {u'relationships': [], u'created_at': u'10/27/2015-12:01:43', u'created_by': {u'id': 151, u'name': u'njh5161'}, u'id': 1191, u'last_edited_by': {u'id': 151, u'name': u'njh5161'}, u'annotations': [3352, 1469, 1468], u'last_edited_at': u'10/29/2015-11:48:41'}, u'id': 1191, u'name': u'Ameriserv Financial', u'primary': {u'note': u'Two, 3-man teams entered the bank while two accomplices remained outside in two different get-away vehicles.', u'address': u'734 S Atherton St, State College, PA 16801, USA', u'name': u'Ameriserv Financial', u'entity_type': u'location'}}&quot;; inter=&quot;0&quot;"/>
  </r>
  <r>
    <x v="5"/>
    <x v="1"/>
    <s v="10/29/2015 11:48:45"/>
    <s v="u_id=&quot;136&quot;; g_id=&quot;83&quot;; item=&quot;event&quot;; data=&quot;{u'other': {}, u'meta': {u'relationships': [1616, 1577, 1555, 1488, 1485, 1467], u'created_at': u'10/29/2015-11:35:42', u'created_by': {u'id': 136, u'name': u'pjg5172'}, u'id': 2335, u'last_edited_by': {u'id': 136, u'name': u'pjg5172'}, u'annotations': [3186], u'last_edited_at': u'10/29/2015-11:35:42'}, u'id': 2335, u'name': u'Jersey Shore Bank Robbery', u'primary': {u'name': u'Jersey Shore Bank Robbery', u'entity_type': u'event'}}&quot;; inter=&quot;0&quot;"/>
  </r>
  <r>
    <x v="5"/>
    <x v="0"/>
    <s v="10/29/2015 11:49:14"/>
    <s v="u_id=&quot;136&quot;; g_id=&quot;83&quot;; item=&quot;location&quot;; data=&quot;{u'other': {}, u'meta': {u'relationships': [], u'created_at': u'10/29/2015-11:49:14', u'created_by': {u'id': 136, u'name': u'pjg5172'}, u'id': 2461, u'last_edited_by': {u'id': 136, u'name': u'pjg5172'}, u'annotations': [3361], u'last_edited_at': u'10/29/2015-11:49:14'}, u'id': 2461, u'name': u'100 Hawbaker Industrial Dr. SC, PA', u'primary': {u'address': u'100 Hawbaker Industrial Dr. SC, PA', u'name': u'100 Hawbaker Industrial Dr. SC, PA', u'entity_type': u'location'}}&quot;; inter=&quot;0&quot;"/>
  </r>
  <r>
    <x v="5"/>
    <x v="5"/>
    <s v="10/29/2015 11:49:37"/>
    <s v="u_id=&quot;136&quot;; g_id=&quot;83&quot;; item=&quot;location&quot;; data=&quot;{u'other': {u'Info': u'A man'}, u'meta': {u'relationships': [], u'created_at': u'10/27/2015-11:53:12', u'created_by': {u'id': 151, u'name': u'njh5161'}, u'id': 1065, u'last_edited_by': {u'id': 136, u'name': u'pjg5172'}, u'annotations': [1222, 3304, 1227, 1226, 1225, 1224, 1223], u'last_edited_at': u'10/29/2015-11:49:37'}, u'id': 1065, u'name': u'Reliance Bank', u'primary': {u'note': u'12 Jan/5:15 PM', u'address': u'100 Hawbaker Industrial Dr, State College, PA 16803, USA', u'name': u'Reliance Bank', u'entity_type': u'location'}}&quot;; inter=&quot;1&quot;"/>
  </r>
  <r>
    <x v="5"/>
    <x v="6"/>
    <s v="10/29/2015 11:49:37"/>
    <s v="u_id=&quot;136&quot;; g_id=&quot;83&quot;; item=&quot;annotation&quot;; data=&quot;{u'name': u'Reliance Bank', u'quote': u'Reliance Bank', u'entity': {u'id': 1065, u'name': u'Reliance Bank', u'entity_type': u'location'}, u'ranges': [{u'start': u'/td[2]/p[1]/span[1]', u'end': u'/td[2]/p[1]/span[1]', u'startOffset': 0, u'endOffset': 13}], u'meta': {u'deleted': False, u'created_at': u'10/27/2015-11:53:12', u'created_by': 151, u'last_edited_by': 136, u'last_edited_at': u'10/29/2015-11:49:37'}, u'anchor': {u'id': 7, u'name': u'RHR-Case file 002 Info'}, u'id': 1222}&quot;; inter=&quot;1&quot;"/>
  </r>
  <r>
    <x v="5"/>
    <x v="3"/>
    <s v="10/29/2015 11:50:08"/>
    <s v="u_id=&quot;136&quot;; g_id=&quot;83&quot;; item=&quot;annotation&quot;; data=&quot;{u'name': u'Reliance Bank', u'quote': u'Reliance Bank', u'entity': {u'id': 1065, u'name': u'Reliance Bank', u'entity_type': u'location'}, u'ranges': [{u'start': u'/td[2]/p[1]/span[1]', u'end': u'/td[2]/p[1]/span[1]', u'startOffset': 0, u'endOffset': 13}], u'meta': {u'deleted': True, u'created_at': u'10/27/2015-11:53:12', u'created_by': 151, u'last_edited_by': 136, u'last_edited_at': u'10/29/2015-11:50:08'}, u'anchor': {u'id': 7, u'name': u'RHR-Case file 002 Info'}, u'id': 1222}&quot;; inter=&quot;1&quot;"/>
  </r>
  <r>
    <x v="5"/>
    <x v="0"/>
    <s v="10/29/2015 11:51:13"/>
    <s v="u_id=&quot;136&quot;; g_id=&quot;83&quot;; item=&quot;event&quot;; data=&quot;{u'other': {}, u'meta': {u'relationships': [], u'created_at': u'10/29/2015-11:51:12', u'created_by': {u'id': 136, u'name': u'pjg5172'}, u'id': 2473, u'last_edited_by': {u'id': 136, u'name': u'pjg5172'}, u'annotations': [3379], u'last_edited_at': u'10/29/2015-11:51:12'}, u'id': 2473, u'name': u'Reliance Bank Robbery', u'primary': {u'entity_type': u'event', u'name': u'Reliance Bank Robbery', u'end_date': u'01/12/2015-17:18:00', u'start_date': u'01/12/2015-17:14:00'}}&quot;; inter=&quot;0&quot;"/>
  </r>
  <r>
    <x v="5"/>
    <x v="3"/>
    <s v="10/29/2015 11:51:32"/>
    <s v="u_id=&quot;151&quot;; g_id=&quot;83&quot;; item=&quot;annotation&quot;; data=&quot;{u'name': u'100 Hawbaker Industrial Dr. SC, PA', u'quote': u'100 Hawbaker Industrial Dr. SC, PA', u'entity': {u'id': 2461, u'name': u'100 Hawbaker Industrial Dr. SC, PA', u'entity_type': u'location'}, u'ranges': [{u'start': u'/td[2]/p[1]/span[1]', u'end': u'/td[2]/p[1]/span[1]', u'startOffset': 58, u'endOffset': 92}], u'meta': {u'deleted': True, u'created_at': u'10/29/2015-11:49:14', u'created_by': 136, u'last_edited_by': 136, u'last_edited_at': u'10/29/2015-11:51:32'}, u'anchor': {u'id': 7, u'name': u'RHR-Case file 002 Info'}, u'id': 3361}&quot;; inter=&quot;1&quot;"/>
  </r>
  <r>
    <x v="5"/>
    <x v="1"/>
    <s v="10/29/2015 11:51:58"/>
    <s v="u_id=&quot;136&quot;; g_id=&quot;83&quot;; item=&quot;event&quot;; data=&quot;{u'other': {}, u'meta': {u'relationships': [1679, 1678], u'created_at': u'10/29/2015-11:51:12', u'created_by': {u'id': 136, u'name': u'pjg5172'}, u'id': 2473, u'last_edited_by': {u'id': 136, u'name': u'pjg5172'}, u'annotations': [3379], u'last_edited_at': u'10/29/2015-11:51:58'}, u'id': 2473, u'name': u'Reliance Bank Robbery', u'primary': {u'name': u'Reliance Bank Robbery', u'end_date': u'01/12/2015-17:18:00', u'entity_type': u'event', u'location': [{u'id': 2461, u'name': u'100 Hawbaker Industrial Dr. SC, PA'}], u'organization': [{u'id': 2480, u'name': u'Reliance Bank'}], u'start_date': u'01/12/2015-17:14:00'}}&quot;; inter=&quot;0&quot;"/>
  </r>
  <r>
    <x v="5"/>
    <x v="8"/>
    <s v="10/29/2015 11:51:58"/>
    <s v="u_id=&quot;136&quot;; g_id=&quot;83&quot;; item=&quot;relationship&quot;; data=&quot;{u'other': {}, u'meta': {u'created_at': u'10/29/2015-11:51:58', u'created_by': {u'id': 136, u'name': u'pjg5172'}, u'id': 1678, u'last_edited_by': {u'id': 136, u'name': u'pjg5172'}, u'annotations': [], u'last_edited_at': u'10/29/2015-11:51:58'}, u'id': 1678, u'name': u'involve', u'primary': {u'source': [{u'id': 2473, u'created_by': 136, u'name': u'Reliance Bank Robbery'}], u'relation': u'involve', u'target': [{u'id': 2461, u'created_by': 136, u'name': u'100 Hawbaker Industrial Dr. SC, PA'}]}}&quot;; inter=&quot;1&quot;"/>
  </r>
  <r>
    <x v="5"/>
    <x v="2"/>
    <s v="10/29/2015 11:51:58"/>
    <s v="u_id=&quot;136&quot;; g_id=&quot;83&quot;; item=&quot;annotation&quot;; data=&quot;{u'name': u'Case File-002', u'quote': u'Case File-002', u'entity': {u'id': 2473, u'name': u'Reliance Bank Robbery', u'entity_type': u'event'}, u'ranges': [{u'start': u'/td[2]/p[1]/strong[1]/span[1]', u'end': u'/td[2]/p[1]/strong[1]/span[1]', u'startOffset': 0, u'endOffset': 13}], u'meta': {u'deleted': False, u'created_at': u'10/29/2015-11:51:13', u'created_by': 136, u'last_edited_by': 136, u'last_edited_at': u'10/29/2015-11:51:58'}, u'anchor': {u'id': 7, u'name': u'RHR-Case file 002 Info'}, u'id': 3379}&quot;; inter=&quot;0&quot;"/>
  </r>
  <r>
    <x v="5"/>
    <x v="1"/>
    <s v="10/29/2015 11:52:21"/>
    <s v="u_id=&quot;151&quot;; g_id=&quot;83&quot;; item=&quot;location&quot;; data=&quot;{u'other': {}, u'meta': {u'relationships': [], u'created_at': u'10/27/2015-11:53:12', u'created_by': {u'id': 151, u'name': u'njh5161'}, u'id': 1065, u'last_edited_by': {u'id': 151, u'name': u'njh5161'}, u'annotations': [3393, 1222, 3304, 1227, 1226, 1225, 1224, 1223], u'last_edited_at': u'10/29/2015-11:52:21'}, u'id': 1065, u'name': u'Reliance Bank', u'primary': {u'address': u'100 Hawbaker Industrial Dr, State College, PA 16803, United States', u'name': u'Reliance Bank', u'entity_type': u'location'}}&quot;; inter=&quot;0&quot;"/>
  </r>
  <r>
    <x v="5"/>
    <x v="1"/>
    <s v="10/29/2015 11:53:00"/>
    <s v="u_id=&quot;136&quot;; g_id=&quot;83&quot;; item=&quot;event&quot;; data=&quot;{u'other': {}, u'meta': {u'relationships': [1687, 1679, 1678], u'created_at': u'10/29/2015-11:51:12', u'created_by': {u'id': 136, u'name': u'pjg5172'}, u'id': 2473, u'last_edited_by': {u'id': 136, u'name': u'pjg5172'}, u'annotations': [3379], u'last_edited_at': u'10/29/2015-11:53:00'}, u'id': 2473, u'name': u'Reliance Bank Robbery', u'primary': {u'name': u'Reliance Bank Robbery', u'entity_type': u'event', u'start_date': u'01/12/2015-17:14:00', u'end_date': u'01/12/2015-17:18:00', u'location': [{u'id': 2461, u'name': u'100 Hawbaker Industrial Dr. SC, PA'}]}}&quot;; inter=&quot;0&quot;"/>
  </r>
  <r>
    <x v="5"/>
    <x v="8"/>
    <s v="10/29/2015 11:53:00"/>
    <s v="u_id=&quot;136&quot;; g_id=&quot;83&quot;; item=&quot;relationship&quot;; data=&quot;{u'other': {}, u'meta': {u'created_at': u'10/29/2015-11:52:59', u'created_by': {u'id': 136, u'name': u'pjg5172'}, u'id': 1687, u'last_edited_by': {u'id': 136, u'name': u'pjg5172'}, u'annotations': [], u'last_edited_at': u'10/29/2015-11:52:59'}, u'id': 1687, u'name': u'involve', u'primary': {u'source': [{u'id': 2473, u'created_by': 136, u'name': u'Reliance Bank Robbery'}], u'relation': u'involve', u'target': [{u'id': 2461, u'created_by': 136, u'name': u'100 Hawbaker Industrial Dr. SC, PA'}]}}&quot;; inter=&quot;1&quot;"/>
  </r>
  <r>
    <x v="5"/>
    <x v="2"/>
    <s v="10/29/2015 11:53:00"/>
    <s v="u_id=&quot;136&quot;; g_id=&quot;83&quot;; item=&quot;annotation&quot;; data=&quot;{u'name': u'Case File-002', u'quote': u'Case File-002', u'entity': {u'id': 2473, u'name': u'Reliance Bank Robbery', u'entity_type': u'event'}, u'ranges': [{u'start': u'/td[2]/p[1]/strong[1]/span[1]', u'end': u'/td[2]/p[1]/strong[1]/span[1]', u'startOffset': 0, u'endOffset': 13}], u'meta': {u'deleted': False, u'created_at': u'10/29/2015-11:51:13', u'created_by': 136, u'last_edited_by': 136, u'last_edited_at': u'10/29/2015-11:53:00'}, u'anchor': {u'id': 7, u'name': u'RHR-Case file 002 Info'}, u'id': 3379}&quot;; inter=&quot;0&quot;"/>
  </r>
  <r>
    <x v="5"/>
    <x v="9"/>
    <s v="10/29/2015 11:53:41"/>
    <s v="u_id=&quot;136&quot;; g_id=&quot;83&quot;; item=&quot;relationship&quot;; data=&quot;{u'other': {}, u'meta': {u'deleted': True, u'created_at': u'10/29/2015-11:52:59', u'created_by': {u'id': 136, u'name': u'pjg5172'}, u'id': 1687, u'last_edited_by': {u'id': 136, u'name': u'pjg5172'}, u'annotations': [], u'last_edited_at': u'10/29/2015-11:53:41'}, u'id': 1687, u'name': u'involve', u'primary': {u'source': [{u'id': 2473, u'created_by': 136, u'name': u'Reliance Bank Robbery'}], u'relation': u'involve', u'target': [{u'id': 2461, u'created_by': 136, u'name': u'100 Hawbaker Industrial Dr. SC, PA'}]}}&quot;; inter=&quot;1&quot;"/>
  </r>
  <r>
    <x v="5"/>
    <x v="4"/>
    <s v="10/29/2015 11:53:42"/>
    <s v="u_id=&quot;151&quot;; g_id=&quot;83&quot;; item=&quot;annotation&quot;; data=&quot;{u'name': u'Citizen\u2019s Bank', u'quote': u'Citizen\u2019s Bank', u'entity': {u'id': 1228, u'name': u'Citizen\u2019s Bank', u'entity_type': u'location'}, u'ranges': [{u'start': u'/td[2]/p[1]/span[1]', u'end': u'/td[2]/p[1]/span[1]', u'startOffset': 0, u'endOffset': 14}], u'meta': {u'deleted': True, u'created_at': u'10/27/2015-12:03:19', u'created_by': 151, u'last_edited_by': 151, u'last_edited_at': u'10/29/2015-11:53:42'}, u'anchor': {u'id': 22, u'name': u'RHR-Case file 007 Info'}, u'id': 1528}&quot;; inter=&quot;0&quot;"/>
  </r>
  <r>
    <x v="5"/>
    <x v="3"/>
    <s v="10/29/2015 11:53:58"/>
    <s v="u_id=&quot;136&quot;; g_id=&quot;83&quot;; item=&quot;annotation&quot;; data=&quot;{u'name': u'Reliance Bank', u'quote': u'Reliance Bank', u'entity': {u'id': 1065, u'name': u'Reliance Bank', u'entity_type': u'location'}, u'ranges': [{u'start': u'/td[2]/p[1]/span[1]', u'end': u'/td[2]/p[1]/span[1]', u'startOffset': 0, u'endOffset': 13}], u'meta': {u'deleted': True, u'created_at': u'10/29/2015-11:44:58', u'created_by': 151, u'last_edited_by': 151, u'last_edited_at': u'10/29/2015-11:53:58'}, u'anchor': {u'id': 7, u'name': u'RHR-Case file 002 Info'}, u'id': 3304}&quot;; inter=&quot;1&quot;"/>
  </r>
  <r>
    <x v="5"/>
    <x v="4"/>
    <s v="10/29/2015 11:54:12"/>
    <s v="u_id=&quot;136&quot;; g_id=&quot;83&quot;; item=&quot;annotation&quot;; data=&quot;{u'name': u'100 Hawbaker Industrial Dr. SC, PA', u'quote': u'100 Hawbaker Industrial Dr. SC, PA', u'entity': {u'id': 2461, u'name': u'100 Hawbaker Industrial Dr. SC, PA', u'entity_type': u'location'}, u'ranges': [{u'start': u'/td[2]/p[1]/span[1]', u'end': u'/td[2]/p[1]/span[1]', u'startOffset': 58, u'endOffset': 92}], u'meta': {u'deleted': True, u'created_at': u'10/29/2015-11:49:14', u'created_by': 136, u'last_edited_by': 136, u'last_edited_at': u'10/29/2015-11:54:12'}, u'anchor': {u'id': 7, u'name': u'RHR-Case file 002 Info'}, u'id': 3361}&quot;; inter=&quot;0&quot;"/>
  </r>
  <r>
    <x v="5"/>
    <x v="1"/>
    <s v="10/29/2015 11:54:39"/>
    <s v="u_id=&quot;151&quot;; g_id=&quot;83&quot;; item=&quot;location&quot;; data=&quot;{u'other': {}, u'meta': {u'relationships': [], u'created_at': u'10/27/2015-12:03:19', u'created_by': {u'id': 151, u'name': u'njh5161'}, u'id': 1228, u'last_edited_by': {u'id': 151, u'name': u'njh5161'}, u'annotations': [3416, 1532, 1531, 1530, 1528], u'last_edited_at': u'10/29/2015-11:54:39'}, u'id': 1228, u'name': u'Citizen\u2019s Bank', u'primary': {u'note': u'Two men in a dirty white work van', u'address': u'1248 S Atherton St, State College, PA 16801, USA', u'name': u'Citizen\u2019s Bank', u'entity_type': u'location'}}&quot;; inter=&quot;0&quot;"/>
  </r>
  <r>
    <x v="5"/>
    <x v="11"/>
    <s v="10/29/2015 11:54:48"/>
    <s v="u_id=&quot;136&quot;; g_id=&quot;83&quot;; item=&quot;organization&quot;; data=&quot;{u'other': {}, u'meta': {u'relationships': [1679], u'deleted': True, u'created_at': u'10/29/2015-11:51:58', u'id': 2480, u'annotations': [], u'last_edited_at': u'10/29/2015-11:54:48'}, u'id': 2480, u'name': u'Reliance Bank', u'primary': {u'name': u'Reliance Bank', u'entity_type': u'organization'}}&quot;; inter=&quot;0&quot;"/>
  </r>
  <r>
    <x v="5"/>
    <x v="11"/>
    <s v="10/29/2015 11:55:25"/>
    <s v="u_id=&quot;136&quot;; g_id=&quot;83&quot;; item=&quot;location&quot;; data=&quot;{u'other': {}, u'meta': {u'relationships': [1687, 1678], u'deleted': True, u'created_at': u'10/29/2015-11:49:14', u'created_by': {u'id': 136, u'name': u'pjg5172'}, u'id': 2461, u'last_edited_by': {u'id': 136, u'name': u'pjg5172'}, u'annotations': [3361], u'last_edited_at': u'10/29/2015-11:55:25'}, u'id': 2461, u'name': u'100 Hawbaker Industrial Dr. SC, PA', u'primary': {u'address': u'100 Hawbaker Industrial Dr. SC, PA', u'name': u'100 Hawbaker Industrial Dr. SC, PA', u'entity_type': u'location'}}&quot;; inter=&quot;0&quot;"/>
  </r>
  <r>
    <x v="5"/>
    <x v="7"/>
    <s v="10/29/2015 11:56:12"/>
    <s v="u_id=&quot;136&quot;; g_id=&quot;83&quot;; item=&quot;relationship&quot;; data=&quot;{u'other': {}, u'meta': {u'created_at': u'10/29/2015-11:56:12', u'created_by': {u'id': 136, u'name': u'pjg5172'}, u'id': 1719, u'last_edited_at': u'10/29/2015-11:56:12', u'annotations': []}, u'id': 1719, u'name': u'involve', u'primary': {u'priority': 5, u'source': [{u'id': 1065, u'created_by': 151, u'name': u'Reliance Bank'}], u'relation': u'involve', u'target': [{u'id': 2473, u'created_by': 136, u'name': u'Reliance Bank Robbery'}]}}&quot;; inter=&quot;1&quot;"/>
  </r>
  <r>
    <x v="5"/>
    <x v="3"/>
    <s v="10/29/2015 11:57:59"/>
    <s v="u_id=&quot;151&quot;; g_id=&quot;83&quot;; item=&quot;annotation&quot;; data=&quot;{u'name': u'Sovereign Bank', u'quote': u'Sovereign Bank', u'entity': {u'id': 1136, u'name': u'Sovereign Bank', u'entity_type': u'organization'}, u'ranges': [{u'start': u'/td[2]/p[1]/span[1]', u'end': u'/td[2]/p[1]/span[1]', u'startOffset': 0, u'endOffset': 14}], u'meta': {u'deleted': True, u'created_at': u'10/27/2015-11:58:23', u'created_by': 131, u'last_edited_by': 131, u'last_edited_at': u'10/29/2015-11:57:58'}, u'anchor': {u'id': 10, u'name': u'RHR-Case file 003 Info'}, u'id': 1373}&quot;; inter=&quot;1&quot;"/>
  </r>
  <r>
    <x v="5"/>
    <x v="0"/>
    <s v="10/29/2015 11:58:42"/>
    <s v="u_id=&quot;151&quot;; g_id=&quot;83&quot;; item=&quot;location&quot;; data=&quot;{u'other': {}, u'meta': {u'relationships': [], u'created_at': u'10/29/2015-11:58:42', u'created_by': {u'id': 151, u'name': u'njh5161'}, u'id': 2520, u'last_edited_by': {u'id': 151, u'name': u'njh5161'}, u'annotations': [3487], u'last_edited_at': u'10/29/2015-11:58:42'}, u'id': 2520, u'name': u'Sovereign Bank', u'primary': {u'note': u'A lone white male of medium build, clean-shaven and wearing a red ball cap enters the Sovereign Bank', u'address': u'216 W College Ave, State College, PA 16801, USA', u'name': u'Sovereign Bank', u'entity_type': u'location'}}&quot;; inter=&quot;0&quot;"/>
  </r>
  <r>
    <x v="5"/>
    <x v="5"/>
    <s v="10/29/2015 12:01:34"/>
    <s v="u_id=&quot;136&quot;; g_id=&quot;83&quot;; item=&quot;location&quot;; data=&quot;{u'other': {}, u'meta': {u'relationships': [1719], u'created_at': u'10/27/2015-11:53:12', u'created_by': {u'id': 151, u'name': u'njh5161'}, u'id': 1065, u'last_edited_by': {u'id': 136, u'name': u'pjg5172'}, u'annotations': [3393, 1222, 3304, 1227, 1226, 1225, 1224, 1223], u'last_edited_at': u'10/29/2015-12:01:30'}, u'id': 1065, u'name': u'Reliance Bank', u'primary': {u'address': u'100 Hawbaker Industrial Dr, State College, PA 16803, USA', u'name': u'Reliance Bank', u'entity_type': u'location'}}&quot;; inter=&quot;1&quot;"/>
  </r>
  <r>
    <x v="5"/>
    <x v="6"/>
    <s v="10/29/2015 12:01:34"/>
    <s v="u_id=&quot;136&quot;; g_id=&quot;83&quot;; item=&quot;annotation&quot;; data=&quot;{u'name': u'Reliance Bank', u'quote': u'Reliance Bank', u'entity': {u'id': 1065, u'name': u'Reliance Bank', u'entity_type': u'location'}, u'ranges': [{u'start': u'/td[2]/p[1]/span[1]/span[1]', u'end': u'/td[2]/p[1]/span[1]/span[1]', u'startOffset': 0, u'endOffset': 13}], u'meta': {u'deleted': False, u'created_at': u'10/29/2015-11:52:21', u'created_by': 151, u'last_edited_by': 136, u'last_edited_at': u'10/29/2015-12:01:30'}, u'anchor': {u'id': 7, u'name': u'RHR-Case file 002 Info'}, u'id': 3393}&quot;; inter=&quot;1&quot;"/>
  </r>
  <r>
    <x v="5"/>
    <x v="9"/>
    <s v="10/29/2015 12:01:59"/>
    <s v="u_id=&quot;136&quot;; g_id=&quot;83&quot;; item=&quot;relationship&quot;; data=&quot;{u'other': {}, u'meta': {u'deleted': True, u'created_at': u'10/29/2015-11:37:11', u'created_by': {u'id': 136, u'name': u'pjg5172'}, u'id': 1488, u'annotations': [], u'last_edited_at': u'10/29/2015-12:01:57'}, u'id': 1488, u'name': u'witness', u'primary': {u'priority': u'5', u'source': [{u'id': 1020, u'created_by': 131, u'name': u'Mark Haley'}], u'relation': u'witness', u'target': [{u'id': 2335, u'created_by': 136, u'name': u'Jersey Shore Bank Robbery'}]}}&quot;; inter=&quot;1&quot;"/>
  </r>
  <r>
    <x v="5"/>
    <x v="10"/>
    <s v="10/29/2015 12:04:33"/>
    <s v="u_id=&quot;136&quot;; g_id=&quot;83&quot;; item=&quot;location&quot;; data=&quot;{u'other': {}, u'meta': {u'relationships': [833, 831, 827], u'deleted': True, u'created_at': u'10/27/2015-11:48:53', u'created_by': {u'id': 131, u'name': u'rop5144'}, u'id': 996, u'last_edited_by': {u'id': 131, u'name': u'rop5144'}, u'annotations': [1114], u'last_edited_at': u'10/29/2015-12:04:02'}, u'id': 996, u'name': u'2050 N. Atherton St. State College, PA', u'primary': {u'address': u'2050 N. Atherton St. State College, PA', u'name': u'2050 N. Atherton St. State College, PA', u'entity_type': u'location'}}&quot;; inter=&quot;1&quot;"/>
  </r>
  <r>
    <x v="5"/>
    <x v="10"/>
    <s v="10/29/2015 12:04:33"/>
    <s v="u_id=&quot;136&quot;; g_id=&quot;83&quot;; item=&quot;location&quot;; data=&quot;{u'other': {}, u'meta': {u'relationships': [833, 831, 827], u'deleted': True, u'created_at': u'10/27/2015-11:48:53', u'created_by': {u'id': 131, u'name': u'rop5144'}, u'id': 996, u'last_edited_by': {u'id': 131, u'name': u'rop5144'}, u'annotations': [1114], u'last_edited_at': u'10/29/2015-12:03:58'}, u'id': 996, u'name': u'2050 N. Atherton St. State College, PA', u'primary': {u'address': u'2050 N. Atherton St. State College, PA', u'name': u'2050 N. Atherton St. State College, PA', u'entity_type': u'location'}}&quot;; inter=&quot;1&quot;"/>
  </r>
  <r>
    <x v="5"/>
    <x v="10"/>
    <s v="10/29/2015 12:04:34"/>
    <s v="u_id=&quot;136&quot;; g_id=&quot;83&quot;; item=&quot;event&quot;; data=&quot;{u'other': {}, u'meta': {u'relationships': [833, 831, 827, 828], u'deleted': True, u'created_at': u'10/27/2015-11:54:05', u'created_by': {u'id': 131, u'name': u'rop5144'}, u'id': 1080, u'last_edited_by': {u'id': 131, u'name': u'rop5144'}, u'annotations': [1243], u'last_edited_at': u'10/29/2015-12:04:19'}, u'id': 1080, u'name': u'4:15 PM: Suspect seen approaching the bank from Patton Ln.', u'primary': {u'organization': [{u'id': 993, u'name': u'Jersey Shore Bank'}], u'entity_type': u'event', u'location': [{u'id': 996, u'name': u'2050 N. Atherton St. State College, PA'}], u'name': u'4:15 PM: Suspect seen approaching the bank from Patton Ln.'}}&quot;; inter=&quot;1&quot;"/>
  </r>
  <r>
    <x v="5"/>
    <x v="5"/>
    <s v="10/29/2015 12:16:40"/>
    <s v="u_id=&quot;151&quot;; g_id=&quot;83&quot;; item=&quot;event&quot;; data=&quot;{u'other': {}, u'meta': {u'relationships': [1616, 1577, 1555, 1488, 1485, 1467], u'created_at': u'10/29/2015-11:35:42', u'created_by': {u'id': 136, u'name': u'pjg5172'}, u'id': 2335, u'last_edited_by': {u'id': 136, u'name': u'pjg5172'}, u'annotations': [3186], u'last_edited_at': u'10/29/2015-11:48:44'}, u'id': 2335, u'name': u'Jersey Shore Bank Robbery', u'primary': {u'category': u'robbery', u'entity_type': u'event', u'name': u'Jersey Shore Bank Robbery', u'end_date': u'01/12/2015-16:29:00', u'start_date': u'01/12/2015-16:25:00'}}&quot;; inter=&quot;1&quot;"/>
  </r>
  <r>
    <x v="5"/>
    <x v="4"/>
    <s v="11/01/2015 14:57:56"/>
    <s v="u_id=&quot;151&quot;; g_id=&quot;83&quot;; item=&quot;annotation&quot;; data=&quot;{u'name': u'Jersey Shore Bank', u'quote': u'Jersey Shore Bank', u'entity': {u'id': 2225, u'name': u'Jersey Shore Bank', u'entity_type': u'location'}, u'ranges': [{u'start': u'/td[2]/p[1]/span[1]', u'end': u'/td[2]/p[1]/span[1]', u'startOffset': 0, u'endOffset': 17}], u'meta': {u'deleted': True, u'created_at': u'10/29/2015-11:43:21', u'created_by': 151, u'last_edited_by': 151, u'last_edited_at': u'11/01/2015-14:57:56'}, u'anchor': {u'id': 4, u'name': u'RHR-Case file 001 Info'}, u'id': 3298}&quot;; inter=&quot;0&quot;"/>
  </r>
  <r>
    <x v="5"/>
    <x v="7"/>
    <s v="11/01/2015 16:12:37"/>
    <s v="u_id=&quot;136&quot;; g_id=&quot;83&quot;; item=&quot;relationship&quot;; data=&quot;{u'other': {}, u'meta': {u'created_at': u'11/01/2015-16:12:37', u'created_by': {u'id': 136, u'name': u'pjg5172'}, u'id': 2370, u'last_edited_at': u'11/01/2015-16:12:37', u'annotations': []}, u'id': 2370, u'name': u'employee', u'primary': {u'priority': 5, u'source': [{u'id': 1325, u'created_by': 151, u'name': u'Erika Keen'}], u'relation': u'employee', u'target': [{u'id': 1065, u'created_by': 151, u'name': u'Reliance Bank'}]}}&quot;; inter=&quot;1&quot;"/>
  </r>
  <r>
    <x v="5"/>
    <x v="5"/>
    <s v="11/01/2015 16:13:23"/>
    <s v="u_id=&quot;136&quot;; g_id=&quot;83&quot;; item=&quot;person&quot;; data=&quot;{u'other': {}, u'meta': {u'relationships': [2370], u'created_at': u'10/27/2015-12:08:44', u'created_by': {u'id': 151, u'name': u'njh5161'}, u'id': 1325, u'last_edited_by': {u'id': 151, u'name': u'njh5161'}, u'annotations': [1673, 1672], u'last_edited_at': u'10/27/2015-12:08:45'}, u'id': 1325, u'name': u'Erika Keen', u'primary': {u'name': u'Erika Keen', u'entity_type': u'person'}}&quot;; inter=&quot;1&quot;"/>
  </r>
  <r>
    <x v="5"/>
    <x v="7"/>
    <s v="11/01/2015 16:13:45"/>
    <s v="u_id=&quot;136&quot;; g_id=&quot;83&quot;; item=&quot;relationship&quot;; data=&quot;{u'other': {}, u'meta': {u'created_at': u'11/01/2015-16:13:45', u'created_by': {u'id': 136, u'name': u'pjg5172'}, u'id': 2375, u'last_edited_at': u'11/01/2015-16:13:45', u'annotations': []}, u'id': 2375, u'name': u'employee', u'primary': {u'priority': 5, u'source': [{u'id': 1352, u'created_by': 151, u'name': u'Joe Williamson'}], u'relation': u'employee', u'target': [{u'id': 1065, u'created_by': 151, u'name': u'Reliance Bank'}]}}&quot;; inter=&quot;1&quot;"/>
  </r>
  <r>
    <x v="5"/>
    <x v="5"/>
    <s v="11/01/2015 16:14:24"/>
    <s v="u_id=&quot;136&quot;; g_id=&quot;83&quot;; item=&quot;person&quot;; data=&quot;{u'other': {}, u'meta': {u'relationships': [2375], u'created_at': u'10/27/2015-12:10:10', u'created_by': {u'id': 151, u'name': u'njh5161'}, u'id': 1352, u'last_edited_by': {u'id': 151, u'name': u'njh5161'}, u'annotations': [1709, 1708], u'last_edited_at': u'10/27/2015-12:10:10'}, u'id': 1352, u'name': u'Joe Williamson', u'primary': {u'name': u'Joe Williamson', u'entity_type': u'person'}}&quot;; inter=&quot;1&quot;"/>
  </r>
  <r>
    <x v="5"/>
    <x v="7"/>
    <s v="11/01/2015 16:15:04"/>
    <s v="u_id=&quot;136&quot;; g_id=&quot;83&quot;; item=&quot;relationship&quot;; data=&quot;{u'other': {}, u'meta': {u'created_at': u'11/01/2015-16:15:04', u'created_by': {u'id': 136, u'name': u'pjg5172'}, u'id': 2378, u'last_edited_at': u'11/01/2015-16:15:04', u'annotations': []}, u'id': 2378, u'name': u'witness', u'primary': {u'priority': 5, u'source': [{u'id': 1373, u'created_by': 151, u'name': u'Patricia Shaffner'}], u'relation': u'witness', u'target': [{u'id': 2473, u'created_by': 136, u'name': u'Reliance Bank Robbery'}]}}&quot;; inter=&quot;1&quot;"/>
  </r>
  <r>
    <x v="5"/>
    <x v="5"/>
    <s v="11/01/2015 16:15:40"/>
    <s v="u_id=&quot;136&quot;; g_id=&quot;83&quot;; item=&quot;person&quot;; data=&quot;{u'other': {}, u'meta': {u'relationships': [2378], u'created_at': u'10/27/2015-12:10:57', u'created_by': {u'id': 151, u'name': u'njh5161'}, u'id': 1373, u'last_edited_by': {u'id': 151, u'name': u'njh5161'}, u'annotations': [1732, 1731], u'last_edited_at': u'10/27/2015-12:10:57'}, u'id': 1373, u'name': u'Patricia Shaffner', u'primary': {u'name': u'Patricia Shaffner', u'entity_type': u'person'}}&quot;; inter=&quot;1&quot;"/>
  </r>
  <r>
    <x v="5"/>
    <x v="10"/>
    <s v="11/01/2015 16:17:15"/>
    <s v="u_id=&quot;136&quot;; g_id=&quot;83&quot;; item=&quot;event&quot;; data=&quot;{u'other': {}, u'meta': {u'relationships': [], u'created_at': u'10/27/2015-12:20:26', u'created_by': {u'id': 131, u'name': u'rop5144'}, u'id': 1511, u'last_edited_by': {u'id': 131, u'name': u'rop5144'}, u'annotations': [1977], u'last_edited_at': u'11/01/2015-16:17:15'}, u'id': 1511, u'name': u'The teller handed over $1,000', u'primary': {u'note': u'$1000 Stolen Money by Lone White Male', u'entity_type': u'event', u'start_date': u'01/12/2015-04:25:00', u'name': u'The teller handed over $1,000'}}&quot;; inter=&quot;1&quot;"/>
  </r>
  <r>
    <x v="5"/>
    <x v="7"/>
    <s v="11/01/2015 16:18:49"/>
    <s v="u_id=&quot;136&quot;; g_id=&quot;83&quot;; item=&quot;relationship&quot;; data=&quot;{u'other': {}, u'meta': {u'created_at': u'11/01/2015-16:18:48', u'created_by': {u'id': 136, u'name': u'pjg5172'}, u'id': 2384, u'last_edited_by': {u'id': 136, u'name': u'pjg5172'}, u'annotations': [], u'last_edited_at': u'11/01/2015-16:18:48'}, u'id': 2384, u'name': u'involve', u'primary': {u'source': [{u'id': 2834, u'created_by': 136, u'name': u'Sovereign Bank Robbery'}], u'relation': u'involve', u'target': [{u'id': 2520, u'created_by': 151, u'name': u'Sovereign Bank'}]}}&quot;; inter=&quot;1&quot;"/>
  </r>
  <r>
    <x v="5"/>
    <x v="0"/>
    <s v="11/01/2015 16:18:49"/>
    <s v="u_id=&quot;136&quot;; g_id=&quot;83&quot;; item=&quot;event&quot;; data=&quot;{u'other': {}, u'meta': {u'relationships': [2384], u'created_at': u'11/01/2015-16:18:48', u'created_by': {u'id': 136, u'name': u'pjg5172'}, u'id': 2834, u'last_edited_by': {u'id': 136, u'name': u'pjg5172'}, u'annotations': [4009], u'last_edited_at': u'11/01/2015-16:18:48'}, u'id': 2834, u'name': u'Sovereign Bank Robbery', u'primary': {u'entity_type': u'event', u'location': [{u'id': 2520, u'name': u'Sovereign Bank'}], u'name': u'Sovereign Bank Robbery'}}&quot;; inter=&quot;0&quot;"/>
  </r>
  <r>
    <x v="5"/>
    <x v="7"/>
    <s v="11/01/2015 16:19:49"/>
    <s v="u_id=&quot;136&quot;; g_id=&quot;83&quot;; item=&quot;relationship&quot;; data=&quot;{u'other': {}, u'meta': {u'created_at': u'11/01/2015-16:19:49', u'created_by': {u'id': 136, u'name': u'pjg5172'}, u'id': 2390, u'last_edited_at': u'11/01/2015-16:19:49', u'annotations': []}, u'id': 2390, u'name': u'employee', u'primary': {u'priority': 5, u'source': [{u'id': 1107, u'created_by': 131, u'name': u'Sean McQueen'}], u'relation': u'employee', u'target': [{u'id': 2520, u'created_by': 151, u'name': u'Sovereign Bank'}]}}&quot;; inter=&quot;1&quot;"/>
  </r>
  <r>
    <x v="5"/>
    <x v="5"/>
    <s v="11/01/2015 16:20:05"/>
    <s v="u_id=&quot;136&quot;; g_id=&quot;83&quot;; item=&quot;person&quot;; data=&quot;{u'other': {}, u'meta': {u'relationships': [2390], u'created_at': u'10/27/2015-11:56:19', u'created_by': {u'id': 131, u'name': u'rop5144'}, u'id': 1107, u'last_edited_by': {u'id': 131, u'name': u'rop5144'}, u'annotations': [1308], u'last_edited_at': u'10/27/2015-11:56:29'}, u'id': 1107, u'name': u'Sean McQueen', u'primary': {u'name': u'Sean McQueen', u'entity_type': u'person'}}&quot;; inter=&quot;1&quot;"/>
  </r>
  <r>
    <x v="5"/>
    <x v="7"/>
    <s v="11/01/2015 16:20:30"/>
    <s v="u_id=&quot;136&quot;; g_id=&quot;83&quot;; item=&quot;relationship&quot;; data=&quot;{u'other': {}, u'meta': {u'created_at': u'11/01/2015-16:20:29', u'created_by': {u'id': 136, u'name': u'pjg5172'}, u'id': 2391, u'last_edited_at': u'11/01/2015-16:20:29', u'annotations': []}, u'id': 2391, u'name': u'witness', u'primary': {u'priority': 5, u'source': [{u'id': 1116, u'created_by': 131, u'name': u'Jacky Shortledge'}], u'relation': u'witness', u'target': [{u'id': 2834, u'created_by': 136, u'name': u'Sovereign Bank Robbery'}]}}&quot;; inter=&quot;1&quot;"/>
  </r>
  <r>
    <x v="5"/>
    <x v="5"/>
    <s v="11/01/2015 16:20:49"/>
    <s v="u_id=&quot;136&quot;; g_id=&quot;83&quot;; item=&quot;person&quot;; data=&quot;{u'other': {}, u'meta': {u'relationships': [2391], u'created_at': u'10/27/2015-11:57:09', u'created_by': {u'id': 131, u'name': u'rop5144'}, u'id': 1116, u'last_edited_by': {u'id': 131, u'name': u'rop5144'}, u'annotations': [1324, 1323], u'last_edited_at': u'10/27/2015-11:57:09'}, u'id': 1116, u'name': u'Jacky Shortledge', u'primary': {u'name': u'Jacky Shortledge', u'entity_type': u'person'}}&quot;; inter=&quot;1&quot;"/>
  </r>
  <r>
    <x v="5"/>
    <x v="7"/>
    <s v="11/01/2015 16:21:30"/>
    <s v="u_id=&quot;136&quot;; g_id=&quot;83&quot;; item=&quot;relationship&quot;; data=&quot;{u'other': {}, u'meta': {u'created_at': u'11/01/2015-16:21:30', u'created_by': {u'id': 136, u'name': u'pjg5172'}, u'id': 2392, u'last_edited_at': u'11/01/2015-16:21:30', u'annotations': []}, u'id': 2392, u'name': u'robber', u'primary': {u'priority': 5, u'source': [{u'id': 1434, u'created_by': 136, u'name': u'SB suspect 1'}], u'relation': u'robber', u'target': [{u'id': 2834, u'created_by': 136, u'name': u'Sovereign Bank Robbery'}]}}&quot;; inter=&quot;1&quot;"/>
  </r>
  <r>
    <x v="5"/>
    <x v="7"/>
    <s v="11/01/2015 16:22:16"/>
    <s v="u_id=&quot;136&quot;; g_id=&quot;83&quot;; item=&quot;relationship&quot;; data=&quot;{u'other': {}, u'meta': {u'created_at': u'11/01/2015-16:22:16', u'created_by': {u'id': 136, u'name': u'pjg5172'}, u'id': 2394, u'last_edited_by': {u'id': 136, u'name': u'pjg5172'}, u'annotations': [], u'last_edited_at': u'11/01/2015-16:22:16'}, u'id': 2394, u'name': u'involve', u'primary': {u'source': [{u'id': 2836, u'created_by': 136, u'name': u'First National Bank Downtown Robbery'}], u'relation': u'involve', u'target': [{u'id': 1548, u'created_by': 151, u'name': u'First National Bank Downtown'}]}}&quot;; inter=&quot;1&quot;"/>
  </r>
  <r>
    <x v="5"/>
    <x v="0"/>
    <s v="11/01/2015 16:22:16"/>
    <s v="u_id=&quot;136&quot;; g_id=&quot;83&quot;; item=&quot;event&quot;; data=&quot;{u'other': {}, u'meta': {u'relationships': [2394], u'created_at': u'11/01/2015-16:22:16', u'created_by': {u'id': 136, u'name': u'pjg5172'}, u'id': 2836, u'last_edited_by': {u'id': 136, u'name': u'pjg5172'}, u'annotations': [4010], u'last_edited_at': u'11/01/2015-16:22:16'}, u'id': 2836, u'name': u'First National Bank Downtown Robbery', u'primary': {u'entity_type': u'event', u'location': [{u'id': 1548, u'name': u'First National Bank Downtown'}], u'name': u'First National Bank Downtown Robbery'}}&quot;; inter=&quot;0&quot;"/>
  </r>
  <r>
    <x v="5"/>
    <x v="7"/>
    <s v="11/01/2015 16:23:01"/>
    <s v="u_id=&quot;136&quot;; g_id=&quot;83&quot;; item=&quot;relationship&quot;; data=&quot;{u'other': {}, u'meta': {u'created_at': u'11/01/2015-16:23:01', u'created_by': {u'id': 136, u'name': u'pjg5172'}, u'id': 2395, u'last_edited_at': u'11/01/2015-16:23:01', u'annotations': []}, u'id': 2395, u'name': u'employee', u'primary': {u'priority': 5, u'source': [{u'id': 1199, u'created_by': 131, u'name': u'Tyler Yastrzemski'}], u'relation': u'employee', u'target': [{u'id': 1548, u'created_by': 151, u'name': u'First National Bank Downtown'}]}}&quot;; inter=&quot;1&quot;"/>
  </r>
  <r>
    <x v="5"/>
    <x v="7"/>
    <s v="11/01/2015 16:23:14"/>
    <s v="u_id=&quot;136&quot;; g_id=&quot;83&quot;; item=&quot;relationship&quot;; data=&quot;{u'other': {}, u'meta': {u'created_at': u'11/01/2015-16:23:14', u'created_by': {u'id': 136, u'name': u'pjg5172'}, u'id': 2396, u'last_edited_at': u'11/01/2015-16:23:14', u'annotations': []}, u'id': 2396, u'name': u'employee', u'primary': {u'priority': 5, u'source': [{u'id': 1229, u'created_by': 131, u'name': u'Julie Mullin'}], u'relation': u'employee', u'target': [{u'id': 1548, u'created_by': 151, u'name': u'First National Bank Downtown'}]}}&quot;; inter=&quot;1&quot;"/>
  </r>
  <r>
    <x v="5"/>
    <x v="5"/>
    <s v="11/01/2015 16:23:28"/>
    <s v="u_id=&quot;136&quot;; g_id=&quot;83&quot;; item=&quot;person&quot;; data=&quot;{u'other': {}, u'meta': {u'relationships': [2396], u'created_at': u'10/27/2015-12:03:21', u'created_by': {u'id': 131, u'name': u'rop5144'}, u'id': 1229, u'last_edited_by': {u'id': 131, u'name': u'rop5144'}, u'annotations': [1534, 1533], u'last_edited_at': u'10/27/2015-12:03:21'}, u'id': 1229, u'name': u'Julie Mullin', u'primary': {u'name': u'Julie Mullin', u'entity_type': u'person'}}&quot;; inter=&quot;1&quot;"/>
  </r>
  <r>
    <x v="5"/>
    <x v="5"/>
    <s v="11/01/2015 16:23:38"/>
    <s v="u_id=&quot;136&quot;; g_id=&quot;83&quot;; item=&quot;person&quot;; data=&quot;{u'other': {}, u'meta': {u'relationships': [2395], u'created_at': u'10/27/2015-12:02:11', u'created_by': {u'id': 131, u'name': u'rop5144'}, u'id': 1199, u'last_edited_by': {u'id': 131, u'name': u'rop5144'}, u'annotations': [1477], u'last_edited_at': u'10/27/2015-12:02:11'}, u'id': 1199, u'name': u'Tyler Yastrzemski', u'primary': {u'name': u'Tyler Yastrzemski', u'entity_type': u'person'}}&quot;; inter=&quot;1&quot;"/>
  </r>
  <r>
    <x v="5"/>
    <x v="7"/>
    <s v="11/01/2015 16:23:57"/>
    <s v="u_id=&quot;136&quot;; g_id=&quot;83&quot;; item=&quot;relationship&quot;; data=&quot;{u'other': {}, u'meta': {u'created_at': u'11/01/2015-16:23:57', u'created_by': {u'id': 136, u'name': u'pjg5172'}, u'id': 2397, u'last_edited_at': u'11/01/2015-16:23:57', u'annotations': []}, u'id': 2397, u'name': u'witness', u'primary': {u'priority': 5, u'source': [{u'id': 1212, u'created_by': 131, u'name': u'Chris Clark'}], u'relation': u'witness', u'target': [{u'id': 2836, u'created_by': 136, u'name': u'First National Bank Downtown Robbery'}]}}&quot;; inter=&quot;1&quot;"/>
  </r>
  <r>
    <x v="5"/>
    <x v="0"/>
    <s v="11/01/2015 16:25:21"/>
    <s v="u_id=&quot;136&quot;; g_id=&quot;83&quot;; item=&quot;event&quot;; data=&quot;{u'other': {}, u'meta': {u'relationships': [], u'created_at': u'11/01/2015-16:25:21', u'created_by': {u'id': 136, u'name': u'pjg5172'}, u'id': 2837, u'last_edited_by': {u'id': 136, u'name': u'pjg5172'}, u'annotations': [4011], u'last_edited_at': u'11/01/2015-16:25:21'}, u'id': 2837, u'name': u'Northwest SavingsBank Robbery', u'primary': {u'name': u'Northwest SavingsBank Robbery', u'entity_type': u'event'}}&quot;; inter=&quot;0&quot;"/>
  </r>
  <r>
    <x v="5"/>
    <x v="1"/>
    <s v="11/01/2015 16:25:44"/>
    <s v="u_id=&quot;136&quot;; g_id=&quot;83&quot;; item=&quot;event&quot;; data=&quot;{u'other': {}, u'meta': {u'relationships': [2398], u'created_at': u'11/01/2015-16:25:21', u'created_by': {u'id': 136, u'name': u'pjg5172'}, u'id': 2837, u'last_edited_by': {u'id': 136, u'name': u'pjg5172'}, u'annotations': [4011], u'last_edited_at': u'11/01/2015-16:25:43'}, u'id': 2837, u'name': u'Northwest SavingsBank Robbery', u'primary': {u'entity_type': u'event', u'location': [{u'id': 2437, u'name': u'Northwest SavingsBank'}], u'name': u'Northwest SavingsBank Robbery'}}&quot;; inter=&quot;0&quot;"/>
  </r>
  <r>
    <x v="5"/>
    <x v="8"/>
    <s v="11/01/2015 16:25:44"/>
    <s v="u_id=&quot;136&quot;; g_id=&quot;83&quot;; item=&quot;relationship&quot;; data=&quot;{u'other': {}, u'meta': {u'created_at': u'11/01/2015-16:25:43', u'created_by': {u'id': 136, u'name': u'pjg5172'}, u'id': 2398, u'last_edited_by': {u'id': 136, u'name': u'pjg5172'}, u'annotations': [], u'last_edited_at': u'11/01/2015-16:25:43'}, u'id': 2398, u'name': u'involve', u'primary': {u'source': [{u'id': 2837, u'created_by': 136, u'name': u'Northwest SavingsBank Robbery'}], u'relation': u'involve', u'target': [{u'id': 2437, u'created_by': 151, u'name': u'Northwest SavingsBank'}]}}&quot;; inter=&quot;1&quot;"/>
  </r>
  <r>
    <x v="5"/>
    <x v="2"/>
    <s v="11/01/2015 16:25:44"/>
    <s v="u_id=&quot;136&quot;; g_id=&quot;83&quot;; item=&quot;annotation&quot;; data=&quot;{u'name': u'Case File-005', u'quote': u'Case File-005', u'entity': {u'id': 2837, u'name': u'Northwest SavingsBank Robbery', u'entity_type': u'event'}, u'ranges': [{u'start': u'/td[2]/p[1]/strong[1]/span[1]', u'end': u'/td[2]/p[1]/strong[1]/span[1]', u'startOffset': 0, u'endOffset': 13}], u'meta': {u'deleted': False, u'created_at': u'11/01/2015-16:25:21', u'created_by': 136, u'last_edited_by': 136, u'last_edited_at': u'11/01/2015-16:25:43'}, u'anchor': {u'id': 16, u'name': u'RHR-Case file 005 Info'}, u'id': 4011}&quot;; inter=&quot;0&quot;"/>
  </r>
  <r>
    <x v="5"/>
    <x v="7"/>
    <s v="11/01/2015 16:26:27"/>
    <s v="u_id=&quot;136&quot;; g_id=&quot;83&quot;; item=&quot;relationship&quot;; data=&quot;{u'other': {}, u'meta': {u'created_at': u'11/01/2015-16:26:27', u'created_by': {u'id': 136, u'name': u'pjg5172'}, u'id': 2402, u'last_edited_at': u'11/01/2015-16:26:27', u'annotations': []}, u'id': 2402, u'name': u'employee', u'primary': {u'priority': 5, u'source': [{u'id': 1148, u'created_by': 151, u'name': u'Michelle Leblanc'}], u'relation': u'employee', u'target': [{u'id': 2437, u'created_by': 151, u'name': u'Northwest SavingsBank'}]}}&quot;; inter=&quot;1&quot;"/>
  </r>
  <r>
    <x v="5"/>
    <x v="7"/>
    <s v="11/01/2015 16:26:37"/>
    <s v="u_id=&quot;136&quot;; g_id=&quot;83&quot;; item=&quot;relationship&quot;; data=&quot;{u'other': {}, u'meta': {u'created_at': u'11/01/2015-16:26:37', u'created_by': {u'id': 136, u'name': u'pjg5172'}, u'id': 2403, u'last_edited_at': u'11/01/2015-16:26:37', u'annotations': []}, u'id': 2403, u'name': u'employee', u'primary': {u'priority': 5, u'source': [{u'id': 1152, u'created_by': 151, u'name': u'Mike Holden'}], u'relation': u'employee', u'target': [{u'id': 2437, u'created_by': 151, u'name': u'Northwest SavingsBank'}]}}&quot;; inter=&quot;1&quot;"/>
  </r>
  <r>
    <x v="5"/>
    <x v="5"/>
    <s v="11/01/2015 16:28:31"/>
    <s v="u_id=&quot;136&quot;; g_id=&quot;83&quot;; item=&quot;person&quot;; data=&quot;{u'other': {}, u'meta': {u'relationships': [], u'created_at': u'10/27/2015-12:01:08', u'created_by': {u'id': 131, u'name': u'rop5144'}, u'id': 1183, u'last_edited_by': {u'id': 136, u'name': u'pjg5172'}, u'annotations': [1459], u'last_edited_at': u'11/01/2015-16:28:31'}, u'id': 1183, u'name': u'Tyler Yastrzemski', u'primary': {u'gender': u'Male', u'job': u'Teller', u'name': u'Tyler Yastrzemski', u'entity_type': u'person'}}&quot;; inter=&quot;1&quot;"/>
  </r>
  <r>
    <x v="5"/>
    <x v="6"/>
    <s v="11/01/2015 16:28:31"/>
    <s v="u_id=&quot;136&quot;; g_id=&quot;83&quot;; item=&quot;annotation&quot;; data=&quot;{u'name': u'Tyler \u201cYaz\u201d Yastrzemski', u'quote': u'Tyler \u201cYaz\u201d Yastrzemski', u'entity': {u'id': 1183, u'name': u'Tyler Yastrzemski', u'entity_type': u'person'}, u'ranges': [{u'start': u'/td[2]/ul[1]/li[1]/span[2]', u'end': u'/td[2]/ul[1]/li[1]/span[2]', u'startOffset': 0, u'endOffset': 23}], u'meta': {u'deleted': False, u'created_at': u'10/27/2015-12:01:08', u'created_by': 131, u'last_edited_by': 136, u'last_edited_at': u'11/01/2015-16:28:31'}, u'anchor': {u'id': 14, u'name': u'RHR-Case file 004 Witness'}, u'id': 1459}&quot;; inter=&quot;1&quot;"/>
  </r>
  <r>
    <x v="5"/>
    <x v="5"/>
    <s v="11/01/2015 16:38:50"/>
    <s v="u_id=&quot;136&quot;; g_id=&quot;83&quot;; item=&quot;person&quot;; data=&quot;{u'other': {}, u'meta': {u'relationships': [2402], u'created_at': u'10/27/2015-11:58:57', u'created_by': {u'id': 151, u'name': u'njh5161'}, u'id': 1148, u'last_edited_by': {u'id': 151, u'name': u'njh5161'}, u'annotations': [1408, 1406], u'last_edited_at': u'10/27/2015-11:58:58'}, u'id': 1148, u'name': u'Michelle Leblanc', u'primary': {u'name': u'Michelle Leblanc', u'entity_type': u'person'}}&quot;; inter=&quot;1&quot;"/>
  </r>
  <r>
    <x v="5"/>
    <x v="5"/>
    <s v="11/01/2015 16:39:07"/>
    <s v="u_id=&quot;136&quot;; g_id=&quot;83&quot;; item=&quot;person&quot;; data=&quot;{u'other': {}, u'meta': {u'relationships': [2403], u'created_at': u'10/27/2015-11:59:17', u'created_by': {u'id': 151, u'name': u'njh5161'}, u'id': 1152, u'last_edited_by': {u'id': 151, u'name': u'njh5161'}, u'annotations': [1414, 1413], u'last_edited_at': u'10/27/2015-11:59:17'}, u'id': 1152, u'name': u'Mike Holden', u'primary': {u'name': u'Mike Holden', u'entity_type': u'person'}}&quot;; inter=&quot;1&quot;"/>
  </r>
  <r>
    <x v="5"/>
    <x v="7"/>
    <s v="11/01/2015 16:39:47"/>
    <s v="u_id=&quot;136&quot;; g_id=&quot;83&quot;; item=&quot;relationship&quot;; data=&quot;{u'other': {}, u'meta': {u'created_at': u'11/01/2015-16:39:46', u'created_by': {u'id': 136, u'name': u'pjg5172'}, u'id': 2405, u'last_edited_by': {u'id': 136, u'name': u'pjg5172'}, u'annotations': [], u'last_edited_at': u'11/01/2015-16:39:46'}, u'id': 2405, u'name': u'involve', u'primary': {u'source': [{u'id': 2841, u'created_by': 136, u'name': u'Ameriserv Financial Robbery'}], u'relation': u'involve', u'target': [{u'id': 1191, u'created_by': 151, u'name': u'Ameriserv Financial'}]}}&quot;; inter=&quot;1&quot;"/>
  </r>
  <r>
    <x v="5"/>
    <x v="0"/>
    <s v="11/01/2015 16:39:47"/>
    <s v="u_id=&quot;136&quot;; g_id=&quot;83&quot;; item=&quot;event&quot;; data=&quot;{u'other': {}, u'meta': {u'relationships': [2405], u'created_at': u'11/01/2015-16:39:46', u'created_by': {u'id': 136, u'name': u'pjg5172'}, u'id': 2841, u'last_edited_by': {u'id': 136, u'name': u'pjg5172'}, u'annotations': [4018], u'last_edited_at': u'11/01/2015-16:39:46'}, u'id': 2841, u'name': u'Ameriserv Financial Robbery', u'primary': {u'entity_type': u'event', u'location': [{u'id': 1191, u'name': u'Ameriserv Financial'}], u'name': u'Ameriserv Financial Robbery'}}&quot;; inter=&quot;0&quot;"/>
  </r>
  <r>
    <x v="5"/>
    <x v="7"/>
    <s v="11/01/2015 16:40:40"/>
    <s v="u_id=&quot;136&quot;; g_id=&quot;83&quot;; item=&quot;relationship&quot;; data=&quot;{u'other': {}, u'meta': {u'created_at': u'11/01/2015-16:40:39', u'created_by': {u'id': 136, u'name': u'pjg5172'}, u'id': 2406, u'last_edited_at': u'11/01/2015-16:40:39', u'annotations': []}, u'id': 2406, u'name': u'employee', u'primary': {u'priority': 5, u'source': [{u'id': 1197, u'created_by': 151, u'name': u'Cybil Flowers'}], u'relation': u'employee', u'target': [{u'id': 1191, u'created_by': 151, u'name': u'Ameriserv Financial'}]}}&quot;; inter=&quot;1&quot;"/>
  </r>
  <r>
    <x v="5"/>
    <x v="7"/>
    <s v="11/01/2015 16:41:21"/>
    <s v="u_id=&quot;136&quot;; g_id=&quot;83&quot;; item=&quot;relationship&quot;; data=&quot;{u'other': {}, u'meta': {u'created_at': u'11/01/2015-16:41:21', u'created_by': {u'id': 136, u'name': u'pjg5172'}, u'id': 2407, u'last_edited_at': u'11/01/2015-16:41:21', u'annotations': []}, u'id': 2407, u'name': u'employee', u'primary': {u'priority': 5, u'source': [{u'id': 1206, u'created_by': 151, u'name': u'Reed Davis'}], u'relation': u'employee', u'target': [{u'id': 1191, u'created_by': 151, u'name': u'Ameriserv Financial'}]}}&quot;; inter=&quot;1&quot;"/>
  </r>
  <r>
    <x v="5"/>
    <x v="7"/>
    <s v="11/01/2015 16:41:32"/>
    <s v="u_id=&quot;136&quot;; g_id=&quot;83&quot;; item=&quot;relationship&quot;; data=&quot;{u'other': {}, u'meta': {u'created_at': u'11/01/2015-16:41:32', u'created_by': {u'id': 136, u'name': u'pjg5172'}, u'id': 2408, u'last_edited_at': u'11/01/2015-16:41:32', u'annotations': []}, u'id': 2408, u'name': u'witness', u'primary': {u'priority': 5, u'source': [{u'id': 1210, u'created_by': 151, u'name': u'Vince Starling'}], u'relation': u'witness', u'target': [{u'id': 2841, u'created_by': 136, u'name': u'Ameriserv Financial Robbery'}]}}&quot;; inter=&quot;1&quot;"/>
  </r>
  <r>
    <x v="5"/>
    <x v="5"/>
    <s v="11/01/2015 16:42:41"/>
    <s v="u_id=&quot;136&quot;; g_id=&quot;83&quot;; item=&quot;person&quot;; data=&quot;{u'other': {}, u'meta': {u'relationships': [2408], u'created_at': u'10/27/2015-12:02:36', u'created_by': {u'id': 151, u'name': u'njh5161'}, u'id': 1210, u'last_edited_by': {u'id': 151, u'name': u'njh5161'}, u'annotations': [1507, 1506], u'last_edited_at': u'10/27/2015-12:02:36'}, u'id': 1210, u'name': u'Vince Starling', u'primary': {u'name': u'Vince Starling', u'entity_type': u'person'}}&quot;; inter=&quot;1&quot;"/>
  </r>
  <r>
    <x v="5"/>
    <x v="5"/>
    <s v="11/01/2015 16:42:55"/>
    <s v="u_id=&quot;136&quot;; g_id=&quot;83&quot;; item=&quot;person&quot;; data=&quot;{u'other': {}, u'meta': {u'relationships': [2407], u'created_at': u'10/27/2015-12:02:19', u'created_by': {u'id': 151, u'name': u'njh5161'}, u'id': 1206, u'last_edited_by': {u'id': 151, u'name': u'njh5161'}, u'annotations': [1501, 1500], u'last_edited_at': u'10/27/2015-12:02:20'}, u'id': 1206, u'name': u'Reed Davis', u'primary': {u'name': u'Reed Davis', u'entity_type': u'person'}}&quot;; inter=&quot;1&quot;"/>
  </r>
  <r>
    <x v="5"/>
    <x v="5"/>
    <s v="11/01/2015 16:43:05"/>
    <s v="u_id=&quot;136&quot;; g_id=&quot;83&quot;; item=&quot;person&quot;; data=&quot;{u'other': {}, u'meta': {u'relationships': [2406], u'created_at': u'10/27/2015-12:02:04', u'created_by': {u'id': 151, u'name': u'njh5161'}, u'id': 1197, u'last_edited_by': {u'id': 151, u'name': u'njh5161'}, u'annotations': [1475, 1474], u'last_edited_at': u'10/27/2015-12:02:04'}, u'id': 1197, u'name': u'Cybil Flowers', u'primary': {u'name': u'Cybil Flowers', u'entity_type': u'person'}}&quot;; inter=&quot;1&quot;"/>
  </r>
  <r>
    <x v="5"/>
    <x v="0"/>
    <s v="11/01/2015 16:43:37"/>
    <s v="u_id=&quot;136&quot;; g_id=&quot;83&quot;; item=&quot;event&quot;; data=&quot;{u'other': {}, u'meta': {u'relationships': [], u'created_at': u'11/01/2015-16:43:37', u'created_by': {u'id': 136, u'name': u'pjg5172'}, u'id': 2842, u'last_edited_by': {u'id': 136, u'name': u'pjg5172'}, u'annotations': [4019], u'last_edited_at': u'11/01/2015-16:43:37'}, u'id': 2842, u'name': u'Citizens Bank Robbery', u'primary': {u'name': u'Citizens Bank Robbery', u'entity_type': u'event'}}&quot;; inter=&quot;0&quot;"/>
  </r>
  <r>
    <x v="5"/>
    <x v="1"/>
    <s v="11/01/2015 16:44:08"/>
    <s v="u_id=&quot;136&quot;; g_id=&quot;83&quot;; item=&quot;event&quot;; data=&quot;{u'other': {}, u'meta': {u'relationships': [2410], u'created_at': u'11/01/2015-16:43:37', u'created_by': {u'id': 136, u'name': u'pjg5172'}, u'id': 2842, u'last_edited_by': {u'id': 136, u'name': u'pjg5172'}, u'annotations': [4019], u'last_edited_at': u'11/01/2015-16:44:08'}, u'id': 2842, u'name': u'Citizens Bank Robbery', u'primary': {u'entity_type': u'event', u'location': [{u'id': 1228, u'name': u'Citizen\u2019s Bank'}], u'name': u'Citizens Bank Robbery'}}&quot;; inter=&quot;0&quot;"/>
  </r>
  <r>
    <x v="5"/>
    <x v="8"/>
    <s v="11/01/2015 16:44:08"/>
    <s v="u_id=&quot;136&quot;; g_id=&quot;83&quot;; item=&quot;relationship&quot;; data=&quot;{u'other': {}, u'meta': {u'created_at': u'11/01/2015-16:44:08', u'created_by': {u'id': 136, u'name': u'pjg5172'}, u'id': 2410, u'last_edited_by': {u'id': 136, u'name': u'pjg5172'}, u'annotations': [], u'last_edited_at': u'11/01/2015-16:44:08'}, u'id': 2410, u'name': u'involve', u'primary': {u'source': [{u'id': 2842, u'created_by': 136, u'name': u'Citizens Bank Robbery'}], u'relation': u'involve', u'target': [{u'id': 1228, u'created_by': 151, u'name': u'Citizen\u2019s Bank'}]}}&quot;; inter=&quot;1&quot;"/>
  </r>
  <r>
    <x v="5"/>
    <x v="2"/>
    <s v="11/01/2015 16:44:08"/>
    <s v="u_id=&quot;136&quot;; g_id=&quot;83&quot;; item=&quot;annotation&quot;; data=&quot;{u'name': u'Case File-007', u'quote': u'Case File-007', u'entity': {u'id': 2842, u'name': u'Citizens Bank Robbery', u'entity_type': u'event'}, u'ranges': [{u'start': u'/td[2]/p[1]/strong[1]/span[1]', u'end': u'/td[2]/p[1]/strong[1]/span[1]', u'startOffset': 0, u'endOffset': 13}], u'meta': {u'deleted': False, u'created_at': u'11/01/2015-16:43:37', u'created_by': 136, u'last_edited_by': 136, u'last_edited_at': u'11/01/2015-16:44:08'}, u'anchor': {u'id': 22, u'name': u'RHR-Case file 007 Info'}, u'id': 4019}&quot;; inter=&quot;0&quot;"/>
  </r>
  <r>
    <x v="5"/>
    <x v="7"/>
    <s v="11/01/2015 16:44:52"/>
    <s v="u_id=&quot;136&quot;; g_id=&quot;83&quot;; item=&quot;relationship&quot;; data=&quot;{u'other': {}, u'meta': {u'created_at': u'11/01/2015-16:44:52', u'created_by': {u'id': 136, u'name': u'pjg5172'}, u'id': 2412, u'last_edited_at': u'11/01/2015-16:44:52', u'annotations': []}, u'id': 2412, u'name': u'employee', u'primary': {u'priority': 5, u'source': [{u'id': 1247, u'created_by': 151, u'name': u'Dalton Graves'}], u'relation': u'employee', u'target': [{u'id': 1228, u'created_by': 151, u'name': u'Citizen\u2019s Bank'}]}}&quot;; inter=&quot;1&quot;"/>
  </r>
  <r>
    <x v="5"/>
    <x v="7"/>
    <s v="11/01/2015 16:45:12"/>
    <s v="u_id=&quot;136&quot;; g_id=&quot;83&quot;; item=&quot;relationship&quot;; data=&quot;{u'other': {}, u'meta': {u'created_at': u'11/01/2015-16:45:12', u'created_by': {u'id': 136, u'name': u'pjg5172'}, u'id': 2414, u'last_edited_at': u'11/01/2015-16:45:12', u'annotations': []}, u'id': 2414, u'name': u'employee', u'primary': {u'priority': 5, u'source': [{u'id': 1236, u'created_by': 151, u'name': u'Vicki Wiser'}], u'relation': u'employee', u'target': [{u'id': 1228, u'created_by': 151, u'name': u'Citizen\u2019s Bank'}]}}&quot;; inter=&quot;1&quot;"/>
  </r>
  <r>
    <x v="5"/>
    <x v="7"/>
    <s v="11/01/2015 16:45:30"/>
    <s v="u_id=&quot;136&quot;; g_id=&quot;83&quot;; item=&quot;relationship&quot;; data=&quot;{u'other': {}, u'meta': {u'created_at': u'11/01/2015-16:45:30', u'created_by': {u'id': 136, u'name': u'pjg5172'}, u'id': 2416, u'last_edited_at': u'11/01/2015-16:45:30', u'annotations': []}, u'id': 2416, u'name': u'witness', u'primary': {u'priority': 5, u'source': [{u'id': 1250, u'created_by': 151, u'name': u'Searle Spence'}], u'relation': u'witness', u'target': [{u'id': 2842, u'created_by': 136, u'name': u'Citizens Bank Robbery'}]}}&quot;; inter=&quot;1&quot;"/>
  </r>
  <r>
    <x v="5"/>
    <x v="5"/>
    <s v="11/01/2015 16:48:22"/>
    <s v="u_id=&quot;136&quot;; g_id=&quot;83&quot;; item=&quot;person&quot;; data=&quot;{u'other': {}, u'meta': {u'relationships': [2416], u'created_at': u'10/27/2015-12:04:37', u'created_by': {u'id': 151, u'name': u'njh5161'}, u'id': 1250, u'last_edited_by': {u'id': 151, u'name': u'njh5161'}, u'annotations': [1565, 1564, 1563], u'last_edited_at': u'10/27/2015-12:04:37'}, u'id': 1250, u'name': u'Searle Spence', u'primary': {u'name': u'Searle Spence', u'entity_type': u'person'}}&quot;; inter=&quot;1&quot;"/>
  </r>
  <r>
    <x v="5"/>
    <x v="5"/>
    <s v="11/01/2015 16:48:38"/>
    <s v="u_id=&quot;136&quot;; g_id=&quot;83&quot;; item=&quot;person&quot;; data=&quot;{u'other': {}, u'meta': {u'relationships': [2414], u'created_at': u'10/27/2015-12:03:51', u'created_by': {u'id': 151, u'name': u'njh5161'}, u'id': 1236, u'last_edited_by': {u'id': 151, u'name': u'njh5161'}, u'annotations': [1544, 1543], u'last_edited_at': u'10/27/2015-12:03:51'}, u'id': 1236, u'name': u'Vicki Wiser', u'primary': {u'name': u'Vicki Wiser', u'entity_type': u'person'}}&quot;; inter=&quot;1&quot;"/>
  </r>
  <r>
    <x v="5"/>
    <x v="5"/>
    <s v="11/01/2015 16:48:51"/>
    <s v="u_id=&quot;136&quot;; g_id=&quot;83&quot;; item=&quot;person&quot;; data=&quot;{u'other': {}, u'meta': {u'relationships': [2412], u'created_at': u'10/27/2015-12:04:18', u'created_by': {u'id': 151, u'name': u'njh5161'}, u'id': 1247, u'last_edited_by': {u'id': 151, u'name': u'njh5161'}, u'annotations': [1560, 1559], u'last_edited_at': u'10/27/2015-12:04:18'}, u'id': 1247, u'name': u'Dalton Graves', u'primary': {u'name': u'Dalton Graves', u'entity_type': u'person'}}&quot;; inter=&quot;1&quot;"/>
  </r>
  <r>
    <x v="5"/>
    <x v="10"/>
    <s v="11/01/2015 17:15:13"/>
    <s v="u_id=&quot;151&quot;; g_id=&quot;83&quot;; item=&quot;person&quot;; data=&quot;{u'other': {}, u'meta': {u'relationships': [], u'created_at': u'10/27/2015-11:47:41', u'created_by': {u'id': 131, u'name': u'rop5144'}, u'id': 980, u'last_edited_by': {u'id': 131, u'name': u'rop5144'}, u'annotations': [1089], u'last_edited_at': u'11/01/2015-17:15:13'}, u'id': 980, u'name': u'so I can\u2019t describe him except to the red hat; oh and I think he had a hunting jacket on; one of those red and black checkered ones', u'primary': {u'gender': u'Male', u'name': u'so I can\u2019t describe him except to the red hat; oh and I think he had a hunting jacket on; one of those red and black checkered ones', u'entity_type': u'person'}}&quot;; inter=&quot;1&quot;"/>
  </r>
  <r>
    <x v="5"/>
    <x v="10"/>
    <s v="11/01/2015 17:15:18"/>
    <s v="u_id=&quot;151&quot;; g_id=&quot;83&quot;; item=&quot;person&quot;; data=&quot;{u'other': {}, u'meta': {u'relationships': [], u'created_at': u'10/27/2015-11:47:41', u'created_by': {u'id': 131, u'name': u'rop5144'}, u'id': 980, u'last_edited_by': {u'id': 131, u'name': u'rop5144'}, u'annotations': [1089], u'last_edited_at': u'11/01/2015-17:15:18'}, u'id': 980, u'name': u'so I can\u2019t describe him except to the red hat; oh and I think he had a hunting jacket on; one of those red and black checkered ones', u'primary': {u'gender': u'Male', u'name': u'so I can\u2019t describe him except to the red hat; oh and I think he had a hunting jacket on; one of those red and black checkered ones', u'entity_type': u'person'}}&quot;; inter=&quot;1&quot;"/>
  </r>
  <r>
    <x v="5"/>
    <x v="11"/>
    <s v="11/01/2015 17:15:27"/>
    <s v="u_id=&quot;151&quot;; g_id=&quot;83&quot;; item=&quot;person&quot;; data=&quot;{u'other': {}, u'meta': {u'relationships': [1037], u'created_at': u'10/27/2015-12:23:34', u'id': 1576, u'last_edited_at': u'11/01/2015-17:15:27', u'annotations': []}, u'id': 1576, u'name': u'SB suspect 1', u'primary': {u'name': u'SB suspect 1', u'entity_type': u'person'}}&quot;; inter=&quot;0&quot;"/>
  </r>
  <r>
    <x v="5"/>
    <x v="11"/>
    <s v="11/01/2015 17:15:32"/>
    <s v="u_id=&quot;151&quot;; g_id=&quot;83&quot;; item=&quot;person&quot;; data=&quot;{u'other': {}, u'meta': {u'relationships': [1037], u'created_at': u'10/27/2015-12:23:34', u'id': 1576, u'last_edited_at': u'11/01/2015-17:15:32', u'annotations': []}, u'id': 1576, u'name': u'SB suspect 1', u'primary': {u'name': u'SB suspect 1', u'entity_type': u'person'}}&quot;; inter=&quot;0&quot;"/>
  </r>
  <r>
    <x v="5"/>
    <x v="10"/>
    <s v="11/01/2015 17:16:36"/>
    <s v="u_id=&quot;151&quot;; g_id=&quot;83&quot;; item=&quot;person&quot;; data=&quot;{u'other': {}, u'meta': {u'relationships': [], u'created_at': u'10/27/2015-12:01:08', u'created_by': {u'id': 131, u'name': u'rop5144'}, u'id': 1183, u'last_edited_by': {u'id': 136, u'name': u'pjg5172'}, u'annotations': [1459], u'last_edited_at': u'11/01/2015-17:16:36'}, u'id': 1183, u'name': u'Tyler Yastrzemski', u'primary': {u'gender': u'Male', u'job': u'Teller', u'name': u'Tyler Yastrzemski', u'entity_type': u'person'}}&quot;; inter=&quot;1&quot;"/>
  </r>
  <r>
    <x v="5"/>
    <x v="11"/>
    <s v="11/01/2015 17:16:42"/>
    <s v="u_id=&quot;151&quot;; g_id=&quot;83&quot;; item=&quot;person&quot;; data=&quot;{u'other': {}, u'meta': {u'relationships': [1037], u'created_at': u'10/27/2015-12:23:34', u'id': 1576, u'last_edited_at': u'11/01/2015-17:16:42', u'annotations': []}, u'id': 1576, u'name': u'SB suspect 1', u'primary': {u'name': u'SB suspect 1', u'entity_type': u'person'}}&quot;; inter=&quot;0&quot;"/>
  </r>
  <r>
    <x v="5"/>
    <x v="10"/>
    <s v="11/01/2015 17:16:50"/>
    <s v="u_id=&quot;151&quot;; g_id=&quot;83&quot;; item=&quot;person&quot;; data=&quot;{u'other': {}, u'meta': {u'relationships': [], u'created_at': u'10/27/2015-11:47:41', u'created_by': {u'id': 131, u'name': u'rop5144'}, u'id': 980, u'last_edited_by': {u'id': 131, u'name': u'rop5144'}, u'annotations': [1089], u'last_edited_at': u'11/01/2015-17:16:50'}, u'id': 980, u'name': u'so I can\u2019t describe him except to the red hat; oh and I think he had a hunting jacket on; one of those red and black checkered ones', u'primary': {u'gender': u'Male', u'name': u'so I can\u2019t describe him except to the red hat; oh and I think he had a hunting jacket on; one of those red and black checkered ones', u'entity_type': u'person'}}&quot;; inter=&quot;1&quot;"/>
  </r>
  <r>
    <x v="5"/>
    <x v="10"/>
    <s v="11/01/2015 17:16:53"/>
    <s v="u_id=&quot;151&quot;; g_id=&quot;83&quot;; item=&quot;event&quot;; data=&quot;{u'other': {}, u'meta': {u'relationships': [], u'created_at': u'10/27/2015-12:20:26', u'created_by': {u'id': 131, u'name': u'rop5144'}, u'id': 1511, u'last_edited_by': {u'id': 131, u'name': u'rop5144'}, u'annotations': [1977], u'last_edited_at': u'11/01/2015-17:16:53'}, u'id': 1511, u'name': u'The teller handed over $1,000', u'primary': {u'note': u'$1000 Stolen Money by Lone White Male', u'entity_type': u'event', u'start_date': u'01/12/2015-04:25:00', u'name': u'The teller handed over $1,000'}}&quot;; inter=&quot;1&quot;"/>
  </r>
  <r>
    <x v="6"/>
    <x v="0"/>
    <s v="10/27/2015 14:46:02"/>
    <s v="u_id=&quot;28&quot;; g_id=&quot;88&quot;; item=&quot;location&quot;; data=&quot;{u'other': {}, u'meta': {u'relationships': [], u'created_at': u'10/27/2015-14:46:02', u'created_by': {u'id': 28, u'name': u'mjg5599'}, u'id': 1608, u'last_edited_by': {u'id': 28, u'name': u'mjg5599'}, u'annotations': [2135], u'last_edited_at': u'10/27/2015-14:46:02'}, u'id': 1608, u'name': u'2050 N. Atherton St. State College, PA', u'primary': {u'address': u'2050 N. Atherton St. State College, PA', u'name': u'2050 N. Atherton St. State College, PA', u'entity_type': u'location'}}&quot;; inter=&quot;0&quot;"/>
  </r>
  <r>
    <x v="6"/>
    <x v="0"/>
    <s v="10/27/2015 14:47:12"/>
    <s v="u_id=&quot;28&quot;; g_id=&quot;88&quot;; item=&quot;organization&quot;; data=&quot;{u'other': {}, u'meta': {u'relationships': [], u'created_at': u'10/27/2015-14:47:12', u'created_by': {u'id': 28, u'name': u'mjg5599'}, u'id': 1609, u'last_edited_by': {u'id': 28, u'name': u'mjg5599'}, u'annotations': [2136], u'last_edited_at': u'10/27/2015-14:47:12'}, u'id': 1609, u'name': u'Jersey Shore Bank', u'primary': {u'name': u'Jersey Shore Bank', u'entity_type': u'organization'}}&quot;; inter=&quot;0&quot;"/>
  </r>
  <r>
    <x v="6"/>
    <x v="0"/>
    <s v="10/27/2015 14:47:45"/>
    <s v="u_id=&quot;28&quot;; g_id=&quot;88&quot;; item=&quot;person&quot;; data=&quot;{u'other': {}, u'meta': {u'relationships': [], u'created_at': u'10/27/2015-14:47:44', u'created_by': {u'id': 28, u'name': u'mjg5599'}, u'id': 1611, u'last_edited_by': {u'id': 28, u'name': u'mjg5599'}, u'annotations': [2138], u'last_edited_at': u'10/27/2015-14:47:45'}, u'id': 1611, u'name': u'Jersey Shore Suspect ', u'primary': {u'gender': u'Male ', u'name': u'Jersey Shore Suspect ', u'entity_type': u'person'}}&quot;; inter=&quot;0&quot;"/>
  </r>
  <r>
    <x v="6"/>
    <x v="0"/>
    <s v="10/27/2015 14:48:16"/>
    <s v="u_id=&quot;28&quot;; g_id=&quot;88&quot;; item=&quot;person&quot;; data=&quot;{u'other': {}, u'meta': {u'relationships': [], u'created_at': u'10/27/2015-14:48:16', u'created_by': {u'id': 28, u'name': u'mjg5599'}, u'id': 1616, u'last_edited_by': {u'id': 28, u'name': u'mjg5599'}, u'annotations': [2141], u'last_edited_at': u'10/27/2015-14:48:16'}, u'id': 1616, u'name': u'Erin Hecker', u'primary': {u'gender': u'Female ', u'job': u'Bank Teller ', u'name': u'Erin Hecker', u'entity_type': u'person'}}&quot;; inter=&quot;0&quot;"/>
  </r>
  <r>
    <x v="6"/>
    <x v="7"/>
    <s v="10/27/2015 14:50:15"/>
    <s v="u_id=&quot;28&quot;; g_id=&quot;88&quot;; item=&quot;relationship&quot;; data=&quot;{u'other': {}, u'meta': {u'created_at': u'10/27/2015-14:50:15', u'created_by': {u'id': 28, u'name': u'mjg5599'}, u'id': 1061, u'last_edited_by': {u'id': 28, u'name': u'mjg5599'}, u'annotations': [], u'last_edited_at': u'10/27/2015-14:50:15'}, u'id': 1061, u'name': u'involve', u'primary': {u'source': [{u'id': 1626, u'created_by': 28, u'name': u'Erin Hecker handed over $1,000'}], u'relation': u'involve', u'target': [{u'id': 1616, u'created_by': 28, u'name': u'Erin Hecker'}]}}&quot;; inter=&quot;1&quot;"/>
  </r>
  <r>
    <x v="6"/>
    <x v="0"/>
    <s v="10/27/2015 14:50:15"/>
    <s v="u_id=&quot;28&quot;; g_id=&quot;88&quot;; item=&quot;event&quot;; data=&quot;{u'other': {}, u'meta': {u'relationships': [1063, 1062, 1061], u'created_at': u'10/27/2015-14:50:15', u'created_by': {u'id': 28, u'name': u'mjg5599'}, u'id': 1626, u'last_edited_by': {u'id': 28, u'name': u'mjg5599'}, u'annotations': [2155], u'last_edited_at': u'10/27/2015-14:50:15'}, u'id': 1626, u'name': u'Erin Hecker handed over $1,000', u'primary': {u'name': u'Erin Hecker handed over $1,000', u'end_date': u'01/12/2015-16:25:00', u'entity_type': u'event', u'person': [{u'id': 1616, u'name': u'Erin Hecker'}], u'location': [{u'id': 1608, u'name': u'2050 N. Atherton St. State College, PA'}], u'organization': [{u'id': 1609, u'name': u'Jersey Shore Bank'}], u'start_date': u'01/12/2015-16:25:00'}}&quot;; inter=&quot;0&quot;"/>
  </r>
  <r>
    <x v="6"/>
    <x v="7"/>
    <s v="10/27/2015 14:52:52"/>
    <s v="u_id=&quot;28&quot;; g_id=&quot;88&quot;; item=&quot;relationship&quot;; data=&quot;{u'other': {}, u'meta': {u'created_at': u'10/27/2015-14:52:52', u'created_by': {u'id': 28, u'name': u'mjg5599'}, u'id': 1068, u'last_edited_by': {u'id': 28, u'name': u'mjg5599'}, u'annotations': [], u'last_edited_at': u'10/27/2015-14:52:52'}, u'id': 1068, u'name': u'involve', u'primary': {u'source': [{u'id': 1648, u'created_by': 28, u'name': u'Jersey Shore Suspect handed a teller a note demanding money'}], u'relation': u'involve', u'target': [{u'id': 1611, u'created_by': 28, u'name': u'Jersey Shore Suspect '}]}}&quot;; inter=&quot;1&quot;"/>
  </r>
  <r>
    <x v="6"/>
    <x v="0"/>
    <s v="10/27/2015 14:52:52"/>
    <s v="u_id=&quot;28&quot;; g_id=&quot;88&quot;; item=&quot;event&quot;; data=&quot;{u'other': {}, u'meta': {u'relationships': [1070, 1069, 1068], u'created_at': u'10/27/2015-14:52:52', u'created_by': {u'id': 28, u'name': u'mjg5599'}, u'id': 1648, u'last_edited_by': {u'id': 28, u'name': u'mjg5599'}, u'annotations': [2185], u'last_edited_at': u'10/27/2015-14:52:52'}, u'id': 1648, u'name': u'Jersey Shore Suspect handed a teller a note demanding money', u'primary': {u'name': u'Jersey Shore Suspect handed a teller a note demanding money', u'end_date': u'10/12/2015-16:25:00', u'entity_type': u'event', u'person': [{u'id': 1611, u'name': u'Jersey Shore Suspect '}], u'location': [{u'id': 1608, u'name': u'2050 N. Atherton St. State College, PA'}], u'organization': [{u'id': 1609, u'name': u'Jersey Shore Bank'}], u'start_date': u'10/12/2015-16:25:00'}}&quot;; inter=&quot;0&quot;"/>
  </r>
  <r>
    <x v="6"/>
    <x v="7"/>
    <s v="10/27/2015 14:54:58"/>
    <s v="u_id=&quot;28&quot;; g_id=&quot;88&quot;; item=&quot;relationship&quot;; data=&quot;{u'other': {}, u'meta': {u'created_at': u'10/27/2015-14:54:58', u'created_by': {u'id': 28, u'name': u'mjg5599'}, u'id': 1080, u'last_edited_by': {u'id': 28, u'name': u'mjg5599'}, u'annotations': [], u'last_edited_at': u'10/27/2015-14:54:58'}, u'id': 1080, u'name': u'involve', u'primary': {u'source': [{u'id': 1664, u'created_by': 28, u'name': u'Jersey Shore Suspect was seen exiting the bank and getting into a van'}], u'relation': u'involve', u'target': [{u'id': 1611, u'created_by': 28, u'name': u'Jersey Shore Suspect '}]}}&quot;; inter=&quot;1&quot;"/>
  </r>
  <r>
    <x v="6"/>
    <x v="0"/>
    <s v="10/27/2015 14:54:58"/>
    <s v="u_id=&quot;28&quot;; g_id=&quot;88&quot;; item=&quot;event&quot;; data=&quot;{u'other': {}, u'meta': {u'relationships': [1082, 1081, 1080], u'created_at': u'10/27/2015-14:54:57', u'created_by': {u'id': 28, u'name': u'mjg5599'}, u'id': 1664, u'last_edited_by': {u'id': 28, u'name': u'mjg5599'}, u'annotations': [2210], u'last_edited_at': u'10/27/2015-14:54:58'}, u'id': 1664, u'name': u'Jersey Shore Suspect was seen exiting the bank and getting into a van', u'primary': {u'name': u'Jersey Shore Suspect was seen exiting the bank and getting into a van', u'end_date': u'10/12/2015-16:25:00', u'entity_type': u'event', u'person': [{u'id': 1611, u'name': u'Jersey Shore Suspect '}], u'location': [{u'id': 1608, u'name': u'2050 N. Atherton St. State College, PA'}], u'organization': [{u'id': 1609, u'name': u'Jersey Shore Bank'}], u'start_date': u'10/12/2015-16:25:00'}}&quot;; inter=&quot;0&quot;"/>
  </r>
  <r>
    <x v="6"/>
    <x v="0"/>
    <s v="10/27/2015 14:55:25"/>
    <s v="u_id=&quot;28&quot;; g_id=&quot;88&quot;; item=&quot;resource&quot;; data=&quot;{u'other': {}, u'meta': {u'relationships': [], u'created_at': u'10/27/2015-14:55:25', u'created_by': {u'id': 28, u'name': u'mjg5599'}, u'id': 1670, u'last_edited_by': {u'id': 28, u'name': u'mjg5599'}, u'annotations': [2218], u'last_edited_at': u'10/27/2015-14:55:25'}, u'id': 1670, u'name': u'van', u'primary': {u'name': u'van', u'entity_type': u'resource'}}&quot;; inter=&quot;0&quot;"/>
  </r>
  <r>
    <x v="6"/>
    <x v="7"/>
    <s v="10/27/2015 14:56:28"/>
    <s v="u_id=&quot;28&quot;; g_id=&quot;88&quot;; item=&quot;relationship&quot;; data=&quot;{u'other': {}, u'meta': {u'created_at': u'10/27/2015-14:56:28', u'created_by': {u'id': 28, u'name': u'mjg5599'}, u'id': 1090, u'last_edited_by': {u'id': 28, u'name': u'mjg5599'}, u'annotations': [], u'last_edited_at': u'10/27/2015-14:56:28'}, u'id': 1090, u'name': u'involve', u'primary': {u'source': [{u'id': 1678, u'created_by': 28, u'name': u'Van heading south on Atherton St.'}], u'relation': u'involve', u'target': [{u'id': 1611, u'created_by': 28, u'name': u'Jersey Shore Suspect '}]}}&quot;; inter=&quot;1&quot;"/>
  </r>
  <r>
    <x v="6"/>
    <x v="0"/>
    <s v="10/27/2015 14:56:28"/>
    <s v="u_id=&quot;28&quot;; g_id=&quot;88&quot;; item=&quot;event&quot;; data=&quot;{u'other': {}, u'meta': {u'relationships': [1090], u'created_at': u'10/27/2015-14:56:27', u'created_by': {u'id': 28, u'name': u'mjg5599'}, u'id': 1678, u'last_edited_by': {u'id': 28, u'name': u'mjg5599'}, u'annotations': [2230], u'last_edited_at': u'10/27/2015-14:56:28'}, u'id': 1678, u'name': u'Van heading south on Atherton St.', u'primary': {u'person': [{u'id': 1611, u'name': u'Jersey Shore Suspect '}], u'entity_type': u'event', u'name': u'Van heading south on Atherton St.', u'end_date': u'10/12/2015-16:25:00', u'start_date': u'10/12/2015-16:25:00'}}&quot;; inter=&quot;0&quot;"/>
  </r>
  <r>
    <x v="6"/>
    <x v="7"/>
    <s v="10/27/2015 14:57:58"/>
    <s v="u_id=&quot;28&quot;; g_id=&quot;88&quot;; item=&quot;relationship&quot;; data=&quot;{u'other': {}, u'meta': {u'created_at': u'10/27/2015-14:57:58', u'created_by': {u'id': 28, u'name': u'mjg5599'}, u'id': 1093, u'last_edited_at': u'10/27/2015-14:57:58', u'annotations': []}, u'primary': {u'priority': 5, u'source': [{u'id': 1611, u'created_by': 28, u'name': u'Jersey Shore Suspect '}], u'target': [{u'id': 1670, u'created_by': 28, u'name': u'van'}]}, u'id': 1093}&quot;; inter=&quot;1&quot;"/>
  </r>
  <r>
    <x v="6"/>
    <x v="1"/>
    <s v="10/27/2015 15:02:12"/>
    <s v="u_id=&quot;28&quot;; g_id=&quot;88&quot;; item=&quot;organization&quot;; data=&quot;{u'other': {}, u'meta': {u'relationships': [1082, 1070, 1063], u'created_at': u'10/27/2015-14:47:12', u'created_by': {u'id': 28, u'name': u'mjg5599'}, u'id': 1609, u'last_edited_by': {u'id': 28, u'name': u'mjg5599'}, u'annotations': [2136], u'last_edited_at': u'10/27/2015-15:02:12'}, u'id': 1609, u'name': u'Jersey Shore Bank', u'primary': {u'name': u'Jersey Shore Bank', u'entity_type': u'organization'}}&quot;; inter=&quot;0&quot;"/>
  </r>
  <r>
    <x v="6"/>
    <x v="2"/>
    <s v="10/27/2015 15:02:12"/>
    <s v="u_id=&quot;28&quot;; g_id=&quot;88&quot;; item=&quot;annotations&quot;; data=&quot;[{u'name': u'Jersey Shore Bank', u'quote': u'Jersey Shore Bank', u'entity': {u'id': 1609, u'name': u'Jersey Shore Bank', u'entity_type': u'organization'}, u'ranges': [{u'start': u'/td[2]/p[1]/span[1]', u'end': u'/td[2]/p[1]/span[1]', u'startOffset': 0, u'endOffset': 17}], u'meta': {u'deleted': False, u'created_at': u'10/27/2015-14:47:12', u'created_by': 28, u'last_edited_by': 28, u'last_edited_at': u'10/27/2015-15:02:12'}, u'anchor': {u'id': 4, u'name': u'RHR-Case file 001 Info'}, u'id': 2136}]&quot;; inter=&quot;0&quot;"/>
  </r>
  <r>
    <x v="6"/>
    <x v="1"/>
    <s v="10/27/2015 15:02:30"/>
    <s v="u_id=&quot;28&quot;; g_id=&quot;88&quot;; item=&quot;organization&quot;; data=&quot;{u'other': {}, u'meta': {u'relationships': [1082, 1070, 1063], u'created_at': u'10/27/2015-14:47:12', u'created_by': {u'id': 28, u'name': u'mjg5599'}, u'id': 1609, u'last_edited_by': {u'id': 28, u'name': u'mjg5599'}, u'annotations': [2136], u'last_edited_at': u'10/27/2015-15:02:30'}, u'id': 1609, u'name': u'Jersey Shore Bank', u'primary': {u'name': u'Jersey Shore Bank', u'entity_type': u'organization'}}&quot;; inter=&quot;0&quot;"/>
  </r>
  <r>
    <x v="6"/>
    <x v="2"/>
    <s v="10/27/2015 15:02:30"/>
    <s v="u_id=&quot;28&quot;; g_id=&quot;88&quot;; item=&quot;annotations&quot;; data=&quot;[{u'name': u'Jersey Shore Bank', u'quote': u'Jersey Shore Bank', u'entity': {u'id': 1609, u'name': u'Jersey Shore Bank', u'entity_type': u'organization'}, u'ranges': [{u'start': u'/td[2]/p[1]/span[1]', u'end': u'/td[2]/p[1]/span[1]', u'startOffset': 0, u'endOffset': 17}], u'meta': {u'deleted': False, u'created_at': u'10/27/2015-14:47:12', u'created_by': 28, u'last_edited_by': 28, u'last_edited_at': u'10/27/2015-15:02:30'}, u'anchor': {u'id': 4, u'name': u'RHR-Case file 001 Info'}, u'id': 2136}]&quot;; inter=&quot;0&quot;"/>
  </r>
  <r>
    <x v="6"/>
    <x v="1"/>
    <s v="10/27/2015 15:04:35"/>
    <s v="u_id=&quot;28&quot;; g_id=&quot;88&quot;; item=&quot;event&quot;; data=&quot;{u'other': {}, u'meta': {u'relationships': [1090], u'created_at': u'10/27/2015-14:56:27', u'created_by': {u'id': 28, u'name': u'mjg5599'}, u'id': 1678, u'last_edited_by': {u'id': 28, u'name': u'mjg5599'}, u'annotations': [2230], u'last_edited_at': u'10/27/2015-14:56:28'}, u'id': 1678, u'name': u'Van heading south on Atherton St.', u'primary': {u'person': [{u'id': 1611, u'name': u'Jersey Shore Suspect '}], u'entity_type': u'event', u'name': u'Van heading south on Atherton St.', u'end_date': u'10/12/2015-16:25:00', u'start_date': u'10/12/2015-16:25:00'}}&quot;; inter=&quot;0&quot;"/>
  </r>
  <r>
    <x v="6"/>
    <x v="1"/>
    <s v="10/27/2015 15:09:01"/>
    <s v="u_id=&quot;28&quot;; g_id=&quot;88&quot;; item=&quot;event&quot;; data=&quot;{u'other': {}, u'meta': {u'relationships': [1082, 1081, 1080], u'created_at': u'10/27/2015-14:54:57', u'created_by': {u'id': 28, u'name': u'mjg5599'}, u'id': 1664, u'last_edited_by': {u'id': 28, u'name': u'mjg5599'}, u'annotations': [2210], u'last_edited_at': u'10/27/2015-14:54:58'}, u'id': 1664, u'name': u'Jersey Shore Suspect was seen exiting the bank and getting into a van', u'primary': {u'name': u'Jersey Shore Suspect was seen exiting the bank and getting into a van', u'end_date': u'10/12/2015-16:25:00', u'entity_type': u'event', u'person': [{u'id': 1611, u'name': u'Jersey Shore Suspect '}], u'location': [{u'id': 1608, u'name': u'2050 N. Atherton St. State College, PA'}], u'organization': [{u'id': 1609, u'name': u'Jersey Shore Bank'}], u'start_date': u'10/12/2015-16:25:00'}}&quot;; inter=&quot;0&quot;"/>
  </r>
  <r>
    <x v="6"/>
    <x v="1"/>
    <s v="10/27/2015 15:09:36"/>
    <s v="u_id=&quot;28&quot;; g_id=&quot;88&quot;; item=&quot;event&quot;; data=&quot;{u'other': {}, u'meta': {u'relationships': [1070, 1069, 1068], u'created_at': u'10/27/2015-14:52:52', u'created_by': {u'id': 28, u'name': u'mjg5599'}, u'id': 1648, u'last_edited_by': {u'id': 28, u'name': u'mjg5599'}, u'annotations': [2185], u'last_edited_at': u'10/27/2015-14:52:52'}, u'id': 1648, u'name': u'Jersey Shore Suspect handed a teller a note demanding money', u'primary': {u'name': u'Jersey Shore Suspect handed a teller a note demanding money', u'end_date': u'10/12/2015-16:25:00', u'entity_type': u'event', u'person': [{u'id': 1611, u'name': u'Jersey Shore Suspect '}], u'location': [{u'id': 1608, u'name': u'2050 N. Atherton St. State College, PA'}], u'organization': [{u'id': 1609, u'name': u'Jersey Shore Bank'}], u'start_date': u'10/12/2015-16:25:00'}}&quot;; inter=&quot;0&quot;"/>
  </r>
  <r>
    <x v="6"/>
    <x v="6"/>
    <s v="10/28/2015 11:47:24"/>
    <s v="u_id=&quot;31&quot;; g_id=&quot;88&quot;; item=&quot;annotation&quot;; data=&quot;{u'name': u'Jersey Shore Bank', u'quote': u'Jersey Shore Bank', u'entity': {u'id': 1609, u'name': u'Jersey Shore Bank', u'entity_type': u'organization'}, u'ranges': [{u'start': u'/td[2]/p[1]/span[1]', u'end': u'/td[2]/p[1]/span[1]', u'startOffset': 0, u'endOffset': 17}], u'meta': {u'deleted': False, u'created_at': u'10/27/2015-14:47:12', u'created_by': 28, u'last_edited_by': 31, u'last_edited_at': u'10/28/2015-11:47:24'}, u'anchor': {u'id': 4, u'name': u'RHR-Case file 001 Info'}, u'id': 2136}&quot;; inter=&quot;1&quot;"/>
  </r>
  <r>
    <x v="6"/>
    <x v="5"/>
    <s v="10/28/2015 11:47:24"/>
    <s v="u_id=&quot;31&quot;; g_id=&quot;88&quot;; item=&quot;organization&quot;; data=&quot;{u'other': {}, u'meta': {u'relationships': [1082, 1070, 1063], u'created_at': u'10/27/2015-14:47:12', u'created_by': {u'id': 28, u'name': u'mjg5599'}, u'id': 1609, u'last_edited_by': {u'id': 31, u'name': u'mod5372'}, u'annotations': [2136], u'last_edited_at': u'10/28/2015-11:47:24'}, u'id': 1609, u'name': u'Jersey Shore Bank', u'primary': {u'name': u'Jersey Shore Bank', u'entity_type': u'organization'}}&quot;; inter=&quot;1&quot;"/>
  </r>
  <r>
    <x v="6"/>
    <x v="6"/>
    <s v="10/28/2015 11:47:57"/>
    <s v="u_id=&quot;31&quot;; g_id=&quot;88&quot;; item=&quot;annotation&quot;; data=&quot;{u'name': u'2050 N. Atherton St. State College, PA', u'quote': u'2050 N. Atherton St. State College, PA', u'entity': {u'id': 1608, u'name': u'2050 N. Atherton St. State College, PA', u'entity_type': u'location'}, u'ranges': [{u'start': u'/td[2]/p[1]/span[1]', u'end': u'/td[2]/p[1]/span[1]', u'startOffset': 44, u'endOffset': 82}], u'meta': {u'deleted': False, u'created_at': u'10/27/2015-14:46:02', u'created_by': 28, u'last_edited_by': 31, u'last_edited_at': u'10/28/2015-11:47:57'}, u'anchor': {u'id': 4, u'name': u'RHR-Case file 001 Info'}, u'id': 2135}&quot;; inter=&quot;1&quot;"/>
  </r>
  <r>
    <x v="6"/>
    <x v="5"/>
    <s v="10/28/2015 11:47:57"/>
    <s v="u_id=&quot;31&quot;; g_id=&quot;88&quot;; item=&quot;location&quot;; data=&quot;{u'other': {u'organization ': u''}, u'meta': {u'relationships': [1121, 1118, 1081, 1069, 1062], u'created_at': u'10/27/2015-14:46:02', u'created_by': {u'id': 28, u'name': u'mjg5599'}, u'id': 1608, u'last_edited_by': {u'id': 31, u'name': u'mod5372'}, u'annotations': [2135], u'last_edited_at': u'10/28/2015-11:47:57'}, u'id': 1608, u'name': u'2050 N. Atherton St. State College, PA', u'primary': {u'address': u'2050 N. Atherton St. State College, PA', u'name': u'2050 N. Atherton St. State College, PA', u'entity_type': u'location'}}&quot;; inter=&quot;1&quot;"/>
  </r>
  <r>
    <x v="6"/>
    <x v="5"/>
    <s v="10/28/2015 11:48:23"/>
    <s v="u_id=&quot;31&quot;; g_id=&quot;88&quot;; item=&quot;organization&quot;; data=&quot;{u'other': {}, u'meta': {u'relationships': [1082, 1070, 1063], u'created_at': u'10/27/2015-14:47:12', u'created_by': {u'id': 28, u'name': u'mjg5599'}, u'id': 1609, u'last_edited_by': {u'id': 31, u'name': u'mod5372'}, u'annotations': [2136], u'last_edited_at': u'10/28/2015-11:48:23'}, u'id': 1609, u'name': u'Jersey Shore Bank', u'primary': {u'name': u'Jersey Shore Bank', u'entity_type': u'organization'}}&quot;; inter=&quot;1&quot;"/>
  </r>
  <r>
    <x v="6"/>
    <x v="6"/>
    <s v="10/28/2015 11:48:23"/>
    <s v="u_id=&quot;31&quot;; g_id=&quot;88&quot;; item=&quot;annotation&quot;; data=&quot;{u'name': u'Jersey Shore Bank', u'quote': u'Jersey Shore Bank', u'entity': {u'id': 1609, u'name': u'Jersey Shore Bank', u'entity_type': u'organization'}, u'ranges': [{u'start': u'/td[2]/p[1]/span[1]', u'end': u'/td[2]/p[1]/span[1]', u'startOffset': 0, u'endOffset': 17}], u'meta': {u'deleted': False, u'created_at': u'10/27/2015-14:47:12', u'created_by': 28, u'last_edited_by': 31, u'last_edited_at': u'10/28/2015-11:48:23'}, u'anchor': {u'id': 4, u'name': u'RHR-Case file 001 Info'}, u'id': 2136}&quot;; inter=&quot;1&quot;"/>
  </r>
  <r>
    <x v="6"/>
    <x v="5"/>
    <s v="10/28/2015 11:50:30"/>
    <s v="u_id=&quot;31&quot;; g_id=&quot;88&quot;; item=&quot;person&quot;; data=&quot;{u'other': {}, u'meta': {u'relationships': [1090, 1080, 1068, 1093], u'created_at': u'10/27/2015-14:47:44', u'created_by': {u'id': 28, u'name': u'mjg5599'}, u'id': 1611, u'last_edited_by': {u'id': 28, u'name': u'mjg5599'}, u'annotations': [2138], u'last_edited_at': u'10/27/2015-15:01:29'}, u'id': 1611, u'name': u'Jersey Shore Suspect ', u'primary': {u'gender': u'Male', u'name': u'Jersey Shore Suspect ', u'entity_type': u'person'}}&quot;; inter=&quot;1&quot;"/>
  </r>
  <r>
    <x v="6"/>
    <x v="5"/>
    <s v="10/28/2015 11:53:42"/>
    <s v="u_id=&quot;31&quot;; g_id=&quot;88&quot;; item=&quot;person&quot;; data=&quot;{u'other': {}, u'meta': {u'relationships': [1061], u'created_at': u'10/27/2015-14:48:16', u'created_by': {u'id': 28, u'name': u'mjg5599'}, u'id': 1616, u'last_edited_by': {u'id': 28, u'name': u'mjg5599'}, u'annotations': [2141], u'last_edited_at': u'10/27/2015-14:48:16'}, u'id': 1616, u'name': u'Erin Hecker', u'primary': {u'gender': u'Female ', u'job': u'Bank Teller ', u'name': u'Erin Hecker', u'entity_type': u'person'}}&quot;; inter=&quot;1&quot;"/>
  </r>
  <r>
    <x v="6"/>
    <x v="0"/>
    <s v="10/28/2015 12:01:19"/>
    <s v="u_id=&quot;31&quot;; g_id=&quot;88&quot;; item=&quot;person&quot;; data=&quot;{u'other': {}, u'meta': {u'relationships': [], u'created_at': u'10/28/2015-12:01:18', u'created_by': {u'id': 31, u'name': u'mod5372'}, u'id': 2035, u'last_edited_by': {u'id': 31, u'name': u'mod5372'}, u'annotations': [2795], u'last_edited_at': u'10/28/2015-12:01:18'}, u'id': 2035, u'name': u'Mark Haley', u'primary': {u'gender': u'Make', u'job': u'Verizon Store phone technician', u'name': u'Mark Haley', u'entity_type': u'person'}}&quot;; inter=&quot;0&quot;"/>
  </r>
  <r>
    <x v="6"/>
    <x v="7"/>
    <s v="10/28/2015 12:02:23"/>
    <s v="u_id=&quot;31&quot;; g_id=&quot;88&quot;; item=&quot;relationship&quot;; data=&quot;{u'other': {}, u'meta': {u'created_at': u'10/28/2015-12:02:22', u'created_by': {u'id': 31, u'name': u'mod5372'}, u'id': 1261, u'last_edited_at': u'10/28/2015-12:02:22', u'annotations': []}, u'primary': {u'priority': 5, u'source': [{u'id': 2035, u'created_by': 31, u'name': u'Mark Haley'}], u'target': [{u'id': 1609, u'created_by': 28, u'name': u'Jersey Shore Bank'}]}, u'id': 1261}&quot;; inter=&quot;1&quot;"/>
  </r>
  <r>
    <x v="6"/>
    <x v="1"/>
    <s v="10/28/2015 12:02:30"/>
    <s v="u_id=&quot;31&quot;; g_id=&quot;88&quot;; item=&quot;person&quot;; data=&quot;{u'other': {}, u'meta': {u'relationships': [1261], u'created_at': u'10/28/2015-12:01:18', u'created_by': {u'id': 31, u'name': u'mod5372'}, u'id': 2035, u'last_edited_by': {u'id': 31, u'name': u'mod5372'}, u'annotations': [2795], u'last_edited_at': u'10/28/2015-12:01:18'}, u'id': 2035, u'name': u'Mark Haley', u'primary': {u'name': u'Mark Haley', u'entity_type': u'person'}}&quot;; inter=&quot;0&quot;"/>
  </r>
  <r>
    <x v="6"/>
    <x v="1"/>
    <s v="10/28/2015 12:02:42"/>
    <s v="u_id=&quot;31&quot;; g_id=&quot;88&quot;; item=&quot;person&quot;; data=&quot;{u'other': {}, u'meta': {u'relationships': [1261], u'created_at': u'10/28/2015-12:01:18', u'created_by': {u'id': 31, u'name': u'mod5372'}, u'id': 2035, u'last_edited_by': {u'id': 31, u'name': u'mod5372'}, u'annotations': [2795], u'last_edited_at': u'10/28/2015-12:02:30'}, u'id': 2035, u'name': u'Mark Haley', u'primary': {u'name': u'Mark Haley', u'entity_type': u'person'}}&quot;; inter=&quot;0&quot;"/>
  </r>
  <r>
    <x v="6"/>
    <x v="1"/>
    <s v="10/28/2015 12:03:03"/>
    <s v="u_id=&quot;31&quot;; g_id=&quot;88&quot;; item=&quot;person&quot;; data=&quot;{u'other': {}, u'meta': {u'relationships': [1261], u'created_at': u'10/28/2015-12:01:18', u'created_by': {u'id': 31, u'name': u'mod5372'}, u'id': 2035, u'last_edited_by': {u'id': 31, u'name': u'mod5372'}, u'annotations': [2795], u'last_edited_at': u'10/28/2015-12:02:42'}, u'id': 2035, u'name': u'Mark Haley', u'primary': {u'name': u'Mark Haley', u'entity_type': u'person'}}&quot;; inter=&quot;0&quot;"/>
  </r>
  <r>
    <x v="6"/>
    <x v="1"/>
    <s v="10/28/2015 12:03:40"/>
    <s v="u_id=&quot;31&quot;; g_id=&quot;88&quot;; item=&quot;person&quot;; data=&quot;{u'other': {}, u'meta': {u'relationships': [1261], u'created_at': u'10/28/2015-12:01:18', u'created_by': {u'id': 31, u'name': u'mod5372'}, u'id': 2035, u'last_edited_by': {u'id': 31, u'name': u'mod5372'}, u'annotations': [2795], u'last_edited_at': u'10/28/2015-12:03:40'}, u'id': 2035, u'name': u'Mark Haley', u'primary': {u'gender': u'Male', u'job': u'Verizon Store phone technician', u'name': u'Mark Haley', u'entity_type': u'person'}}&quot;; inter=&quot;0&quot;"/>
  </r>
  <r>
    <x v="6"/>
    <x v="2"/>
    <s v="10/28/2015 12:03:41"/>
    <s v="u_id=&quot;31&quot;; g_id=&quot;88&quot;; item=&quot;annotation&quot;; data=&quot;{u'name': u'Mark Haley', u'quote': u'Mark Haley', u'entity': {u'id': 2035, u'name': u'Mark Haley', u'entity_type': u'person'}, u'ranges': [{u'start': u'/td[2]/p[3]/span[2]', u'end': u'/td[2]/p[3]/span[2]', u'startOffset': 0, u'endOffset': 10}], u'meta': {u'deleted': False, u'created_at': u'10/28/2015-12:01:18', u'created_by': 31, u'last_edited_by': 31, u'last_edited_at': u'10/28/2015-12:03:40'}, u'anchor': {u'id': 5, u'name': u'RHR-Case file 001 Witness'}, u'id': 2795}&quot;; inter=&quot;0&quot;"/>
  </r>
  <r>
    <x v="6"/>
    <x v="1"/>
    <s v="10/28/2015 12:04:15"/>
    <s v="u_id=&quot;31&quot;; g_id=&quot;88&quot;; item=&quot;person&quot;; data=&quot;{u'other': {}, u'meta': {u'relationships': [1261], u'created_at': u'10/28/2015-12:01:18', u'created_by': {u'id': 31, u'name': u'mod5372'}, u'id': 2035, u'last_edited_by': {u'id': 31, u'name': u'mod5372'}, u'annotations': [2795], u'last_edited_at': u'10/28/2015-12:03:40'}, u'id': 2035, u'name': u'Mark Haley', u'primary': {u'gender': u'Male', u'job': u'Verizon Store phone technician', u'name': u'Mark Haley', u'entity_type': u'person'}}&quot;; inter=&quot;0&quot;"/>
  </r>
  <r>
    <x v="6"/>
    <x v="5"/>
    <s v="10/28/2015 12:04:46"/>
    <s v="u_id=&quot;31&quot;; g_id=&quot;88&quot;; item=&quot;organization&quot;; data=&quot;{u'other': {}, u'meta': {u'relationships': [1261, 1082, 1070, 1063], u'created_at': u'10/27/2015-14:47:12', u'created_by': {u'id': 28, u'name': u'mjg5599'}, u'id': 1609, u'last_edited_by': {u'id': 31, u'name': u'mod5372'}, u'annotations': [2136], u'last_edited_at': u'10/28/2015-11:48:23'}, u'id': 1609, u'name': u'Jersey Shore Bank', u'primary': {u'name': u'Jersey Shore Bank', u'entity_type': u'organization'}}&quot;; inter=&quot;1&quot;"/>
  </r>
  <r>
    <x v="6"/>
    <x v="10"/>
    <s v="10/28/2015 12:05:22"/>
    <s v="u_id=&quot;31&quot;; g_id=&quot;88&quot;; item=&quot;location&quot;; data=&quot;{u'other': {u'organization ': u''}, u'meta': {u'relationships': [1121, 1118, 1081, 1069, 1062], u'deleted': True, u'created_at': u'10/27/2015-14:46:02', u'created_by': {u'id': 28, u'name': u'mjg5599'}, u'id': 1608, u'last_edited_by': {u'id': 31, u'name': u'mod5372'}, u'annotations': [2135], u'last_edited_at': u'10/28/2015-12:05:22'}, u'id': 1608, u'name': u'2050 N. Atherton St. State College, PA', u'primary': {u'address': u'2050 N. Atherton St. State College, PA', u'name': u'2050 N. Atherton St. State College, PA', u'entity_type': u'location'}}&quot;; inter=&quot;1&quot;"/>
  </r>
  <r>
    <x v="6"/>
    <x v="9"/>
    <s v="10/28/2015 12:05:35"/>
    <s v="u_id=&quot;31&quot;; g_id=&quot;88&quot;; item=&quot;relationship&quot;; data=&quot;{u'other': {}, u'meta': {u'deleted': True, u'created_at': u'10/27/2015-14:50:15', u'created_by': {u'id': 28, u'name': u'mjg5599'}, u'id': 1063, u'last_edited_by': {u'id': 28, u'name': u'mjg5599'}, u'annotations': [], u'last_edited_at': u'10/28/2015-12:05:35'}, u'id': 1063, u'name': u'involve', u'primary': {u'source': [{u'id': 1626, u'created_by': 28, u'name': u'Erin Hecker handed over $1,000'}], u'relation': u'involve', u'target': [{u'id': 1609, u'created_by': 28, u'name': u'Jersey Shore Bank'}]}}&quot;; inter=&quot;1&quot;"/>
  </r>
  <r>
    <x v="6"/>
    <x v="7"/>
    <s v="10/28/2015 12:05:49"/>
    <s v="u_id=&quot;31&quot;; g_id=&quot;88&quot;; item=&quot;relationship&quot;; data=&quot;{u'other': {}, u'meta': {u'created_at': u'10/28/2015-12:05:49', u'created_by': {u'id': 31, u'name': u'mod5372'}, u'id': 1262, u'last_edited_at': u'10/28/2015-12:05:49', u'annotations': []}, u'primary': {u'priority': 5, u'source': [{u'id': 2035, u'created_by': 31, u'name': u'Mark Haley'}], u'target': [{u'id': 1609, u'created_by': 28, u'name': u'Jersey Shore Bank'}]}, u'id': 1262}&quot;; inter=&quot;1&quot;"/>
  </r>
  <r>
    <x v="6"/>
    <x v="9"/>
    <s v="10/28/2015 12:06:00"/>
    <s v="u_id=&quot;31&quot;; g_id=&quot;88&quot;; item=&quot;relationship&quot;; data=&quot;{u'other': {}, u'meta': {u'deleted': True, u'created_at': u'10/27/2015-14:52:52', u'created_by': {u'id': 28, u'name': u'mjg5599'}, u'id': 1068, u'last_edited_by': {u'id': 28, u'name': u'mjg5599'}, u'annotations': [], u'last_edited_at': u'10/28/2015-12:06:00'}, u'id': 1068, u'name': u'involve', u'primary': {u'source': [{u'id': 1648, u'created_by': 28, u'name': u'Jersey Shore Suspect handed a teller a note demanding money'}], u'relation': u'involve', u'target': [{u'id': 1611, u'created_by': 28, u'name': u'Jersey Shore Suspect '}]}}&quot;; inter=&quot;1&quot;"/>
  </r>
  <r>
    <x v="6"/>
    <x v="7"/>
    <s v="10/28/2015 12:06:07"/>
    <s v="u_id=&quot;31&quot;; g_id=&quot;88&quot;; item=&quot;relationship&quot;; data=&quot;{u'other': {}, u'meta': {u'created_at': u'10/28/2015-12:06:07', u'created_by': {u'id': 31, u'name': u'mod5372'}, u'id': 1263, u'last_edited_at': u'10/28/2015-12:06:07', u'annotations': []}, u'primary': {u'priority': 5, u'source': [{u'id': 2035, u'created_by': 31, u'name': u'Mark Haley'}], u'target': [{u'id': 1609, u'created_by': 28, u'name': u'Jersey Shore Bank'}]}, u'id': 1263}&quot;; inter=&quot;1&quot;"/>
  </r>
  <r>
    <x v="6"/>
    <x v="9"/>
    <s v="10/28/2015 12:06:22"/>
    <s v="u_id=&quot;31&quot;; g_id=&quot;88&quot;; item=&quot;relationship&quot;; data=&quot;{u'other': {}, u'meta': {u'deleted': True, u'created_at': u'10/27/2015-14:52:52', u'created_by': {u'id': 28, u'name': u'mjg5599'}, u'id': 1070, u'last_edited_by': {u'id': 28, u'name': u'mjg5599'}, u'annotations': [], u'last_edited_at': u'10/28/2015-12:06:21'}, u'id': 1070, u'name': u'involve', u'primary': {u'source': [{u'id': 1648, u'created_by': 28, u'name': u'Jersey Shore Suspect handed a teller a note demanding money'}], u'relation': u'involve', u'target': [{u'id': 1609, u'created_by': 28, u'name': u'Jersey Shore Bank'}]}}&quot;; inter=&quot;1&quot;"/>
  </r>
  <r>
    <x v="6"/>
    <x v="7"/>
    <s v="10/28/2015 12:06:52"/>
    <s v="u_id=&quot;31&quot;; g_id=&quot;88&quot;; item=&quot;relationship&quot;; data=&quot;{u'other': {}, u'meta': {u'created_at': u'10/28/2015-12:06:52', u'created_by': {u'id': 31, u'name': u'mod5372'}, u'id': 1264, u'last_edited_at': u'10/28/2015-12:06:52', u'annotations': []}, u'primary': {u'priority': 5, u'source': [{u'id': 2035, u'created_by': 31, u'name': u'Mark Haley'}], u'target': [{u'id': 1609, u'created_by': 28, u'name': u'Jersey Shore Bank'}]}, u'id': 1264}&quot;; inter=&quot;1&quot;"/>
  </r>
  <r>
    <x v="6"/>
    <x v="9"/>
    <s v="10/28/2015 12:08:29"/>
    <s v="u_id=&quot;31&quot;; g_id=&quot;88&quot;; item=&quot;relationship&quot;; data=&quot;{u'other': {}, u'meta': {u'deleted': True, u'created_at': u'10/28/2015-12:06:52', u'created_by': {u'id': 31, u'name': u'mod5372'}, u'id': 1264, u'annotations': [], u'last_edited_at': u'10/28/2015-12:08:29'}, u'primary': {u'priority': u'5', u'source': [{u'id': 2035, u'created_by': 31, u'name': u'Mark Haley'}], u'target': [{u'id': 1609, u'created_by': 28, u'name': u'Jersey Shore Bank'}]}, u'id': 1264}&quot;; inter=&quot;1&quot;"/>
  </r>
  <r>
    <x v="6"/>
    <x v="9"/>
    <s v="10/28/2015 12:08:41"/>
    <s v="u_id=&quot;31&quot;; g_id=&quot;88&quot;; item=&quot;relationship&quot;; data=&quot;{u'other': {}, u'meta': {u'deleted': True, u'created_at': u'10/28/2015-12:06:07', u'created_by': {u'id': 31, u'name': u'mod5372'}, u'id': 1263, u'annotations': [], u'last_edited_at': u'10/28/2015-12:08:41'}, u'primary': {u'priority': u'5', u'source': [{u'id': 2035, u'created_by': 31, u'name': u'Mark Haley'}], u'target': [{u'id': 1609, u'created_by': 28, u'name': u'Jersey Shore Bank'}]}, u'id': 1263}&quot;; inter=&quot;1&quot;"/>
  </r>
  <r>
    <x v="6"/>
    <x v="9"/>
    <s v="10/28/2015 12:08:48"/>
    <s v="u_id=&quot;31&quot;; g_id=&quot;88&quot;; item=&quot;relationship&quot;; data=&quot;{u'other': {}, u'meta': {u'deleted': True, u'created_at': u'10/28/2015-12:05:49', u'created_by': {u'id': 31, u'name': u'mod5372'}, u'id': 1262, u'annotations': [], u'last_edited_at': u'10/28/2015-12:08:48'}, u'primary': {u'priority': u'5', u'source': [{u'id': 2035, u'created_by': 31, u'name': u'Mark Haley'}], u'target': [{u'id': 1609, u'created_by': 28, u'name': u'Jersey Shore Bank'}]}, u'id': 1262}&quot;; inter=&quot;1&quot;"/>
  </r>
  <r>
    <x v="6"/>
    <x v="8"/>
    <s v="10/28/2015 12:08:56"/>
    <s v="u_id=&quot;31&quot;; g_id=&quot;88&quot;; item=&quot;relationship&quot;; data=&quot;{u'other': {}, u'meta': {u'created_at': u'10/28/2015-12:02:22', u'created_by': {u'id': 31, u'name': u'mod5372'}, u'id': 1261, u'last_edited_at': u'10/28/2015-12:02:22', u'annotations': []}, u'primary': {u'priority': u'5', u'source': [{u'id': 2035, u'created_by': 31, u'name': u'Mark Haley'}], u'target': [{u'id': 1609, u'created_by': 28, u'name': u'Jersey Shore Bank'}]}, u'id': 1261}&quot;; inter=&quot;1&quot;"/>
  </r>
  <r>
    <x v="6"/>
    <x v="7"/>
    <s v="10/28/2015 12:09:36"/>
    <s v="u_id=&quot;31&quot;; g_id=&quot;88&quot;; item=&quot;relationship&quot;; data=&quot;{u'other': {}, u'meta': {u'created_at': u'10/28/2015-12:09:36', u'created_by': {u'id': 31, u'name': u'mod5372'}, u'id': 1265, u'last_edited_at': u'10/28/2015-12:09:36', u'annotations': []}, u'primary': {u'priority': 5, u'source': [{u'id': 1678, u'created_by': 28, u'name': u'Van heading south on Atherton St.'}], u'target': [{u'id': 1670, u'created_by': 28, u'name': u'van'}]}, u'id': 1265}&quot;; inter=&quot;1&quot;"/>
  </r>
  <r>
    <x v="6"/>
    <x v="7"/>
    <s v="10/28/2015 12:09:49"/>
    <s v="u_id=&quot;31&quot;; g_id=&quot;88&quot;; item=&quot;relationship&quot;; data=&quot;{u'other': {}, u'meta': {u'created_at': u'10/28/2015-12:09:48', u'created_by': {u'id': 31, u'name': u'mod5372'}, u'id': 1266, u'last_edited_at': u'10/28/2015-12:09:48', u'annotations': []}, u'primary': {u'priority': 5, u'source': [{u'id': 1611, u'created_by': 28, u'name': u'Jersey Shore Suspect '}], u'target': [{u'id': 1648, u'created_by': 28, u'name': u'Jersey Shore Suspect handed a teller a note demanding money'}]}, u'id': 1266}&quot;; inter=&quot;1&quot;"/>
  </r>
  <r>
    <x v="6"/>
    <x v="8"/>
    <s v="10/28/2015 12:10:09"/>
    <s v="u_id=&quot;31&quot;; g_id=&quot;88&quot;; item=&quot;relationship&quot;; data=&quot;{u'other': {}, u'meta': {u'created_at': u'10/27/2015-14:54:58', u'created_by': {u'id': 28, u'name': u'mjg5599'}, u'id': 1080, u'last_edited_by': {u'id': 28, u'name': u'mjg5599'}, u'annotations': [], u'last_edited_at': u'10/27/2015-14:54:58'}, u'id': 1080, u'name': u'involve', u'primary': {u'source': [{u'id': 1664, u'created_by': 28, u'name': u'Jersey Shore Suspect was seen exiting the bank and getting into a van'}], u'relation': u'involve', u'target': [{u'id': 1611, u'created_by': 28, u'name': u'Jersey Shore Suspect '}]}}&quot;; inter=&quot;1&quot;"/>
  </r>
  <r>
    <x v="6"/>
    <x v="7"/>
    <s v="10/28/2015 12:10:33"/>
    <s v="u_id=&quot;31&quot;; g_id=&quot;88&quot;; item=&quot;relationship&quot;; data=&quot;{u'other': {}, u'meta': {u'created_at': u'10/28/2015-12:10:33', u'created_by': {u'id': 31, u'name': u'mod5372'}, u'id': 1267, u'last_edited_at': u'10/28/2015-12:10:33', u'annotations': []}, u'id': 1267, u'name': u'Wittness', u'primary': {u'priority': 5, u'source': [{u'id': 1616, u'created_by': 28, u'name': u'Erin Hecker'}], u'relation': u'Wittness', u'target': [{u'id': 1609, u'created_by': 28, u'name': u'Jersey Shore Bank'}]}}&quot;; inter=&quot;1&quot;"/>
  </r>
  <r>
    <x v="6"/>
    <x v="7"/>
    <s v="10/28/2015 12:10:56"/>
    <s v="u_id=&quot;31&quot;; g_id=&quot;88&quot;; item=&quot;relationship&quot;; data=&quot;{u'other': {}, u'meta': {u'created_at': u'10/28/2015-12:10:56', u'created_by': {u'id': 31, u'name': u'mod5372'}, u'id': 1268, u'last_edited_at': u'10/28/2015-12:10:56', u'annotations': []}, u'primary': {u'priority': 5, u'source': [{u'id': 1626, u'created_by': 28, u'name': u'Erin Hecker handed over $1,000'}], u'target': [{u'id': 1611, u'created_by': 28, u'name': u'Jersey Shore Suspect '}]}, u'id': 1268}&quot;; inter=&quot;1&quot;"/>
  </r>
  <r>
    <x v="6"/>
    <x v="8"/>
    <s v="10/28/2015 12:11:06"/>
    <s v="u_id=&quot;31&quot;; g_id=&quot;88&quot;; item=&quot;relationship&quot;; data=&quot;{u'other': {}, u'meta': {u'created_at': u'10/28/2015-12:09:48', u'created_by': {u'id': 31, u'name': u'mod5372'}, u'id': 1266, u'last_edited_at': u'10/28/2015-12:09:48', u'annotations': []}, u'primary': {u'priority': 5, u'source': [{u'id': 1611, u'created_by': 28, u'name': u'Jersey Shore Suspect '}], u'target': [{u'id': 1648, u'created_by': 28, u'name': u'Jersey Shore Suspect handed a teller a note demanding money'}]}, u'id': 1266}&quot;; inter=&quot;1&quot;"/>
  </r>
  <r>
    <x v="6"/>
    <x v="7"/>
    <s v="10/28/2015 12:11:47"/>
    <s v="u_id=&quot;31&quot;; g_id=&quot;88&quot;; item=&quot;relationship&quot;; data=&quot;{u'other': {}, u'meta': {u'created_at': u'10/28/2015-12:11:47', u'created_by': {u'id': 31, u'name': u'mod5372'}, u'id': 1269, u'last_edited_at': u'10/28/2015-12:11:47', u'annotations': []}, u'id': 1269, u'name': u'involve', u'primary': {u'priority': 5, u'source': [{u'id': 1611, u'created_by': 28, u'name': u'Jersey Shore Suspect '}], u'relation': u'involve', u'target': [{u'id': 1609, u'created_by': 28, u'name': u'Jersey Shore Bank'}]}}&quot;; inter=&quot;1&quot;"/>
  </r>
  <r>
    <x v="6"/>
    <x v="7"/>
    <s v="10/28/2015 12:16:58"/>
    <s v="u_id=&quot;31&quot;; g_id=&quot;88&quot;; item=&quot;relationship&quot;; data=&quot;{u'other': {}, u'meta': {u'created_at': u'10/28/2015-12:16:58', u'created_by': {u'id': 31, u'name': u'mod5372'}, u'id': 1270, u'last_edited_by': {u'id': 31, u'name': u'mod5372'}, u'annotations': [], u'last_edited_at': u'10/28/2015-12:16:58'}, u'id': 1270, u'name': u'involve', u'primary': {u'source': [{u'id': 2036, u'created_by': 31, u'name': u'Suspect seen approaching the bank from Patton Ln.'}], u'relation': u'involve', u'target': [{u'id': 1611, u'created_by': 28, u'name': u'Jersey Shore Suspect '}]}}&quot;; inter=&quot;1&quot;"/>
  </r>
  <r>
    <x v="6"/>
    <x v="0"/>
    <s v="10/28/2015 12:16:58"/>
    <s v="u_id=&quot;31&quot;; g_id=&quot;88&quot;; item=&quot;event&quot;; data=&quot;{u'other': {}, u'meta': {u'relationships': [1270], u'created_at': u'10/28/2015-12:16:58', u'created_by': {u'id': 31, u'name': u'mod5372'}, u'id': 2036, u'last_edited_by': {u'id': 31, u'name': u'mod5372'}, u'annotations': [2796], u'last_edited_at': u'10/28/2015-12:16:58'}, u'id': 2036, u'name': u'Suspect seen approaching the bank from Patton Ln.', u'primary': {u'person': [{u'id': 1611, u'name': u'Jersey Shore Suspect '}], u'entity_type': u'event', u'name': u'Suspect seen approaching the bank from Patton Ln.', u'end_date': u'01/12/2015-16:15:00', u'start_date': u'01/12/2015-16:15:00'}}&quot;; inter=&quot;0&quot;"/>
  </r>
  <r>
    <x v="6"/>
    <x v="0"/>
    <s v="10/28/2015 12:17:36"/>
    <s v="u_id=&quot;31&quot;; g_id=&quot;88&quot;; item=&quot;resource&quot;; data=&quot;{u'other': {}, u'meta': {u'relationships': [], u'created_at': u'10/28/2015-12:17:35', u'created_by': {u'id': 31, u'name': u'mod5372'}, u'id': 2037, u'last_edited_by': {u'id': 31, u'name': u'mod5372'}, u'annotations': [2797], u'last_edited_at': u'10/28/2015-12:17:35'}, u'id': 2037, u'name': u'red ball cap', u'primary': {u'name': u'red ball cap', u'entity_type': u'resource'}}&quot;; inter=&quot;0&quot;"/>
  </r>
  <r>
    <x v="6"/>
    <x v="7"/>
    <s v="10/28/2015 12:17:51"/>
    <s v="u_id=&quot;31&quot;; g_id=&quot;88&quot;; item=&quot;relationship&quot;; data=&quot;{u'other': {}, u'meta': {u'created_at': u'10/28/2015-12:17:51', u'created_by': {u'id': 31, u'name': u'mod5372'}, u'id': 1271, u'last_edited_at': u'10/28/2015-12:17:51', u'annotations': []}, u'id': 1271, u'name': u'Wore', u'primary': {u'priority': 5, u'source': [{u'id': 2037, u'created_by': 31, u'name': u'red ball cap'}], u'relation': u'Wore', u'target': [{u'id': 1611, u'created_by': 28, u'name': u'Jersey Shore Suspect '}]}}&quot;; inter=&quot;1&quot;"/>
  </r>
  <r>
    <x v="6"/>
    <x v="0"/>
    <s v="10/28/2015 12:20:03"/>
    <s v="u_id=&quot;31&quot;; g_id=&quot;88&quot;; item=&quot;location&quot;; data=&quot;{u'other': {}, u'meta': {u'relationships': [], u'created_at': u'10/28/2015-12:20:02', u'created_by': {u'id': 31, u'name': u'mod5372'}, u'id': 2038, u'last_edited_by': {u'id': 31, u'name': u'mod5372'}, u'annotations': [2798], u'last_edited_at': u'10/28/2015-12:20:03'}, u'id': 2038, u'name': u'Reliance Bank', u'primary': {u'address': u'100 Hawbaker Industrial Dr, State College, PA 16803, USA', u'name': u'Reliance Bank', u'entity_type': u'location'}}&quot;; inter=&quot;0&quot;"/>
  </r>
  <r>
    <x v="6"/>
    <x v="0"/>
    <s v="10/28/2015 12:24:28"/>
    <s v="u_id=&quot;31&quot;; g_id=&quot;88&quot;; item=&quot;event&quot;; data=&quot;{u'other': {}, u'meta': {u'relationships': [1273, 1272], u'created_at': u'10/28/2015-12:24:28', u'created_by': {u'id': 31, u'name': u'mod5372'}, u'id': 2039, u'last_edited_by': {u'id': 31, u'name': u'mod5372'}, u'annotations': [2799], u'last_edited_at': u'10/28/2015-12:24:28'}, u'id': 2039, u'name': u'Suspect entered the Reliance Bank', u'primary': {u'name': u'Suspect entered the Reliance Bank', u'end_date': u'01/12/2015-17:15:00', u'entity_type': u'event', u'person': [None], u'location': [{u'id': 2038, u'name': u'Reliance Bank'}], u'start_date': u'01/12/2015-17:15:00'}}&quot;; inter=&quot;0&quot;"/>
  </r>
  <r>
    <x v="6"/>
    <x v="0"/>
    <s v="10/28/2015 12:25:52"/>
    <s v="u_id=&quot;31&quot;; g_id=&quot;88&quot;; item=&quot;event&quot;; data=&quot;{u'other': {}, u'meta': {u'relationships': [1276, 1275], u'created_at': u'10/28/2015-12:25:52', u'created_by': {u'id': 31, u'name': u'mod5372'}, u'id': 2041, u'last_edited_by': {u'id': 31, u'name': u'mod5372'}, u'annotations': [2800], u'last_edited_at': u'10/28/2015-12:25:52'}, u'id': 2041, u'name': u'Suspect yelled for the teller to hand over all her cash', u'primary': {u'name': u'Suspect yelled for the teller to hand over all her cash', u'end_date': u'01/12/2015-17:13:00', u'entity_type': u'event', u'person': [{u'id': 2040, u'name': u'Reliance Bank Suspect'}], u'location': [{u'id': 2038, u'name': u'Reliance Bank'}], u'start_date': u'01/12/2015-17:13:00'}}&quot;; inter=&quot;0&quot;"/>
  </r>
  <r>
    <x v="6"/>
    <x v="1"/>
    <s v="10/28/2015 12:27:03"/>
    <s v="u_id=&quot;31&quot;; g_id=&quot;88&quot;; item=&quot;event&quot;; data=&quot;{u'other': {}, u'meta': {u'relationships': [1276, 1275], u'created_at': u'10/28/2015-12:25:52', u'created_by': {u'id': 31, u'name': u'mod5372'}, u'id': 2041, u'last_edited_by': {u'id': 31, u'name': u'mod5372'}, u'annotations': [2800], u'last_edited_at': u'10/28/2015-12:25:52'}, u'id': 2041, u'name': u'Suspect yelled for the teller to hand over all her cash', u'primary': {u'name': u'Suspect yelled for the teller to hand over all her cash', u'end_date': u'01/12/2015-17:13:00', u'entity_type': u'event', u'person': [{u'id': 2040, u'name': u'Reliance Bank Suspect'}], u'location': [{u'id': 2038, u'name': u'Reliance Bank'}], u'start_date': u'01/12/2015-17:13:00'}}&quot;; inter=&quot;0&quot;"/>
  </r>
  <r>
    <x v="6"/>
    <x v="9"/>
    <s v="10/28/2015 12:33:04"/>
    <s v="u_id=&quot;31&quot;; g_id=&quot;88&quot;; item=&quot;relationship&quot;; data=&quot;{u'other': {}, u'meta': {u'deleted': True, u'created_at': u'10/28/2015-12:27:02', u'created_by': {u'id': 31, u'name': u'mod5372'}, u'id': 1277, u'last_edited_by': {u'id': 31, u'name': u'mod5372'}, u'annotations': [], u'last_edited_at': u'10/28/2015-12:33:03'}, u'id': 1277, u'name': u'involve', u'primary': {u'source': [{u'id': 2041, u'created_by': 31, u'name': u'Suspect yelled for the teller to hand over all her cash'}], u'relation': u'involve', u'target': [{u'id': 2038, u'created_by': 31, u'name': u'Reliance Bank'}]}}&quot;; inter=&quot;1&quot;"/>
  </r>
  <r>
    <x v="6"/>
    <x v="0"/>
    <s v="10/28/2015 12:36:45"/>
    <s v="u_id=&quot;31&quot;; g_id=&quot;88&quot;; item=&quot;event&quot;; data=&quot;{u'other': {}, u'meta': {u'relationships': [1278], u'created_at': u'10/28/2015-12:36:45', u'created_by': {u'id': 31, u'name': u'mod5372'}, u'id': 2042, u'last_edited_by': {u'id': 31, u'name': u'mod5372'}, u'annotations': [2801], u'last_edited_at': u'10/28/2015-12:36:45'}, u'id': 2042, u'name': u'Suspect ran into a light colored', u'primary': {u'person': [{u'id': 2040, u'name': u'Reliance Bank Suspect'}], u'entity_type': u'event', u'name': u'Suspect ran into a light colored', u'end_date': u'01/12/2015-17:20:00', u'start_date': u'01/12/2015-17:20:00'}}&quot;; inter=&quot;0&quot;"/>
  </r>
  <r>
    <x v="6"/>
    <x v="0"/>
    <s v="10/28/2015 12:38:38"/>
    <s v="u_id=&quot;31&quot;; g_id=&quot;88&quot;; item=&quot;resource&quot;; data=&quot;{u'other': {}, u'meta': {u'relationships': [], u'created_at': u'10/28/2015-12:38:38', u'created_by': {u'id': 31, u'name': u'mod5372'}, u'id': 2043, u'last_edited_by': {u'id': 31, u'name': u'mod5372'}, u'annotations': [2802], u'last_edited_at': u'10/28/2015-12:38:38'}, u'id': 2043, u'name': u'light colored van', u'primary': {u'name': u'light colored van', u'entity_type': u'resource'}}&quot;; inter=&quot;0&quot;"/>
  </r>
  <r>
    <x v="6"/>
    <x v="7"/>
    <s v="10/28/2015 12:38:52"/>
    <s v="u_id=&quot;31&quot;; g_id=&quot;88&quot;; item=&quot;relationship&quot;; data=&quot;{u'other': {}, u'meta': {u'created_at': u'10/28/2015-12:38:52', u'created_by': {u'id': 31, u'name': u'mod5372'}, u'id': 1279, u'last_edited_at': u'10/28/2015-12:38:52', u'annotations': []}, u'primary': {u'priority': 5, u'source': [{u'id': 2042, u'created_by': 31, u'name': u'Suspect ran into a light colored'}], u'target': [{u'id': 2043, u'created_by': 31, u'name': u'light colored van'}]}, u'id': 1279}&quot;; inter=&quot;1&quot;"/>
  </r>
  <r>
    <x v="6"/>
    <x v="0"/>
    <s v="10/28/2015 12:39:45"/>
    <s v="u_id=&quot;31&quot;; g_id=&quot;88&quot;; item=&quot;person&quot;; data=&quot;{u'other': {}, u'meta': {u'relationships': [], u'created_at': u'10/28/2015-12:39:45', u'created_by': {u'id': 31, u'name': u'mod5372'}, u'id': 2044, u'last_edited_by': {u'id': 31, u'name': u'mod5372'}, u'annotations': [2803], u'last_edited_at': u'10/28/2015-12:39:45'}, u'id': 2044, u'name': u'Erika Keen', u'primary': {u'note': u'Witness', u'gender': u'Female', u'job': u'Bank Teller, Reliance Bank', u'name': u'Erika Keen', u'entity_type': u'person'}}&quot;; inter=&quot;0&quot;"/>
  </r>
  <r>
    <x v="6"/>
    <x v="7"/>
    <s v="10/28/2015 12:40:02"/>
    <s v="u_id=&quot;31&quot;; g_id=&quot;88&quot;; item=&quot;relationship&quot;; data=&quot;{u'other': {}, u'meta': {u'created_at': u'10/28/2015-12:40:01', u'created_by': {u'id': 31, u'name': u'mod5372'}, u'id': 1281, u'last_edited_at': u'10/28/2015-12:40:01', u'annotations': []}, u'id': 1281, u'name': u'Wittness', u'primary': {u'priority': 5, u'source': [{u'id': 2044, u'created_by': 31, u'name': u'Erika Keen'}], u'relation': u'Wittness', u'target': [{u'id': 2038, u'created_by': 31, u'name': u'Reliance Bank'}]}}&quot;; inter=&quot;1&quot;"/>
  </r>
  <r>
    <x v="6"/>
    <x v="0"/>
    <s v="10/28/2015 12:40:18"/>
    <s v="u_id=&quot;31&quot;; g_id=&quot;88&quot;; item=&quot;person&quot;; data=&quot;{u'other': {}, u'meta': {u'relationships': [], u'created_at': u'10/28/2015-12:40:18', u'created_by': {u'id': 31, u'name': u'mod5372'}, u'id': 2045, u'last_edited_by': {u'id': 31, u'name': u'mod5372'}, u'annotations': [2804], u'last_edited_at': u'10/28/2015-12:40:18'}, u'id': 2045, u'name': u'Joe Williamson', u'primary': {u'gender': u'Male', u'job': u'Loan Officer, Reliance Bank', u'name': u'Joe Williamson', u'entity_type': u'person'}}&quot;; inter=&quot;0&quot;"/>
  </r>
  <r>
    <x v="6"/>
    <x v="7"/>
    <s v="10/28/2015 12:40:33"/>
    <s v="u_id=&quot;31&quot;; g_id=&quot;88&quot;; item=&quot;relationship&quot;; data=&quot;{u'other': {}, u'meta': {u'created_at': u'10/28/2015-12:40:33', u'created_by': {u'id': 31, u'name': u'mod5372'}, u'id': 1282, u'last_edited_at': u'10/28/2015-12:40:33', u'annotations': []}, u'id': 1282, u'name': u'Wittness', u'primary': {u'priority': 5, u'source': [{u'id': 2045, u'created_by': 31, u'name': u'Joe Williamson'}], u'relation': u'Wittness', u'target': [{u'id': 2038, u'created_by': 31, u'name': u'Reliance Bank'}]}}&quot;; inter=&quot;1&quot;"/>
  </r>
  <r>
    <x v="6"/>
    <x v="0"/>
    <s v="10/28/2015 12:41:19"/>
    <s v="u_id=&quot;31&quot;; g_id=&quot;88&quot;; item=&quot;person&quot;; data=&quot;{u'other': {}, u'meta': {u'relationships': [], u'created_at': u'10/28/2015-12:41:19', u'created_by': {u'id': 31, u'name': u'mod5372'}, u'id': 2046, u'last_edited_by': {u'id': 31, u'name': u'mod5372'}, u'annotations': [2805], u'last_edited_at': u'10/28/2015-12:41:19'}, u'id': 2046, u'name': u'Patricia Shaffner', u'primary': {u'note': u'Witness', u'gender': u'Female', u'job': u'Parking Enforcement Officer', u'name': u'Patricia Shaffner', u'entity_type': u'person'}}&quot;; inter=&quot;0&quot;"/>
  </r>
  <r>
    <x v="6"/>
    <x v="7"/>
    <s v="10/28/2015 12:41:48"/>
    <s v="u_id=&quot;31&quot;; g_id=&quot;88&quot;; item=&quot;relationship&quot;; data=&quot;{u'other': {}, u'meta': {u'created_at': u'10/28/2015-12:41:47', u'created_by': {u'id': 31, u'name': u'mod5372'}, u'id': 1283, u'last_edited_at': u'10/28/2015-12:41:47', u'annotations': []}, u'id': 1283, u'name': u'Wittness', u'primary': {u'priority': 5, u'source': [{u'id': 2046, u'created_by': 31, u'name': u'Patricia Shaffner'}], u'relation': u'Wittness', u'target': [{u'id': 2038, u'created_by': 31, u'name': u'Reliance Bank'}]}}&quot;; inter=&quot;1&quot;"/>
  </r>
  <r>
    <x v="6"/>
    <x v="0"/>
    <s v="10/28/2015 12:43:56"/>
    <s v="u_id=&quot;31&quot;; g_id=&quot;88&quot;; item=&quot;resource&quot;; data=&quot;{u'other': {}, u'meta': {u'relationships': [], u'created_at': u'10/28/2015-12:43:56', u'created_by': {u'id': 31, u'name': u'mod5372'}, u'id': 2047, u'last_edited_by': {u'id': 31, u'name': u'mod5372'}, u'annotations': [2806], u'last_edited_at': u'10/28/2015-12:43:56'}, u'id': 2047, u'name': u'red hat', u'primary': {u'name': u'red hat', u'entity_type': u'resource'}}&quot;; inter=&quot;0&quot;"/>
  </r>
  <r>
    <x v="6"/>
    <x v="0"/>
    <s v="10/28/2015 12:44:45"/>
    <s v="u_id=&quot;31&quot;; g_id=&quot;88&quot;; item=&quot;resource&quot;; data=&quot;{u'other': {}, u'meta': {u'relationships': [], u'created_at': u'10/28/2015-12:44:44', u'created_by': {u'id': 31, u'name': u'mod5372'}, u'id': 2048, u'last_edited_by': {u'id': 31, u'name': u'mod5372'}, u'annotations': [2807], u'last_edited_at': u'10/28/2015-12:44:44'}, u'id': 2048, u'name': u'hunting jacket', u'primary': {u'note': u'Red and Black checkered', u'name': u'hunting jacket', u'entity_type': u'resource'}}&quot;; inter=&quot;0&quot;"/>
  </r>
  <r>
    <x v="6"/>
    <x v="1"/>
    <s v="10/28/2015 12:45:44"/>
    <s v="u_id=&quot;31&quot;; g_id=&quot;88&quot;; item=&quot;resource&quot;; data=&quot;{u'other': {}, u'meta': {u'relationships': [1284], u'created_at': u'10/28/2015-12:43:56', u'created_by': {u'id': 31, u'name': u'mod5372'}, u'id': 2047, u'last_edited_by': {u'id': 31, u'name': u'mod5372'}, u'annotations': [2806], u'last_edited_at': u'10/28/2015-12:45:44'}, u'id': 2047, u'name': u'red hat', u'primary': {u'note': u'from witness Erika Keen', u'name': u'red hat', u'entity_type': u'resource'}}&quot;; inter=&quot;0&quot;"/>
  </r>
  <r>
    <x v="6"/>
    <x v="2"/>
    <s v="10/28/2015 12:45:44"/>
    <s v="u_id=&quot;31&quot;; g_id=&quot;88&quot;; item=&quot;annotation&quot;; data=&quot;{u'name': u'red hat', u'quote': u'red hat', u'entity': {u'id': 2047, u'name': u'red hat', u'entity_type': u'resource'}, u'ranges': [{u'start': u'/td[2]/p[5]/span[1]', u'end': u'/td[2]/p[5]/span[1]', u'startOffset': 846, u'endOffset': 853}], u'meta': {u'deleted': False, u'created_at': u'10/28/2015-12:43:56', u'created_by': 31, u'last_edited_by': 31, u'last_edited_at': u'10/28/2015-12:45:44'}, u'anchor': {u'id': 8, u'name': u'RHR-Case file 002 Witness'}, u'id': 2806}&quot;; inter=&quot;0&quot;"/>
  </r>
  <r>
    <x v="6"/>
    <x v="2"/>
    <s v="10/28/2015 12:45:59"/>
    <s v="u_id=&quot;31&quot;; g_id=&quot;88&quot;; item=&quot;annotation&quot;; data=&quot;{u'name': u'hunting jacket', u'quote': u'hunting jacket', u'entity': {u'id': 2048, u'name': u'hunting jacket', u'entity_type': u'resource'}, u'ranges': [{u'start': u'/td[2]/p[5]/span[1]', u'end': u'/td[2]/p[5]/span[1]', u'startOffset': 879, u'endOffset': 893}], u'meta': {u'deleted': False, u'created_at': u'10/28/2015-12:44:44', u'created_by': 31, u'last_edited_by': 31, u'last_edited_at': u'10/28/2015-12:45:59'}, u'anchor': {u'id': 8, u'name': u'RHR-Case file 002 Witness'}, u'id': 2807}&quot;; inter=&quot;0&quot;"/>
  </r>
  <r>
    <x v="6"/>
    <x v="1"/>
    <s v="10/28/2015 12:45:59"/>
    <s v="u_id=&quot;31&quot;; g_id=&quot;88&quot;; item=&quot;resource&quot;; data=&quot;{u'other': {u'Witness': u'Erika Keen'}, u'meta': {u'relationships': [1285], u'created_at': u'10/28/2015-12:44:44', u'created_by': {u'id': 31, u'name': u'mod5372'}, u'id': 2048, u'last_edited_by': {u'id': 31, u'name': u'mod5372'}, u'annotations': [2807], u'last_edited_at': u'10/28/2015-12:45:59'}, u'id': 2048, u'name': u'hunting jacket', u'primary': {u'note': u'Red and Black checkered', u'name': u'hunting jacket', u'entity_type': u'resource'}}&quot;; inter=&quot;0&quot;"/>
  </r>
  <r>
    <x v="6"/>
    <x v="1"/>
    <s v="10/28/2015 12:46:09"/>
    <s v="u_id=&quot;31&quot;; g_id=&quot;88&quot;; item=&quot;resource&quot;; data=&quot;{u'other': {u'Witness': u'Erika Keen'}, u'meta': {u'relationships': [1284], u'created_at': u'10/28/2015-12:43:56', u'created_by': {u'id': 31, u'name': u'mod5372'}, u'id': 2047, u'last_edited_by': {u'id': 31, u'name': u'mod5372'}, u'annotations': [2806], u'last_edited_at': u'10/28/2015-12:46:09'}, u'id': 2047, u'name': u'red hat', u'primary': {u'name': u'red hat', u'entity_type': u'resource'}}&quot;; inter=&quot;0&quot;"/>
  </r>
  <r>
    <x v="6"/>
    <x v="2"/>
    <s v="10/28/2015 12:46:10"/>
    <s v="u_id=&quot;31&quot;; g_id=&quot;88&quot;; item=&quot;annotation&quot;; data=&quot;{u'name': u'red hat', u'quote': u'red hat', u'entity': {u'id': 2047, u'name': u'red hat', u'entity_type': u'resource'}, u'ranges': [{u'start': u'/td[2]/p[5]/span[1]', u'end': u'/td[2]/p[5]/span[1]', u'startOffset': 846, u'endOffset': 853}], u'meta': {u'deleted': False, u'created_at': u'10/28/2015-12:43:56', u'created_by': 31, u'last_edited_by': 31, u'last_edited_at': u'10/28/2015-12:46:09'}, u'anchor': {u'id': 8, u'name': u'RHR-Case file 002 Witness'}, u'id': 2806}&quot;; inter=&quot;0&quot;"/>
  </r>
  <r>
    <x v="6"/>
    <x v="2"/>
    <s v="10/28/2015 12:49:39"/>
    <s v="u_id=&quot;31&quot;; g_id=&quot;88&quot;; item=&quot;annotation&quot;; data=&quot;{u'name': u'light colored van', u'quote': u'light colored van', u'entity': {u'id': 2043, u'name': u'light colored van', u'entity_type': u'resource'}, u'ranges': [{u'start': u'/td[2]/p[4]/span[1]', u'end': u'/td[2]/p[4]/span[1]', u'startOffset': 428, u'endOffset': 445}], u'meta': {u'deleted': False, u'created_at': u'10/28/2015-12:38:38', u'created_by': 31, u'last_edited_by': 31, u'last_edited_at': u'10/28/2015-12:49:39'}, u'anchor': {u'id': 7, u'name': u'RHR-Case file 002 Info'}, u'id': 2802}&quot;; inter=&quot;0&quot;"/>
  </r>
  <r>
    <x v="6"/>
    <x v="1"/>
    <s v="10/28/2015 12:49:39"/>
    <s v="u_id=&quot;31&quot;; g_id=&quot;88&quot;; item=&quot;resource&quot;; data=&quot;{u'other': {}, u'meta': {u'relationships': [1280, 1279], u'created_at': u'10/28/2015-12:38:38', u'created_by': {u'id': 31, u'name': u'mod5372'}, u'id': 2043, u'last_edited_by': {u'id': 31, u'name': u'mod5372'}, u'annotations': [2802], u'last_edited_at': u'10/28/2015-12:49:39'}, u'id': 2043, u'name': u'light colored van', u'primary': {u'name': u'light colored van', u'entity_type': u'resource'}}&quot;; inter=&quot;0&quot;"/>
  </r>
  <r>
    <x v="6"/>
    <x v="1"/>
    <s v="10/28/2015 12:52:11"/>
    <s v="u_id=&quot;31&quot;; g_id=&quot;88&quot;; item=&quot;person&quot;; data=&quot;{u'other': {}, u'meta': {u'relationships': [1278, 1275, 1274, 1272, 1285, 1284, 1280], u'created_at': u'10/28/2015-12:24:28', u'id': 2040, u'last_edited_at': u'10/28/2015-12:24:28', u'annotations': []}, u'id': 2040, u'name': u'Reliance Bank Suspect', u'primary': {u'name': u'Reliance Bank Suspect', u'entity_type': u'person'}}&quot;; inter=&quot;0&quot;"/>
  </r>
  <r>
    <x v="6"/>
    <x v="1"/>
    <s v="10/28/2015 12:52:36"/>
    <s v="u_id=&quot;31&quot;; g_id=&quot;88&quot;; item=&quot;resource&quot;; data=&quot;{u'other': {}, u'meta': {u'relationships': [1280, 1279], u'created_at': u'10/28/2015-12:38:38', u'created_by': {u'id': 31, u'name': u'mod5372'}, u'id': 2043, u'last_edited_by': {u'id': 31, u'name': u'mod5372'}, u'annotations': [2802], u'last_edited_at': u'10/28/2015-12:49:39'}, u'id': 2043, u'name': u'light colored van', u'primary': {u'name': u'light colored van', u'entity_type': u'resource'}}&quot;; inter=&quot;0&quot;"/>
  </r>
  <r>
    <x v="6"/>
    <x v="1"/>
    <s v="10/28/2015 12:53:04"/>
    <s v="u_id=&quot;31&quot;; g_id=&quot;88&quot;; item=&quot;person&quot;; data=&quot;{u'other': {}, u'meta': {u'relationships': [1278, 1275, 1274, 1272, 1285, 1284, 1280], u'created_at': u'10/28/2015-12:24:28', u'id': 2040, u'last_edited_by': {u'id': 31, u'name': u'mod5372'}, u'annotations': [], u'last_edited_at': u'10/28/2015-12:52:11'}, u'id': 2040, u'name': u'Reliance Bank Suspect', u'primary': {u'note': u'hey', u'name': u'Reliance Bank Suspect', u'entity_type': u'person'}}&quot;; inter=&quot;0&quot;"/>
  </r>
  <r>
    <x v="6"/>
    <x v="1"/>
    <s v="10/28/2015 12:53:24"/>
    <s v="u_id=&quot;31&quot;; g_id=&quot;88&quot;; item=&quot;person&quot;; data=&quot;{u'other': {u'Height': u&quot;5 10' - 6'&quot;}, u'meta': {u'relationships': [1278, 1275, 1274, 1272, 1285, 1284, 1280], u'created_at': u'10/28/2015-12:24:28', u'id': 2040, u'last_edited_by': {u'id': 31, u'name': u'mod5372'}, u'annotations': [], u'last_edited_at': u'10/28/2015-12:53:04'}, u'id': 2040, u'name': u'Reliance Bank Suspect', u'primary': {u'note': u'hey', u'name': u'Reliance Bank Suspect', u'entity_type': u'person'}}&quot;; inter=&quot;0&quot;"/>
  </r>
  <r>
    <x v="6"/>
    <x v="1"/>
    <s v="10/28/2015 12:53:56"/>
    <s v="u_id=&quot;31&quot;; g_id=&quot;88&quot;; item=&quot;person&quot;; data=&quot;{u'other': {u'Weight': u'180 - 200 lbs', u'Height': u&quot;5 10' - 6'&quot;}, u'meta': {u'relationships': [1278, 1275, 1274, 1272, 1285, 1284, 1280], u'created_at': u'10/28/2015-12:24:28', u'id': 2040, u'last_edited_by': {u'id': 31, u'name': u'mod5372'}, u'annotations': [], u'last_edited_at': u'10/28/2015-12:53:24'}, u'id': 2040, u'name': u'Reliance Bank Suspect', u'primary': {u'note': u'hey', u'name': u'Reliance Bank Suspect', u'entity_type': u'person'}}&quot;; inter=&quot;0&quot;"/>
  </r>
  <r>
    <x v="6"/>
    <x v="1"/>
    <s v="10/28/2015 12:54:12"/>
    <s v="u_id=&quot;31&quot;; g_id=&quot;88&quot;; item=&quot;person&quot;; data=&quot;{u'other': {u'Hair ': u'&quot;Mousey brown hair&quot;', u'Weight': u'180 - 200 lbs', u'Height': u&quot;5 10' - 6'&quot;}, u'meta': {u'relationships': [1278, 1275, 1274, 1272, 1285, 1284, 1280], u'created_at': u'10/28/2015-12:24:28', u'id': 2040, u'last_edited_by': {u'id': 31, u'name': u'mod5372'}, u'annotations': [], u'last_edited_at': u'10/28/2015-12:53:56'}, u'id': 2040, u'name': u'Reliance Bank Suspect', u'primary': {u'note': u'hey', u'name': u'Reliance Bank Suspect', u'entity_type': u'person'}}&quot;; inter=&quot;0&quot;"/>
  </r>
  <r>
    <x v="6"/>
    <x v="7"/>
    <s v="10/28/2015 12:56:24"/>
    <s v="u_id=&quot;31&quot;; g_id=&quot;88&quot;; item=&quot;relationship&quot;; data=&quot;{u'other': {}, u'meta': {u'created_at': u'10/28/2015-12:56:23', u'created_by': {u'id': 31, u'name': u'mod5372'}, u'id': 1286, u'last_edited_by': {u'id': 31, u'name': u'mod5372'}, u'annotations': [], u'last_edited_at': u'10/28/2015-12:56:23'}, u'id': 1286, u'name': u'involve', u'primary': {u'source': [{u'id': 2049, u'created_by': 31, u'name': u'Van enters parking lot'}], u'relation': u'involve', u'target': [{u'id': 2038, u'created_by': 31, u'name': u'Reliance Bank'}]}}&quot;; inter=&quot;1&quot;"/>
  </r>
  <r>
    <x v="6"/>
    <x v="0"/>
    <s v="10/28/2015 12:56:24"/>
    <s v="u_id=&quot;31&quot;; g_id=&quot;88&quot;; item=&quot;event&quot;; data=&quot;{u'other': {}, u'meta': {u'relationships': [1286], u'created_at': u'10/28/2015-12:56:23', u'created_by': {u'id': 31, u'name': u'mod5372'}, u'id': 2049, u'last_edited_by': {u'id': 31, u'name': u'mod5372'}, u'annotations': [2808], u'last_edited_at': u'10/28/2015-12:56:23'}, u'id': 2049, u'name': u'Van enters parking lot', u'primary': {u'name': u'Van enters parking lot', u'entity_type': u'event', u'start_date': u'01/12/2015-17:10:00', u'end_date': u'01/12/2015-17:10:00', u'location': [{u'id': 2038, u'name': u'Reliance Bank'}]}}&quot;; inter=&quot;0&quot;"/>
  </r>
  <r>
    <x v="6"/>
    <x v="7"/>
    <s v="10/28/2015 12:56:48"/>
    <s v="u_id=&quot;31&quot;; g_id=&quot;88&quot;; item=&quot;relationship&quot;; data=&quot;{u'other': {}, u'meta': {u'created_at': u'10/28/2015-12:56:47', u'created_by': {u'id': 31, u'name': u'mod5372'}, u'id': 1287, u'last_edited_at': u'10/28/2015-12:56:47', u'annotations': []}, u'id': 1287, u'name': u'involve', u'primary': {u'priority': 5, u'source': [{u'id': 2049, u'created_by': 31, u'name': u'Van enters parking lot'}], u'relation': u'involve', u'target': [{u'id': 2043, u'created_by': 31, u'name': u'light colored van'}]}}&quot;; inter=&quot;1&quot;"/>
  </r>
  <r>
    <x v="6"/>
    <x v="1"/>
    <s v="10/28/2015 12:57:54"/>
    <s v="u_id=&quot;31&quot;; g_id=&quot;88&quot;; item=&quot;event&quot;; data=&quot;{u'other': {}, u'meta': {u'relationships': [1279, 1278], u'created_at': u'10/28/2015-12:36:45', u'created_by': {u'id': 31, u'name': u'mod5372'}, u'id': 2042, u'last_edited_by': {u'id': 31, u'name': u'mod5372'}, u'annotations': [2801], u'last_edited_at': u'10/28/2015-12:36:45'}, u'id': 2042, u'name': u'Suspect ran into a light colored', u'primary': {u'name': u'Suspect ran into a light colored', u'entity_type': u'event'}}&quot;; inter=&quot;0&quot;"/>
  </r>
  <r>
    <x v="6"/>
    <x v="7"/>
    <s v="10/28/2015 12:58:53"/>
    <s v="u_id=&quot;31&quot;; g_id=&quot;88&quot;; item=&quot;relationship&quot;; data=&quot;{u'other': {}, u'meta': {u'created_at': u'10/28/2015-12:58:53', u'created_by': {u'id': 31, u'name': u'mod5372'}, u'id': 1288, u'last_edited_by': {u'id': 31, u'name': u'mod5372'}, u'annotations': [], u'last_edited_at': u'10/28/2015-12:58:53'}, u'id': 1288, u'name': u'involve', u'primary': {u'source': [{u'id': 2050, u'created_by': 31, u'name': u'van is captured on a traffic cam'}], u'relation': u'involve', u'target': [{u'id': 2051, u'created_by': 31, u'name': u'North on Atherton St, Civ. Valley Vista Drive'}]}}&quot;; inter=&quot;1&quot;"/>
  </r>
  <r>
    <x v="6"/>
    <x v="0"/>
    <s v="10/28/2015 12:58:53"/>
    <s v="u_id=&quot;31&quot;; g_id=&quot;88&quot;; item=&quot;event&quot;; data=&quot;{u'other': {}, u'meta': {u'relationships': [1288], u'created_at': u'10/28/2015-12:58:53', u'created_by': {u'id': 31, u'name': u'mod5372'}, u'id': 2050, u'last_edited_by': {u'id': 31, u'name': u'mod5372'}, u'annotations': [2809], u'last_edited_at': u'10/28/2015-12:58:53'}, u'id': 2050, u'name': u'van is captured on a traffic cam', u'primary': {u'name': u'van is captured on a traffic cam', u'entity_type': u'event', u'start_date': u'01/12/2015-17:24:00', u'end_date': u'01/12/2015-17:24:00', u'location': [None]}}&quot;; inter=&quot;0&quot;"/>
  </r>
  <r>
    <x v="6"/>
    <x v="7"/>
    <s v="10/28/2015 12:59:24"/>
    <s v="u_id=&quot;31&quot;; g_id=&quot;88&quot;; item=&quot;relationship&quot;; data=&quot;{u'other': {}, u'meta': {u'created_at': u'10/28/2015-12:59:23', u'created_by': {u'id': 31, u'name': u'mod5372'}, u'id': 1289, u'last_edited_at': u'10/28/2015-12:59:23', u'annotations': []}, u'id': 1289, u'name': u'involve', u'primary': {u'priority': 5, u'source': [{u'id': 2043, u'created_by': 31, u'name': u'light colored van'}], u'relation': u'involve', u'target': [{u'id': 2050, u'created_by': 31, u'name': u'van is captured on a traffic cam'}]}}&quot;; inter=&quot;1&quot;"/>
  </r>
  <r>
    <x v="6"/>
    <x v="0"/>
    <s v="10/29/2015 11:10:41"/>
    <s v="u_id=&quot;31&quot;; g_id=&quot;88&quot;; item=&quot;location&quot;; data=&quot;{u'other': {}, u'meta': {u'relationships': [], u'created_at': u'10/29/2015-11:10:41', u'created_by': {u'id': 31, u'name': u'mod5372'}, u'id': 2180, u'last_edited_by': {u'id': 31, u'name': u'mod5372'}, u'annotations': [2982], u'last_edited_at': u'10/29/2015-11:10:41'}, u'id': 2180, u'name': u'Sovereign Bank', u'primary': {u'address': u'216 W College Ave, State College, PA 16801, USA', u'name': u'Sovereign Bank', u'entity_type': u'location'}}&quot;; inter=&quot;0&quot;"/>
  </r>
  <r>
    <x v="6"/>
    <x v="0"/>
    <s v="10/29/2015 11:11:44"/>
    <s v="u_id=&quot;31&quot;; g_id=&quot;88&quot;; item=&quot;person&quot;; data=&quot;{u'other': {u'head': u'Red ball cap', u'Race': u'Whie', u'Facial Hair': u'Clean shaven'}, u'meta': {u'relationships': [], u'created_at': u'10/29/2015-11:11:43', u'created_by': {u'id': 31, u'name': u'mod5372'}, u'id': 2181, u'last_edited_by': {u'id': 31, u'name': u'mod5372'}, u'annotations': [2983], u'last_edited_at': u'10/29/2015-11:11:44'}, u'id': 2181, u'name': u'Sovereign Bank Suspect', u'primary': {u'gender': u'Male', u'name': u'Sovereign Bank Suspect', u'entity_type': u'person'}}&quot;; inter=&quot;0&quot;"/>
  </r>
  <r>
    <x v="6"/>
    <x v="0"/>
    <s v="10/29/2015 11:12:20"/>
    <s v="u_id=&quot;31&quot;; g_id=&quot;88&quot;; item=&quot;person&quot;; data=&quot;{u'other': {}, u'meta': {u'relationships': [], u'created_at': u'10/29/2015-11:12:20', u'created_by': {u'id': 31, u'name': u'mod5372'}, u'id': 2184, u'last_edited_by': {u'id': 31, u'name': u'mod5372'}, u'annotations': [2986], u'last_edited_at': u'10/29/2015-11:12:20'}, u'id': 2184, u'name': u'Sean McQueen', u'primary': {u'job': u'Teller', u'name': u'Sean McQueen', u'entity_type': u'person'}}&quot;; inter=&quot;0&quot;"/>
  </r>
  <r>
    <x v="6"/>
    <x v="0"/>
    <s v="10/29/2015 11:12:33"/>
    <s v="u_id=&quot;31&quot;; g_id=&quot;88&quot;; item=&quot;person&quot;; data=&quot;{u'other': {}, u'meta': {u'relationships': [], u'created_at': u'10/29/2015-11:12:32', u'created_by': {u'id': 31, u'name': u'mod5372'}, u'id': 2185, u'last_edited_by': {u'id': 31, u'name': u'mod5372'}, u'annotations': [2987], u'last_edited_at': u'10/29/2015-11:12:33'}, u'id': 2185, u'name': u'Jacky Shortledge', u'primary': {u'job': u'Dog Walker', u'name': u'Jacky Shortledge', u'entity_type': u'person'}}&quot;; inter=&quot;0&quot;"/>
  </r>
  <r>
    <x v="6"/>
    <x v="7"/>
    <s v="10/29/2015 11:13:02"/>
    <s v="u_id=&quot;31&quot;; g_id=&quot;88&quot;; item=&quot;relationship&quot;; data=&quot;{u'other': {}, u'meta': {u'created_at': u'10/29/2015-11:13:02', u'created_by': {u'id': 31, u'name': u'mod5372'}, u'id': 1348, u'last_edited_at': u'10/29/2015-11:13:02', u'annotations': []}, u'id': 1348, u'name': u'Wittness', u'primary': {u'priority': 5, u'source': [{u'id': 2184, u'created_by': 31, u'name': u'Sean McQueen'}], u'relation': u'Wittness', u'target': [{u'id': 2180, u'created_by': 31, u'name': u'Sovereign Bank'}]}}&quot;; inter=&quot;1&quot;"/>
  </r>
  <r>
    <x v="6"/>
    <x v="7"/>
    <s v="10/29/2015 11:13:11"/>
    <s v="u_id=&quot;31&quot;; g_id=&quot;88&quot;; item=&quot;relationship&quot;; data=&quot;{u'other': {}, u'meta': {u'created_at': u'10/29/2015-11:13:11', u'created_by': {u'id': 31, u'name': u'mod5372'}, u'id': 1349, u'last_edited_at': u'10/29/2015-11:13:11', u'annotations': []}, u'id': 1349, u'name': u'Wittness', u'primary': {u'priority': 5, u'source': [{u'id': 2184, u'created_by': 31, u'name': u'Sean McQueen'}], u'relation': u'Wittness', u'target': [{u'id': 2180, u'created_by': 31, u'name': u'Sovereign Bank'}]}}&quot;; inter=&quot;1&quot;"/>
  </r>
  <r>
    <x v="6"/>
    <x v="7"/>
    <s v="10/29/2015 11:13:17"/>
    <s v="u_id=&quot;31&quot;; g_id=&quot;88&quot;; item=&quot;relationship&quot;; data=&quot;{u'other': {}, u'meta': {u'created_at': u'10/29/2015-11:13:17', u'created_by': {u'id': 31, u'name': u'mod5372'}, u'id': 1350, u'last_edited_at': u'10/29/2015-11:13:17', u'annotations': []}, u'id': 1350, u'name': u'Wittness', u'primary': {u'priority': 5, u'source': [{u'id': 2185, u'created_by': 31, u'name': u'Jacky Shortledge'}], u'relation': u'Wittness', u'target': [{u'id': 2180, u'created_by': 31, u'name': u'Sovereign Bank'}]}}&quot;; inter=&quot;1&quot;"/>
  </r>
  <r>
    <x v="6"/>
    <x v="7"/>
    <s v="10/29/2015 11:14:02"/>
    <s v="u_id=&quot;31&quot;; g_id=&quot;88&quot;; item=&quot;relationship&quot;; data=&quot;{u'other': {}, u'meta': {u'created_at': u'10/29/2015-11:14:02', u'created_by': {u'id': 31, u'name': u'mod5372'}, u'id': 1351, u'last_edited_at': u'10/29/2015-11:14:02', u'annotations': []}, u'primary': {u'priority': 5, u'source': [{u'id': 2181, u'created_by': 31, u'name': u'Sovereign Bank Suspect'}], u'target': [{u'id': 2180, u'created_by': 31, u'name': u'Sovereign Bank'}]}, u'id': 1351}&quot;; inter=&quot;1&quot;"/>
  </r>
  <r>
    <x v="6"/>
    <x v="0"/>
    <s v="10/29/2015 11:15:42"/>
    <s v="u_id=&quot;28&quot;; g_id=&quot;88&quot;; item=&quot;organization&quot;; data=&quot;{u'other': {}, u'meta': {u'relationships': [], u'created_at': u'10/29/2015-11:15:42', u'created_by': {u'id': 28, u'name': u'mjg5599'}, u'id': 2188, u'last_edited_by': {u'id': 28, u'name': u'mjg5599'}, u'annotations': [2991], u'last_edited_at': u'10/29/2015-11:15:42'}, u'id': 2188, u'name': u'First National Bank Downtown', u'primary': {u'name': u'First National Bank Downtown', u'entity_type': u'organization'}}&quot;; inter=&quot;0&quot;"/>
  </r>
  <r>
    <x v="6"/>
    <x v="11"/>
    <s v="10/29/2015 11:18:39"/>
    <s v="u_id=&quot;28&quot;; g_id=&quot;88&quot;; item=&quot;organization&quot;; data=&quot;{u'other': {}, u'meta': {u'relationships': [], u'deleted': True, u'created_at': u'10/29/2015-11:15:42', u'created_by': {u'id': 28, u'name': u'mjg5599'}, u'id': 2188, u'last_edited_by': {u'id': 28, u'name': u'mjg5599'}, u'annotations': [2991], u'last_edited_at': u'10/29/2015-11:18:39'}, u'id': 2188, u'name': u'First National Bank Downtown', u'primary': {u'name': u'First National Bank Downtown', u'entity_type': u'organization'}}&quot;; inter=&quot;0&quot;"/>
  </r>
  <r>
    <x v="6"/>
    <x v="1"/>
    <s v="10/29/2015 11:19:35"/>
    <s v="u_id=&quot;31&quot;; g_id=&quot;88&quot;; item=&quot;person&quot;; data=&quot;{u'other': {u'head': u'Red ball cap', u'Race': u'Whie', u'Facial Hair': u'Clean shaven'}, u'meta': {u'relationships': [1351], u'created_at': u'10/29/2015-11:11:43', u'created_by': {u'id': 31, u'name': u'mod5372'}, u'id': 2181, u'last_edited_by': {u'id': 31, u'name': u'mod5372'}, u'annotations': [2983], u'last_edited_at': u'10/29/2015-11:11:44'}, u'id': 2181, u'name': u'Sovereign Bank Suspect', u'primary': {u'name': u'Sovereign Bank Suspect', u'entity_type': u'person'}}&quot;; inter=&quot;0&quot;"/>
  </r>
  <r>
    <x v="6"/>
    <x v="1"/>
    <s v="10/29/2015 11:23:30"/>
    <s v="u_id=&quot;31&quot;; g_id=&quot;88&quot;; item=&quot;location&quot;; data=&quot;{u'other': {}, u'meta': {u'relationships': [1351, 1350, 1349, 1348], u'created_at': u'10/29/2015-11:10:41', u'created_by': {u'id': 31, u'name': u'mod5372'}, u'id': 2180, u'last_edited_by': {u'id': 31, u'name': u'mod5372'}, u'annotations': [2982], u'last_edited_at': u'10/29/2015-11:10:41'}, u'id': 2180, u'name': u'Sovereign Bank', u'primary': {u'name': u'Sovereign Bank', u'entity_type': u'location'}}&quot;; inter=&quot;0&quot;"/>
  </r>
  <r>
    <x v="6"/>
    <x v="0"/>
    <s v="10/29/2015 11:24:39"/>
    <s v="u_id=&quot;28&quot;; g_id=&quot;88&quot;; item=&quot;location&quot;; data=&quot;{u'other': {}, u'meta': {u'relationships': [], u'created_at': u'10/29/2015-11:24:39', u'created_by': {u'id': 28, u'name': u'mjg5599'}, u'id': 2213, u'last_edited_by': {u'id': 28, u'name': u'mjg5599'}, u'annotations': [3018], u'last_edited_at': u'10/29/2015-11:24:39'}, u'id': 2213, u'name': u'First National Bank Downtown', u'primary': {u'address': u'117 S Allen St, State College, PA 16801, USA', u'name': u'First National Bank Downtown', u'entity_type': u'location'}}&quot;; inter=&quot;0&quot;"/>
  </r>
  <r>
    <x v="6"/>
    <x v="0"/>
    <s v="10/29/2015 11:25:27"/>
    <s v="u_id=&quot;28&quot;; g_id=&quot;88&quot;; item=&quot;person&quot;; data=&quot;{u'other': {}, u'meta': {u'relationships': [], u'created_at': u'10/29/2015-11:25:27', u'created_by': {u'id': 28, u'name': u'mjg5599'}, u'id': 2219, u'last_edited_by': {u'id': 28, u'name': u'mjg5599'}, u'annotations': [3024], u'last_edited_at': u'10/29/2015-11:25:27'}, u'id': 2219, u'name': u'First National Bank Suspect ', u'primary': {u'gender': u'Male ', u'name': u'First National Bank Suspect ', u'entity_type': u'person'}}&quot;; inter=&quot;0&quot;"/>
  </r>
  <r>
    <x v="6"/>
    <x v="7"/>
    <s v="10/29/2015 11:25:48"/>
    <s v="u_id=&quot;31&quot;; g_id=&quot;88&quot;; item=&quot;relationship&quot;; data=&quot;{u'other': {}, u'meta': {u'created_at': u'10/29/2015-11:25:47', u'created_by': {u'id': 31, u'name': u'mod5372'}, u'id': 1367, u'last_edited_by': {u'id': 31, u'name': u'mod5372'}, u'annotations': [], u'last_edited_at': u'10/29/2015-11:25:47'}, u'id': 1367, u'name': u'involve', u'primary': {u'source': [{u'id': 2223, u'created_by': 31, u'name': u'two suspects are seen conversing in the parking lot; they appear to be arguing.'}], u'relation': u'involve', u'target': [{u'id': 2181, u'created_by': 31, u'name': u'Sovereign Bank Suspect'}]}}&quot;; inter=&quot;1&quot;"/>
  </r>
  <r>
    <x v="6"/>
    <x v="0"/>
    <s v="10/29/2015 11:25:48"/>
    <s v="u_id=&quot;31&quot;; g_id=&quot;88&quot;; item=&quot;event&quot;; data=&quot;{u'other': {}, u'meta': {u'relationships': [1368, 1367], u'created_at': u'10/29/2015-11:25:47', u'created_by': {u'id': 31, u'name': u'mod5372'}, u'id': 2223, u'last_edited_by': {u'id': 31, u'name': u'mod5372'}, u'annotations': [3027], u'last_edited_at': u'10/29/2015-11:25:47'}, u'id': 2223, u'name': u'two suspects are seen conversing in the parking lot; they appear to be arguing.', u'primary': {u'name': u'two suspects are seen conversing in the parking lot; they appear to be arguing.', u'end_date': u'01/14/2015-09:57:00', u'entity_type': u'event', u'person': [{u'id': 2181, u'name': u'Sovereign Bank Suspect'}], u'location': [{u'id': 2180, u'name': u'Sovereign Bank'}], u'start_date': u'01/14/2015-09:57:00'}}&quot;; inter=&quot;0&quot;"/>
  </r>
  <r>
    <x v="6"/>
    <x v="0"/>
    <s v="10/29/2015 11:26:04"/>
    <s v="u_id=&quot;28&quot;; g_id=&quot;88&quot;; item=&quot;resource&quot;; data=&quot;{u'other': {}, u'meta': {u'relationships': [], u'created_at': u'10/29/2015-11:26:04', u'created_by': {u'id': 28, u'name': u'mjg5599'}, u'id': 2224, u'last_edited_by': {u'id': 28, u'name': u'mjg5599'}, u'annotations': [3028], u'last_edited_at': u'10/29/2015-11:26:04'}, u'id': 2224, u'name': u'red ski mask', u'primary': {u'name': u'red ski mask', u'entity_type': u'resource'}}&quot;; inter=&quot;0&quot;"/>
  </r>
  <r>
    <x v="6"/>
    <x v="7"/>
    <s v="10/29/2015 11:26:06"/>
    <s v="u_id=&quot;31&quot;; g_id=&quot;88&quot;; item=&quot;relationship&quot;; data=&quot;{u'other': {}, u'meta': {u'created_at': u'10/29/2015-11:26:06', u'created_by': {u'id': 31, u'name': u'mod5372'}, u'id': 1369, u'last_edited_at': u'10/29/2015-11:26:06', u'annotations': []}, u'id': 1369, u'name': u'Wittness', u'primary': {u'priority': 5, u'source': [{u'id': 2185, u'created_by': 31, u'name': u'Jacky Shortledge'}], u'relation': u'Wittness', u'target': [{u'id': 2223, u'created_by': 31, u'name': u'two suspects are seen conversing in the parking lot; they appear to be arguing.'}]}}&quot;; inter=&quot;1&quot;"/>
  </r>
  <r>
    <x v="6"/>
    <x v="7"/>
    <s v="10/29/2015 11:27:02"/>
    <s v="u_id=&quot;28&quot;; g_id=&quot;88&quot;; item=&quot;relationship&quot;; data=&quot;{u'other': {}, u'meta': {u'created_at': u'10/29/2015-11:27:02', u'created_by': {u'id': 28, u'name': u'mjg5599'}, u'id': 1376, u'last_edited_at': u'10/29/2015-11:27:02', u'annotations': []}, u'primary': {u'priority': 5, u'source': [{u'id': 2213, u'created_by': 28, u'name': u'First National Bank Downtown'}], u'target': [{u'id': 2219, u'created_by': 28, u'name': u'First National Bank Suspect '}]}, u'id': 1376}&quot;; inter=&quot;1&quot;"/>
  </r>
  <r>
    <x v="6"/>
    <x v="8"/>
    <s v="10/29/2015 11:27:13"/>
    <s v="u_id=&quot;28&quot;; g_id=&quot;88&quot;; item=&quot;relationship&quot;; data=&quot;{u'other': {}, u'meta': {u'created_at': u'10/29/2015-11:27:02', u'created_by': {u'id': 28, u'name': u'mjg5599'}, u'id': 1376, u'last_edited_at': u'10/29/2015-11:27:02', u'annotations': []}, u'primary': {u'priority': 5, u'source': [{u'id': 2213, u'created_by': 28, u'name': u'First National Bank Downtown'}], u'target': [{u'id': 2219, u'created_by': 28, u'name': u'First National Bank Suspect '}]}, u'id': 1376}&quot;; inter=&quot;1&quot;"/>
  </r>
  <r>
    <x v="6"/>
    <x v="11"/>
    <s v="10/29/2015 11:27:38"/>
    <s v="u_id=&quot;31&quot;; g_id=&quot;88&quot;; item=&quot;person&quot;; data=&quot;{u'other': {u'head': u'Red ball cap (orange, reddish, logo across front)', u'Race': u'Whie', u'Facial Hair': u'Clean shaven'}, u'meta': {u'relationships': [1367, 1351], u'deleted': True, u'created_at': u'10/29/2015-11:11:43', u'created_by': {u'id': 31, u'name': u'mod5372'}, u'id': 2181, u'last_edited_by': {u'id': 31, u'name': u'mod5372'}, u'annotations': [2983], u'last_edited_at': u'10/29/2015-11:27:38'}, u'id': 2181, u'name': u'Sovereign Bank Suspect', u'primary': {u'name': u'Sovereign Bank Suspect', u'entity_type': u'person'}}&quot;; inter=&quot;0&quot;"/>
  </r>
  <r>
    <x v="6"/>
    <x v="7"/>
    <s v="10/29/2015 11:27:46"/>
    <s v="u_id=&quot;28&quot;; g_id=&quot;88&quot;; item=&quot;relationship&quot;; data=&quot;{u'other': {}, u'meta': {u'created_at': u'10/29/2015-11:27:46', u'created_by': {u'id': 28, u'name': u'mjg5599'}, u'id': 1385, u'last_edited_at': u'10/29/2015-11:27:46', u'annotations': []}, u'primary': {u'priority': 5, u'source': [{u'id': 2224, u'created_by': 28, u'name': u'red ski mask'}], u'target': [{u'id': 2219, u'created_by': 28, u'name': u'First National Bank Suspect '}]}, u'id': 1385}&quot;; inter=&quot;1&quot;"/>
  </r>
  <r>
    <x v="6"/>
    <x v="7"/>
    <s v="10/29/2015 11:28:02"/>
    <s v="u_id=&quot;28&quot;; g_id=&quot;88&quot;; item=&quot;relationship&quot;; data=&quot;{u'other': {}, u'meta': {u'created_at': u'10/29/2015-11:28:02', u'created_by': {u'id': 28, u'name': u'mjg5599'}, u'id': 1388, u'last_edited_at': u'10/29/2015-11:28:02', u'annotations': []}, u'primary': {u'priority': 5, u'source': [{u'id': 2213, u'created_by': 28, u'name': u'First National Bank Downtown'}], u'target': [{u'id': 2219, u'created_by': 28, u'name': u'First National Bank Suspect '}]}, u'id': 1388}&quot;; inter=&quot;1&quot;"/>
  </r>
  <r>
    <x v="6"/>
    <x v="0"/>
    <s v="10/29/2015 11:28:05"/>
    <s v="u_id=&quot;31&quot;; g_id=&quot;88&quot;; item=&quot;person&quot;; data=&quot;{u'other': {}, u'meta': {u'relationships': [], u'created_at': u'10/29/2015-11:28:05', u'created_by': {u'id': 31, u'name': u'mod5372'}, u'id': 2245, u'last_edited_by': {u'id': 31, u'name': u'mod5372'}, u'annotations': [3051], u'last_edited_at': u'10/29/2015-11:28:05'}, u'id': 2245, u'name': u'Sovereign Suspect (A)', u'primary': {u'gender': u'Male', u'name': u'Sovereign Suspect (A)', u'entity_type': u'person'}}&quot;; inter=&quot;0&quot;"/>
  </r>
  <r>
    <x v="6"/>
    <x v="0"/>
    <s v="10/29/2015 11:28:40"/>
    <s v="u_id=&quot;31&quot;; g_id=&quot;88&quot;; item=&quot;person&quot;; data=&quot;{u'other': {}, u'meta': {u'relationships': [], u'created_at': u'10/29/2015-11:28:40', u'created_by': {u'id': 31, u'name': u'mod5372'}, u'id': 2254, u'last_edited_by': {u'id': 31, u'name': u'mod5372'}, u'annotations': [3083], u'last_edited_at': u'10/29/2015-11:28:40'}, u'id': 2254, u'name': u'Sovereign Bank Suspect (B)', u'primary': {u'gender': u'Male', u'name': u'Sovereign Bank Suspect (B)', u'entity_type': u'person'}}&quot;; inter=&quot;0&quot;"/>
  </r>
  <r>
    <x v="6"/>
    <x v="0"/>
    <s v="10/29/2015 11:28:41"/>
    <s v="u_id=&quot;64&quot;; g_id=&quot;88&quot;; item=&quot;person&quot;; data=&quot;{u'other': {}, u'meta': {u'relationships': [], u'created_at': u'10/29/2015-11:28:40', u'created_by': {u'id': 64, u'name': u'antoniolubrano'}, u'id': 2255, u'last_edited_by': {u'id': 64, u'name': u'antoniolubrano'}, u'annotations': [3084], u'last_edited_at': u'10/29/2015-11:28:41'}, u'id': 2255, u'name': u'Tyler \u201cYaz\u201d Yastrzemski', u'primary': {u'note': u'Witness', u'gender': u'Male', u'job': u'Teller @ First National Bank Downtown', u'name': u'Tyler \u201cYaz\u201d Yastrzemski', u'entity_type': u'person'}}&quot;; inter=&quot;0&quot;"/>
  </r>
  <r>
    <x v="6"/>
    <x v="7"/>
    <s v="10/29/2015 11:28:59"/>
    <s v="u_id=&quot;31&quot;; g_id=&quot;88&quot;; item=&quot;relationship&quot;; data=&quot;{u'other': {}, u'meta': {u'created_at': u'10/29/2015-11:28:59', u'created_by': {u'id': 31, u'name': u'mod5372'}, u'id': 1399, u'last_edited_at': u'10/29/2015-11:28:59', u'annotations': []}, u'id': 1399, u'name': u'Committed', u'primary': {u'priority': 5, u'source': [{u'id': 2245, u'created_by': 31, u'name': u'Sovereign Suspect (A)'}], u'relation': u'Committed', u'target': [{u'id': 2180, u'created_by': 31, u'name': u'Sovereign Bank'}]}}&quot;; inter=&quot;1&quot;"/>
  </r>
  <r>
    <x v="6"/>
    <x v="7"/>
    <s v="10/29/2015 11:29:04"/>
    <s v="u_id=&quot;31&quot;; g_id=&quot;88&quot;; item=&quot;relationship&quot;; data=&quot;{u'other': {}, u'meta': {u'created_at': u'10/29/2015-11:29:04', u'created_by': {u'id': 31, u'name': u'mod5372'}, u'id': 1404, u'last_edited_at': u'10/29/2015-11:29:04', u'annotations': []}, u'id': 1404, u'name': u'Committed', u'primary': {u'priority': 5, u'source': [{u'id': 2254, u'created_by': 31, u'name': u'Sovereign Bank Suspect (B)'}], u'relation': u'Committed', u'target': [{u'id': 2180, u'created_by': 31, u'name': u'Sovereign Bank'}]}}&quot;; inter=&quot;1&quot;"/>
  </r>
  <r>
    <x v="6"/>
    <x v="9"/>
    <s v="10/29/2015 11:29:20"/>
    <s v="u_id=&quot;31&quot;; g_id=&quot;88&quot;; item=&quot;relationship&quot;; data=&quot;{u'other': {}, u'meta': {u'deleted': True, u'created_at': u'10/29/2015-11:25:47', u'created_by': {u'id': 31, u'name': u'mod5372'}, u'id': 1368, u'last_edited_by': {u'id': 31, u'name': u'mod5372'}, u'annotations': [], u'last_edited_at': u'10/29/2015-11:29:20'}, u'id': 1368, u'name': u'involve', u'primary': {u'source': [{u'id': 2223, u'created_by': 31, u'name': u'two suspects are seen conversing in the parking lot; they appear to be arguing.'}], u'relation': u'involve', u'target': [{u'id': 2180, u'created_by': 31, u'name': u'Sovereign Bank'}]}}&quot;; inter=&quot;1&quot;"/>
  </r>
  <r>
    <x v="6"/>
    <x v="9"/>
    <s v="10/29/2015 11:29:31"/>
    <s v="u_id=&quot;31&quot;; g_id=&quot;88&quot;; item=&quot;relationship&quot;; data=&quot;{u'other': {}, u'meta': {u'deleted': True, u'created_at': u'10/29/2015-11:27:02', u'created_by': {u'id': 28, u'name': u'mjg5599'}, u'id': 1376, u'annotations': [], u'last_edited_at': u'10/29/2015-11:29:31'}, u'primary': {u'priority': u'5', u'source': [{u'id': 2213, u'created_by': 28, u'name': u'First National Bank Downtown'}], u'target': [{u'id': 2219, u'created_by': 28, u'name': u'First National Bank Suspect '}]}, u'id': 1376}&quot;; inter=&quot;1&quot;"/>
  </r>
  <r>
    <x v="6"/>
    <x v="9"/>
    <s v="10/29/2015 11:29:38"/>
    <s v="u_id=&quot;31&quot;; g_id=&quot;88&quot;; item=&quot;relationship&quot;; data=&quot;{u'other': {}, u'meta': {u'deleted': True, u'created_at': u'10/29/2015-11:27:46', u'created_by': {u'id': 28, u'name': u'mjg5599'}, u'id': 1385, u'annotations': [], u'last_edited_at': u'10/29/2015-11:29:38'}, u'primary': {u'priority': u'5', u'source': [{u'id': 2224, u'created_by': 28, u'name': u'red ski mask'}], u'target': [{u'id': 2219, u'created_by': 28, u'name': u'First National Bank Suspect '}]}, u'id': 1385}&quot;; inter=&quot;1&quot;"/>
  </r>
  <r>
    <x v="6"/>
    <x v="9"/>
    <s v="10/29/2015 11:29:48"/>
    <s v="u_id=&quot;31&quot;; g_id=&quot;88&quot;; item=&quot;relationship&quot;; data=&quot;{u'other': {}, u'meta': {u'deleted': True, u'created_at': u'10/29/2015-11:28:02', u'created_by': {u'id': 28, u'name': u'mjg5599'}, u'id': 1388, u'annotations': [], u'last_edited_at': u'10/29/2015-11:29:48'}, u'primary': {u'priority': u'5', u'source': [{u'id': 2213, u'created_by': 28, u'name': u'First National Bank Downtown'}], u'target': [{u'id': 2219, u'created_by': 28, u'name': u'First National Bank Suspect '}]}, u'id': 1388}&quot;; inter=&quot;1&quot;"/>
  </r>
  <r>
    <x v="6"/>
    <x v="7"/>
    <s v="10/29/2015 11:29:54"/>
    <s v="u_id=&quot;28&quot;; g_id=&quot;88&quot;; item=&quot;relationship&quot;; data=&quot;{u'other': {}, u'meta': {u'created_at': u'10/29/2015-11:29:54', u'created_by': {u'id': 28, u'name': u'mjg5599'}, u'id': 1409, u'last_edited_by': {u'id': 28, u'name': u'mjg5599'}, u'annotations': [], u'last_edited_at': u'10/29/2015-11:29:54'}, u'id': 1409, u'name': u'involve', u'primary': {u'source': [{u'id': 2269, u'created_by': 28, u'name': u'bolts through the exit'}], u'relation': u'involve', u'target': [{u'id': 2219, u'created_by': 28, u'name': u'First National Bank Suspect '}]}}&quot;; inter=&quot;1&quot;"/>
  </r>
  <r>
    <x v="6"/>
    <x v="0"/>
    <s v="10/29/2015 11:29:54"/>
    <s v="u_id=&quot;28&quot;; g_id=&quot;88&quot;; item=&quot;event&quot;; data=&quot;{u'other': {}, u'meta': {u'relationships': [1410, 1409], u'created_at': u'10/29/2015-11:29:54', u'created_by': {u'id': 28, u'name': u'mjg5599'}, u'id': 2269, u'last_edited_by': {u'id': 28, u'name': u'mjg5599'}, u'annotations': [3098], u'last_edited_at': u'10/29/2015-11:29:54'}, u'id': 2269, u'name': u'bolts through the exit', u'primary': {u'name': u'bolts through the exit', u'end_date': u'01/15/2015-10:15:00', u'entity_type': u'event', u'person': [{u'id': 2219, u'name': u'First National Bank Suspect '}], u'location': [{u'id': 2213, u'name': u'First National Bank Downtown'}], u'start_date': u'01/15/2015-10:15:00'}}&quot;; inter=&quot;0&quot;"/>
  </r>
  <r>
    <x v="6"/>
    <x v="7"/>
    <s v="10/29/2015 11:30:27"/>
    <s v="u_id=&quot;31&quot;; g_id=&quot;88&quot;; item=&quot;relationship&quot;; data=&quot;{u'other': {}, u'meta': {u'created_at': u'10/29/2015-11:30:27', u'created_by': {u'id': 31, u'name': u'mod5372'}, u'id': 1415, u'last_edited_at': u'10/29/2015-11:30:27', u'annotations': []}, u'id': 1415, u'name': u'Committed', u'primary': {u'priority': 5, u'source': [{u'id': 2180, u'created_by': 31, u'name': u'Sovereign Bank'}], u'relation': u'Committed', u'target': [{u'id': 2245, u'created_by': 31, u'name': u'Sovereign Suspect (A)'}]}}&quot;; inter=&quot;1&quot;"/>
  </r>
  <r>
    <x v="6"/>
    <x v="7"/>
    <s v="10/29/2015 11:30:32"/>
    <s v="u_id=&quot;31&quot;; g_id=&quot;88&quot;; item=&quot;relationship&quot;; data=&quot;{u'other': {}, u'meta': {u'created_at': u'10/29/2015-11:30:31', u'created_by': {u'id': 31, u'name': u'mod5372'}, u'id': 1416, u'last_edited_at': u'10/29/2015-11:30:31', u'annotations': []}, u'id': 1416, u'name': u'Committed', u'primary': {u'priority': 5, u'source': [{u'id': 2180, u'created_by': 31, u'name': u'Sovereign Bank'}], u'relation': u'Committed', u'target': [{u'id': 2254, u'created_by': 31, u'name': u'Sovereign Bank Suspect (B)'}]}}&quot;; inter=&quot;1&quot;"/>
  </r>
  <r>
    <x v="6"/>
    <x v="0"/>
    <s v="10/29/2015 11:30:33"/>
    <s v="u_id=&quot;64&quot;; g_id=&quot;88&quot;; item=&quot;person&quot;; data=&quot;{u'other': {}, u'meta': {u'relationships': [], u'created_at': u'10/29/2015-11:30:33', u'created_by': {u'id': 64, u'name': u'antoniolubrano'}, u'id': 2273, u'last_edited_by': {u'id': 64, u'name': u'antoniolubrano'}, u'annotations': [3102], u'last_edited_at': u'10/29/2015-11:30:33'}, u'id': 2273, u'name': u'Julie Mullin', u'primary': {u'note': u'Witness', u'gender': u'Female', u'job': u'Bank security @ First National Bank Downtown', u'name': u'Julie Mullin', u'entity_type': u'person'}}&quot;; inter=&quot;0&quot;"/>
  </r>
  <r>
    <x v="6"/>
    <x v="0"/>
    <s v="10/29/2015 11:30:33"/>
    <s v="u_id=&quot;64&quot;; g_id=&quot;88&quot;; item=&quot;person&quot;; data=&quot;{u'other': {}, u'meta': {u'relationships': [], u'created_at': u'10/29/2015-11:30:33', u'created_by': {u'id': 64, u'name': u'antoniolubrano'}, u'id': 2273, u'last_edited_by': {u'id': 64, u'name': u'antoniolubrano'}, u'annotations': [3103, 3102], u'last_edited_at': u'10/29/2015-11:30:33'}, u'id': 2273, u'name': u'Julie Mullin', u'primary': {u'note': u'Witness', u'gender': u'Female', u'job': u'Bank security @ First National Bank Downtown', u'name': u'Julie Mullin', u'entity_type': u'person'}}&quot;; inter=&quot;0&quot;"/>
  </r>
  <r>
    <x v="6"/>
    <x v="0"/>
    <s v="10/29/2015 11:31:07"/>
    <s v="u_id=&quot;64&quot;; g_id=&quot;88&quot;; item=&quot;person&quot;; data=&quot;{u'other': {}, u'meta': {u'relationships': [], u'created_at': u'10/29/2015-11:31:07', u'created_by': {u'id': 64, u'name': u'antoniolubrano'}, u'id': 2281, u'last_edited_by': {u'id': 64, u'name': u'antoniolubrano'}, u'annotations': [3114], u'last_edited_at': u'10/29/2015-11:31:07'}, u'id': 2281, u'name': u'Chris Clark', u'primary': {u'note': u'PSU Wrestler, witness', u'gender': u'Male', u'name': u'Chris Clark', u'entity_type': u'person'}}&quot;; inter=&quot;0&quot;"/>
  </r>
  <r>
    <x v="6"/>
    <x v="0"/>
    <s v="10/29/2015 11:31:07"/>
    <s v="u_id=&quot;64&quot;; g_id=&quot;88&quot;; item=&quot;person&quot;; data=&quot;{u'other': {}, u'meta': {u'relationships': [], u'created_at': u'10/29/2015-11:31:07', u'created_by': {u'id': 64, u'name': u'antoniolubrano'}, u'id': 2281, u'last_edited_by': {u'id': 64, u'name': u'antoniolubrano'}, u'annotations': [3115, 3114], u'last_edited_at': u'10/29/2015-11:31:07'}, u'id': 2281, u'name': u'Chris Clark', u'primary': {u'note': u'PSU Wrestler, witness', u'gender': u'Male', u'name': u'Chris Clark', u'entity_type': u'person'}}&quot;; inter=&quot;0&quot;"/>
  </r>
  <r>
    <x v="6"/>
    <x v="0"/>
    <s v="10/29/2015 11:31:35"/>
    <s v="u_id=&quot;28&quot;; g_id=&quot;88&quot;; item=&quot;resource&quot;; data=&quot;{u'other': {}, u'meta': {u'relationships': [], u'created_at': u'10/29/2015-11:31:34', u'created_by': {u'id': 28, u'name': u'mjg5599'}, u'id': 2288, u'last_edited_by': {u'id': 28, u'name': u'mjg5599'}, u'annotations': [3124], u'last_edited_at': u'10/29/2015-11:31:34'}, u'id': 2288, u'name': u'brown leather glove', u'primary': {u'name': u'brown leather glove', u'entity_type': u'resource'}}&quot;; inter=&quot;0&quot;"/>
  </r>
  <r>
    <x v="6"/>
    <x v="9"/>
    <s v="10/29/2015 11:31:36"/>
    <s v="u_id=&quot;31&quot;; g_id=&quot;88&quot;; item=&quot;relationship&quot;; data=&quot;{u'other': {}, u'meta': {u'deleted': True, u'created_at': u'10/29/2015-11:26:06', u'created_by': {u'id': 31, u'name': u'mod5372'}, u'id': 1369, u'annotations': [], u'last_edited_at': u'10/29/2015-11:31:35'}, u'id': 1369, u'name': u'Wittness', u'primary': {u'priority': u'5', u'source': [{u'id': 2185, u'created_by': 31, u'name': u'Jacky Shortledge'}], u'relation': u'Wittness', u'target': [{u'id': 2223, u'created_by': 31, u'name': u'two suspects are seen conversing in the parking lot; they appear to be arguing.'}]}}&quot;; inter=&quot;1&quot;"/>
  </r>
  <r>
    <x v="6"/>
    <x v="7"/>
    <s v="10/29/2015 11:31:50"/>
    <s v="u_id=&quot;31&quot;; g_id=&quot;88&quot;; item=&quot;relationship&quot;; data=&quot;{u'other': {}, u'meta': {u'created_at': u'10/29/2015-11:31:50', u'created_by': {u'id': 31, u'name': u'mod5372'}, u'id': 1432, u'last_edited_at': u'10/29/2015-11:31:50', u'annotations': []}, u'id': 1432, u'name': u'Committed', u'primary': {u'priority': 5, u'source': [{u'id': 2180, u'created_by': 31, u'name': u'Sovereign Bank'}], u'relation': u'Committed', u'target': [{u'id': 2254, u'created_by': 31, u'name': u'Sovereign Bank Suspect (B)'}]}}&quot;; inter=&quot;1&quot;"/>
  </r>
  <r>
    <x v="6"/>
    <x v="1"/>
    <s v="10/29/2015 11:31:57"/>
    <s v="u_id=&quot;31&quot;; g_id=&quot;88&quot;; item=&quot;person&quot;; data=&quot;{u'other': {}, u'meta': {u'relationships': [1415, 1399], u'created_at': u'10/29/2015-11:28:05', u'created_by': {u'id': 31, u'name': u'mod5372'}, u'id': 2245, u'last_edited_by': {u'id': 31, u'name': u'mod5372'}, u'annotations': [3051], u'last_edited_at': u'10/29/2015-11:28:05'}, u'id': 2245, u'name': u'Sovereign Suspect (A)', u'primary': {u'name': u'Sovereign Suspect (A)', u'entity_type': u'person'}}&quot;; inter=&quot;0&quot;"/>
  </r>
  <r>
    <x v="6"/>
    <x v="7"/>
    <s v="10/29/2015 11:32:30"/>
    <s v="u_id=&quot;28&quot;; g_id=&quot;88&quot;; item=&quot;relationship&quot;; data=&quot;{u'other': {}, u'meta': {u'created_at': u'10/29/2015-11:32:30', u'created_by': {u'id': 28, u'name': u'mjg5599'}, u'id': 1438, u'last_edited_at': u'10/29/2015-11:32:30', u'annotations': []}, u'primary': {u'priority': 5, u'source': [{u'id': 2224, u'created_by': 28, u'name': u'red ski mask'}], u'target': [{u'id': 2219, u'created_by': 28, u'name': u'First National Bank Suspect '}]}, u'id': 1438}&quot;; inter=&quot;1&quot;"/>
  </r>
  <r>
    <x v="6"/>
    <x v="7"/>
    <s v="10/29/2015 11:32:40"/>
    <s v="u_id=&quot;28&quot;; g_id=&quot;88&quot;; item=&quot;relationship&quot;; data=&quot;{u'other': {}, u'meta': {u'created_at': u'10/29/2015-11:32:40', u'created_by': {u'id': 28, u'name': u'mjg5599'}, u'id': 1442, u'last_edited_at': u'10/29/2015-11:32:40', u'annotations': []}, u'primary': {u'priority': 5, u'source': [{u'id': 2288, u'created_by': 28, u'name': u'brown leather glove'}], u'target': [{u'id': 2219, u'created_by': 28, u'name': u'First National Bank Suspect '}]}, u'id': 1442}&quot;; inter=&quot;1&quot;"/>
  </r>
  <r>
    <x v="6"/>
    <x v="1"/>
    <s v="10/29/2015 11:32:51"/>
    <s v="u_id=&quot;31&quot;; g_id=&quot;88&quot;; item=&quot;person&quot;; data=&quot;{u'other': {}, u'meta': {u'relationships': [1415, 1399], u'created_at': u'10/29/2015-11:28:05', u'created_by': {u'id': 31, u'name': u'mod5372'}, u'id': 2245, u'last_edited_by': {u'id': 31, u'name': u'mod5372'}, u'annotations': [3051], u'last_edited_at': u'10/29/2015-11:31:57'}, u'id': 2245, u'name': u'Sovereign Suspect (A)', u'primary': {u'gender': u'Male', u'name': u'Sovereign Suspect (A)', u'entity_type': u'person'}}&quot;; inter=&quot;0&quot;"/>
  </r>
  <r>
    <x v="6"/>
    <x v="7"/>
    <s v="10/29/2015 11:33:22"/>
    <s v="u_id=&quot;31&quot;; g_id=&quot;88&quot;; item=&quot;relationship&quot;; data=&quot;{u'other': {}, u'meta': {u'created_at': u'10/29/2015-11:33:22', u'created_by': {u'id': 31, u'name': u'mod5372'}, u'id': 1448, u'last_edited_at': u'10/29/2015-11:33:22', u'annotations': []}, u'primary': {u'priority': 5, u'source': [{u'id': 2223, u'created_by': 31, u'name': u'two suspects are seen conversing in the parking lot; they appear to be arguing.'}], u'target': [{u'id': 2245, u'created_by': 31, u'name': u'Sovereign Suspect (A)'}]}, u'id': 1448}&quot;; inter=&quot;1&quot;"/>
  </r>
  <r>
    <x v="6"/>
    <x v="7"/>
    <s v="10/29/2015 11:33:27"/>
    <s v="u_id=&quot;31&quot;; g_id=&quot;88&quot;; item=&quot;relationship&quot;; data=&quot;{u'other': {}, u'meta': {u'created_at': u'10/29/2015-11:33:27', u'created_by': {u'id': 31, u'name': u'mod5372'}, u'id': 1449, u'last_edited_at': u'10/29/2015-11:33:27', u'annotations': []}, u'primary': {u'priority': 5, u'source': [{u'id': 2223, u'created_by': 31, u'name': u'two suspects are seen conversing in the parking lot; they appear to be arguing.'}], u'target': [{u'id': 2254, u'created_by': 31, u'name': u'Sovereign Bank Suspect (B)'}]}, u'id': 1449}&quot;; inter=&quot;1&quot;"/>
  </r>
  <r>
    <x v="6"/>
    <x v="0"/>
    <s v="10/29/2015 11:33:43"/>
    <s v="u_id=&quot;64&quot;; g_id=&quot;88&quot;; item=&quot;resource&quot;; data=&quot;{u'other': {}, u'meta': {u'relationships': [], u'created_at': u'10/29/2015-11:33:43', u'created_by': {u'id': 64, u'name': u'antoniolubrano'}, u'id': 2308, u'last_edited_by': {u'id': 64, u'name': u'antoniolubrano'}, u'annotations': [3150], u'last_edited_at': u'10/29/2015-11:33:43'}, u'id': 2308, u'name': u'dark green hoodie', u'primary': {u'note': u'Found in Dumpster behind five guys, map of National bank downtown found inside.', u'name': u'dark green hoodie', u'entity_type': u'resource'}}&quot;; inter=&quot;0&quot;"/>
  </r>
  <r>
    <x v="6"/>
    <x v="7"/>
    <s v="10/29/2015 11:35:13"/>
    <s v="u_id=&quot;31&quot;; g_id=&quot;88&quot;; item=&quot;relationship&quot;; data=&quot;{u'other': {}, u'meta': {u'created_at': u'10/29/2015-11:35:13', u'created_by': {u'id': 31, u'name': u'mod5372'}, u'id': 1458, u'last_edited_by': {u'id': 31, u'name': u'mod5372'}, u'annotations': [], u'last_edited_at': u'10/29/2015-11:35:13'}, u'id': 1458, u'name': u'involve', u'primary': {u'source': [{u'id': 2328, u'created_by': 31, u'name': u'Suspect (B) runs toward Burrowes St.'}], u'relation': u'involve', u'target': [{u'id': 2254, u'created_by': 31, u'name': u'Sovereign Bank Suspect (B)'}]}}&quot;; inter=&quot;1&quot;"/>
  </r>
  <r>
    <x v="6"/>
    <x v="0"/>
    <s v="10/29/2015 11:35:13"/>
    <s v="u_id=&quot;31&quot;; g_id=&quot;88&quot;; item=&quot;event&quot;; data=&quot;{u'other': {}, u'meta': {u'relationships': [1459, 1458], u'created_at': u'10/29/2015-11:35:13', u'created_by': {u'id': 31, u'name': u'mod5372'}, u'id': 2328, u'last_edited_by': {u'id': 31, u'name': u'mod5372'}, u'annotations': [3176], u'last_edited_at': u'10/29/2015-11:35:13'}, u'id': 2328, u'name': u'Suspect (B) runs toward Burrowes St.', u'primary': {u'name': u'Suspect (B) runs toward Burrowes St.', u'end_date': u'01/14/2015-10:05:00', u'entity_type': u'event', u'person': [{u'id': 2254, u'name': u'Sovereign Bank Suspect (B)'}], u'location': [{u'id': 2180, u'name': u'Sovereign Bank'}], u'start_date': u'01/14/2015-10:05:00'}}&quot;; inter=&quot;0&quot;"/>
  </r>
  <r>
    <x v="6"/>
    <x v="0"/>
    <s v="10/29/2015 11:35:36"/>
    <s v="u_id=&quot;28&quot;; g_id=&quot;88&quot;; item=&quot;location&quot;; data=&quot;{u'other': {}, u'meta': {u'relationships': [1464], u'created_at': u'10/29/2015-11:35:36', u'created_by': {u'id': 28, u'name': u'mjg5599'}, u'id': 2334, u'last_edited_by': {u'id': 28, u'name': u'mjg5599'}, u'annotations': [], u'last_edited_at': u'10/29/2015-11:35:36'}, u'id': 2334, u'name': u'E. College and Fraser St.', u'primary': {u'name': u'E. College and Fraser St.', u'entity_type': u'location'}}&quot;; inter=&quot;0&quot;"/>
  </r>
  <r>
    <x v="6"/>
    <x v="0"/>
    <s v="10/29/2015 11:35:36"/>
    <s v="u_id=&quot;28&quot;; g_id=&quot;88&quot;; item=&quot;event&quot;; data=&quot;{u'other': {}, u'meta': {u'relationships': [1464, 1463], u'created_at': u'10/29/2015-11:35:36', u'created_by': {u'id': 28, u'name': u'mjg5599'}, u'id': 2333, u'last_edited_by': {u'id': 28, u'name': u'mjg5599'}, u'annotations': [3183], u'last_edited_at': u'10/29/2015-11:35:36'}, u'id': 2333, u'name': u'brown leather glove is found in a trashcan', u'primary': {u'name': u'brown leather glove is found in a trashcan', u'end_date': u'01/15/2015-10:15:00', u'entity_type': u'event', u'person': [{u'id': 2219, u'name': u'First National Bank Suspect '}], u'location': [None], u'start_date': u'01/15/2015-10:15:00'}}&quot;; inter=&quot;0&quot;"/>
  </r>
  <r>
    <x v="6"/>
    <x v="7"/>
    <s v="10/29/2015 11:35:36"/>
    <s v="u_id=&quot;28&quot;; g_id=&quot;88&quot;; item=&quot;relationship&quot;; data=&quot;{u'other': {}, u'meta': {u'created_at': u'10/29/2015-11:35:36', u'created_by': {u'id': 28, u'name': u'mjg5599'}, u'id': 1463, u'last_edited_by': {u'id': 28, u'name': u'mjg5599'}, u'annotations': [], u'last_edited_at': u'10/29/2015-11:35:36'}, u'id': 1463, u'name': u'involve', u'primary': {u'source': [{u'id': 2333, u'created_by': 28, u'name': u'brown leather glove is found in a trashcan'}], u'relation': u'involve', u'target': [{u'id': 2219, u'created_by': 28, u'name': u'First National Bank Suspect '}]}}&quot;; inter=&quot;1&quot;"/>
  </r>
  <r>
    <x v="6"/>
    <x v="0"/>
    <s v="10/29/2015 11:36:14"/>
    <s v="u_id=&quot;31&quot;; g_id=&quot;88&quot;; item=&quot;event&quot;; data=&quot;{u'other': {}, u'meta': {u'relationships': [1474, 1473], u'created_at': u'10/29/2015-11:36:14', u'created_by': {u'id': 31, u'name': u'mod5372'}, u'id': 2338, u'last_edited_by': {u'id': 31, u'name': u'mod5372'}, u'annotations': [3190], u'last_edited_at': u'10/29/2015-11:36:14'}, u'id': 2338, u'name': u'Suspect A heads toward central campus', u'primary': {u'name': u'Suspect A heads toward central campus', u'end_date': u'01/14/2015-10:10:00', u'entity_type': u'event', u'person': [{u'id': 2245, u'name': u'Sovereign Suspect (A)'}], u'location': [{u'id': 2180, u'name': u'Sovereign Bank'}], u'start_date': u'01/14/2015-10:10:00'}}&quot;; inter=&quot;0&quot;"/>
  </r>
  <r>
    <x v="6"/>
    <x v="7"/>
    <s v="10/29/2015 11:36:14"/>
    <s v="u_id=&quot;31&quot;; g_id=&quot;88&quot;; item=&quot;relationship&quot;; data=&quot;{u'other': {}, u'meta': {u'created_at': u'10/29/2015-11:36:14', u'created_by': {u'id': 31, u'name': u'mod5372'}, u'id': 1473, u'last_edited_by': {u'id': 31, u'name': u'mod5372'}, u'annotations': [], u'last_edited_at': u'10/29/2015-11:36:14'}, u'id': 1473, u'name': u'involve', u'primary': {u'source': [{u'id': 2338, u'created_by': 31, u'name': u'Suspect A heads toward central campus'}], u'relation': u'involve', u'target': [{u'id': 2245, u'created_by': 31, u'name': u'Sovereign Suspect (A)'}]}}&quot;; inter=&quot;1&quot;"/>
  </r>
  <r>
    <x v="6"/>
    <x v="0"/>
    <s v="10/29/2015 11:36:34"/>
    <s v="u_id=&quot;28&quot;; g_id=&quot;88&quot;; item=&quot;location&quot;; data=&quot;{u'other': {}, u'meta': {u'relationships': [1480], u'created_at': u'10/29/2015-11:36:34', u'created_by': {u'id': 28, u'name': u'mjg5599'}, u'id': 2342, u'last_edited_by': {u'id': 28, u'name': u'mjg5599'}, u'annotations': [], u'last_edited_at': u'10/29/2015-11:36:34'}, u'id': 2342, u'name': u'Calder Alley', u'primary': {u'name': u'Calder Alley', u'entity_type': u'location'}}&quot;; inter=&quot;0&quot;"/>
  </r>
  <r>
    <x v="6"/>
    <x v="0"/>
    <s v="10/29/2015 11:36:34"/>
    <s v="u_id=&quot;28&quot;; g_id=&quot;88&quot;; item=&quot;event&quot;; data=&quot;{u'other': {}, u'meta': {u'relationships': [1480, 1478], u'created_at': u'10/29/2015-11:36:34', u'created_by': {u'id': 28, u'name': u'mjg5599'}, u'id': 2340, u'last_edited_by': {u'id': 28, u'name': u'mjg5599'}, u'annotations': [3193], u'last_edited_at': u'10/29/2015-11:36:34'}, u'id': 2340, u'name': u'dark green hoodie is found in a dumpster', u'primary': {u'name': u'dark green hoodie is found in a dumpster', u'end_date': u'01/15/2015-10:15:00', u'entity_type': u'event', u'person': [{u'id': 2219, u'name': u'First National Bank Suspect '}], u'location': [None], u'start_date': u'01/15/2015-10:15:00'}}&quot;; inter=&quot;0&quot;"/>
  </r>
  <r>
    <x v="6"/>
    <x v="7"/>
    <s v="10/29/2015 11:36:34"/>
    <s v="u_id=&quot;28&quot;; g_id=&quot;88&quot;; item=&quot;relationship&quot;; data=&quot;{u'other': {}, u'meta': {u'created_at': u'10/29/2015-11:36:34', u'created_by': {u'id': 28, u'name': u'mjg5599'}, u'id': 1478, u'last_edited_by': {u'id': 28, u'name': u'mjg5599'}, u'annotations': [], u'last_edited_at': u'10/29/2015-11:36:34'}, u'id': 1478, u'name': u'involve', u'primary': {u'source': [{u'id': 2340, u'created_by': 28, u'name': u'dark green hoodie is found in a dumpster'}], u'relation': u'involve', u'target': [{u'id': 2219, u'created_by': 28, u'name': u'First National Bank Suspect '}]}}&quot;; inter=&quot;1&quot;"/>
  </r>
  <r>
    <x v="6"/>
    <x v="0"/>
    <s v="10/29/2015 11:36:51"/>
    <s v="u_id=&quot;28&quot;; g_id=&quot;88&quot;; item=&quot;resource&quot;; data=&quot;{u'other': {}, u'meta': {u'relationships': [], u'created_at': u'10/29/2015-11:36:51', u'created_by': {u'id': 28, u'name': u'mjg5599'}, u'id': 2345, u'last_edited_by': {u'id': 28, u'name': u'mjg5599'}, u'annotations': [3198], u'last_edited_at': u'10/29/2015-11:36:51'}, u'id': 2345, u'name': u'hand drawn map of the interior of the 1st National Bank Downtown.', u'primary': {u'name': u'hand drawn map of the interior of the 1st National Bank Downtown.', u'entity_type': u'resource'}}&quot;; inter=&quot;0&quot;"/>
  </r>
  <r>
    <x v="6"/>
    <x v="7"/>
    <s v="10/29/2015 11:37:19"/>
    <s v="u_id=&quot;28&quot;; g_id=&quot;88&quot;; item=&quot;relationship&quot;; data=&quot;{u'other': {}, u'meta': {u'created_at': u'10/29/2015-11:37:19', u'created_by': {u'id': 28, u'name': u'mjg5599'}, u'id': 1489, u'last_edited_at': u'10/29/2015-11:37:19', u'annotations': []}, u'primary': {u'priority': 5, u'source': [{u'id': 2345, u'created_by': 28, u'name': u'hand drawn map of the interior of the 1st National Bank Downtown.'}], u'target': [{u'id': 2219, u'created_by': 28, u'name': u'First National Bank Suspect '}]}, u'id': 1489}&quot;; inter=&quot;1&quot;"/>
  </r>
  <r>
    <x v="6"/>
    <x v="0"/>
    <s v="10/29/2015 11:37:21"/>
    <s v="u_id=&quot;31&quot;; g_id=&quot;88&quot;; item=&quot;location&quot;; data=&quot;{u'other': {u'Address': u'1767 N Atherton St. State college PA'}, u'meta': {u'relationships': [], u'created_at': u'10/29/2015-11:37:21', u'created_by': {u'id': 31, u'name': u'mod5372'}, u'id': 2351, u'last_edited_by': {u'id': 31, u'name': u'mod5372'}, u'annotations': [3205], u'last_edited_at': u'10/29/2015-11:37:21'}, u'id': 2351, u'name': u'Northwest SavingsBank', u'primary': {u'address': u'Northwest SavingsBank', u'name': u'Northwest SavingsBank', u'entity_type': u'location'}}&quot;; inter=&quot;0&quot;"/>
  </r>
  <r>
    <x v="6"/>
    <x v="9"/>
    <s v="10/29/2015 11:37:40"/>
    <s v="u_id=&quot;28&quot;; g_id=&quot;88&quot;; item=&quot;relationship&quot;; data=&quot;{u'other': {}, u'meta': {u'deleted': True, u'created_at': u'10/29/2015-11:37:19', u'created_by': {u'id': 28, u'name': u'mjg5599'}, u'id': 1489, u'annotations': [], u'last_edited_at': u'10/29/2015-11:37:40'}, u'primary': {u'priority': u'5', u'source': [{u'id': 2345, u'created_by': 28, u'name': u'hand drawn map of the interior of the 1st National Bank Downtown.'}], u'target': [{u'id': 2219, u'created_by': 28, u'name': u'First National Bank Suspect '}]}, u'id': 1489}&quot;; inter=&quot;1&quot;"/>
  </r>
  <r>
    <x v="6"/>
    <x v="7"/>
    <s v="10/29/2015 11:37:55"/>
    <s v="u_id=&quot;28&quot;; g_id=&quot;88&quot;; item=&quot;relationship&quot;; data=&quot;{u'other': {}, u'meta': {u'created_at': u'10/29/2015-11:37:55', u'created_by': {u'id': 28, u'name': u'mjg5599'}, u'id': 1500, u'last_edited_at': u'10/29/2015-11:37:55', u'annotations': []}, u'primary': {u'priority': 5, u'source': [{u'id': 2345, u'created_by': 28, u'name': u'hand drawn map of the interior of the 1st National Bank Downtown.'}], u'target': [{u'id': 2340, u'created_by': 28, u'name': u'dark green hoodie is found in a dumpster'}]}, u'id': 1500}&quot;; inter=&quot;1&quot;"/>
  </r>
  <r>
    <x v="6"/>
    <x v="0"/>
    <s v="10/29/2015 11:38:49"/>
    <s v="u_id=&quot;31&quot;; g_id=&quot;88&quot;; item=&quot;person&quot;; data=&quot;{u'other': {u'wearing': u'red ski mask'}, u'meta': {u'relationships': [], u'created_at': u'10/29/2015-11:38:49', u'created_by': {u'id': 31, u'name': u'mod5372'}, u'id': 2366, u'last_edited_by': {u'id': 31, u'name': u'mod5372'}, u'annotations': [3228], u'last_edited_at': u'10/29/2015-11:38:49'}, u'id': 2366, u'name': u'SavingsBank Suspect A', u'primary': {u'gender': u'Male', u'name': u'SavingsBank Suspect A', u'entity_type': u'person'}}&quot;; inter=&quot;0&quot;"/>
  </r>
  <r>
    <x v="6"/>
    <x v="0"/>
    <s v="10/29/2015 11:39:11"/>
    <s v="u_id=&quot;28&quot;; g_id=&quot;88&quot;; item=&quot;location&quot;; data=&quot;{u'other': {}, u'meta': {u'relationships': [], u'created_at': u'10/29/2015-11:39:11', u'created_by': {u'id': 28, u'name': u'mjg5599'}, u'id': 2370, u'last_edited_by': {u'id': 28, u'name': u'mjg5599'}, u'annotations': [3232], u'last_edited_at': u'10/29/2015-11:39:11'}, u'id': 2370, u'name': u'Citizen\u2019s Bank', u'primary': {u'address': u'United States', u'name': u'Citizen\u2019s Bank', u'entity_type': u'location'}}&quot;; inter=&quot;0&quot;"/>
  </r>
  <r>
    <x v="6"/>
    <x v="0"/>
    <s v="10/29/2015 11:39:13"/>
    <s v="u_id=&quot;31&quot;; g_id=&quot;88&quot;; item=&quot;person&quot;; data=&quot;{u'other': {u'wearing': u'Red ski mask'}, u'meta': {u'relationships': [], u'created_at': u'10/29/2015-11:39:13', u'created_by': {u'id': 31, u'name': u'mod5372'}, u'id': 2371, u'last_edited_by': {u'id': 31, u'name': u'mod5372'}, u'annotations': [3233], u'last_edited_at': u'10/29/2015-11:39:13'}, u'id': 2371, u'name': u'SavingsBank Suspect B', u'primary': {u'gender': u'Male', u'name': u'SavingsBank Suspect B', u'entity_type': u'person'}}&quot;; inter=&quot;0&quot;"/>
  </r>
  <r>
    <x v="6"/>
    <x v="7"/>
    <s v="10/29/2015 11:39:25"/>
    <s v="u_id=&quot;31&quot;; g_id=&quot;88&quot;; item=&quot;relationship&quot;; data=&quot;{u'other': {}, u'meta': {u'created_at': u'10/29/2015-11:39:25', u'created_by': {u'id': 31, u'name': u'mod5372'}, u'id': 1519, u'last_edited_at': u'10/29/2015-11:39:25', u'annotations': []}, u'id': 1519, u'name': u'Committed', u'primary': {u'priority': 5, u'source': [{u'id': 2371, u'created_by': 31, u'name': u'SavingsBank Suspect B'}], u'relation': u'Committed', u'target': [{u'id': 2351, u'created_by': 31, u'name': u'Northwest SavingsBank'}]}}&quot;; inter=&quot;1&quot;"/>
  </r>
  <r>
    <x v="6"/>
    <x v="7"/>
    <s v="10/29/2015 11:39:32"/>
    <s v="u_id=&quot;31&quot;; g_id=&quot;88&quot;; item=&quot;relationship&quot;; data=&quot;{u'other': {}, u'meta': {u'created_at': u'10/29/2015-11:39:32', u'created_by': {u'id': 31, u'name': u'mod5372'}, u'id': 1522, u'last_edited_at': u'10/29/2015-11:39:32', u'annotations': []}, u'id': 1522, u'name': u'Committed', u'primary': {u'priority': 5, u'source': [{u'id': 2366, u'created_by': 31, u'name': u'SavingsBank Suspect A'}], u'relation': u'Committed', u'target': [{u'id': 2351, u'created_by': 31, u'name': u'Northwest SavingsBank'}]}}&quot;; inter=&quot;1&quot;"/>
  </r>
  <r>
    <x v="6"/>
    <x v="0"/>
    <s v="10/29/2015 11:40:01"/>
    <s v="u_id=&quot;31&quot;; g_id=&quot;88&quot;; item=&quot;person&quot;; data=&quot;{u'other': {}, u'meta': {u'relationships': [], u'created_at': u'10/29/2015-11:40:01', u'created_by': {u'id': 31, u'name': u'mod5372'}, u'id': 2385, u'last_edited_by': {u'id': 31, u'name': u'mod5372'}, u'annotations': [3251], u'last_edited_at': u'10/29/2015-11:40:01'}, u'id': 2385, u'name': u'Michelle Leblanc', u'primary': {u'gender': u'Female', u'job': u'Teller', u'name': u'Michelle Leblanc', u'entity_type': u'person'}}&quot;; inter=&quot;0&quot;"/>
  </r>
  <r>
    <x v="6"/>
    <x v="0"/>
    <s v="10/29/2015 11:40:10"/>
    <s v="u_id=&quot;28&quot;; g_id=&quot;88&quot;; item=&quot;person&quot;; data=&quot;{u'other': {}, u'meta': {u'relationships': [], u'created_at': u'10/29/2015-11:40:09', u'created_by': {u'id': 28, u'name': u'mjg5599'}, u'id': 2389, u'last_edited_by': {u'id': 28, u'name': u'mjg5599'}, u'annotations': [3259], u'last_edited_at': u'10/29/2015-11:40:10'}, u'id': 2389, u'name': u'Citizen Bank Suspects', u'primary': {u'gender': u'Male ', u'name': u'Citizen Bank Suspects', u'entity_type': u'person'}}&quot;; inter=&quot;0&quot;"/>
  </r>
  <r>
    <x v="6"/>
    <x v="7"/>
    <s v="10/29/2015 11:40:16"/>
    <s v="u_id=&quot;31&quot;; g_id=&quot;88&quot;; item=&quot;relationship&quot;; data=&quot;{u'other': {}, u'meta': {u'created_at': u'10/29/2015-11:40:15', u'created_by': {u'id': 31, u'name': u'mod5372'}, u'id': 1537, u'last_edited_at': u'10/29/2015-11:40:15', u'annotations': []}, u'id': 1537, u'name': u'Wittness', u'primary': {u'priority': 5, u'source': [{u'id': 2385, u'created_by': 31, u'name': u'Michelle Leblanc'}], u'relation': u'Wittness', u'target': [{u'id': 2351, u'created_by': 31, u'name': u'Northwest SavingsBank'}]}}&quot;; inter=&quot;1&quot;"/>
  </r>
  <r>
    <x v="6"/>
    <x v="0"/>
    <s v="10/29/2015 11:40:33"/>
    <s v="u_id=&quot;31&quot;; g_id=&quot;88&quot;; item=&quot;person&quot;; data=&quot;{u'other': {}, u'meta': {u'relationships': [], u'created_at': u'10/29/2015-11:40:32', u'created_by': {u'id': 31, u'name': u'mod5372'}, u'id': 2394, u'last_edited_by': {u'id': 31, u'name': u'mod5372'}, u'annotations': [3265], u'last_edited_at': u'10/29/2015-11:40:33'}, u'id': 2394, u'name': u'Mike Holden', u'primary': {u'gender': u'Male', u'job': u'Bank Manager', u'name': u'Mike Holden', u'entity_type': u'person'}}&quot;; inter=&quot;0&quot;"/>
  </r>
  <r>
    <x v="6"/>
    <x v="0"/>
    <s v="10/29/2015 11:40:34"/>
    <s v="u_id=&quot;64&quot;; g_id=&quot;88&quot;; item=&quot;organization&quot;; data=&quot;{u'other': {}, u'meta': {u'relationships': [], u'created_at': u'10/29/2015-11:40:34', u'created_by': {u'id': 64, u'name': u'antoniolubrano'}, u'id': 2396, u'last_edited_by': {u'id': 64, u'name': u'antoniolubrano'}, u'annotations': [3267], u'last_edited_at': u'10/29/2015-11:40:34'}, u'id': 2396, u'name': u'Ameriserv Financial', u'primary': {u'note': u'734 S Atherton St. SC, PA', u'name': u'Ameriserv Financial', u'entity_type': u'organization'}}&quot;; inter=&quot;0&quot;"/>
  </r>
  <r>
    <x v="6"/>
    <x v="0"/>
    <s v="10/29/2015 11:40:34"/>
    <s v="u_id=&quot;64&quot;; g_id=&quot;88&quot;; item=&quot;organization&quot;; data=&quot;{u'other': {}, u'meta': {u'relationships': [], u'created_at': u'10/29/2015-11:40:34', u'created_by': {u'id': 64, u'name': u'antoniolubrano'}, u'id': 2396, u'last_edited_by': {u'id': 64, u'name': u'antoniolubrano'}, u'annotations': [3268, 3267], u'last_edited_at': u'10/29/2015-11:40:34'}, u'id': 2396, u'name': u'Ameriserv Financial', u'primary': {u'note': u'734 S Atherton St. SC, PA', u'name': u'Ameriserv Financial', u'entity_type': u'organization'}}&quot;; inter=&quot;0&quot;"/>
  </r>
  <r>
    <x v="6"/>
    <x v="0"/>
    <s v="10/29/2015 11:40:35"/>
    <s v="u_id=&quot;28&quot;; g_id=&quot;88&quot;; item=&quot;resource&quot;; data=&quot;{u'other': {}, u'meta': {u'relationships': [], u'created_at': u'10/29/2015-11:40:35', u'created_by': {u'id': 28, u'name': u'mjg5599'}, u'id': 2397, u'last_edited_by': {u'id': 28, u'name': u'mjg5599'}, u'annotations': [3269], u'last_edited_at': u'10/29/2015-11:40:35'}, u'id': 2397, u'name': u'dirty white work van', u'primary': {u'name': u'dirty white work van', u'entity_type': u'resource'}}&quot;; inter=&quot;0&quot;"/>
  </r>
  <r>
    <x v="6"/>
    <x v="7"/>
    <s v="10/29/2015 11:40:50"/>
    <s v="u_id=&quot;31&quot;; g_id=&quot;88&quot;; item=&quot;relationship&quot;; data=&quot;{u'other': {}, u'meta': {u'created_at': u'10/29/2015-11:40:50', u'created_by': {u'id': 31, u'name': u'mod5372'}, u'id': 1549, u'last_edited_at': u'10/29/2015-11:40:50', u'annotations': []}, u'id': 1549, u'name': u'Wittness', u'primary': {u'priority': 5, u'source': [{u'id': 2394, u'created_by': 31, u'name': u'Mike Holden'}], u'relation': u'Wittness', u'target': [{u'id': 2351, u'created_by': 31, u'name': u'Northwest SavingsBank'}]}}&quot;; inter=&quot;1&quot;"/>
  </r>
  <r>
    <x v="6"/>
    <x v="1"/>
    <s v="10/29/2015 11:41:09"/>
    <s v="u_id=&quot;28&quot;; g_id=&quot;88&quot;; item=&quot;person&quot;; data=&quot;{u'other': {}, u'meta': {u'relationships': [], u'created_at': u'10/29/2015-11:40:09', u'created_by': {u'id': 28, u'name': u'mjg5599'}, u'id': 2389, u'last_edited_by': {u'id': 28, u'name': u'mjg5599'}, u'annotations': [3259], u'last_edited_at': u'10/29/2015-11:40:10'}, u'id': 2389, u'name': u'Citizen Bank Suspects', u'primary': {u'gender': u'Male ', u'name': u'Citizen Bank Suspects', u'entity_type': u'person'}}&quot;; inter=&quot;0&quot;"/>
  </r>
  <r>
    <x v="6"/>
    <x v="1"/>
    <s v="10/29/2015 11:41:37"/>
    <s v="u_id=&quot;28&quot;; g_id=&quot;88&quot;; item=&quot;person&quot;; data=&quot;{u'other': {}, u'meta': {u'relationships': [], u'created_at': u'10/29/2015-11:40:09', u'created_by': {u'id': 28, u'name': u'mjg5599'}, u'id': 2389, u'last_edited_by': {u'id': 28, u'name': u'mjg5599'}, u'annotations': [3259], u'last_edited_at': u'10/29/2015-11:41:37'}, u'id': 2389, u'name': u'Citizen Bank Suspects', u'primary': {u'gender': u'Male ', u'name': u'Citizen Bank Suspects', u'entity_type': u'person'}}&quot;; inter=&quot;0&quot;"/>
  </r>
  <r>
    <x v="6"/>
    <x v="2"/>
    <s v="10/29/2015 11:41:37"/>
    <s v="u_id=&quot;28&quot;; g_id=&quot;88&quot;; item=&quot;annotation&quot;; data=&quot;{u'name': u'Two men', u'quote': u'Two men', u'entity': {u'id': 2389, u'name': u'Citizen Bank Suspects', u'entity_type': u'person'}, u'ranges': [{u'start': u'/td[2]/p[4]/span[1]', u'end': u'/td[2]/p[4]/span[1]', u'startOffset': 13, u'endOffset': 20}], u'meta': {u'deleted': False, u'created_at': u'10/29/2015-11:40:10', u'created_by': 28, u'last_edited_by': 28, u'last_edited_at': u'10/29/2015-11:41:37'}, u'anchor': {u'id': 22, u'name': u'RHR-Case file 007 Info'}, u'id': 3259}&quot;; inter=&quot;0&quot;"/>
  </r>
  <r>
    <x v="6"/>
    <x v="0"/>
    <s v="10/29/2015 11:41:45"/>
    <s v="u_id=&quot;31&quot;; g_id=&quot;88&quot;; item=&quot;person&quot;; data=&quot;{u'other': {}, u'meta': {u'relationships': [], u'created_at': u'10/29/2015-11:41:45', u'created_by': {u'id': 31, u'name': u'mod5372'}, u'id': 2402, u'last_edited_by': {u'id': 31, u'name': u'mod5372'}, u'annotations': [3281], u'last_edited_at': u'10/29/2015-11:41:45'}, u'id': 2402, u'name': u'Jeff Van Natter', u'primary': {u'gender': u'Male', u'job': u'Drive up Customer', u'name': u'Jeff Van Natter', u'entity_type': u'person'}}&quot;; inter=&quot;0&quot;"/>
  </r>
  <r>
    <x v="6"/>
    <x v="1"/>
    <s v="10/29/2015 11:41:49"/>
    <s v="u_id=&quot;64&quot;; g_id=&quot;88&quot;; item=&quot;organization&quot;; data=&quot;{u'other': {}, u'meta': {u'relationships': [], u'created_at': u'10/29/2015-11:40:34', u'created_by': {u'id': 64, u'name': u'antoniolubrano'}, u'id': 2396, u'last_edited_by': {u'id': 64, u'name': u'antoniolubrano'}, u'annotations': [3268, 3267], u'last_edited_at': u'10/29/2015-11:41:49'}, u'id': 2396, u'name': u'Ameriserv Financial', u'primary': {u'note': u'734 S Atherton St. SC, PA. ', u'name': u'Ameriserv Financial', u'entity_type': u'organization'}}&quot;; inter=&quot;0&quot;"/>
  </r>
  <r>
    <x v="6"/>
    <x v="2"/>
    <s v="10/29/2015 11:41:49"/>
    <s v="u_id=&quot;64&quot;; g_id=&quot;88&quot;; item=&quot;annotations&quot;; data=&quot;[{u'name': u'Ameriserv Financial', u'quote': u'Ameriserv Financial', u'entity': {u'id': 2396, u'name': u'Ameriserv Financial', u'entity_type': u'organization'}, u'ranges': [{u'start': u'/td[2]/p[1]/span[1]', u'end': u'/td[2]/p[1]/span[1]', u'startOffset': 0, u'endOffset': 19}], u'meta': {u'deleted': False, u'created_at': u'10/29/2015-11:40:34', u'created_by': 64, u'last_edited_by': 64, u'last_edited_at': u'10/29/2015-11:41:49'}, u'anchor': {u'id': 19, u'name': u'RHR-Case file 006'}, u'id': 3267}, {u'name': u'Ameriserv Financial', u'quote': u'Ameriserv Financial', u'entity': {u'id': 2396, u'name': u'Ameriserv Financial', u'entity_type': u'organization'}, u'ranges': [{u'start': u'/td[2]/p[4]/span[1]', u'end': u'/td[2]/p[4]/span[1]', u'startOffset': 185, u'endOffset': 204}], u'meta': {u'deleted': False, u'created_at': u'10/29/2015-11:40:34', u'created_by': 64, u'last_edited_by': 64, u'last_edited_at': u'10/29/2015-11:41:49'}, u'anchor': {u'id': 27, u'name': u'CDT-0121'}, u'id': 3268}]&quot;; inter=&quot;0&quot;"/>
  </r>
  <r>
    <x v="6"/>
    <x v="11"/>
    <s v="10/29/2015 11:41:54"/>
    <s v="u_id=&quot;28&quot;; g_id=&quot;88&quot;; item=&quot;person&quot;; data=&quot;{u'other': {}, u'meta': {u'relationships': [], u'deleted': True, u'created_at': u'10/29/2015-11:40:09', u'created_by': {u'id': 28, u'name': u'mjg5599'}, u'id': 2389, u'last_edited_by': {u'id': 28, u'name': u'mjg5599'}, u'annotations': [3259], u'last_edited_at': u'10/29/2015-11:41:53'}, u'id': 2389, u'name': u'Citizen Bank Suspects', u'primary': {u'gender': u'Male ', u'name': u'Citizen Bank Suspects', u'entity_type': u'person'}}&quot;; inter=&quot;0&quot;"/>
  </r>
  <r>
    <x v="6"/>
    <x v="0"/>
    <s v="10/29/2015 11:42:30"/>
    <s v="u_id=&quot;28&quot;; g_id=&quot;88&quot;; item=&quot;person&quot;; data=&quot;{u'other': {}, u'meta': {u'relationships': [], u'created_at': u'10/29/2015-11:42:30', u'created_by': {u'id': 28, u'name': u'mjg5599'}, u'id': 2408, u'last_edited_by': {u'id': 28, u'name': u'mjg5599'}, u'annotations': [3289], u'last_edited_at': u'10/29/2015-11:42:30'}, u'id': 2408, u'name': u&quot;Citizen's Bank Suspect 1&quot;, u'primary': {u'name': u&quot;Citizen's Bank Suspect 1&quot;, u'entity_type': u'person'}}&quot;; inter=&quot;0&quot;"/>
  </r>
  <r>
    <x v="6"/>
    <x v="0"/>
    <s v="10/29/2015 11:42:56"/>
    <s v="u_id=&quot;28&quot;; g_id=&quot;88&quot;; item=&quot;person&quot;; data=&quot;{u'other': {}, u'meta': {u'relationships': [], u'created_at': u'10/29/2015-11:42:56', u'created_by': {u'id': 28, u'name': u'mjg5599'}, u'id': 2412, u'last_edited_by': {u'id': 28, u'name': u'mjg5599'}, u'annotations': [3293], u'last_edited_at': u'10/29/2015-11:42:56'}, u'id': 2412, u'name': u&quot;Citizen's Bank Suspect 2 &quot;, u'primary': {u'gender': u'Male ', u'name': u&quot;Citizen's Bank Suspect 2 &quot;, u'entity_type': u'person'}}&quot;; inter=&quot;0&quot;"/>
  </r>
  <r>
    <x v="6"/>
    <x v="0"/>
    <s v="10/29/2015 11:43:13"/>
    <s v="u_id=&quot;64&quot;; g_id=&quot;88&quot;; item=&quot;person&quot;; data=&quot;{u'other': {}, u'meta': {u'relationships': [], u'created_at': u'10/29/2015-11:43:12', u'created_by': {u'id': 64, u'name': u'antoniolubrano'}, u'id': 2414, u'last_edited_by': {u'id': 64, u'name': u'antoniolubrano'}, u'annotations': [3296], u'last_edited_at': u'10/29/2015-11:43:13'}, u'id': 2414, u'name': u'Cybil Flowers', u'primary': {u'note': u'Witness', u'job': u'Teller @ Ameriserv', u'name': u'Cybil Flowers', u'entity_type': u'person'}}&quot;; inter=&quot;0&quot;"/>
  </r>
  <r>
    <x v="6"/>
    <x v="0"/>
    <s v="10/29/2015 11:43:13"/>
    <s v="u_id=&quot;64&quot;; g_id=&quot;88&quot;; item=&quot;person&quot;; data=&quot;{u'other': {}, u'meta': {u'relationships': [], u'created_at': u'10/29/2015-11:43:12', u'created_by': {u'id': 64, u'name': u'antoniolubrano'}, u'id': 2414, u'last_edited_by': {u'id': 64, u'name': u'antoniolubrano'}, u'annotations': [3297, 3296], u'last_edited_at': u'10/29/2015-11:43:13'}, u'id': 2414, u'name': u'Cybil Flowers', u'primary': {u'note': u'Witness', u'job': u'Teller @ Ameriserv', u'name': u'Cybil Flowers', u'entity_type': u'person'}}&quot;; inter=&quot;0&quot;"/>
  </r>
  <r>
    <x v="6"/>
    <x v="7"/>
    <s v="10/29/2015 11:43:34"/>
    <s v="u_id=&quot;28&quot;; g_id=&quot;88&quot;; item=&quot;relationship&quot;; data=&quot;{u'other': {}, u'meta': {u'created_at': u'10/29/2015-11:43:34', u'created_by': {u'id': 28, u'name': u'mjg5599'}, u'id': 1580, u'last_edited_at': u'10/29/2015-11:43:34', u'annotations': []}, u'id': 1580, u'name': u'involve', u'primary': {u'priority': 5, u'source': [{u'id': 2412, u'created_by': 28, u'name': u&quot;Citizen's Bank Suspect 2 &quot;}], u'relation': u'involve', u'target': [{u'id': 2408, u'created_by': 28, u'name': u&quot;Citizen's Bank Suspect 1&quot;}]}}&quot;; inter=&quot;1&quot;"/>
  </r>
  <r>
    <x v="6"/>
    <x v="7"/>
    <s v="10/29/2015 11:44:24"/>
    <s v="u_id=&quot;28&quot;; g_id=&quot;88&quot;; item=&quot;relationship&quot;; data=&quot;{u'other': {}, u'meta': {u'created_at': u'10/29/2015-11:44:24', u'created_by': {u'id': 28, u'name': u'mjg5599'}, u'id': 1589, u'last_edited_at': u'10/29/2015-11:44:24', u'annotations': []}, u'primary': {u'priority': 5, u'source': [{u'id': 2397, u'created_by': 28, u'name': u'dirty white work van'}], u'target': [{u'id': 2412, u'created_by': 28, u'name': u&quot;Citizen's Bank Suspect 2 &quot;}]}, u'id': 1589}&quot;; inter=&quot;1&quot;"/>
  </r>
  <r>
    <x v="6"/>
    <x v="7"/>
    <s v="10/29/2015 11:44:32"/>
    <s v="u_id=&quot;28&quot;; g_id=&quot;88&quot;; item=&quot;relationship&quot;; data=&quot;{u'other': {}, u'meta': {u'created_at': u'10/29/2015-11:44:32', u'created_by': {u'id': 28, u'name': u'mjg5599'}, u'id': 1592, u'last_edited_at': u'10/29/2015-11:44:32', u'annotations': []}, u'primary': {u'priority': 5, u'source': [{u'id': 2408, u'created_by': 28, u'name': u&quot;Citizen's Bank Suspect 1&quot;}], u'target': [{u'id': 2397, u'created_by': 28, u'name': u'dirty white work van'}]}, u'id': 1592}&quot;; inter=&quot;1&quot;"/>
  </r>
  <r>
    <x v="6"/>
    <x v="7"/>
    <s v="10/29/2015 11:45:07"/>
    <s v="u_id=&quot;31&quot;; g_id=&quot;88&quot;; item=&quot;relationship&quot;; data=&quot;{u'other': {}, u'meta': {u'created_at': u'10/29/2015-11:45:07', u'created_by': {u'id': 31, u'name': u'mod5372'}, u'id': 1600, u'last_edited_by': {u'id': 31, u'name': u'mod5372'}, u'annotations': [], u'last_edited_at': u'10/29/2015-11:45:07'}, u'id': 1600, u'name': u'involve', u'primary': {u'source': [{u'id': 2421, u'created_by': 31, u'name': u'Two men are seen walking toward the bank'}], u'relation': u'involve', u'target': [{u'id': 2366, u'created_by': 31, u'name': u'SavingsBank Suspect A'}]}}&quot;; inter=&quot;1&quot;"/>
  </r>
  <r>
    <x v="6"/>
    <x v="0"/>
    <s v="10/29/2015 11:45:07"/>
    <s v="u_id=&quot;31&quot;; g_id=&quot;88&quot;; item=&quot;event&quot;; data=&quot;{u'other': {}, u'meta': {u'relationships': [1602, 1601, 1600], u'created_at': u'10/29/2015-11:45:07', u'created_by': {u'id': 31, u'name': u'mod5372'}, u'id': 2421, u'last_edited_by': {u'id': 31, u'name': u'mod5372'}, u'annotations': [3306], u'last_edited_at': u'10/29/2015-11:45:07'}, u'id': 2421, u'name': u'Two men are seen walking toward the bank', u'primary': {u'name': u'Two men are seen walking toward the bank', u'end_date': u'01/18/2015-16:38:00', u'entity_type': u'event', u'note': u'Men look to be disagreering', u'person': [{u'id': 2366, u'name': u'SavingsBank Suspect A'}, {u'id': 2371, u'name': u'SavingsBank Suspect B'}], u'location': [{u'id': 2351, u'name': u'Northwest SavingsBank'}], u'start_date': u'01/18/2015-16:38:00'}}&quot;; inter=&quot;0&quot;"/>
  </r>
  <r>
    <x v="6"/>
    <x v="0"/>
    <s v="10/29/2015 11:45:34"/>
    <s v="u_id=&quot;64&quot;; g_id=&quot;88&quot;; item=&quot;person&quot;; data=&quot;{u'other': {}, u'meta': {u'relationships': [], u'created_at': u'10/29/2015-11:45:34', u'created_by': {u'id': 64, u'name': u'antoniolubrano'}, u'id': 2427, u'last_edited_by': {u'id': 64, u'name': u'antoniolubrano'}, u'annotations': [3313], u'last_edited_at': u'10/29/2015-11:45:34'}, u'id': 2427, u'name': u'Eight armed men', u'primary': {u'note': u'Robbed Ameriserv over the lunch hour. ', u'name': u'Eight armed men', u'entity_type': u'person'}}&quot;; inter=&quot;0&quot;"/>
  </r>
  <r>
    <x v="6"/>
    <x v="7"/>
    <s v="10/29/2015 11:46:04"/>
    <s v="u_id=&quot;28&quot;; g_id=&quot;88&quot;; item=&quot;relationship&quot;; data=&quot;{u'other': {}, u'meta': {u'created_at': u'10/29/2015-11:46:04', u'created_by': {u'id': 28, u'name': u'mjg5599'}, u'id': 1614, u'last_edited_at': u'10/29/2015-11:46:04', u'annotations': []}, u'primary': {u'priority': 5, u'source': [{u'id': 2370, u'created_by': 28, u'name': u'Citizen\u2019s Bank'}], u'target': [{u'id': 2408, u'created_by': 28, u'name': u&quot;Citizen's Bank Suspect 1&quot;}]}, u'id': 1614}&quot;; inter=&quot;1&quot;"/>
  </r>
  <r>
    <x v="6"/>
    <x v="7"/>
    <s v="10/29/2015 11:46:08"/>
    <s v="u_id=&quot;28&quot;; g_id=&quot;88&quot;; item=&quot;relationship&quot;; data=&quot;{u'other': {}, u'meta': {u'created_at': u'10/29/2015-11:46:08', u'created_by': {u'id': 28, u'name': u'mjg5599'}, u'id': 1617, u'last_edited_at': u'10/29/2015-11:46:08', u'annotations': []}, u'primary': {u'priority': 5, u'source': [{u'id': 2370, u'created_by': 28, u'name': u'Citizen\u2019s Bank'}], u'target': [{u'id': 2412, u'created_by': 28, u'name': u&quot;Citizen's Bank Suspect 2 &quot;}]}, u'id': 1617}&quot;; inter=&quot;1&quot;"/>
  </r>
  <r>
    <x v="6"/>
    <x v="0"/>
    <s v="10/29/2015 11:47:04"/>
    <s v="u_id=&quot;64&quot;; g_id=&quot;88&quot;; item=&quot;person&quot;; data=&quot;{u'other': {}, u'meta': {u'relationships': [], u'created_at': u'10/29/2015-11:47:04', u'created_by': {u'id': 64, u'name': u'antoniolubrano'}, u'id': 2438, u'last_edited_by': {u'id': 64, u'name': u'antoniolubrano'}, u'annotations': [3326], u'last_edited_at': u'10/29/2015-11:47:04'}, u'id': 2438, u'name': u'Two, 3-man teams', u'primary': {u'note': u'8 armed men split up into 2, 3 man teams, while 2 stayed outside.', u'name': u'Two, 3-man teams', u'entity_type': u'person'}}&quot;; inter=&quot;0&quot;"/>
  </r>
  <r>
    <x v="6"/>
    <x v="7"/>
    <s v="10/29/2015 11:47:23"/>
    <s v="u_id=&quot;31&quot;; g_id=&quot;88&quot;; item=&quot;relationship&quot;; data=&quot;{u'other': {}, u'meta': {u'created_at': u'10/29/2015-11:47:23', u'created_by': {u'id': 31, u'name': u'mod5372'}, u'id': 1631, u'last_edited_by': {u'id': 31, u'name': u'mod5372'}, u'annotations': [], u'last_edited_at': u'10/29/2015-11:47:23'}, u'id': 1631, u'name': u'involve', u'primary': {u'source': [{u'id': 2441, u'created_by': 31, u'name': u'threatening gesture'}], u'relation': u'involve', u'target': [{u'id': 2366, u'created_by': 31, u'name': u'SavingsBank Suspect A'}]}}&quot;; inter=&quot;1&quot;"/>
  </r>
  <r>
    <x v="6"/>
    <x v="0"/>
    <s v="10/29/2015 11:47:23"/>
    <s v="u_id=&quot;31&quot;; g_id=&quot;88&quot;; item=&quot;event&quot;; data=&quot;{u'other': {}, u'meta': {u'relationships': [1633, 1632, 1631], u'created_at': u'10/29/2015-11:47:23', u'created_by': {u'id': 31, u'name': u'mod5372'}, u'id': 2441, u'last_edited_by': {u'id': 31, u'name': u'mod5372'}, u'annotations': [3330], u'last_edited_at': u'10/29/2015-11:47:23'}, u'id': 2441, u'name': u'threatening gesture', u'primary': {u'name': u'threatening gesture', u'end_date': u'01/18/2015-16:40:00', u'entity_type': u'event', u'person': [{u'id': 2366, u'name': u'SavingsBank Suspect A'}, {u'id': 2371, u'name': u'SavingsBank Suspect B'}], u'location': [{u'id': 2351, u'name': u'Northwest SavingsBank'}], u'start_date': u'01/18/2015-16:40:00'}}&quot;; inter=&quot;0&quot;"/>
  </r>
  <r>
    <x v="6"/>
    <x v="0"/>
    <s v="10/29/2015 11:47:58"/>
    <s v="u_id=&quot;31&quot;; g_id=&quot;88&quot;; item=&quot;resource&quot;; data=&quot;{u'other': {}, u'meta': {u'relationships': [], u'created_at': u'10/29/2015-11:47:58', u'created_by': {u'id': 31, u'name': u'mod5372'}, u'id': 2445, u'last_edited_by': {u'id': 31, u'name': u'mod5372'}, u'annotations': [3339], u'last_edited_at': u'10/29/2015-11:47:58'}, u'id': 2445, u'name': u'bank\u2019s interior Video Surveillance was inadvertently erased', u'primary': {u'name': u'bank\u2019s interior Video Surveillance was inadvertently erased', u'entity_type': u'resource'}}&quot;; inter=&quot;0&quot;"/>
  </r>
  <r>
    <x v="6"/>
    <x v="0"/>
    <s v="10/29/2015 11:48:02"/>
    <s v="u_id=&quot;64&quot;; g_id=&quot;88&quot;; item=&quot;person&quot;; data=&quot;{u'other': {}, u'meta': {u'relationships': [], u'created_at': u'10/29/2015-11:48:02', u'created_by': {u'id': 64, u'name': u'antoniolubrano'}, u'id': 2446, u'last_edited_by': {u'id': 64, u'name': u'antoniolubrano'}, u'annotations': [3340], u'last_edited_at': u'10/29/2015-11:48:02'}, u'id': 2446, u'name': u'first team', u'primary': {u'note': u'Team of 3, stormed bank and opened cash drawers.', u'name': u'first team', u'entity_type': u'person'}}&quot;; inter=&quot;0&quot;"/>
  </r>
  <r>
    <x v="6"/>
    <x v="7"/>
    <s v="10/29/2015 11:48:29"/>
    <s v="u_id=&quot;31&quot;; g_id=&quot;88&quot;; item=&quot;relationship&quot;; data=&quot;{u'other': {}, u'meta': {u'created_at': u'10/29/2015-11:48:29', u'created_by': {u'id': 31, u'name': u'mod5372'}, u'id': 1640, u'last_edited_at': u'10/29/2015-11:48:29', u'annotations': []}, u'primary': {u'priority': 5, u'source': [{u'id': 2445, u'created_by': 31, u'name': u'bank\u2019s interior Video Surveillance was inadvertently erased'}], u'target': [{u'id': 2351, u'created_by': 31, u'name': u'Northwest SavingsBank'}]}, u'id': 1640}&quot;; inter=&quot;1&quot;"/>
  </r>
  <r>
    <x v="6"/>
    <x v="7"/>
    <s v="10/29/2015 11:48:40"/>
    <s v="u_id=&quot;28&quot;; g_id=&quot;88&quot;; item=&quot;relationship&quot;; data=&quot;{u'other': {}, u'meta': {u'created_at': u'10/29/2015-11:48:40', u'created_by': {u'id': 28, u'name': u'mjg5599'}, u'id': 1644, u'last_edited_by': {u'id': 28, u'name': u'mjg5599'}, u'annotations': [], u'last_edited_at': u'10/29/2015-11:48:40'}, u'id': 1644, u'name': u'involve', u'primary': {u'source': [{u'id': 2454, u'created_by': 28, u'name': u'Suspects got away with $800 after claiming to have a bomb '}], u'relation': u'involve', u'target': [{u'id': 2408, u'created_by': 28, u'name': u&quot;Citizen's Bank Suspect 1&quot;}]}}&quot;; inter=&quot;1&quot;"/>
  </r>
  <r>
    <x v="6"/>
    <x v="0"/>
    <s v="10/29/2015 11:48:40"/>
    <s v="u_id=&quot;28&quot;; g_id=&quot;88&quot;; item=&quot;event&quot;; data=&quot;{u'other': {}, u'meta': {u'relationships': [1646, 1645, 1644], u'created_at': u'10/29/2015-11:48:40', u'created_by': {u'id': 28, u'name': u'mjg5599'}, u'id': 2454, u'last_edited_by': {u'id': 28, u'name': u'mjg5599'}, u'annotations': [3350], u'last_edited_at': u'10/29/2015-11:48:40'}, u'id': 2454, u'name': u'Suspects got away with $800 after claiming to have a bomb ', u'primary': {u'name': u'Suspects got away with $800 after claiming to have a bomb ', u'end_date': u'01/22/2015-14:25:00', u'entity_type': u'event', u'person': [{u'id': 2408, u'name': u&quot;Citizen's Bank Suspect 1&quot;}, {u'id': 2412, u'name': u&quot;Citizen's Bank Suspect 2 &quot;}], u'location': [{u'id': 2370, u'name': u'Citizen\u2019s Bank'}], u'start_date': u'01/22/2015-14:13:00'}}&quot;; inter=&quot;0&quot;"/>
  </r>
  <r>
    <x v="6"/>
    <x v="0"/>
    <s v="10/29/2015 11:48:49"/>
    <s v="u_id=&quot;64&quot;; g_id=&quot;88&quot;; item=&quot;person&quot;; data=&quot;{u'other': {}, u'meta': {u'relationships': [], u'created_at': u'10/29/2015-11:48:49', u'created_by': {u'id': 64, u'name': u'antoniolubrano'}, u'id': 2456, u'last_edited_by': {u'id': 64, u'name': u'antoniolubrano'}, u'annotations': [3353], u'last_edited_at': u'10/29/2015-11:48:49'}, u'id': 2456, u'name': u'second team', u'primary': {u'note': u'2nd team of 3, forced manager to open safe.', u'name': u'second team', u'entity_type': u'person'}}&quot;; inter=&quot;0&quot;"/>
  </r>
  <r>
    <x v="6"/>
    <x v="0"/>
    <s v="10/29/2015 11:50:42"/>
    <s v="u_id=&quot;28&quot;; g_id=&quot;88&quot;; item=&quot;person&quot;; data=&quot;{u'other': {}, u'meta': {u'relationships': [], u'created_at': u'10/29/2015-11:50:42', u'created_by': {u'id': 28, u'name': u'mjg5599'}, u'id': 2469, u'last_edited_by': {u'id': 28, u'name': u'mjg5599'}, u'annotations': [3371], u'last_edited_at': u'10/29/2015-11:50:42'}, u'id': 2469, u'name': u'Vicki Wiser', u'primary': {u'gender': u'Female ', u'job': u'Drive-Up Teller', u'name': u'Vicki Wiser', u'entity_type': u'person'}}&quot;; inter=&quot;0&quot;"/>
  </r>
  <r>
    <x v="6"/>
    <x v="0"/>
    <s v="10/29/2015 11:50:42"/>
    <s v="u_id=&quot;28&quot;; g_id=&quot;88&quot;; item=&quot;person&quot;; data=&quot;{u'other': {}, u'meta': {u'relationships': [], u'created_at': u'10/29/2015-11:50:42', u'created_by': {u'id': 28, u'name': u'mjg5599'}, u'id': 2469, u'last_edited_by': {u'id': 28, u'name': u'mjg5599'}, u'annotations': [3372, 3371], u'last_edited_at': u'10/29/2015-11:50:42'}, u'id': 2469, u'name': u'Vicki Wiser', u'primary': {u'gender': u'Female ', u'job': u'Drive-Up Teller', u'name': u'Vicki Wiser', u'entity_type': u'person'}}&quot;; inter=&quot;0&quot;"/>
  </r>
  <r>
    <x v="6"/>
    <x v="0"/>
    <s v="10/29/2015 11:51:00"/>
    <s v="u_id=&quot;28&quot;; g_id=&quot;88&quot;; item=&quot;person&quot;; data=&quot;{u'other': {}, u'meta': {u'relationships': [], u'created_at': u'10/29/2015-11:50:59', u'created_by': {u'id': 28, u'name': u'mjg5599'}, u'id': 2472, u'last_edited_by': {u'id': 28, u'name': u'mjg5599'}, u'annotations': [3377], u'last_edited_at': u'10/29/2015-11:50:59'}, u'id': 2472, u'name': u'Dalton Graves', u'primary': {u'gender': u'Male ', u'job': u'Bank Manager', u'name': u'Dalton Graves', u'entity_type': u'person'}}&quot;; inter=&quot;0&quot;"/>
  </r>
  <r>
    <x v="6"/>
    <x v="0"/>
    <s v="10/29/2015 11:51:00"/>
    <s v="u_id=&quot;28&quot;; g_id=&quot;88&quot;; item=&quot;person&quot;; data=&quot;{u'other': {}, u'meta': {u'relationships': [], u'created_at': u'10/29/2015-11:50:59', u'created_by': {u'id': 28, u'name': u'mjg5599'}, u'id': 2472, u'last_edited_by': {u'id': 28, u'name': u'mjg5599'}, u'annotations': [3378, 3377], u'last_edited_at': u'10/29/2015-11:50:59'}, u'id': 2472, u'name': u'Dalton Graves', u'primary': {u'gender': u'Male ', u'job': u'Bank Manager', u'name': u'Dalton Graves', u'entity_type': u'person'}}&quot;; inter=&quot;0&quot;"/>
  </r>
  <r>
    <x v="6"/>
    <x v="0"/>
    <s v="10/29/2015 11:51:26"/>
    <s v="u_id=&quot;31&quot;; g_id=&quot;88&quot;; item=&quot;event&quot;; data=&quot;{u'other': {u'coat': u'not wearing coat and 30 degrees out', u'heigh': u'medium', u'face': u'clean shaven'}, u'meta': {u'relationships': [], u'created_at': u'10/29/2015-11:51:26', u'created_by': {u'id': 31, u'name': u'mod5372'}, u'id': 2475, u'last_edited_by': {u'id': 31, u'name': u'mod5372'}, u'annotations': [3381], u'last_edited_at': u'10/29/2015-11:51:26'}, u'id': 2475, u'name': u'Dunkin Donuts Robery', u'primary': {u'note': u'Man enter Dunk D, steals donuts', u'entity_type': u'event', u'name': u'Dunkin Donuts Robery', u'end_date': u'01/15/2015-10:20:00', u'start_date': u'01/15/2015-10:20:00'}}&quot;; inter=&quot;0&quot;"/>
  </r>
  <r>
    <x v="6"/>
    <x v="0"/>
    <s v="10/29/2015 11:51:31"/>
    <s v="u_id=&quot;28&quot;; g_id=&quot;88&quot;; item=&quot;person&quot;; data=&quot;{u'other': {}, u'meta': {u'relationships': [], u'created_at': u'10/29/2015-11:51:31', u'created_by': {u'id': 28, u'name': u'mjg5599'}, u'id': 2477, u'last_edited_by': {u'id': 28, u'name': u'mjg5599'}, u'annotations': [3383], u'last_edited_at': u'10/29/2015-11:51:31'}, u'id': 2477, u'name': u'Searle Spence', u'primary': {u'name': u'Searle Spence', u'entity_type': u'person'}}&quot;; inter=&quot;0&quot;"/>
  </r>
  <r>
    <x v="6"/>
    <x v="0"/>
    <s v="10/29/2015 11:51:31"/>
    <s v="u_id=&quot;28&quot;; g_id=&quot;88&quot;; item=&quot;person&quot;; data=&quot;{u'other': {}, u'meta': {u'relationships': [], u'created_at': u'10/29/2015-11:51:31', u'created_by': {u'id': 28, u'name': u'mjg5599'}, u'id': 2477, u'last_edited_by': {u'id': 28, u'name': u'mjg5599'}, u'annotations': [3385, 3384, 3383], u'last_edited_at': u'10/29/2015-11:51:31'}, u'id': 2477, u'name': u'Searle Spence', u'primary': {u'name': u'Searle Spence', u'entity_type': u'person'}}&quot;; inter=&quot;0&quot;"/>
  </r>
  <r>
    <x v="6"/>
    <x v="0"/>
    <s v="10/29/2015 11:51:31"/>
    <s v="u_id=&quot;28&quot;; g_id=&quot;88&quot;; item=&quot;person&quot;; data=&quot;{u'other': {}, u'meta': {u'relationships': [], u'created_at': u'10/29/2015-11:51:31', u'created_by': {u'id': 28, u'name': u'mjg5599'}, u'id': 2477, u'last_edited_by': {u'id': 28, u'name': u'mjg5599'}, u'annotations': [3384, 3383], u'last_edited_at': u'10/29/2015-11:51:31'}, u'id': 2477, u'name': u'Searle Spence', u'primary': {u'name': u'Searle Spence', u'entity_type': u'person'}}&quot;; inter=&quot;0&quot;"/>
  </r>
  <r>
    <x v="6"/>
    <x v="0"/>
    <s v="10/29/2015 11:51:43"/>
    <s v="u_id=&quot;64&quot;; g_id=&quot;88&quot;; item=&quot;person&quot;; data=&quot;{u'other': {}, u'meta': {u'relationships': [], u'created_at': u'10/29/2015-11:51:43', u'created_by': {u'id': 64, u'name': u'antoniolubrano'}, u'id': 2478, u'last_edited_by': {u'id': 64, u'name': u'antoniolubrano'}, u'annotations': [3386], u'last_edited_at': u'10/29/2015-11:51:43'}, u'id': 2478, u'name': u'Reed Davis', u'primary': {u'note': u'Witness', u'job': u'Bank Manager @ Ameriserv', u'name': u'Reed Davis', u'entity_type': u'person'}}&quot;; inter=&quot;0&quot;"/>
  </r>
  <r>
    <x v="6"/>
    <x v="0"/>
    <s v="10/29/2015 11:51:43"/>
    <s v="u_id=&quot;64&quot;; g_id=&quot;88&quot;; item=&quot;person&quot;; data=&quot;{u'other': {}, u'meta': {u'relationships': [], u'created_at': u'10/29/2015-11:51:43', u'created_by': {u'id': 64, u'name': u'antoniolubrano'}, u'id': 2478, u'last_edited_by': {u'id': 64, u'name': u'antoniolubrano'}, u'annotations': [3387, 3386], u'last_edited_at': u'10/29/2015-11:51:43'}, u'id': 2478, u'name': u'Reed Davis', u'primary': {u'note': u'Witness', u'job': u'Bank Manager @ Ameriserv', u'name': u'Reed Davis', u'entity_type': u'person'}}&quot;; inter=&quot;0&quot;"/>
  </r>
  <r>
    <x v="6"/>
    <x v="0"/>
    <s v="10/29/2015 11:52:06"/>
    <s v="u_id=&quot;64&quot;; g_id=&quot;88&quot;; item=&quot;person&quot;; data=&quot;{u'other': {}, u'meta': {u'relationships': [], u'created_at': u'10/29/2015-11:52:06', u'created_by': {u'id': 64, u'name': u'antoniolubrano'}, u'id': 2482, u'last_edited_by': {u'id': 64, u'name': u'antoniolubrano'}, u'annotations': [3390], u'last_edited_at': u'10/29/2015-11:52:06'}, u'id': 2482, u'name': u'Vince Starling', u'primary': {u'note': u'Witness', u'job': u'Delivery Driver', u'name': u'Vince Starling', u'entity_type': u'person'}}&quot;; inter=&quot;0&quot;"/>
  </r>
  <r>
    <x v="6"/>
    <x v="0"/>
    <s v="10/29/2015 11:52:06"/>
    <s v="u_id=&quot;64&quot;; g_id=&quot;88&quot;; item=&quot;person&quot;; data=&quot;{u'other': {}, u'meta': {u'relationships': [], u'created_at': u'10/29/2015-11:52:06', u'created_by': {u'id': 64, u'name': u'antoniolubrano'}, u'id': 2482, u'last_edited_by': {u'id': 64, u'name': u'antoniolubrano'}, u'annotations': [3391, 3390], u'last_edited_at': u'10/29/2015-11:52:06'}, u'id': 2482, u'name': u'Vince Starling', u'primary': {u'note': u'Witness', u'job': u'Delivery Driver', u'name': u'Vince Starling', u'entity_type': u'person'}}&quot;; inter=&quot;0&quot;"/>
  </r>
  <r>
    <x v="6"/>
    <x v="0"/>
    <s v="10/29/2015 11:52:42"/>
    <s v="u_id=&quot;28&quot;; g_id=&quot;88&quot;; item=&quot;event&quot;; data=&quot;{u'other': {}, u'meta': {u'relationships': [1685, 1684, 1683], u'created_at': u'10/29/2015-11:52:42', u'created_by': {u'id': 28, u'name': u'mjg5599'}, u'id': 2484, u'last_edited_by': {u'id': 28, u'name': u'mjg5599'}, u'annotations': [3395], u'last_edited_at': u'10/29/2015-11:52:42'}, u'id': 2484, u'name': u'Suspects came in the exit lane', u'primary': {u'name': u'Suspects came in the exit lane', u'end_date': u'01/22/2015-14:25:00', u'entity_type': u'event', u'person': [{u'id': 2408, u'name': u&quot;Citizen's Bank Suspect 1&quot;}, {u'id': 2412, u'name': u&quot;Citizen's Bank Suspect 2 &quot;}], u'location': [{u'id': 2370, u'name': u'Citizen\u2019s Bank'}], u'start_date': u'01/22/2015-14:13:00'}}&quot;; inter=&quot;0&quot;"/>
  </r>
  <r>
    <x v="6"/>
    <x v="7"/>
    <s v="10/29/2015 11:52:42"/>
    <s v="u_id=&quot;28&quot;; g_id=&quot;88&quot;; item=&quot;relationship&quot;; data=&quot;{u'other': {}, u'meta': {u'created_at': u'10/29/2015-11:52:42', u'created_by': {u'id': 28, u'name': u'mjg5599'}, u'id': 1683, u'last_edited_by': {u'id': 28, u'name': u'mjg5599'}, u'annotations': [], u'last_edited_at': u'10/29/2015-11:52:42'}, u'id': 1683, u'name': u'involve', u'primary': {u'source': [{u'id': 2484, u'created_by': 28, u'name': u'Suspects came in the exit lane'}], u'relation': u'involve', u'target': [{u'id': 2408, u'created_by': 28, u'name': u&quot;Citizen's Bank Suspect 1&quot;}]}}&quot;; inter=&quot;1&quot;"/>
  </r>
  <r>
    <x v="6"/>
    <x v="0"/>
    <s v="10/29/2015 11:53:23"/>
    <s v="u_id=&quot;28&quot;; g_id=&quot;88&quot;; item=&quot;resource&quot;; data=&quot;{u'other': {}, u'meta': {u'relationships': [], u'created_at': u'10/29/2015-11:53:23', u'created_by': {u'id': 28, u'name': u'mjg5599'}, u'id': 2487, u'last_edited_by': {u'id': 28, u'name': u'mjg5599'}, u'annotations': [3404, 3403, 3402, 3401, 3400, 3399, 3398], u'last_edited_at': u'10/29/2015-11:53:23'}, u'id': 2487, u'name': u'ski mask', u'primary': {u'name': u'ski mask', u'entity_type': u'resource'}}&quot;; inter=&quot;0&quot;"/>
  </r>
  <r>
    <x v="6"/>
    <x v="0"/>
    <s v="10/29/2015 11:53:23"/>
    <s v="u_id=&quot;28&quot;; g_id=&quot;88&quot;; item=&quot;resource&quot;; data=&quot;{u'other': {}, u'meta': {u'relationships': [], u'created_at': u'10/29/2015-11:53:23', u'created_by': {u'id': 28, u'name': u'mjg5599'}, u'id': 2487, u'last_edited_by': {u'id': 28, u'name': u'mjg5599'}, u'annotations': [3403, 3402, 3401, 3400, 3399, 3398], u'last_edited_at': u'10/29/2015-11:53:23'}, u'id': 2487, u'name': u'ski mask', u'primary': {u'name': u'ski mask', u'entity_type': u'resource'}}&quot;; inter=&quot;0&quot;"/>
  </r>
  <r>
    <x v="6"/>
    <x v="0"/>
    <s v="10/29/2015 11:53:23"/>
    <s v="u_id=&quot;28&quot;; g_id=&quot;88&quot;; item=&quot;resource&quot;; data=&quot;{u'other': {}, u'meta': {u'relationships': [], u'created_at': u'10/29/2015-11:53:23', u'created_by': {u'id': 28, u'name': u'mjg5599'}, u'id': 2487, u'last_edited_by': {u'id': 28, u'name': u'mjg5599'}, u'annotations': [3398], u'last_edited_at': u'10/29/2015-11:53:23'}, u'id': 2487, u'name': u'ski mask', u'primary': {u'name': u'ski mask', u'entity_type': u'resource'}}&quot;; inter=&quot;0&quot;"/>
  </r>
  <r>
    <x v="6"/>
    <x v="0"/>
    <s v="10/29/2015 11:53:23"/>
    <s v="u_id=&quot;28&quot;; g_id=&quot;88&quot;; item=&quot;resource&quot;; data=&quot;{u'other': {}, u'meta': {u'relationships': [], u'created_at': u'10/29/2015-11:53:23', u'created_by': {u'id': 28, u'name': u'mjg5599'}, u'id': 2487, u'last_edited_by': {u'id': 28, u'name': u'mjg5599'}, u'annotations': [3399, 3398], u'last_edited_at': u'10/29/2015-11:53:23'}, u'id': 2487, u'name': u'ski mask', u'primary': {u'name': u'ski mask', u'entity_type': u'resource'}}&quot;; inter=&quot;0&quot;"/>
  </r>
  <r>
    <x v="6"/>
    <x v="0"/>
    <s v="10/29/2015 11:53:23"/>
    <s v="u_id=&quot;28&quot;; g_id=&quot;88&quot;; item=&quot;resource&quot;; data=&quot;{u'other': {}, u'meta': {u'relationships': [], u'created_at': u'10/29/2015-11:53:23', u'created_by': {u'id': 28, u'name': u'mjg5599'}, u'id': 2487, u'last_edited_by': {u'id': 28, u'name': u'mjg5599'}, u'annotations': [3400, 3399, 3398], u'last_edited_at': u'10/29/2015-11:53:23'}, u'id': 2487, u'name': u'ski mask', u'primary': {u'name': u'ski mask', u'entity_type': u'resource'}}&quot;; inter=&quot;0&quot;"/>
  </r>
  <r>
    <x v="6"/>
    <x v="0"/>
    <s v="10/29/2015 11:53:24"/>
    <s v="u_id=&quot;28&quot;; g_id=&quot;88&quot;; item=&quot;resource&quot;; data=&quot;{u'other': {}, u'meta': {u'relationships': [], u'created_at': u'10/29/2015-11:53:23', u'created_by': {u'id': 28, u'name': u'mjg5599'}, u'id': 2487, u'last_edited_by': {u'id': 28, u'name': u'mjg5599'}, u'annotations': [3402, 3401, 3400, 3399, 3398], u'last_edited_at': u'10/29/2015-11:53:23'}, u'id': 2487, u'name': u'ski mask', u'primary': {u'name': u'ski mask', u'entity_type': u'resource'}}&quot;; inter=&quot;0&quot;"/>
  </r>
  <r>
    <x v="6"/>
    <x v="0"/>
    <s v="10/29/2015 11:53:24"/>
    <s v="u_id=&quot;28&quot;; g_id=&quot;88&quot;; item=&quot;resource&quot;; data=&quot;{u'other': {}, u'meta': {u'relationships': [], u'created_at': u'10/29/2015-11:53:23', u'created_by': {u'id': 28, u'name': u'mjg5599'}, u'id': 2487, u'last_edited_by': {u'id': 28, u'name': u'mjg5599'}, u'annotations': [3401, 3400, 3399, 3398], u'last_edited_at': u'10/29/2015-11:53:23'}, u'id': 2487, u'name': u'ski mask', u'primary': {u'name': u'ski mask', u'entity_type': u'resource'}}&quot;; inter=&quot;0&quot;"/>
  </r>
  <r>
    <x v="6"/>
    <x v="7"/>
    <s v="10/29/2015 11:54:05"/>
    <s v="u_id=&quot;28&quot;; g_id=&quot;88&quot;; item=&quot;relationship&quot;; data=&quot;{u'other': {}, u'meta': {u'created_at': u'10/29/2015-11:54:05', u'created_by': {u'id': 28, u'name': u'mjg5599'}, u'id': 1697, u'last_edited_at': u'10/29/2015-11:54:05', u'annotations': []}, u'primary': {u'priority': 5, u'source': [{u'id': 2487, u'created_by': 28, u'name': u'ski mask'}], u'target': [{u'id': 2408, u'created_by': 28, u'name': u&quot;Citizen's Bank Suspect 1&quot;}]}, u'id': 1697}&quot;; inter=&quot;1&quot;"/>
  </r>
  <r>
    <x v="6"/>
    <x v="7"/>
    <s v="10/29/2015 11:54:13"/>
    <s v="u_id=&quot;28&quot;; g_id=&quot;88&quot;; item=&quot;relationship&quot;; data=&quot;{u'other': {}, u'meta': {u'created_at': u'10/29/2015-11:54:13', u'created_by': {u'id': 28, u'name': u'mjg5599'}, u'id': 1698, u'last_edited_at': u'10/29/2015-11:54:13', u'annotations': []}, u'primary': {u'priority': 5, u'source': [{u'id': 2487, u'created_by': 28, u'name': u'ski mask'}], u'target': [{u'id': 2412, u'created_by': 28, u'name': u&quot;Citizen's Bank Suspect 2 &quot;}]}, u'id': 1698}&quot;; inter=&quot;1&quot;"/>
  </r>
  <r>
    <x v="6"/>
    <x v="0"/>
    <s v="10/29/2015 11:55:53"/>
    <s v="u_id=&quot;64&quot;; g_id=&quot;88&quot;; item=&quot;organization&quot;; data=&quot;{u'other': {}, u'meta': {u'relationships': [], u'created_at': u'10/29/2015-11:55:52', u'created_by': {u'id': 64, u'name': u'antoniolubrano'}, u'id': 2502, u'last_edited_by': {u'id': 64, u'name': u'antoniolubrano'}, u'annotations': [3426], u'last_edited_at': u'10/29/2015-11:55:52'}, u'id': 2502, u'name': u'FBI', u'primary': {u'note': u'located van used for Citizens bank robbers on 1-22.', u'name': u'FBI', u'entity_type': u'organization'}}&quot;; inter=&quot;0&quot;"/>
  </r>
  <r>
    <x v="6"/>
    <x v="0"/>
    <s v="10/29/2015 11:55:53"/>
    <s v="u_id=&quot;64&quot;; g_id=&quot;88&quot;; item=&quot;organization&quot;; data=&quot;{u'other': {}, u'meta': {u'relationships': [], u'created_at': u'10/29/2015-11:55:52', u'created_by': {u'id': 64, u'name': u'antoniolubrano'}, u'id': 2502, u'last_edited_by': {u'id': 64, u'name': u'antoniolubrano'}, u'annotations': [3430, 3429, 3428, 3427, 3426], u'last_edited_at': u'10/29/2015-11:55:53'}, u'id': 2502, u'name': u'FBI', u'primary': {u'note': u'located van used for Citizens bank robbers on 1-22.', u'name': u'FBI', u'entity_type': u'organization'}}&quot;; inter=&quot;0&quot;"/>
  </r>
  <r>
    <x v="6"/>
    <x v="0"/>
    <s v="10/29/2015 11:55:53"/>
    <s v="u_id=&quot;64&quot;; g_id=&quot;88&quot;; item=&quot;organization&quot;; data=&quot;{u'other': {}, u'meta': {u'relationships': [], u'created_at': u'10/29/2015-11:55:52', u'created_by': {u'id': 64, u'name': u'antoniolubrano'}, u'id': 2502, u'last_edited_by': {u'id': 64, u'name': u'antoniolubrano'}, u'annotations': [3428, 3427, 3426], u'last_edited_at': u'10/29/2015-11:55:52'}, u'id': 2502, u'name': u'FBI', u'primary': {u'note': u'located van used for Citizens bank robbers on 1-22.', u'name': u'FBI', u'entity_type': u'organization'}}&quot;; inter=&quot;0&quot;"/>
  </r>
  <r>
    <x v="6"/>
    <x v="0"/>
    <s v="10/29/2015 11:55:53"/>
    <s v="u_id=&quot;64&quot;; g_id=&quot;88&quot;; item=&quot;organization&quot;; data=&quot;{u'other': {}, u'meta': {u'relationships': [], u'created_at': u'10/29/2015-11:55:52', u'created_by': {u'id': 64, u'name': u'antoniolubrano'}, u'id': 2502, u'last_edited_by': {u'id': 64, u'name': u'antoniolubrano'}, u'annotations': [3429, 3428, 3427, 3426], u'last_edited_at': u'10/29/2015-11:55:53'}, u'id': 2502, u'name': u'FBI', u'primary': {u'note': u'located van used for Citizens bank robbers on 1-22.', u'name': u'FBI', u'entity_type': u'organization'}}&quot;; inter=&quot;0&quot;"/>
  </r>
  <r>
    <x v="6"/>
    <x v="0"/>
    <s v="10/29/2015 11:55:53"/>
    <s v="u_id=&quot;64&quot;; g_id=&quot;88&quot;; item=&quot;organization&quot;; data=&quot;{u'other': {}, u'meta': {u'relationships': [], u'created_at': u'10/29/2015-11:55:52', u'created_by': {u'id': 64, u'name': u'antoniolubrano'}, u'id': 2502, u'last_edited_by': {u'id': 64, u'name': u'antoniolubrano'}, u'annotations': [3427, 3426], u'last_edited_at': u'10/29/2015-11:55:52'}, u'id': 2502, u'name': u'FBI', u'primary': {u'note': u'located van used for Citizens bank robbers on 1-22.', u'name': u'FBI', u'entity_type': u'organization'}}&quot;; inter=&quot;0&quot;"/>
  </r>
  <r>
    <x v="6"/>
    <x v="9"/>
    <s v="10/29/2015 11:55:54"/>
    <s v="u_id=&quot;28&quot;; g_id=&quot;88&quot;; item=&quot;relationship&quot;; data=&quot;{u'other': {}, u'meta': {u'deleted': True, u'created_at': u'10/29/2015-11:54:05', u'created_by': {u'id': 28, u'name': u'mjg5599'}, u'id': 1697, u'annotations': [], u'last_edited_at': u'10/29/2015-11:55:54'}, u'primary': {u'priority': u'5', u'source': [{u'id': 2487, u'created_by': 28, u'name': u'ski mask'}], u'target': [{u'id': 2408, u'created_by': 28, u'name': u&quot;Citizen's Bank Suspect 1&quot;}]}, u'id': 1697}&quot;; inter=&quot;1&quot;"/>
  </r>
  <r>
    <x v="6"/>
    <x v="9"/>
    <s v="10/29/2015 11:56:03"/>
    <s v="u_id=&quot;28&quot;; g_id=&quot;88&quot;; item=&quot;relationship&quot;; data=&quot;{u'other': {}, u'meta': {u'deleted': True, u'created_at': u'10/29/2015-11:54:13', u'created_by': {u'id': 28, u'name': u'mjg5599'}, u'id': 1698, u'annotations': [], u'last_edited_at': u'10/29/2015-11:56:03'}, u'primary': {u'priority': u'5', u'source': [{u'id': 2487, u'created_by': 28, u'name': u'ski mask'}], u'target': [{u'id': 2412, u'created_by': 28, u'name': u&quot;Citizen's Bank Suspect 2 &quot;}]}, u'id': 1698}&quot;; inter=&quot;1&quot;"/>
  </r>
  <r>
    <x v="6"/>
    <x v="7"/>
    <s v="10/29/2015 11:56:15"/>
    <s v="u_id=&quot;28&quot;; g_id=&quot;88&quot;; item=&quot;relationship&quot;; data=&quot;{u'other': {}, u'meta': {u'created_at': u'10/29/2015-11:56:15', u'created_by': {u'id': 28, u'name': u'mjg5599'}, u'id': 1721, u'last_edited_at': u'10/29/2015-11:56:15', u'annotations': []}, u'primary': {u'priority': 5, u'source': [{u'id': 2487, u'created_by': 28, u'name': u'ski mask'}], u'target': [{u'id': 2412, u'created_by': 28, u'name': u&quot;Citizen's Bank Suspect 2 &quot;}]}, u'id': 1721}&quot;; inter=&quot;1&quot;"/>
  </r>
  <r>
    <x v="6"/>
    <x v="0"/>
    <s v="10/29/2015 11:56:38"/>
    <s v="u_id=&quot;28&quot;; g_id=&quot;88&quot;; item=&quot;resource&quot;; data=&quot;{u'other': {}, u'meta': {u'relationships': [], u'created_at': u'10/29/2015-11:56:38', u'created_by': {u'id': 28, u'name': u'mjg5599'}, u'id': 2507, u'last_edited_by': {u'id': 28, u'name': u'mjg5599'}, u'annotations': [3439], u'last_edited_at': u'10/29/2015-11:56:38'}, u'id': 2507, u'name': u'heavyset guy with bright red hair', u'primary': {u'name': u'heavyset guy with bright red hair', u'entity_type': u'resource'}}&quot;; inter=&quot;0&quot;"/>
  </r>
  <r>
    <x v="6"/>
    <x v="7"/>
    <s v="10/29/2015 11:57:20"/>
    <s v="u_id=&quot;28&quot;; g_id=&quot;88&quot;; item=&quot;relationship&quot;; data=&quot;{u'other': {}, u'meta': {u'created_at': u'10/29/2015-11:57:19', u'created_by': {u'id': 28, u'name': u'mjg5599'}, u'id': 1737, u'last_edited_at': u'10/29/2015-11:57:19', u'annotations': []}, u'primary': {u'priority': 5, u'source': [{u'id': 2507, u'created_by': 28, u'name': u'heavyset guy with bright red hair'}], u'target': [{u'id': 2408, u'created_by': 28, u'name': u&quot;Citizen's Bank Suspect 1&quot;}]}, u'id': 1737}&quot;; inter=&quot;1&quot;"/>
  </r>
  <r>
    <x v="6"/>
    <x v="0"/>
    <s v="10/29/2015 11:57:21"/>
    <s v="u_id=&quot;64&quot;; g_id=&quot;88&quot;; item=&quot;location&quot;; data=&quot;{u'other': {}, u'meta': {u'relationships': [], u'created_at': u'10/29/2015-11:57:20', u'created_by': {u'id': 64, u'name': u'antoniolubrano'}, u'id': 2509, u'last_edited_by': {u'id': 64, u'name': u'antoniolubrano'}, u'annotations': [3442], u'last_edited_at': u'10/29/2015-11:57:21'}, u'id': 2509, u'name': u'G W Auto Collision Repair', u'primary': {u'note': u'Loc where van was found in SC.', u'address': u' 130 Hawbaker Industrial Dr.', u'name': u'G W Auto Collision Repair', u'entity_type': u'location'}}&quot;; inter=&quot;0&quot;"/>
  </r>
  <r>
    <x v="6"/>
    <x v="0"/>
    <s v="10/29/2015 11:58:04"/>
    <s v="u_id=&quot;28&quot;; g_id=&quot;88&quot;; item=&quot;resource&quot;; data=&quot;{u'other': {}, u'meta': {u'relationships': [], u'created_at': u'10/29/2015-11:58:03', u'created_by': {u'id': 28, u'name': u'mjg5599'}, u'id': 2514, u'last_edited_by': {u'id': 28, u'name': u'mjg5599'}, u'annotations': [3453], u'last_edited_at': u'10/29/2015-11:58:04'}, u'id': 2514, u'name': u'work overalls', u'primary': {u'name': u'work overalls', u'entity_type': u'resource'}}&quot;; inter=&quot;0&quot;"/>
  </r>
  <r>
    <x v="6"/>
    <x v="0"/>
    <s v="10/29/2015 11:58:10"/>
    <s v="u_id=&quot;31&quot;; g_id=&quot;88&quot;; item=&quot;location&quot;; data=&quot;{u'other': {}, u'meta': {u'relationships': [1752], u'created_at': u'10/29/2015-11:58:09', u'created_by': {u'id': 31, u'name': u'mod5372'}, u'id': 2516, u'last_edited_by': {u'id': 31, u'name': u'mod5372'}, u'annotations': [], u'last_edited_at': u'10/29/2015-11:58:09'}, u'id': 2516, u'name': u'130 Hawbaker Industrial Drive State College PA', u'primary': {u'name': u'130 Hawbaker Industrial Drive State College PA', u'entity_type': u'location'}}&quot;; inter=&quot;0&quot;"/>
  </r>
  <r>
    <x v="6"/>
    <x v="0"/>
    <s v="10/29/2015 11:58:10"/>
    <s v="u_id=&quot;31&quot;; g_id=&quot;88&quot;; item=&quot;event&quot;; data=&quot;{u'other': {}, u'meta': {u'relationships': [1752], u'created_at': u'10/29/2015-11:58:09', u'created_by': {u'id': 31, u'name': u'mod5372'}, u'id': 2515, u'last_edited_by': {u'id': 31, u'name': u'mod5372'}, u'annotations': [3455], u'last_edited_at': u'10/29/2015-11:58:09'}, u'id': 2515, u'name': u'van was found in the parking lot of G W Auto Collision Repair', u'primary': {u'name': u'van was found in the parking lot of G W Auto Collision Repair', u'entity_type': u'event', u'start_date': u'01/22/2015-10:00:00', u'end_date': u'01/22/2015-10:00:00', u'location': [None]}}&quot;; inter=&quot;0&quot;"/>
  </r>
  <r>
    <x v="6"/>
    <x v="7"/>
    <s v="10/29/2015 11:58:10"/>
    <s v="u_id=&quot;31&quot;; g_id=&quot;88&quot;; item=&quot;relationship&quot;; data=&quot;{u'other': {}, u'meta': {u'created_at': u'10/29/2015-11:58:09', u'created_by': {u'id': 31, u'name': u'mod5372'}, u'id': 1752, u'last_edited_by': {u'id': 31, u'name': u'mod5372'}, u'annotations': [], u'last_edited_at': u'10/29/2015-11:58:09'}, u'id': 1752, u'name': u'involve', u'primary': {u'source': [{u'id': 2515, u'created_by': 31, u'name': u'van was found in the parking lot of G W Auto Collision Repair'}], u'relation': u'involve', u'target': [{u'id': 2516, u'created_by': 31, u'name': u'130 Hawbaker Industrial Drive State College PA'}]}}&quot;; inter=&quot;1&quot;"/>
  </r>
  <r>
    <x v="6"/>
    <x v="5"/>
    <s v="10/29/2015 11:58:15"/>
    <s v="u_id=&quot;28&quot;; g_id=&quot;88&quot;; item=&quot;resource&quot;; data=&quot;{u'other': {}, u'meta': {u'relationships': [1284], u'created_at': u'10/28/2015-12:43:56', u'created_by': {u'id': 31, u'name': u'mod5372'}, u'id': 2047, u'last_edited_by': {u'id': 28, u'name': u'mjg5599'}, u'annotations': [3457, 2806], u'last_edited_at': u'10/29/2015-11:58:15'}, u'id': 2047, u'name': u'red hat', u'primary': {u'name': u'red hat', u'entity_type': u'resource'}}&quot;; inter=&quot;1&quot;"/>
  </r>
  <r>
    <x v="6"/>
    <x v="5"/>
    <s v="10/29/2015 11:58:28"/>
    <s v="u_id=&quot;64&quot;; g_id=&quot;88&quot;; item=&quot;resource&quot;; data=&quot;{u'other': {}, u'meta': {u'relationships': [1265, 1093], u'created_at': u'10/27/2015-14:55:25', u'created_by': {u'id': 28, u'name': u'mjg5599'}, u'id': 1670, u'last_edited_by': {u'id': 64, u'name': u'antoniolubrano'}, u'annotations': [3458, 2218], u'last_edited_at': u'10/29/2015-11:58:27'}, u'id': 1670, u'name': u'van', u'primary': {u'note': u&quot;Registered to Ishler's Plumbing, found in G W auto parking lot.&quot;, u'name': u'van', u'entity_type': u'resource'}}&quot;; inter=&quot;1&quot;"/>
  </r>
  <r>
    <x v="6"/>
    <x v="5"/>
    <s v="10/29/2015 11:58:34"/>
    <s v="u_id=&quot;64&quot;; g_id=&quot;88&quot;; item=&quot;resource&quot;; data=&quot;{u'other': {}, u'meta': {u'relationships': [1265, 1093], u'created_at': u'10/27/2015-14:55:25', u'created_by': {u'id': 28, u'name': u'mjg5599'}, u'id': 1670, u'last_edited_by': {u'id': 64, u'name': u'antoniolubrano'}, u'annotations': [3478, 3483, 3482, 3481, 3480, 3479, 3477, 3476, 3475, 3474, 3473, 3472, 3471, 3470, 3469, 3468, 3467, 3466, 3465, 3464, 3463, 3462, 3461, 3460, 3459, 3458, 2218], u'last_edited_at': u'10/29/2015-11:58:34'}, u'id': 1670, u'name': u'van', u'primary': {u'note': u&quot;Registered to Ishler's Plumbing, found in G W auto parking lot.&quot;, u'name': u'van', u'entity_type': u'resource'}}&quot;; inter=&quot;1&quot;"/>
  </r>
  <r>
    <x v="6"/>
    <x v="2"/>
    <s v="10/29/2015 11:58:34"/>
    <s v="u_id=&quot;64&quot;; g_id=&quot;88&quot;; item=&quot;annotation&quot;; data=&quot;{u'name': u'van', u'quote': u'van', u'entity': {u'id': 1670, u'name': u'van', u'entity_type': u'resource'}, u'ranges': [{u'start': u'/td[2]/p[2]/span[1]/span[2]', u'end': u'/td[2]/p[2]/span[1]/span[2]', u'startOffset': 16, u'endOffset': 19}], u'meta': {u'deleted': False, u'created_at': u'10/29/2015-11:58:28', u'created_by': 64, u'last_edited_by': 64, u'last_edited_at': u'10/29/2015-11:58:34'}, u'anchor': {u'id': 30, u'name': u'Supplemental Information-0125'}, u'id': 3478}&quot;; inter=&quot;0&quot;"/>
  </r>
  <r>
    <x v="6"/>
    <x v="5"/>
    <s v="10/29/2015 11:58:43"/>
    <s v="u_id=&quot;64&quot;; g_id=&quot;88&quot;; item=&quot;resource&quot;; data=&quot;{u'other': {}, u'meta': {u'relationships': [1265, 1093], u'created_at': u'10/27/2015-14:55:25', u'created_by': {u'id': 28, u'name': u'mjg5599'}, u'id': 1670, u'last_edited_by': {u'id': 64, u'name': u'antoniolubrano'}, u'annotations': [3478, 3483, 3482, 3481, 3480, 3479, 3477, 3476, 3475, 3474, 3473, 3472, 3471, 3470, 3469, 3468, 3467, 3466, 3465, 3464, 3463, 3462, 3461, 3460, 3459, 3458, 2218], u'last_edited_at': u'10/29/2015-11:58:43'}, u'id': 1670, u'name': u'van', u'primary': {u'note': u&quot;Registered to Ishler's Plumbing, found in G W auto parking lot.&quot;, u'name': u'van', u'entity_type': u'resource'}}&quot;; inter=&quot;1&quot;"/>
  </r>
  <r>
    <x v="6"/>
    <x v="2"/>
    <s v="10/29/2015 11:58:43"/>
    <s v="u_id=&quot;64&quot;; g_id=&quot;88&quot;; item=&quot;annotation&quot;; data=&quot;{u'name': u'van', u'quote': u'van', u'entity': {u'id': 1670, u'name': u'van', u'entity_type': u'resource'}, u'ranges': [{u'start': u'/td[2]/p[2]/span[1]/span[2]', u'end': u'/td[2]/p[2]/span[1]/span[2]', u'startOffset': 16, u'endOffset': 19}], u'meta': {u'deleted': False, u'created_at': u'10/29/2015-11:58:28', u'created_by': 64, u'last_edited_by': 64, u'last_edited_at': u'10/29/2015-11:58:43'}, u'anchor': {u'id': 30, u'name': u'Supplemental Information-0125'}, u'id': 3478}&quot;; inter=&quot;0&quot;"/>
  </r>
  <r>
    <x v="6"/>
    <x v="7"/>
    <s v="10/29/2015 11:58:44"/>
    <s v="u_id=&quot;28&quot;; g_id=&quot;88&quot;; item=&quot;relationship&quot;; data=&quot;{u'other': {}, u'meta': {u'created_at': u'10/29/2015-11:58:44', u'created_by': {u'id': 28, u'name': u'mjg5599'}, u'id': 1756, u'last_edited_at': u'10/29/2015-11:58:44', u'annotations': []}, u'primary': {u'priority': 5, u'source': [{u'id': 2507, u'created_by': 28, u'name': u'heavyset guy with bright red hair'}], u'target': [{u'id': 2514, u'created_by': 28, u'name': u'work overalls'}]}, u'id': 1756}&quot;; inter=&quot;1&quot;"/>
  </r>
  <r>
    <x v="6"/>
    <x v="7"/>
    <s v="10/29/2015 11:58:54"/>
    <s v="u_id=&quot;31&quot;; g_id=&quot;88&quot;; item=&quot;relationship&quot;; data=&quot;{u'other': {}, u'meta': {u'created_at': u'10/29/2015-11:58:54', u'created_by': {u'id': 31, u'name': u'mod5372'}, u'id': 1759, u'last_edited_by': {u'id': 31, u'name': u'mod5372'}, u'annotations': [], u'last_edited_at': u'10/29/2015-11:58:54'}, u'id': 1759, u'name': u'involve', u'primary': {u'source': [{u'id': 2522, u'created_by': 31, u'name': u'A man called the State College Police claiming he was forced to participate in the robbery of the Northwest Savings Bank on 18 Jan'}], u'relation': u'involve', u'target': [{u'id': 2351, u'created_by': 31, u'name': u'Northwest SavingsBank'}]}}&quot;; inter=&quot;1&quot;"/>
  </r>
  <r>
    <x v="6"/>
    <x v="0"/>
    <s v="10/29/2015 11:58:54"/>
    <s v="u_id=&quot;31&quot;; g_id=&quot;88&quot;; item=&quot;event&quot;; data=&quot;{u'other': {}, u'meta': {u'relationships': [1759], u'created_at': u'10/29/2015-11:58:54', u'created_by': {u'id': 31, u'name': u'mod5372'}, u'id': 2522, u'last_edited_by': {u'id': 31, u'name': u'mod5372'}, u'annotations': [3489], u'last_edited_at': u'10/29/2015-11:58:54'}, u'id': 2522, u'name': u'A man called the State College Police claiming he was forced to participate in the robbery of the Northwest Savings Bank on 18 Jan', u'primary': {u'name': u'A man called the State College Police claiming he was forced to participate in the robbery of the Northwest Savings Bank on 18 Jan', u'entity_type': u'event', u'start_date': u'01/18/2015-10:00:00', u'end_date': u'01/18/2015-10:00:00', u'location': [{u'id': 2351, u'name': u'Northwest SavingsBank'}]}}&quot;; inter=&quot;0&quot;"/>
  </r>
  <r>
    <x v="6"/>
    <x v="10"/>
    <s v="10/29/2015 12:00:17"/>
    <s v="u_id=&quot;28&quot;; g_id=&quot;88&quot;; item=&quot;resource&quot;; data=&quot;{u'other': {}, u'meta': {u'relationships': [1284], u'deleted': True, u'created_at': u'10/28/2015-12:43:56', u'created_by': {u'id': 31, u'name': u'mod5372'}, u'id': 2047, u'last_edited_by': {u'id': 28, u'name': u'mjg5599'}, u'annotations': [3457, 2806], u'last_edited_at': u'10/29/2015-12:00:17'}, u'id': 2047, u'name': u'red hat', u'primary': {u'name': u'red hat', u'entity_type': u'resource'}}&quot;; inter=&quot;1&quot;"/>
  </r>
  <r>
    <x v="6"/>
    <x v="5"/>
    <s v="10/29/2015 12:01:15"/>
    <s v="u_id=&quot;64&quot;; g_id=&quot;88&quot;; item=&quot;resource&quot;; data=&quot;{u'other': {}, u'meta': {u'relationships': [1265, 1093], u'created_at': u'10/27/2015-14:55:25', u'created_by': {u'id': 28, u'name': u'mjg5599'}, u'id': 1670, u'last_edited_by': {u'id': 64, u'name': u'antoniolubrano'}, u'annotations': [3478, 3483, 3482, 3481, 3480, 3479, 3477, 3476, 3475, 3474, 3473, 3472, 3471, 3470, 3469, 3468, 3467, 3466, 3465, 3464, 3463, 3462, 3461, 3460, 3459, 3458, 2218], u'last_edited_at': u'10/29/2015-12:01:15'}, u'id': 1670, u'name': u'van', u'primary': {u'note': u&quot;Registered to Ishler's Plumbing, found in G W auto parking lot.&quot;, u'name': u'van', u'entity_type': u'resource'}}&quot;; inter=&quot;1&quot;"/>
  </r>
  <r>
    <x v="6"/>
    <x v="2"/>
    <s v="10/29/2015 12:01:15"/>
    <s v="u_id=&quot;64&quot;; g_id=&quot;88&quot;; item=&quot;annotation&quot;; data=&quot;{u'name': u'Van', u'quote': u'Van', u'entity': {u'id': 1670, u'name': u'van', u'entity_type': u'resource'}, u'ranges': [{u'start': u'/td[2]/p[4]/span[1]', u'end': u'/td[2]/p[4]/span[1]', u'startOffset': 0, u'endOffset': 3}], u'meta': {u'deleted': False, u'created_at': u'10/29/2015-11:58:28', u'created_by': 64, u'last_edited_by': 64, u'last_edited_at': u'10/29/2015-12:01:15'}, u'anchor': {u'id': 30, u'name': u'Supplemental Information-0125'}, u'id': 3481}&quot;; inter=&quot;0&quot;"/>
  </r>
  <r>
    <x v="6"/>
    <x v="7"/>
    <s v="10/29/2015 12:01:16"/>
    <s v="u_id=&quot;31&quot;; g_id=&quot;88&quot;; item=&quot;relationship&quot;; data=&quot;{u'other': {}, u'meta': {u'created_at': u'10/29/2015-12:01:15', u'created_by': {u'id': 31, u'name': u'mod5372'}, u'id': 1770, u'last_edited_at': u'10/29/2015-12:01:15', u'annotations': []}, u'id': 1770, u'name': u'involve', u'primary': {u'priority': 5, u'source': [{u'id': 2522, u'created_by': 31, u'name': u'A man called the State College Police claiming he was forced to participate in the robbery of the Northwest Savings Bank on 18 Jan'}], u'relation': u'involve', u'target': [{u'id': 2351, u'created_by': 31, u'name': u'Northwest SavingsBank'}]}}&quot;; inter=&quot;1&quot;"/>
  </r>
  <r>
    <x v="6"/>
    <x v="4"/>
    <s v="10/29/2015 12:01:35"/>
    <s v="u_id=&quot;64&quot;; g_id=&quot;88&quot;; item=&quot;annotations&quot;; data=&quot;[{u'name': u'Van', u'quote': u'Van', u'entity': {u'id': 1670, u'name': u'van', u'entity_type': u'resource'}, u'ranges': [{u'start': u'/td[2]/ul[1]/li[3]/span[2]', u'end': u'/td[2]/ul[1]/li[3]/span[2]', u'startOffset': 5, u'endOffset': 8}], u'meta': {u'deleted': True, u'created_at': u'10/29/2015-11:58:27', u'created_by': 64, u'last_edited_by': 64, u'last_edited_at': u'10/29/2015-12:01:34'}, u'anchor': {u'id': 17, u'name': u'RHR-Case file 005 Witness'}, u'id': 3469}, {u'name': u'Van', u'quote': u'Van', u'entity': {u'id': 1670, u'name': u'van', u'entity_type': u'resource'}, u'ranges': [{u'start': u'/td[2]/p[6]/span[1]', u'end': u'/td[2]/p[6]/span[1]', u'startOffset': 5, u'endOffset': 8}], u'meta': {u'deleted': True, u'created_at': u'10/29/2015-11:58:28', u'created_by': 64, u'last_edited_by': 64, u'last_edited_at': u'10/29/2015-12:01:34'}, u'anchor': {u'id': 17, u'name': u'RHR-Case file 005 Witness'}, u'id': 3470}, {u'name': u'Van', u'quote': u'Van', u'entity': {u'id': 1670, u'name': u'van', u'entity_type': u'resource'}, u'ranges': [{u'start': u'/td[2]/p[4]/span[1]', u'end': u'/td[2]/p[4]/span[1]', u'startOffset': 0, u'endOffset': 3}], u'meta': {u'deleted': True, u'created_at': u'10/29/2015-11:58:28', u'created_by': 64, u'last_edited_by': 64, u'last_edited_at': u'10/29/2015-12:01:34'}, u'anchor': {u'id': 30, u'name': u'Supplemental Information-0125'}, u'id': 3481}]&quot;; inter=&quot;0&quot;"/>
  </r>
  <r>
    <x v="6"/>
    <x v="0"/>
    <s v="10/29/2015 12:02:49"/>
    <s v="u_id=&quot;28&quot;; g_id=&quot;88&quot;; item=&quot;resource&quot;; data=&quot;{u'other': {}, u'meta': {u'relationships': [], u'created_at': u'10/29/2015-12:02:47', u'created_by': {u'id': 28, u'name': u'mjg5599'}, u'id': 2535, u'last_edited_by': {u'id': 28, u'name': u'mjg5599'}, u'annotations': [3514], u'last_edited_at': u'10/29/2015-12:02:47'}, u'id': 2535, u'name': u'Citizens Bank red hat', u'primary': {u'name': u'Citizens Bank red hat', u'entity_type': u'resource'}}&quot;; inter=&quot;0&quot;"/>
  </r>
  <r>
    <x v="6"/>
    <x v="0"/>
    <s v="10/29/2015 12:02:50"/>
    <s v="u_id=&quot;64&quot;; g_id=&quot;88&quot;; item=&quot;location&quot;; data=&quot;{u'other': {}, u'meta': {u'relationships': [], u'created_at': u'10/29/2015-12:02:45', u'created_by': {u'id': 64, u'name': u'antoniolubrano'}, u'id': 2534, u'last_edited_by': {u'id': 64, u'name': u'antoniolubrano'}, u'annotations': [3513], u'last_edited_at': u'10/29/2015-12:02:47'}, u'id': 2534, u'name': u'Ishler\u2019s Plumbing &amp; Heating', u'primary': {u'note': u&quot;van used in robberies registered to Ishler's.&quot;, u'address': u'Bellefonte, PA 16823, USA', u'name': u'Ishler\u2019s Plumbing &amp; Heating', u'entity_type': u'location'}}&quot;; inter=&quot;0&quot;"/>
  </r>
  <r>
    <x v="6"/>
    <x v="7"/>
    <s v="10/29/2015 12:12:35"/>
    <s v="u_id=&quot;28&quot;; g_id=&quot;88&quot;; item=&quot;relationship&quot;; data=&quot;{u'other': {}, u'meta': {u'created_at': u'10/29/2015-12:12:27', u'created_by': {u'id': 28, u'name': u'mjg5599'}, u'id': 1818, u'last_edited_at': u'10/29/2015-12:12:27', u'annotations': []}, u'primary': {u'priority': 5, u'source': [{u'id': 2535, u'created_by': 28, u'name': u'Citizens Bank red hat'}], u'target': [{u'id': 2412, u'created_by': 28, u'name': u&quot;Citizen's Bank Suspect 2 &quot;}]}, u'id': 1818}&quot;; inter=&quot;1&quot;"/>
  </r>
  <r>
    <x v="6"/>
    <x v="7"/>
    <s v="10/29/2015 12:12:37"/>
    <s v="u_id=&quot;28&quot;; g_id=&quot;88&quot;; item=&quot;relationship&quot;; data=&quot;{u'other': {}, u'meta': {u'created_at': u'10/29/2015-12:12:28', u'created_by': {u'id': 28, u'name': u'mjg5599'}, u'id': 1819, u'last_edited_at': u'10/29/2015-12:12:28', u'annotations': []}, u'primary': {u'priority': 5, u'source': [{u'id': 2535, u'created_by': 28, u'name': u'Citizens Bank red hat'}], u'target': [{u'id': 2408, u'created_by': 28, u'name': u&quot;Citizen's Bank Suspect 1&quot;}]}, u'id': 1819}&quot;; inter=&quot;1&quot;"/>
  </r>
  <r>
    <x v="6"/>
    <x v="7"/>
    <s v="10/29/2015 12:12:58"/>
    <s v="u_id=&quot;28&quot;; g_id=&quot;88&quot;; item=&quot;relationship&quot;; data=&quot;{u'other': {}, u'meta': {u'created_at': u'10/29/2015-12:12:34', u'created_by': {u'id': 28, u'name': u'mjg5599'}, u'id': 1820, u'last_edited_at': u'10/29/2015-12:12:34', u'annotations': []}, u'primary': {u'priority': 5, u'source': [{u'id': 2408, u'created_by': 28, u'name': u&quot;Citizen's Bank Suspect 1&quot;}], u'target': [{u'id': 2535, u'created_by': 28, u'name': u'Citizens Bank red hat'}]}, u'id': 1820}&quot;; inter=&quot;1&quot;"/>
  </r>
  <r>
    <x v="6"/>
    <x v="7"/>
    <s v="10/29/2015 12:13:05"/>
    <s v="u_id=&quot;28&quot;; g_id=&quot;88&quot;; item=&quot;relationship&quot;; data=&quot;{u'other': {}, u'meta': {u'created_at': u'10/29/2015-12:12:35', u'created_by': {u'id': 28, u'name': u'mjg5599'}, u'id': 1821, u'last_edited_at': u'10/29/2015-12:12:35', u'annotations': []}, u'primary': {u'priority': 5, u'source': [{u'id': 2535, u'created_by': 28, u'name': u'Citizens Bank red hat'}], u'target': [{u'id': 2408, u'created_by': 28, u'name': u&quot;Citizen's Bank Suspect 1&quot;}]}, u'id': 1821}&quot;; inter=&quot;1&quot;"/>
  </r>
  <r>
    <x v="6"/>
    <x v="7"/>
    <s v="10/29/2015 12:13:05"/>
    <s v="u_id=&quot;28&quot;; g_id=&quot;88&quot;; item=&quot;relationship&quot;; data=&quot;{u'other': {}, u'meta': {u'created_at': u'10/29/2015-12:12:37', u'created_by': {u'id': 28, u'name': u'mjg5599'}, u'id': 1823, u'last_edited_at': u'10/29/2015-12:12:37', u'annotations': []}, u'primary': {u'priority': 5, u'source': [{u'id': 2535, u'created_by': 28, u'name': u'Citizens Bank red hat'}], u'target': [{u'id': 2408, u'created_by': 28, u'name': u&quot;Citizen's Bank Suspect 1&quot;}]}, u'id': 1823}&quot;; inter=&quot;1&quot;"/>
  </r>
  <r>
    <x v="6"/>
    <x v="7"/>
    <s v="10/29/2015 12:16:20"/>
    <s v="u_id=&quot;64&quot;; g_id=&quot;88&quot;; item=&quot;relationship&quot;; data=&quot;{u'other': {}, u'meta': {u'created_at': u'10/29/2015-12:15:45', u'created_by': {u'id': 64, u'name': u'antoniolubrano'}, u'id': 1829, u'last_edited_at': u'10/29/2015-12:15:45', u'annotations': []}, u'id': 1829, u'name': u'Committed', u'primary': {u'priority': 5, u'source': [{u'id': 2396, u'created_by': 64, u'name': u'Ameriserv Financial'}], u'relation': u'Committed', u'target': [{u'id': 2427, u'created_by': 64, u'name': u'Eight armed men'}]}}&quot;; inter=&quot;1&quot;"/>
  </r>
  <r>
    <x v="6"/>
    <x v="7"/>
    <s v="11/01/2015 14:10:04"/>
    <s v="u_id=&quot;31&quot;; g_id=&quot;88&quot;; item=&quot;relationship&quot;; data=&quot;{u'other': {}, u'meta': {u'created_at': u'11/01/2015-14:10:04', u'created_by': {u'id': 31, u'name': u'mod5372'}, u'id': 2241, u'last_edited_at': u'11/01/2015-14:10:04', u'annotations': []}, u'id': 2241, u'name': u'Wittness', u'primary': {u'priority': 5, u'source': [{u'id': 2402, u'created_by': 31, u'name': u'Jeff Van Natter'}], u'relation': u'Wittness', u'target': [{u'id': 2351, u'created_by': 31, u'name': u'Northwest SavingsBank'}]}}&quot;; inter=&quot;1&quot;"/>
  </r>
  <r>
    <x v="6"/>
    <x v="7"/>
    <s v="11/01/2015 14:11:00"/>
    <s v="u_id=&quot;31&quot;; g_id=&quot;88&quot;; item=&quot;relationship&quot;; data=&quot;{u'other': {}, u'meta': {u'created_at': u'11/01/2015-14:11:00', u'created_by': {u'id': 31, u'name': u'mod5372'}, u'id': 2242, u'last_edited_at': u'11/01/2015-14:11:00', u'annotations': []}, u'id': 2242, u'name': u'Wittness', u'primary': {u'priority': 5, u'source': [{u'id': 2478, u'created_by': 64, u'name': u'Reed Davis'}], u'relation': u'Wittness', u'target': [{u'id': 2396, u'created_by': 64, u'name': u'Ameriserv Financial'}]}}&quot;; inter=&quot;1&quot;"/>
  </r>
  <r>
    <x v="6"/>
    <x v="7"/>
    <s v="11/01/2015 14:11:46"/>
    <s v="u_id=&quot;31&quot;; g_id=&quot;88&quot;; item=&quot;relationship&quot;; data=&quot;{u'other': {}, u'meta': {u'created_at': u'11/01/2015-14:11:46', u'created_by': {u'id': 31, u'name': u'mod5372'}, u'id': 2243, u'last_edited_at': u'11/01/2015-14:11:46', u'annotations': []}, u'id': 2243, u'name': u'Wittness', u'primary': {u'priority': 5, u'source': [{u'id': 2472, u'created_by': 28, u'name': u'Dalton Graves'}], u'relation': u'Wittness', u'target': [{u'id': 2412, u'created_by': 28, u'name': u&quot;Citizen's Bank Suspect 2 &quot;}]}}&quot;; inter=&quot;1&quot;"/>
  </r>
  <r>
    <x v="6"/>
    <x v="7"/>
    <s v="11/01/2015 14:12:40"/>
    <s v="u_id=&quot;31&quot;; g_id=&quot;88&quot;; item=&quot;relationship&quot;; data=&quot;{u'other': {}, u'meta': {u'created_at': u'11/01/2015-14:12:40', u'created_by': {u'id': 31, u'name': u'mod5372'}, u'id': 2244, u'last_edited_at': u'11/01/2015-14:12:40', u'annotations': []}, u'id': 2244, u'name': u'Wittness', u'primary': {u'priority': 5, u'source': [{u'id': 2469, u'created_by': 28, u'name': u'Vicki Wiser'}], u'relation': u'Wittness', u'target': [{u'id': 2412, u'created_by': 28, u'name': u&quot;Citizen's Bank Suspect 2 &quot;}]}}&quot;; inter=&quot;1&quot;"/>
  </r>
  <r>
    <x v="6"/>
    <x v="0"/>
    <s v="11/01/2015 14:13:04"/>
    <s v="u_id=&quot;28&quot;; g_id=&quot;88&quot;; item=&quot;person&quot;; data=&quot;{u'other': {}, u'meta': {u'relationships': [], u'created_at': u'11/01/2015-14:13:04', u'created_by': {u'id': 28, u'name': u'mjg5599'}, u'id': 2767, u'last_edited_by': {u'id': 28, u'name': u'mjg5599'}, u'annotations': [3910], u'last_edited_at': u'11/01/2015-14:13:04'}, u'id': 2767, u'name': u'Patrick Redd', u'primary': {u'gender': u'Male', u'name': u'Patrick Redd', u'entity_type': u'person'}}&quot;; inter=&quot;0&quot;"/>
  </r>
  <r>
    <x v="6"/>
    <x v="5"/>
    <s v="11/01/2015 14:13:32"/>
    <s v="u_id=&quot;28&quot;; g_id=&quot;88&quot;; item=&quot;organization&quot;; data=&quot;{u'other': {}, u'meta': {u'relationships': [], u'created_at': u'10/29/2015-11:55:52', u'created_by': {u'id': 64, u'name': u'antoniolubrano'}, u'id': 2502, u'last_edited_by': {u'id': 64, u'name': u'antoniolubrano'}, u'annotations': [3430, 3429, 3428, 3427, 3426], u'last_edited_at': u'10/29/2015-11:55:53'}, u'id': 2502, u'name': u'FBI', u'primary': {u'note': u'located van used for Citizens bank robbers on 1-22.', u'name': u'FBI', u'entity_type': u'organization'}}&quot;; inter=&quot;1&quot;"/>
  </r>
  <r>
    <x v="6"/>
    <x v="7"/>
    <s v="11/01/2015 14:13:41"/>
    <s v="u_id=&quot;31&quot;; g_id=&quot;88&quot;; item=&quot;relationship&quot;; data=&quot;{u'other': {}, u'meta': {u'created_at': u'11/01/2015-14:13:41', u'created_by': {u'id': 31, u'name': u'mod5372'}, u'id': 2246, u'last_edited_at': u'11/01/2015-14:13:41', u'annotations': []}, u'id': 2246, u'name': u'Wittness', u'primary': {u'priority': 5, u'source': [{u'id': 2477, u'created_by': 28, u'name': u'Searle Spence'}], u'relation': u'Wittness', u'target': [{u'id': 2412, u'created_by': 28, u'name': u&quot;Citizen's Bank Suspect 2 &quot;}]}}&quot;; inter=&quot;1&quot;"/>
  </r>
  <r>
    <x v="6"/>
    <x v="7"/>
    <s v="11/01/2015 14:14:07"/>
    <s v="u_id=&quot;31&quot;; g_id=&quot;88&quot;; item=&quot;relationship&quot;; data=&quot;{u'other': {}, u'meta': {u'created_at': u'11/01/2015-14:14:07', u'created_by': {u'id': 31, u'name': u'mod5372'}, u'id': 2247, u'last_edited_at': u'11/01/2015-14:14:07', u'annotations': []}, u'id': 2247, u'name': u'Wittness', u'primary': {u'priority': 5, u'source': [{u'id': 2482, u'created_by': 64, u'name': u'Vince Starling'}], u'relation': u'Wittness', u'target': [{u'id': 2396, u'created_by': 64, u'name': u'Ameriserv Financial'}]}}&quot;; inter=&quot;1&quot;"/>
  </r>
  <r>
    <x v="6"/>
    <x v="7"/>
    <s v="11/01/2015 14:14:13"/>
    <s v="u_id=&quot;28&quot;; g_id=&quot;88&quot;; item=&quot;relationship&quot;; data=&quot;{u'other': {}, u'meta': {u'created_at': u'11/01/2015-14:14:12', u'created_by': {u'id': 28, u'name': u'mjg5599'}, u'id': 2248, u'last_edited_at': u'11/01/2015-14:14:12', u'annotations': []}, u'primary': {u'priority': 5, u'source': [{u'id': 2502, u'created_by': 64, u'name': u'FBI'}], u'target': [{u'id': 2534, u'created_by': 64, u'name': u'Ishler\u2019s Plumbing &amp; Heating'}]}, u'id': 2248}&quot;; inter=&quot;1&quot;"/>
  </r>
  <r>
    <x v="6"/>
    <x v="7"/>
    <s v="11/01/2015 14:14:35"/>
    <s v="u_id=&quot;31&quot;; g_id=&quot;88&quot;; item=&quot;relationship&quot;; data=&quot;{u'other': {}, u'meta': {u'created_at': u'11/01/2015-14:14:35', u'created_by': {u'id': 31, u'name': u'mod5372'}, u'id': 2249, u'last_edited_at': u'11/01/2015-14:14:35', u'annotations': []}, u'id': 2249, u'name': u'Wittness', u'primary': {u'priority': 5, u'source': [{u'id': 2414, u'created_by': 64, u'name': u'Cybil Flowers'}], u'relation': u'Wittness', u'target': [{u'id': 2396, u'created_by': 64, u'name': u'Ameriserv Financial'}]}}&quot;; inter=&quot;1&quot;"/>
  </r>
  <r>
    <x v="6"/>
    <x v="7"/>
    <s v="11/01/2015 14:15:23"/>
    <s v="u_id=&quot;31&quot;; g_id=&quot;88&quot;; item=&quot;relationship&quot;; data=&quot;{u'other': {}, u'meta': {u'created_at': u'11/01/2015-14:15:23', u'created_by': {u'id': 31, u'name': u'mod5372'}, u'id': 2250, u'last_edited_at': u'11/01/2015-14:15:23', u'annotations': []}, u'id': 2250, u'name': u'Wittness', u'primary': {u'priority': 5, u'source': [{u'id': 2281, u'created_by': 64, u'name': u'Chris Clark'}], u'relation': u'Wittness', u'target': [{u'id': 2219, u'created_by': 28, u'name': u'First National Bank Suspect '}]}}&quot;; inter=&quot;1&quot;"/>
  </r>
  <r>
    <x v="6"/>
    <x v="0"/>
    <s v="11/01/2015 14:15:27"/>
    <s v="u_id=&quot;28&quot;; g_id=&quot;88&quot;; item=&quot;resource&quot;; data=&quot;{u'other': {}, u'meta': {u'relationships': [], u'created_at': u'11/01/2015-14:15:27', u'created_by': {u'id': 28, u'name': u'mjg5599'}, u'id': 2768, u'last_edited_by': {u'id': 28, u'name': u'mjg5599'}, u'annotations': [3911], u'last_edited_at': u'11/01/2015-14:15:27'}, u'id': 2768, u'name': u'work trucks', u'primary': {u'name': u'work trucks', u'entity_type': u'resource'}}&quot;; inter=&quot;0&quot;"/>
  </r>
  <r>
    <x v="6"/>
    <x v="7"/>
    <s v="11/01/2015 14:16:07"/>
    <s v="u_id=&quot;28&quot;; g_id=&quot;88&quot;; item=&quot;relationship&quot;; data=&quot;{u'other': {}, u'meta': {u'created_at': u'11/01/2015-14:16:07', u'created_by': {u'id': 28, u'name': u'mjg5599'}, u'id': 2251, u'last_edited_at': u'11/01/2015-14:16:07', u'annotations': []}, u'id': 2251, u'name': u'involve', u'primary': {u'note': u&quot;Registered to Ishler's Plumbing &amp; Heating &quot;, u'priority': 5, u'relation': u'involve', u'target': [{u'id': 2768, u'created_by': 28, u'name': u'work trucks'}], u'source': [{u'id': 2534, u'created_by': 64, u'name': u'Ishler\u2019s Plumbing &amp; Heating'}]}}&quot;; inter=&quot;1&quot;"/>
  </r>
  <r>
    <x v="6"/>
    <x v="7"/>
    <s v="11/01/2015 14:16:13"/>
    <s v="u_id=&quot;31&quot;; g_id=&quot;88&quot;; item=&quot;relationship&quot;; data=&quot;{u'other': {}, u'meta': {u'created_at': u'11/01/2015-14:16:13', u'created_by': {u'id': 31, u'name': u'mod5372'}, u'id': 2252, u'last_edited_at': u'11/01/2015-14:16:13', u'annotations': []}, u'id': 2252, u'name': u'Wittness', u'primary': {u'priority': 5, u'source': [{u'id': 2219, u'created_by': 28, u'name': u'First National Bank Suspect '}], u'relation': u'Wittness', u'target': [{u'id': 2255, u'created_by': 64, u'name': u'Tyler \u201cYaz\u201d Yastrzemski'}]}}&quot;; inter=&quot;1&quot;"/>
  </r>
  <r>
    <x v="6"/>
    <x v="7"/>
    <s v="11/01/2015 14:18:14"/>
    <s v="u_id=&quot;31&quot;; g_id=&quot;88&quot;; item=&quot;relationship&quot;; data=&quot;{u'other': {}, u'meta': {u'created_at': u'11/01/2015-14:18:14', u'created_by': {u'id': 31, u'name': u'mod5372'}, u'id': 2253, u'last_edited_at': u'11/01/2015-14:18:14', u'annotations': []}, u'id': 2253, u'name': u'involve', u'primary': {u'priority': 5, u'source': [{u'id': 2456, u'created_by': 64, u'name': u'second team'}], u'relation': u'involve', u'target': [{u'id': 2427, u'created_by': 64, u'name': u'Eight armed men'}]}}&quot;; inter=&quot;1&quot;"/>
  </r>
  <r>
    <x v="6"/>
    <x v="7"/>
    <s v="11/01/2015 14:18:18"/>
    <s v="u_id=&quot;31&quot;; g_id=&quot;88&quot;; item=&quot;relationship&quot;; data=&quot;{u'other': {}, u'meta': {u'created_at': u'11/01/2015-14:18:18', u'created_by': {u'id': 31, u'name': u'mod5372'}, u'id': 2254, u'last_edited_at': u'11/01/2015-14:18:18', u'annotations': []}, u'id': 2254, u'name': u'involve', u'primary': {u'priority': 5, u'source': [{u'id': 2446, u'created_by': 64, u'name': u'first team'}], u'relation': u'involve', u'target': [{u'id': 2427, u'created_by': 64, u'name': u'Eight armed men'}]}}&quot;; inter=&quot;1&quot;"/>
  </r>
  <r>
    <x v="6"/>
    <x v="10"/>
    <s v="11/01/2015 14:18:24"/>
    <s v="u_id=&quot;31&quot;; g_id=&quot;88&quot;; item=&quot;person&quot;; data=&quot;{u'other': {}, u'meta': {u'relationships': [], u'created_at': u'10/29/2015-11:47:04', u'created_by': {u'id': 64, u'name': u'antoniolubrano'}, u'id': 2438, u'last_edited_by': {u'id': 64, u'name': u'antoniolubrano'}, u'annotations': [3326], u'last_edited_at': u'11/01/2015-14:18:24'}, u'id': 2438, u'name': u'Two, 3-man teams', u'primary': {u'note': u'8 armed men split up into 2, 3 man teams, while 2 stayed outside.', u'name': u'Two, 3-man teams', u'entity_type': u'person'}}&quot;; inter=&quot;1&quot;"/>
  </r>
  <r>
    <x v="6"/>
    <x v="10"/>
    <s v="11/01/2015 14:18:30"/>
    <s v="u_id=&quot;31&quot;; g_id=&quot;88&quot;; item=&quot;person&quot;; data=&quot;{u'other': {}, u'meta': {u'relationships': [], u'created_at': u'10/29/2015-11:47:04', u'created_by': {u'id': 64, u'name': u'antoniolubrano'}, u'id': 2438, u'last_edited_by': {u'id': 64, u'name': u'antoniolubrano'}, u'annotations': [3326], u'last_edited_at': u'11/01/2015-14:18:30'}, u'id': 2438, u'name': u'Two, 3-man teams', u'primary': {u'note': u'8 armed men split up into 2, 3 man teams, while 2 stayed outside.', u'name': u'Two, 3-man teams', u'entity_type': u'person'}}&quot;; inter=&quot;1&quot;"/>
  </r>
  <r>
    <x v="6"/>
    <x v="0"/>
    <s v="11/01/2015 14:18:58"/>
    <s v="u_id=&quot;28&quot;; g_id=&quot;88&quot;; item=&quot;person&quot;; data=&quot;{u'other': {}, u'meta': {u'relationships': [], u'created_at': u'11/01/2015-14:18:58', u'created_by': {u'id': 28, u'name': u'mjg5599'}, u'id': 2769, u'last_edited_by': {u'id': 28, u'name': u'mjg5599'}, u'annotations': [3912], u'last_edited_at': u'11/01/2015-14:18:58'}, u'id': 2769, u'name': u'Big Red', u'primary': {u'note': u'Patrick Redd ', u'gender': u'Male', u'name': u'Big Red', u'entity_type': u'person'}}&quot;; inter=&quot;0&quot;"/>
  </r>
  <r>
    <x v="6"/>
    <x v="0"/>
    <s v="11/01/2015 14:18:58"/>
    <s v="u_id=&quot;28&quot;; g_id=&quot;88&quot;; item=&quot;person&quot;; data=&quot;{u'other': {}, u'meta': {u'relationships': [], u'created_at': u'11/01/2015-14:18:58', u'created_by': {u'id': 28, u'name': u'mjg5599'}, u'id': 2769, u'last_edited_by': {u'id': 28, u'name': u'mjg5599'}, u'annotations': [3914, 3913, 3912], u'last_edited_at': u'11/01/2015-14:18:58'}, u'id': 2769, u'name': u'Big Red', u'primary': {u'note': u'Patrick Redd ', u'gender': u'Male', u'name': u'Big Red', u'entity_type': u'person'}}&quot;; inter=&quot;0&quot;"/>
  </r>
  <r>
    <x v="6"/>
    <x v="0"/>
    <s v="11/01/2015 14:18:58"/>
    <s v="u_id=&quot;28&quot;; g_id=&quot;88&quot;; item=&quot;person&quot;; data=&quot;{u'other': {}, u'meta': {u'relationships': [], u'created_at': u'11/01/2015-14:18:58', u'created_by': {u'id': 28, u'name': u'mjg5599'}, u'id': 2769, u'last_edited_by': {u'id': 28, u'name': u'mjg5599'}, u'annotations': [3913, 3912], u'last_edited_at': u'11/01/2015-14:18:58'}, u'id': 2769, u'name': u'Big Red', u'primary': {u'note': u'Patrick Redd ', u'gender': u'Male', u'name': u'Big Red', u'entity_type': u'person'}}&quot;; inter=&quot;0&quot;"/>
  </r>
  <r>
    <x v="6"/>
    <x v="7"/>
    <s v="11/01/2015 14:19:19"/>
    <s v="u_id=&quot;28&quot;; g_id=&quot;88&quot;; item=&quot;relationship&quot;; data=&quot;{u'other': {}, u'meta': {u'created_at': u'11/01/2015-14:19:19', u'created_by': {u'id': 28, u'name': u'mjg5599'}, u'id': 2255, u'last_edited_at': u'11/01/2015-14:19:19', u'annotations': []}, u'id': 2255, u'name': u'involve', u'primary': {u'priority': 5, u'source': [{u'id': 2767, u'created_by': 28, u'name': u'Patrick Redd'}], u'relation': u'involve', u'target': [{u'id': 2769, u'created_by': 28, u'name': u'Big Red'}]}}&quot;; inter=&quot;1&quot;"/>
  </r>
  <r>
    <x v="6"/>
    <x v="1"/>
    <s v="11/01/2015 14:19:45"/>
    <s v="u_id=&quot;28&quot;; g_id=&quot;88&quot;; item=&quot;person&quot;; data=&quot;{u'other': {}, u'meta': {u'relationships': [2245, 2255], u'created_at': u'11/01/2015-14:13:04', u'created_by': {u'id': 28, u'name': u'mjg5599'}, u'id': 2767, u'last_edited_by': {u'id': 28, u'name': u'mjg5599'}, u'annotations': [3910], u'last_edited_at': u'11/01/2015-14:13:04'}, u'id': 2767, u'name': u'Patrick Redd', u'primary': {u'name': u'Patrick Redd', u'entity_type': u'person'}}&quot;; inter=&quot;0&quot;"/>
  </r>
  <r>
    <x v="6"/>
    <x v="7"/>
    <s v="11/01/2015 14:20:25"/>
    <s v="u_id=&quot;31&quot;; g_id=&quot;88&quot;; item=&quot;relationship&quot;; data=&quot;{u'other': {}, u'meta': {u'created_at': u'11/01/2015-14:20:25', u'created_by': {u'id': 31, u'name': u'mod5372'}, u'id': 2256, u'last_edited_at': u'11/01/2015-14:20:25', u'annotations': []}, u'id': 2256, u'name': u'Wittness', u'primary': {u'priority': 5, u'source': [{u'id': 2273, u'created_by': 64, u'name': u'Julie Mullin'}], u'relation': u'Wittness', u'target': [{u'id': 2219, u'created_by': 28, u'name': u'First National Bank Suspect '}]}}&quot;; inter=&quot;1&quot;"/>
  </r>
  <r>
    <x v="6"/>
    <x v="0"/>
    <s v="11/01/2015 14:20:42"/>
    <s v="u_id=&quot;28&quot;; g_id=&quot;88&quot;; item=&quot;location&quot;; data=&quot;{u'other': {}, u'meta': {u'relationships': [], u'created_at': u'11/01/2015-14:20:42', u'created_by': {u'id': 28, u'name': u'mjg5599'}, u'id': 2770, u'last_edited_by': {u'id': 28, u'name': u'mjg5599'}, u'annotations': [3915], u'last_edited_at': u'11/01/2015-14:20:42'}, u'id': 2770, u'name': u&quot;Redd's hunting cabin in Seven Mountains&quot;, u'primary': {u'note': u&quot;Patrick Redd's hunting cabin &quot;, u'address': u'cabin in Seven Mountains', u'name': u&quot;Redd's hunting cabin in Seven Mountains&quot;, u'entity_type': u'location'}}&quot;; inter=&quot;0&quot;"/>
  </r>
  <r>
    <x v="6"/>
    <x v="7"/>
    <s v="11/01/2015 14:21:08"/>
    <s v="u_id=&quot;28&quot;; g_id=&quot;88&quot;; item=&quot;relationship&quot;; data=&quot;{u'other': {}, u'meta': {u'created_at': u'11/01/2015-14:21:08', u'created_by': {u'id': 28, u'name': u'mjg5599'}, u'id': 2259, u'last_edited_at': u'11/01/2015-14:21:08', u'annotations': []}, u'primary': {u'priority': 5, u'source': [{u'id': 2767, u'created_by': 28, u'name': u'Patrick Redd'}], u'target': [{u'id': 2770, u'created_by': 28, u'name': u&quot;Redd's hunting cabin in Seven Mountains&quot;}]}, u'id': 2259}&quot;; inter=&quot;1&quot;"/>
  </r>
  <r>
    <x v="6"/>
    <x v="7"/>
    <s v="11/01/2015 14:21:49"/>
    <s v="u_id=&quot;31&quot;; g_id=&quot;88&quot;; item=&quot;relationship&quot;; data=&quot;{u'other': {}, u'meta': {u'created_at': u'11/01/2015-14:21:49', u'created_by': {u'id': 31, u'name': u'mod5372'}, u'id': 2260, u'last_edited_at': u'11/01/2015-14:21:49', u'annotations': []}, u'primary': {u'priority': 5, u'source': [{u'id': 2308, u'created_by': 64, u'name': u'dark green hoodie'}], u'target': [{u'id': 2219, u'created_by': 28, u'name': u'First National Bank Suspect '}]}, u'id': 2260}&quot;; inter=&quot;1&quot;"/>
  </r>
  <r>
    <x v="6"/>
    <x v="7"/>
    <s v="11/01/2015 14:23:18"/>
    <s v="u_id=&quot;31&quot;; g_id=&quot;88&quot;; item=&quot;relationship&quot;; data=&quot;{u'other': {}, u'meta': {u'created_at': u'11/01/2015-14:23:17', u'created_by': {u'id': 31, u'name': u'mod5372'}, u'id': 2261, u'last_edited_at': u'11/01/2015-14:23:17', u'annotations': []}, u'primary': {u'priority': 5, u'source': [{u'id': 2475, u'created_by': 31, u'name': u'Dunkin Donuts Robery'}], u'target': [{u'id': 2487, u'created_by': 28, u'name': u'ski mask'}]}, u'id': 2261}&quot;; inter=&quot;1&quot;"/>
  </r>
  <r>
    <x v="6"/>
    <x v="7"/>
    <s v="11/01/2015 14:24:05"/>
    <s v="u_id=&quot;28&quot;; g_id=&quot;88&quot;; item=&quot;relationship&quot;; data=&quot;{u'other': {}, u'meta': {u'created_at': u'11/01/2015-14:24:05', u'created_by': {u'id': 28, u'name': u'mjg5599'}, u'id': 2262, u'last_edited_at': u'11/01/2015-14:24:05', u'annotations': []}, u'id': 2262, u'name': u'involve', u'primary': {u'priority': 5, u'source': [{u'id': 2768, u'created_by': 28, u'name': u'work trucks'}], u'relation': u'involve', u'target': [{u'id': 2534, u'created_by': 64, u'name': u'Ishler\u2019s Plumbing &amp; Heating'}]}}&quot;; inter=&quot;1&quot;"/>
  </r>
  <r>
    <x v="6"/>
    <x v="7"/>
    <s v="11/01/2015 14:24:28"/>
    <s v="u_id=&quot;28&quot;; g_id=&quot;88&quot;; item=&quot;relationship&quot;; data=&quot;{u'other': {}, u'meta': {u'created_at': u'11/01/2015-14:24:28', u'created_by': {u'id': 28, u'name': u'mjg5599'}, u'id': 2263, u'last_edited_at': u'11/01/2015-14:24:28', u'annotations': []}, u'id': 2263, u'name': u'involve', u'primary': {u'priority': 5, u'source': [{u'id': 2768, u'created_by': 28, u'name': u'work trucks'}], u'relation': u'involve', u'target': [{u'id': 2509, u'created_by': 64, u'name': u'G W Auto Collision Repair'}]}}&quot;; inter=&quot;1&quot;"/>
  </r>
  <r>
    <x v="6"/>
    <x v="10"/>
    <s v="11/01/2015 14:25:05"/>
    <s v="u_id=&quot;28&quot;; g_id=&quot;88&quot;; item=&quot;person&quot;; data=&quot;{u'other': {}, u'meta': {u'relationships': [], u'created_at': u'10/29/2015-11:47:04', u'created_by': {u'id': 64, u'name': u'antoniolubrano'}, u'id': 2438, u'last_edited_by': {u'id': 64, u'name': u'antoniolubrano'}, u'annotations': [3326], u'last_edited_at': u'11/01/2015-14:25:05'}, u'id': 2438, u'name': u'Two, 3-man teams', u'primary': {u'note': u'8 armed men split up into 2, 3 man teams, while 2 stayed outside.', u'name': u'Two, 3-man teams', u'entity_type': u'person'}}&quot;; inter=&quot;1&quot;"/>
  </r>
  <r>
    <x v="6"/>
    <x v="1"/>
    <s v="11/01/2015 14:28:40"/>
    <s v="u_id=&quot;31&quot;; g_id=&quot;88&quot;; item=&quot;event&quot;; data=&quot;{u'other': {}, u'meta': {u'relationships': [1277, 1276, 1275], u'created_at': u'10/28/2015-12:25:52', u'created_by': {u'id': 31, u'name': u'mod5372'}, u'id': 2041, u'last_edited_by': {u'id': 31, u'name': u'mod5372'}, u'annotations': [2800], u'last_edited_at': u'10/28/2015-12:37:57'}, u'id': 2041, u'name': u'Suspect yelled for the teller to hand over all her cash', u'primary': {u'name': u'Suspect yelled for the teller to hand over all her cash', u'end_date': u'01/12/2015-17:10:00', u'entity_type': u'event', u'person': [{u'id': 2040, u'name': u'Reliance Bank Suspect'}], u'location': [{u'id': 2038, u'name': u'Reliance Bank'}], u'start_date': u'01/12/2016-17:10:00'}}&quot;; inter=&quot;0&quot;"/>
  </r>
  <r>
    <x v="6"/>
    <x v="5"/>
    <s v="11/01/2015 16:01:05"/>
    <s v="u_id=&quot;31&quot;; g_id=&quot;88&quot;; item=&quot;organization&quot;; data=&quot;{u'other': {u'Address': u'2050 N. Atherton St. State College, PA, USA'}, u'meta': {u'relationships': [1269, 1267, 1264, 1263, 1262, 1261, 1082, 1070, 1063], u'created_at': u'10/27/2015-14:47:12', u'created_by': {u'id': 28, u'name': u'mjg5599'}, u'id': 1609, u'last_edited_by': {u'id': 31, u'name': u'mod5372'}, u'annotations': [2136], u'last_edited_at': u'11/01/2015-16:01:04'}, u'id': 1609, u'name': u'Jersey Shore Bank', u'primary': {u'name': u'Jersey Shore Bank', u'entity_type': u'organization'}}&quot;; inter=&quot;1&quot;"/>
  </r>
  <r>
    <x v="6"/>
    <x v="6"/>
    <s v="11/01/2015 16:01:05"/>
    <s v="u_id=&quot;31&quot;; g_id=&quot;88&quot;; item=&quot;annotation&quot;; data=&quot;{u'name': u'Jersey Shore Bank', u'quote': u'Jersey Shore Bank', u'entity': {u'id': 1609, u'name': u'Jersey Shore Bank', u'entity_type': u'organization'}, u'ranges': [{u'start': u'/td[2]/p[1]/span[1]', u'end': u'/td[2]/p[1]/span[1]', u'startOffset': 0, u'endOffset': 17}], u'meta': {u'deleted': False, u'created_at': u'10/27/2015-14:47:12', u'created_by': 28, u'last_edited_by': 31, u'last_edited_at': u'11/01/2015-16:01:04'}, u'anchor': {u'id': 4, u'name': u'RHR-Case file 001 Info'}, u'id': 2136}&quot;; inter=&quot;1&quot;"/>
  </r>
  <r>
    <x v="6"/>
    <x v="5"/>
    <s v="11/01/2015 16:01:48"/>
    <s v="u_id=&quot;31&quot;; g_id=&quot;88&quot;; item=&quot;location&quot;; data=&quot;{u'other': {}, u'meta': {u'relationships': [1410, 1388, 1376], u'created_at': u'10/29/2015-11:24:39', u'created_by': {u'id': 28, u'name': u'mjg5599'}, u'id': 2213, u'last_edited_by': {u'id': 31, u'name': u'mod5372'}, u'annotations': [4002, 3018], u'last_edited_at': u'11/01/2015-16:01:47'}, u'id': 2213, u'name': u'First National Bank Downtown', u'primary': {u'address': u'117 S Allen St, State College, PA 16801, USA', u'name': u'First National Bank Downtown', u'entity_type': u'location'}}&quot;; inter=&quot;1&quot;"/>
  </r>
  <r>
    <x v="6"/>
    <x v="1"/>
    <s v="11/01/2015 16:02:07"/>
    <s v="u_id=&quot;31&quot;; g_id=&quot;88&quot;; item=&quot;location&quot;; data=&quot;{u'other': {u'Address': u''}, u'meta': {u'relationships': [2241, 1770, 1759, 1640, 1633, 1602, 1549, 1537, 1522, 1519], u'created_at': u'10/29/2015-11:37:21', u'created_by': {u'id': 31, u'name': u'mod5372'}, u'id': 2351, u'last_edited_by': {u'id': 31, u'name': u'mod5372'}, u'annotations': [3205], u'last_edited_at': u'11/01/2015-16:02:07'}, u'id': 2351, u'name': u'Northwest SavingsBank', u'primary': {u'address': u'1767 N Atherton St, State College, PA 16803, USA', u'name': u'Northwest SavingsBank', u'entity_type': u'location'}}&quot;; inter=&quot;0&quot;"/>
  </r>
  <r>
    <x v="6"/>
    <x v="2"/>
    <s v="11/01/2015 16:02:07"/>
    <s v="u_id=&quot;31&quot;; g_id=&quot;88&quot;; item=&quot;annotation&quot;; data=&quot;{u'name': u'Northwest SavingsBank', u'quote': u'Northwest SavingsBank', u'entity': {u'id': 2351, u'name': u'Northwest SavingsBank', u'entity_type': u'location'}, u'ranges': [{u'start': u'/td[2]/p[1]/span[1]', u'end': u'/td[2]/p[1]/span[1]', u'startOffset': 0, u'endOffset': 21}], u'meta': {u'deleted': False, u'created_at': u'10/29/2015-11:37:21', u'created_by': 31, u'last_edited_by': 31, u'last_edited_at': u'11/01/2015-16:02:07'}, u'anchor': {u'id': 16, u'name': u'RHR-Case file 005 Info'}, u'id': 3205}&quot;; inter=&quot;0&quot;"/>
  </r>
  <r>
    <x v="6"/>
    <x v="0"/>
    <s v="11/01/2015 16:02:36"/>
    <s v="u_id=&quot;31&quot;; g_id=&quot;88&quot;; item=&quot;location&quot;; data=&quot;{u'other': {}, u'meta': {u'relationships': [], u'created_at': u'11/01/2015-16:02:35', u'created_by': {u'id': 31, u'name': u'mod5372'}, u'id': 2824, u'last_edited_by': {u'id': 31, u'name': u'mod5372'}, u'annotations': [4003], u'last_edited_at': u'11/01/2015-16:02:35'}, u'id': 2824, u'name': u'Ameriserv Financial', u'primary': {u'address': u'734 S Atherton St, State College, PA 16801, USA', u'name': u'Ameriserv Financial', u'entity_type': u'location'}}&quot;; inter=&quot;0&quot;"/>
  </r>
  <r>
    <x v="7"/>
    <x v="0"/>
    <s v="10/27/2015 11:38:51"/>
    <s v="u_id=&quot;139&quot;; g_id=&quot;79&quot;; item=&quot;location&quot;; data=&quot;{u'other': {}, u'meta': {u'relationships': [], u'created_at': u'10/27/2015-11:38:50', u'created_by': {u'id': 139, u'name': u'jpz5064'}, u'id': 932, u'last_edited_by': {u'id': 139, u'name': u'jpz5064'}, u'annotations': [972], u'last_edited_at': u'10/27/2015-11:38:50'}, u'id': 932, u'name': u'State College', u'primary': {u'address': u'State College, PA, USA', u'name': u'State College', u'entity_type': u'location'}}&quot;; inter=&quot;0&quot;"/>
  </r>
  <r>
    <x v="7"/>
    <x v="0"/>
    <s v="10/27/2015 11:40:06"/>
    <s v="u_id=&quot;139&quot;; g_id=&quot;79&quot;; item=&quot;organization&quot;; data=&quot;{u'other': {}, u'meta': {u'relationships': [], u'created_at': u'10/27/2015-11:40:05', u'created_by': {u'id': 139, u'name': u'jpz5064'}, u'id': 934, u'last_edited_by': {u'id': 139, u'name': u'jpz5064'}, u'annotations': [984], u'last_edited_at': u'10/27/2015-11:40:05'}, u'id': 934, u'name': u'The Red Hat Robbers', u'primary': {u'name': u'The Red Hat Robbers', u'entity_type': u'organization'}}&quot;; inter=&quot;0&quot;"/>
  </r>
  <r>
    <x v="7"/>
    <x v="0"/>
    <s v="10/27/2015 11:44:50"/>
    <s v="u_id=&quot;139&quot;; g_id=&quot;79&quot;; item=&quot;location&quot;; data=&quot;{u'other': {}, u'meta': {u'relationships': [], u'created_at': u'10/27/2015-11:44:50', u'created_by': {u'id': 139, u'name': u'jpz5064'}, u'id': 951, u'last_edited_by': {u'id': 139, u'name': u'jpz5064'}, u'annotations': [1017], u'last_edited_at': u'10/27/2015-11:44:50'}, u'id': 951, u'name': u'Jersey Shore Bank', u'primary': {u'address': u'Jersey Shore Bank', u'name': u'Jersey Shore Bank', u'entity_type': u'location'}}&quot;; inter=&quot;0&quot;"/>
  </r>
  <r>
    <x v="7"/>
    <x v="5"/>
    <s v="10/27/2015 11:45:24"/>
    <s v="u_id=&quot;140&quot;; g_id=&quot;79&quot;; item=&quot;location&quot;; data=&quot;{u'other': {}, u'meta': {u'relationships': [], u'created_at': u'10/27/2015-11:44:50', u'created_by': {u'id': 139, u'name': u'jpz5064'}, u'id': 951, u'last_edited_by': {u'id': 140, u'name': u'MattSebright20'}, u'annotations': [1026, 1022, 1021, 1020, 1019, 1018, 1017], u'last_edited_at': u'10/27/2015-11:45:24'}, u'id': 951, u'name': u'Jersey Shore Bank', u'primary': {u'note': u'Robbery location', u'address': u'2050 N Atherton St, State College, PA 16803, USA', u'name': u'Jersey Shore Bank', u'entity_type': u'location'}}&quot;; inter=&quot;1&quot;"/>
  </r>
  <r>
    <x v="7"/>
    <x v="0"/>
    <s v="10/27/2015 11:47:34"/>
    <s v="u_id=&quot;140&quot;; g_id=&quot;79&quot;; item=&quot;person&quot;; data=&quot;{u'other': {}, u'meta': {u'relationships': [], u'created_at': u'10/27/2015-11:47:33', u'created_by': {u'id': 140, u'name': u'MattSebright20'}, u'id': 977, u'last_edited_by': {u'id': 140, u'name': u'MattSebright20'}, u'annotations': [1086], u'last_edited_at': u'10/27/2015-11:47:33'}, u'id': 977, u'name': u'Erin Hecker', u'primary': {u'gender': u'Female', u'job': u'Bank Teller', u'name': u'Erin Hecker', u'entity_type': u'person'}}&quot;; inter=&quot;0&quot;"/>
  </r>
  <r>
    <x v="7"/>
    <x v="0"/>
    <s v="10/27/2015 11:47:37"/>
    <s v="u_id=&quot;139&quot;; g_id=&quot;79&quot;; item=&quot;event&quot;; data=&quot;{u'other': {}, u'meta': {u'relationships': [796, 795], u'created_at': u'10/27/2015-11:47:36', u'created_by': {u'id': 139, u'name': u'jpz5064'}, u'id': 978, u'last_edited_by': {u'id': 139, u'name': u'jpz5064'}, u'annotations': [1087], u'last_edited_at': u'10/27/2015-11:47:36'}, u'id': 978, u'name': u'Suspect seen approaching the bank from Patton Ln', u'primary': {u'organization': [{u'id': 934, u'name': u'The Red Hat Robbers'}], u'entity_type': u'event', u'location': [{u'id': 951, u'name': u'Jersey Shore Bank'}], u'name': u'Suspect seen approaching the bank from Patton Ln', u'start_date': u'01/12/2015-16:00:00'}}&quot;; inter=&quot;0&quot;"/>
  </r>
  <r>
    <x v="7"/>
    <x v="2"/>
    <s v="10/27/2015 11:48:11"/>
    <s v="u_id=&quot;139&quot;; g_id=&quot;79&quot;; item=&quot;annotations&quot;; data=&quot;[{u'name': u'Suspect seen approaching the bank from Patton Ln', u'quote': u'Suspect seen approaching the bank from Patton Ln', u'entity': {u'id': 978, u'name': u'Suspect seen approaching the bank from Patton Ln', u'entity_type': u'event'}, u'ranges': [{u'start': u'/td[2]/p[2]/span[2]', u'end': u'/td[2]/p[2]/span[2]', u'startOffset': 9, u'endOffset': 57}], u'meta': {u'deleted': False, u'created_at': u'10/27/2015-11:47:36', u'created_by': 139, u'last_edited_by': 139, u'last_edited_at': u'10/27/2015-11:48:11'}, u'anchor': {u'id': 6, u'name': u'RHR-Case file 001 Evidence'}, u'id': 1087}]&quot;; inter=&quot;0&quot;"/>
  </r>
  <r>
    <x v="7"/>
    <x v="8"/>
    <s v="10/27/2015 11:48:11"/>
    <s v="u_id=&quot;139&quot;; g_id=&quot;79&quot;; item=&quot;relationship&quot;; data=&quot;{u'other': {}, u'meta': {u'created_at': u'10/27/2015-11:48:11', u'created_by': {u'id': 139, u'name': u'jpz5064'}, u'id': 797, u'last_edited_by': {u'id': 139, u'name': u'jpz5064'}, u'annotations': [], u'last_edited_at': u'10/27/2015-11:48:11'}, u'id': 797, u'name': u'involve', u'primary': {u'source': [{u'id': 978, u'created_by': 139, u'name': u'Suspect seen approaching the bank from Patton Ln'}], u'relation': u'involve', u'target': [{u'id': 951, u'created_by': 139, u'name': u'Jersey Shore Bank'}]}}&quot;; inter=&quot;1&quot;"/>
  </r>
  <r>
    <x v="7"/>
    <x v="1"/>
    <s v="10/27/2015 11:48:11"/>
    <s v="u_id=&quot;139&quot;; g_id=&quot;79&quot;; item=&quot;event&quot;; data=&quot;{u'other': {}, u'meta': {u'relationships': [797, 796, 795], u'created_at': u'10/27/2015-11:47:36', u'created_by': {u'id': 139, u'name': u'jpz5064'}, u'id': 978, u'last_edited_by': {u'id': 139, u'name': u'jpz5064'}, u'annotations': [1087], u'last_edited_at': u'10/27/2015-11:48:11'}, u'id': 978, u'name': u'Suspect seen approaching the bank from Patton Ln', u'primary': {u'name': u'Suspect seen approaching the bank from Patton Ln', u'end_date': u'10/27/2015-16:15:00', u'entity_type': u'event', u'location': [{u'id': 951, u'name': u'Jersey Shore Bank'}], u'organization': [{u'id': 934, u'name': u'The Red Hat Robbers'}], u'start_date': u'10/27/2015-16:15:00'}}&quot;; inter=&quot;0&quot;"/>
  </r>
  <r>
    <x v="7"/>
    <x v="0"/>
    <s v="10/27/2015 11:48:32"/>
    <s v="u_id=&quot;139&quot;; g_id=&quot;79&quot;; item=&quot;location&quot;; data=&quot;{u'other': {}, u'meta': {u'relationships': [], u'created_at': u'10/27/2015-11:48:32', u'created_by': {u'id': 139, u'name': u'jpz5064'}, u'id': 991, u'last_edited_by': {u'id': 139, u'name': u'jpz5064'}, u'annotations': [1099], u'last_edited_at': u'10/27/2015-11:48:32'}, u'id': 991, u'name': u'Reliance Bank', u'primary': {u'address': u'100 Hawbaker Industrial Dr, State College, PA 16803, United States', u'name': u'Reliance Bank', u'entity_type': u'location'}}&quot;; inter=&quot;0&quot;"/>
  </r>
  <r>
    <x v="7"/>
    <x v="1"/>
    <s v="10/27/2015 11:48:45"/>
    <s v="u_id=&quot;139&quot;; g_id=&quot;79&quot;; item=&quot;location&quot;; data=&quot;{u'other': {}, u'meta': {u'relationships': [797, 795], u'created_at': u'10/27/2015-11:44:50', u'created_by': {u'id': 139, u'name': u'jpz5064'}, u'id': 951, u'last_edited_by': {u'id': 139, u'name': u'jpz5064'}, u'annotations': [1017, 1026, 1022, 1021, 1020, 1019, 1018], u'last_edited_at': u'10/27/2015-11:48:45'}, u'id': 951, u'name': u'Jersey Shore Bank', u'primary': {u'note': u'Robbery location', u'address': u'2050 N Atherton St, State College, PA 16803, USA', u'name': u'Jersey Shore Bank', u'entity_type': u'location'}}&quot;; inter=&quot;0&quot;"/>
  </r>
  <r>
    <x v="7"/>
    <x v="2"/>
    <s v="10/27/2015 11:48:45"/>
    <s v="u_id=&quot;139&quot;; g_id=&quot;79&quot;; item=&quot;annotations&quot;; data=&quot;[{u'name': u'Jersey Shore Bank', u'quote': u'Jersey Shore Bank', u'entity': {u'id': 951, u'name': u'Jersey Shore Bank', u'entity_type': u'location'}, u'ranges': [{u'start': u'/td[2]/ul[1]/li[1]/span[2]', u'end': u'/td[2]/ul[1]/li[1]/span[2]', u'startOffset': 0, u'endOffset': 17}], u'meta': {u'deleted': False, u'created_at': u'10/27/2015-11:44:50', u'created_by': 139, u'last_edited_by': 139, u'last_edited_at': u'10/27/2015-11:48:45'}, u'anchor': {u'id': 34, u'name': u'RHR Info'}, u'id': 1017}, {u'name': u'Jersey Shore Bank', u'quote': u'Jersey Shore Bank', u'entity': {u'id': 951, u'name': u'Jersey Shore Bank', u'entity_type': u'location'}, u'ranges': [{u'start': u'/td[2]/p[1]/span[1]', u'end': u'/td[2]/p[1]/span[1]', u'startOffset': 32, u'endOffset': 49}], u'meta': {u'deleted': False, u'created_at': u'10/27/2015-11:44:50', u'created_by': 139, u'last_edited_by': 139, u'last_edited_at': u'10/27/2015-11:48:45'}, u'anchor': {u'id': 6, u'name': u'RHR-Case file 001 Evidence'}, u'id': 1018}, {u'name': u'Jersey Shore Bank', u'quote': u'Jersey Shore Bank', u'entity': {u'id': 951, u'name': u'Jersey Shore Bank', u'entity_type': u'location'}, u'ranges': [{u'start': u'/td[2]/p[5]/span[1]', u'end': u'/td[2]/p[5]/span[1]', u'startOffset': 30, u'endOffset': 47}], u'meta': {u'deleted': False, u'created_at': u'10/27/2015-11:44:50', u'created_by': 139, u'last_edited_by': 139, u'last_edited_at': u'10/27/2015-11:48:45'}, u'anchor': {u'id': 6, u'name': u'RHR-Case file 001 Evidence'}, u'id': 1019}, {u'name': u'Jersey Shore Bank', u'quote': u'Jersey Shore Bank', u'entity': {u'id': 951, u'name': u'Jersey Shore Bank', u'entity_type': u'location'}, u'ranges': [{u'start': u'/td[2]/p[1]/span[1]', u'end': u'/td[2]/p[1]/span[1]', u'startOffset': 0, u'endOffset': 17}], u'meta': {u'deleted': False, u'created_at': u'10/27/2015-11:44:50', u'created_by': 139, u'last_edited_by': 139, u'last_edited_at': u'10/27/2015-11:48:45'}, u'anchor': {u'id': 4, u'name': u'RHR-Case file 001 Info'}, u'id': 1020}, {u'name': u'Jersey Shore Bank', u'quote': u'Jersey Shore Bank', u'entity': {u'id': 951, u'name': u'Jersey Shore Bank', u'entity_type': u'location'}, u'ranges': [{u'start': u'/td[2]/p[2]/span[2]', u'end': u'/td[2]/p[2]/span[2]', u'startOffset': 26, u'endOffset': 43}], u'meta': {u'deleted': False, u'created_at': u'10/27/2015-11:44:50', u'created_by': 139, u'last_edited_by': 139, u'last_edited_at': u'10/27/2015-11:48:45'}, u'anchor': {u'id': 5, u'name': u'RHR-Case file 001 Witness'}, u'id': 1021}, {u'name': u'Jersey Shore Bank', u'quote': u'Jersey Shore Bank', u'entity': {u'id': 951, u'name': u'Jersey Shore Bank', u'entity_type': u'location'}, u'ranges': [{u'start': u'/td[2]/p[1]/strong[1]/span[1]/span[1]', u'end': u'/td[2]/p[1]/span[1]/strong[1]', u'startOffset': 1, u'endOffset': 0}], u'meta': {u'deleted': False, u'created_at': u'10/27/2015-11:45:24', u'created_by': 140, u'last_edited_by': 139, u'last_edited_at': u'10/27/2015-11:48:45'}, u'anchor': {u'id': 4, u'name': u'RHR-Case file 001 Info'}, u'id': 1026}]&quot;; inter=&quot;0&quot;"/>
  </r>
  <r>
    <x v="7"/>
    <x v="0"/>
    <s v="10/27/2015 11:48:57"/>
    <s v="u_id=&quot;139&quot;; g_id=&quot;79&quot;; item=&quot;location&quot;; data=&quot;{u'other': {}, u'meta': {u'relationships': [], u'created_at': u'10/27/2015-11:48:57', u'created_by': {u'id': 139, u'name': u'jpz5064'}, u'id': 998, u'last_edited_by': {u'id': 139, u'name': u'jpz5064'}, u'annotations': [1116], u'last_edited_at': u'10/27/2015-11:48:57'}, u'id': 998, u'name': u'Sovereign Bank', u'primary': {u'address': u'1535 N Atherton St, State College, PA 16803, United States', u'name': u'Sovereign Bank', u'entity_type': u'location'}}&quot;; inter=&quot;0&quot;"/>
  </r>
  <r>
    <x v="7"/>
    <x v="0"/>
    <s v="10/27/2015 11:49:23"/>
    <s v="u_id=&quot;139&quot;; g_id=&quot;79&quot;; item=&quot;location&quot;; data=&quot;{u'other': {}, u'meta': {u'relationships': [], u'created_at': u'10/27/2015-11:49:23', u'created_by': {u'id': 139, u'name': u'jpz5064'}, u'id': 1008, u'last_edited_by': {u'id': 139, u'name': u'jpz5064'}, u'annotations': [1130], u'last_edited_at': u'10/27/2015-11:49:23'}, u'id': 1008, u'name': u'First National Bank Downtown', u'primary': {u'address': u'222 S Allen St, State College, PA 16801, United States', u'name': u'First National Bank Downtown', u'entity_type': u'location'}}&quot;; inter=&quot;0&quot;"/>
  </r>
  <r>
    <x v="7"/>
    <x v="0"/>
    <s v="10/27/2015 11:49:26"/>
    <s v="u_id=&quot;140&quot;; g_id=&quot;79&quot;; item=&quot;person&quot;; data=&quot;{u'other': {}, u'meta': {u'relationships': [], u'created_at': u'10/27/2015-11:49:26', u'created_by': {u'id': 140, u'name': u'MattSebright20'}, u'id': 1010, u'last_edited_by': {u'id': 140, u'name': u'MattSebright20'}, u'annotations': [1134], u'last_edited_at': u'10/27/2015-11:49:26'}, u'id': 1010, u'name': u'Mark Haley', u'primary': {u'note': u'Smoker', u'gender': u'Male', u'name': u'Mark Haley', u'entity_type': u'person'}}&quot;; inter=&quot;0&quot;"/>
  </r>
  <r>
    <x v="7"/>
    <x v="0"/>
    <s v="10/27/2015 11:49:40"/>
    <s v="u_id=&quot;139&quot;; g_id=&quot;79&quot;; item=&quot;location&quot;; data=&quot;{u'other': {}, u'meta': {u'relationships': [], u'created_at': u'10/27/2015-11:49:40', u'created_by': {u'id': 139, u'name': u'jpz5064'}, u'id': 1013, u'last_edited_by': {u'id': 139, u'name': u'jpz5064'}, u'annotations': [1137], u'last_edited_at': u'10/27/2015-11:49:40'}, u'id': 1013, u'name': u'Northwest SavingsBank', u'primary': {u'address': u'204 W Beaver Ave, State College, PA 16801, United States', u'name': u'Northwest SavingsBank', u'entity_type': u'location'}}&quot;; inter=&quot;0&quot;"/>
  </r>
  <r>
    <x v="7"/>
    <x v="0"/>
    <s v="10/27/2015 11:49:59"/>
    <s v="u_id=&quot;139&quot;; g_id=&quot;79&quot;; item=&quot;location&quot;; data=&quot;{u'other': {}, u'meta': {u'relationships': [], u'created_at': u'10/27/2015-11:49:59', u'created_by': {u'id': 139, u'name': u'jpz5064'}, u'id': 1018, u'last_edited_by': {u'id': 139, u'name': u'jpz5064'}, u'annotations': [1144], u'last_edited_at': u'10/27/2015-11:49:59'}, u'id': 1018, u'name': u'AmeriservFinancial', u'primary': {u'address': u'1857 N Atherton St, State College, PA 16803, United States', u'name': u'AmeriservFinancial', u'entity_type': u'location'}}&quot;; inter=&quot;0&quot;"/>
  </r>
  <r>
    <x v="7"/>
    <x v="0"/>
    <s v="10/27/2015 11:50:35"/>
    <s v="u_id=&quot;139&quot;; g_id=&quot;79&quot;; item=&quot;location&quot;; data=&quot;{u'other': {}, u'meta': {u'relationships': [], u'created_at': u'10/27/2015-11:50:35', u'created_by': {u'id': 139, u'name': u'jpz5064'}, u'id': 1030, u'last_edited_by': {u'id': 139, u'name': u'jpz5064'}, u'annotations': [1165], u'last_edited_at': u'10/27/2015-11:50:35'}, u'id': 1030, u'name': u'Citizen\u2019s Bank', u'primary': {u'address': u'1826 N Atherton St, State College, PA 16803, United States', u'name': u'Citizen\u2019s Bank', u'entity_type': u'location'}}&quot;; inter=&quot;0&quot;"/>
  </r>
  <r>
    <x v="7"/>
    <x v="0"/>
    <s v="10/27/2015 11:51:36"/>
    <s v="u_id=&quot;138&quot;; g_id=&quot;79&quot;; item=&quot;resource&quot;; data=&quot;{u'other': {}, u'meta': {u'relationships': [], u'created_at': u'10/27/2015-11:51:35', u'created_by': {u'id': 138, u'name': u'nes5204'}, u'id': 1041, u'last_edited_by': {u'id': 138, u'name': u'nes5204'}, u'annotations': [1181], u'last_edited_at': u'10/27/2015-11:51:35'}, u'id': 1041, u'name': u'enters the bank wearing a red ball cap and red shirt and backpack.', u'primary': {u'category': u'clothing attire ', u'note': u'what the suspect was wearing ', u'name': u'enters the bank wearing a red ball cap and red shirt and backpack.', u'entity_type': u'resource'}}&quot;; inter=&quot;0&quot;"/>
  </r>
  <r>
    <x v="7"/>
    <x v="0"/>
    <s v="10/27/2015 11:52:05"/>
    <s v="u_id=&quot;139&quot;; g_id=&quot;79&quot;; item=&quot;event&quot;; data=&quot;{u'other': {}, u'meta': {u'relationships': [809], u'created_at': u'10/27/2015-11:52:04', u'created_by': {u'id': 139, u'name': u'jpz5064'}, u'id': 1044, u'last_edited_by': {u'id': 139, u'name': u'jpz5064'}, u'annotations': [1185], u'last_edited_at': u'10/27/2015-11:52:05'}, u'id': 1044, u'name': u'Suspect is seen pacing in the parking lot of the bank until eventually putting on a hat and entering the bank', u'primary': {u'organization': [{u'id': 934, u'name': u'The Red Hat Robbers'}], u'entity_type': u'event', u'name': u'Suspect is seen pacing in the parking lot of the bank until eventually putting on a hat and entering the bank', u'end_date': u'01/12/2015-16:29:00', u'start_date': u'01/12/2015-16:29:00'}}&quot;; inter=&quot;0&quot;"/>
  </r>
  <r>
    <x v="7"/>
    <x v="0"/>
    <s v="10/27/2015 11:53:18"/>
    <s v="u_id=&quot;139&quot;; g_id=&quot;79&quot;; item=&quot;event&quot;; data=&quot;{u'other': {}, u'meta': {u'relationships': [818], u'created_at': u'10/27/2015-11:53:18', u'created_by': {u'id': 139, u'name': u'jpz5064'}, u'id': 1068, u'last_edited_by': {u'id': 139, u'name': u'jpz5064'}, u'annotations': [1230], u'last_edited_at': u'10/27/2015-11:53:18'}, u'id': 1068, u'name': u'Suspect is shown running down N Atherton and jumping the passenger side of a white van', u'primary': {u'organization': [{u'id': 934, u'name': u'The Red Hat Robbers'}], u'entity_type': u'event', u'name': u'Suspect is shown running down N Atherton and jumping the passenger side of a white van', u'end_date': u'01/12/2015-16:29:00', u'start_date': u'01/12/2015-16:29:00'}}&quot;; inter=&quot;0&quot;"/>
  </r>
  <r>
    <x v="7"/>
    <x v="1"/>
    <s v="10/27/2015 11:53:43"/>
    <s v="u_id=&quot;139&quot;; g_id=&quot;79&quot;; item=&quot;event&quot;; data=&quot;{u'other': {}, u'meta': {u'relationships': [824, 818], u'created_at': u'10/27/2015-11:53:18', u'created_by': {u'id': 139, u'name': u'jpz5064'}, u'id': 1068, u'last_edited_by': {u'id': 139, u'name': u'jpz5064'}, u'annotations': [1230], u'last_edited_at': u'10/27/2015-11:53:43'}, u'id': 1068, u'name': u'Suspect is shown running down N Atherton and jumping the passenger side of a white van', u'primary': {u'name': u'Suspect is shown running down N Atherton and jumping the passenger side of a white van', u'end_date': u'01/12/2015-16:29:00', u'entity_type': u'event', u'location': [{u'id': 951, u'name': u'Jersey Shore Bank'}], u'organization': [{u'id': 934, u'name': u'The Red Hat Robbers'}], u'start_date': u'01/12/2015-16:29:00'}}&quot;; inter=&quot;0&quot;"/>
  </r>
  <r>
    <x v="7"/>
    <x v="8"/>
    <s v="10/27/2015 11:53:43"/>
    <s v="u_id=&quot;139&quot;; g_id=&quot;79&quot;; item=&quot;relationship&quot;; data=&quot;{u'other': {}, u'meta': {u'created_at': u'10/27/2015-11:53:43', u'created_by': {u'id': 139, u'name': u'jpz5064'}, u'id': 824, u'last_edited_by': {u'id': 139, u'name': u'jpz5064'}, u'annotations': [], u'last_edited_at': u'10/27/2015-11:53:43'}, u'id': 824, u'name': u'involve', u'primary': {u'source': [{u'id': 1068, u'created_by': 139, u'name': u'Suspect is shown running down N Atherton and jumping the passenger side of a white van'}], u'relation': u'involve', u'target': [{u'id': 951, u'created_by': 139, u'name': u'Jersey Shore Bank'}]}}&quot;; inter=&quot;1&quot;"/>
  </r>
  <r>
    <x v="7"/>
    <x v="2"/>
    <s v="10/27/2015 11:53:43"/>
    <s v="u_id=&quot;139&quot;; g_id=&quot;79&quot;; item=&quot;annotations&quot;; data=&quot;[{u'name': u'Suspect is shown running down N Atherton and jumping the passenger side of a white van', u'quote': u'Suspect is shown running down N Atherton and jumping the passenger side of a white van', u'entity': {u'id': 1068, u'name': u'Suspect is shown running down N Atherton and jumping the passenger side of a white van', u'entity_type': u'event'}, u'ranges': [{u'start': u'/td[2]/p[4]/span[2]', u'end': u'/td[2]/p[4]/span[2]', u'startOffset': 9, u'endOffset': 95}], u'meta': {u'deleted': False, u'created_at': u'10/27/2015-11:53:18', u'created_by': 139, u'last_edited_by': 139, u'last_edited_at': u'10/27/2015-11:53:43'}, u'anchor': {u'id': 6, u'name': u'RHR-Case file 001 Evidence'}, u'id': 1230}]&quot;; inter=&quot;0&quot;"/>
  </r>
  <r>
    <x v="7"/>
    <x v="1"/>
    <s v="10/27/2015 11:53:47"/>
    <s v="u_id=&quot;139&quot;; g_id=&quot;79&quot;; item=&quot;event&quot;; data=&quot;{u'other': {}, u'meta': {u'relationships': [825, 824, 818], u'created_at': u'10/27/2015-11:53:18', u'created_by': {u'id': 139, u'name': u'jpz5064'}, u'id': 1068, u'last_edited_by': {u'id': 139, u'name': u'jpz5064'}, u'annotations': [1230], u'last_edited_at': u'10/27/2015-11:53:47'}, u'id': 1068, u'name': u'Suspect is shown running down N Atherton and jumping the passenger side of a white van', u'primary': {u'name': u'Suspect is shown running down N Atherton and jumping the passenger side of a white van', u'end_date': u'01/12/2015-16:29:00', u'entity_type': u'event', u'location': [{u'id': 951, u'name': u'Jersey Shore Bank'}], u'organization': [{u'id': 934, u'name': u'The Red Hat Robbers'}], u'start_date': u'01/12/2015-16:29:00'}}&quot;; inter=&quot;0&quot;"/>
  </r>
  <r>
    <x v="7"/>
    <x v="8"/>
    <s v="10/27/2015 11:53:47"/>
    <s v="u_id=&quot;139&quot;; g_id=&quot;79&quot;; item=&quot;relationship&quot;; data=&quot;{u'other': {}, u'meta': {u'created_at': u'10/27/2015-11:53:47', u'created_by': {u'id': 139, u'name': u'jpz5064'}, u'id': 825, u'last_edited_by': {u'id': 139, u'name': u'jpz5064'}, u'annotations': [], u'last_edited_at': u'10/27/2015-11:53:47'}, u'id': 825, u'name': u'involve', u'primary': {u'source': [{u'id': 1068, u'created_by': 139, u'name': u'Suspect is shown running down N Atherton and jumping the passenger side of a white van'}], u'relation': u'involve', u'target': [{u'id': 951, u'created_by': 139, u'name': u'Jersey Shore Bank'}]}}&quot;; inter=&quot;1&quot;"/>
  </r>
  <r>
    <x v="7"/>
    <x v="2"/>
    <s v="10/27/2015 11:53:47"/>
    <s v="u_id=&quot;139&quot;; g_id=&quot;79&quot;; item=&quot;annotations&quot;; data=&quot;[{u'name': u'Suspect is shown running down N Atherton and jumping the passenger side of a white van', u'quote': u'Suspect is shown running down N Atherton and jumping the passenger side of a white van', u'entity': {u'id': 1068, u'name': u'Suspect is shown running down N Atherton and jumping the passenger side of a white van', u'entity_type': u'event'}, u'ranges': [{u'start': u'/td[2]/p[4]/span[2]', u'end': u'/td[2]/p[4]/span[2]', u'startOffset': 9, u'endOffset': 95}], u'meta': {u'deleted': False, u'created_at': u'10/27/2015-11:53:18', u'created_by': 139, u'last_edited_by': 139, u'last_edited_at': u'10/27/2015-11:53:47'}, u'anchor': {u'id': 6, u'name': u'RHR-Case file 001 Evidence'}, u'id': 1230}]&quot;; inter=&quot;0&quot;"/>
  </r>
  <r>
    <x v="7"/>
    <x v="0"/>
    <s v="10/27/2015 11:54:23"/>
    <s v="u_id=&quot;140&quot;; g_id=&quot;79&quot;; item=&quot;person&quot;; data=&quot;{u'other': {}, u'meta': {u'relationships': [], u'created_at': u'10/27/2015-11:54:23', u'created_by': {u'id': 140, u'name': u'MattSebright20'}, u'id': 1085, u'last_edited_by': {u'id': 140, u'name': u'MattSebright20'}, u'annotations': [1248], u'last_edited_at': u'10/27/2015-11:54:23'}, u'id': 1085, u'name': u'lone white male', u'primary': {u'gender': u'Male', u'job': u'Suspect', u'name': u'lone white male', u'entity_type': u'person'}}&quot;; inter=&quot;0&quot;"/>
  </r>
  <r>
    <x v="7"/>
    <x v="0"/>
    <s v="10/27/2015 11:55:36"/>
    <s v="u_id=&quot;138&quot;; g_id=&quot;79&quot;; item=&quot;person&quot;; data=&quot;{u'other': {}, u'meta': {u'relationships': [], u'created_at': u'10/27/2015-11:55:36', u'created_by': {u'id': 138, u'name': u'nes5204'}, u'id': 1096, u'last_edited_by': {u'id': 138, u'name': u'nes5204'}, u'annotations': [1265], u'last_edited_at': u'10/27/2015-11:55:36'}, u'id': 1096, u'name': u'Erika Keen', u'primary': {u'note': u'was the person directly robbed by the robber ', u'gender': u'female', u'job': u'bank teller ', u'name': u'Erika Keen', u'entity_type': u'person'}}&quot;; inter=&quot;0&quot;"/>
  </r>
  <r>
    <x v="7"/>
    <x v="0"/>
    <s v="10/27/2015 11:55:52"/>
    <s v="u_id=&quot;139&quot;; g_id=&quot;79&quot;; item=&quot;event&quot;; data=&quot;{u'other': {}, u'meta': {u'relationships': [838], u'created_at': u'10/27/2015-11:55:52', u'created_by': {u'id': 139, u'name': u'jpz5064'}, u'id': 1100, u'last_edited_by': {u'id': 139, u'name': u'jpz5064'}, u'annotations': [1271], u'last_edited_at': u'10/27/2015-11:55:52'}, u'id': 1100, u'name': u'LWM enters the bank wearing a red ball cap and red shirt and backpack. He heads directly to the closest teller window where he is shown gesturing and leaning over the teller window', u'primary': {u'organization': [{u'id': 934, u'name': u'The Red Hat Robbers'}], u'entity_type': u'event', u'start_date': u'01/12/2015-16:26:00', u'name': u'LWM enters the bank wearing a red ball cap and red shirt and backpack. He heads directly to the closest teller window where he is shown gesturing and leaning over the teller window'}}&quot;; inter=&quot;0&quot;"/>
  </r>
  <r>
    <x v="7"/>
    <x v="0"/>
    <s v="10/27/2015 11:56:18"/>
    <s v="u_id=&quot;139&quot;; g_id=&quot;79&quot;; item=&quot;event&quot;; data=&quot;{u'other': {}, u'meta': {u'relationships': [840], u'created_at': u'10/27/2015-11:56:17', u'created_by': {u'id': 139, u'name': u'jpz5064'}, u'id': 1106, u'last_edited_by': {u'id': 139, u'name': u'jpz5064'}, u'annotations': [1307], u'last_edited_at': u'10/27/2015-11:56:17'}, u'id': 1106, u'name': u': Suspect is shown departing the bank after stuffing the bank bag into his backpack', u'primary': {u'organization': [{u'id': 934, u'name': u'The Red Hat Robbers'}], u'entity_type': u'event', u'name': u': Suspect is shown departing the bank after stuffing the bank bag into his backpack', u'end_date': u'01/12/2015-16:29:00', u'start_date': u'01/12/2015-16:29:00'}}&quot;; inter=&quot;0&quot;"/>
  </r>
  <r>
    <x v="7"/>
    <x v="0"/>
    <s v="10/27/2015 11:57:11"/>
    <s v="u_id=&quot;138&quot;; g_id=&quot;79&quot;; item=&quot;person&quot;; data=&quot;{u'other': {}, u'meta': {u'relationships': [], u'created_at': u'10/27/2015-11:57:11', u'created_by': {u'id': 138, u'name': u'nes5204'}, u'id': 1117, u'last_edited_by': {u'id': 138, u'name': u'nes5204'}, u'annotations': [1325], u'last_edited_at': u'10/27/2015-11:57:11'}, u'id': 1117, u'name': u'Joe Williamson', u'primary': {u'note': u'witnessed the man drive off and noticed some of his attributes ', u'gender': u'male', u'job': u'loan officer ', u'name': u'Joe Williamson', u'entity_type': u'person'}}&quot;; inter=&quot;0&quot;"/>
  </r>
  <r>
    <x v="7"/>
    <x v="0"/>
    <s v="10/27/2015 11:58:13"/>
    <s v="u_id=&quot;138&quot;; g_id=&quot;79&quot;; item=&quot;resource&quot;; data=&quot;{u'other': {}, u'meta': {u'relationships': [], u'created_at': u'10/27/2015-11:58:12', u'created_by': {u'id': 138, u'name': u'nes5204'}, u'id': 1133, u'last_edited_by': {u'id': 138, u'name': u'nes5204'}, u'annotations': [1370], u'last_edited_at': u'10/27/2015-11:58:12'}, u'id': 1133, u'name': u'I\u2019d estimate the guy was between 5\u2019-10\u201d and 6\u2019-0\u201d tall, probably 180-200 lbs, mousey brown hair; I think he had some facial hair.', u'primary': {u'category': u'description', u'note': u'physical description of the robber ', u'name': u'I\u2019d estimate the guy was between 5\u2019-10\u201d and 6\u2019-0\u201d tall, probably 180-200 lbs, mousey brown hair; I think he had some facial hair.', u'entity_type': u'resource'}}&quot;; inter=&quot;0&quot;"/>
  </r>
  <r>
    <x v="7"/>
    <x v="0"/>
    <s v="10/27/2015 11:59:26"/>
    <s v="u_id=&quot;139&quot;; g_id=&quot;79&quot;; item=&quot;person&quot;; data=&quot;{u'other': {}, u'meta': {u'relationships': [], u'created_at': u'10/27/2015-11:59:26', u'created_by': {u'id': 139, u'name': u'jpz5064'}, u'id': 1155, u'last_edited_by': {u'id': 139, u'name': u'jpz5064'}, u'annotations': [1418], u'last_edited_at': u'10/27/2015-11:59:26'}, u'id': 1155, u'name': u'Erin Hecker, Bank Teller', u'primary': {u'gender': u'male', u'job': u'Bank Teller', u'name': u'Erin Hecker, Bank Teller', u'entity_type': u'person'}}&quot;; inter=&quot;0&quot;"/>
  </r>
  <r>
    <x v="7"/>
    <x v="1"/>
    <s v="10/27/2015 11:59:35"/>
    <s v="u_id=&quot;139&quot;; g_id=&quot;79&quot;; item=&quot;person&quot;; data=&quot;{u'other': {}, u'meta': {u'relationships': [], u'created_at': u'10/27/2015-11:59:26', u'created_by': {u'id': 139, u'name': u'jpz5064'}, u'id': 1155, u'last_edited_by': {u'id': 139, u'name': u'jpz5064'}, u'annotations': [1418], u'last_edited_at': u'10/27/2015-11:59:35'}, u'id': 1155, u'name': u'Erin Hecker', u'primary': {u'gender': u'male', u'job': u'Bank Teller', u'name': u'Erin Hecker', u'entity_type': u'person'}}&quot;; inter=&quot;0&quot;"/>
  </r>
  <r>
    <x v="7"/>
    <x v="2"/>
    <s v="10/27/2015 11:59:35"/>
    <s v="u_id=&quot;139&quot;; g_id=&quot;79&quot;; item=&quot;annotations&quot;; data=&quot;[{u'name': u'Erin Hecker, Bank Teller', u'quote': u'Erin Hecker, Bank Teller', u'entity': {u'id': 1155, u'name': u'Erin Hecker', u'entity_type': u'person'}, u'ranges': [{u'start': u'/td[2]/p[2]/span[2]', u'end': u'/td[2]/p[2]/span[2]', u'startOffset': 0, u'endOffset': 24}], u'meta': {u'deleted': False, u'created_at': u'10/27/2015-11:59:26', u'created_by': 139, u'last_edited_by': 139, u'last_edited_at': u'10/27/2015-11:59:35'}, u'anchor': {u'id': 5, u'name': u'RHR-Case file 001 Witness'}, u'id': 1418}]&quot;; inter=&quot;0&quot;"/>
  </r>
  <r>
    <x v="7"/>
    <x v="4"/>
    <s v="10/27/2015 11:59:43"/>
    <s v="u_id=&quot;139&quot;; g_id=&quot;79&quot;; item=&quot;annotations&quot;; data=&quot;[{u'name': u'Erin Hecker, Bank Teller', u'quote': u'Erin Hecker, Bank Teller', u'entity': {u'id': 1155, u'name': u'Erin Hecker', u'entity_type': u'person'}, u'ranges': [{u'start': u'/td[2]/p[2]/span[2]', u'end': u'/td[2]/p[2]/span[2]', u'startOffset': 0, u'endOffset': 24}], u'meta': {u'deleted': True, u'created_at': u'10/27/2015-11:59:26', u'created_by': 139, u'last_edited_by': 139, u'last_edited_at': u'10/27/2015-11:59:43'}, u'anchor': {u'id': 5, u'name': u'RHR-Case file 001 Witness'}, u'id': 1418}]&quot;; inter=&quot;0&quot;"/>
  </r>
  <r>
    <x v="7"/>
    <x v="1"/>
    <s v="10/27/2015 11:59:52"/>
    <s v="u_id=&quot;139&quot;; g_id=&quot;79&quot;; item=&quot;person&quot;; data=&quot;{u'other': {}, u'meta': {u'relationships': [], u'created_at': u'10/27/2015-11:59:26', u'created_by': {u'id': 139, u'name': u'jpz5064'}, u'id': 1155, u'last_edited_by': {u'id': 139, u'name': u'jpz5064'}, u'annotations': [1425, 1418], u'last_edited_at': u'10/27/2015-11:59:51'}, u'id': 1155, u'name': u'Erin Hecker', u'primary': {u'gender': u'male', u'job': u'Bank Teller', u'name': u'Erin Hecker', u'entity_type': u'person'}}&quot;; inter=&quot;0&quot;"/>
  </r>
  <r>
    <x v="7"/>
    <x v="0"/>
    <s v="10/27/2015 11:59:59"/>
    <s v="u_id=&quot;138&quot;; g_id=&quot;79&quot;; item=&quot;resource&quot;; data=&quot;{u'other': {}, u'meta': {u'relationships': [], u'created_at': u'10/27/2015-11:59:59', u'created_by': {u'id': 138, u'name': u'nes5204'}, u'id': 1164, u'last_edited_by': {u'id': 138, u'name': u'nes5204'}, u'annotations': [1432], u'last_edited_at': u'10/27/2015-11:59:59'}, u'id': 1164, u'name': u'I went to the door and saw him jump into a white van of some type\u2026it was too far away to make out the model. The van drove off in a hurry; I want to say he actually jumped into the driver\u2019s seat, so I\u2019m not sure if there was another person with him', u'primary': {u'category': u'escape vehicle ', u'note': u'describes his vehicle and that the man was by himself', u'name': u'I went to the door and saw him jump into a white van of some type\u2026it was too far away to make out the model. The van drove off in a hurry; I want to say he actually jumped into the driver\u2019s seat, so I\u2019m not sure if there was another person with him', u'entity_type': u'resource'}}&quot;; inter=&quot;0&quot;"/>
  </r>
  <r>
    <x v="7"/>
    <x v="1"/>
    <s v="10/27/2015 12:00:11"/>
    <s v="u_id=&quot;140&quot;; g_id=&quot;79&quot;; item=&quot;person&quot;; data=&quot;{u'other': {}, u'meta': {u'relationships': [], u'created_at': u'10/27/2015-11:54:23', u'created_by': {u'id': 140, u'name': u'MattSebright20'}, u'id': 1085, u'last_edited_by': {u'id': 140, u'name': u'MattSebright20'}, u'annotations': [1248], u'last_edited_at': u'10/27/2015-12:00:10'}, u'id': 1085, u'name': u'lone white male', u'primary': {u'gender': u'Male', u'job': u'Suspect', u'name': u'lone white male', u'entity_type': u'person'}}&quot;; inter=&quot;0&quot;"/>
  </r>
  <r>
    <x v="7"/>
    <x v="2"/>
    <s v="10/27/2015 12:00:11"/>
    <s v="u_id=&quot;140&quot;; g_id=&quot;79&quot;; item=&quot;annotation&quot;; data=&quot;{u'name': u'lone white male', u'quote': u'lone white male', u'entity': {u'id': 1085, u'name': u'lone white male', u'entity_type': u'person'}, u'ranges': [{u'start': u'/td[2]/p[4]/span[1]', u'end': u'/td[2]/p[4]/span[1]', u'startOffset': 23, u'endOffset': 39}], u'meta': {u'deleted': False, u'created_at': u'10/27/2015-11:54:23', u'created_by': 140, u'last_edited_by': 140, u'last_edited_at': u'10/27/2015-12:00:10'}, u'anchor': {u'id': 4, u'name': u'RHR-Case file 001 Info'}, u'id': 1248}&quot;; inter=&quot;0&quot;"/>
  </r>
  <r>
    <x v="7"/>
    <x v="5"/>
    <s v="10/27/2015 12:00:37"/>
    <s v="u_id=&quot;139&quot;; g_id=&quot;79&quot;; item=&quot;person&quot;; data=&quot;{u'other': {}, u'meta': {u'relationships': [], u'created_at': u'10/27/2015-11:49:26', u'created_by': {u'id': 140, u'name': u'MattSebright20'}, u'id': 1010, u'last_edited_by': {u'id': 139, u'name': u'jpz5064'}, u'annotations': [1446, 1134], u'last_edited_at': u'10/27/2015-12:00:37'}, u'id': 1010, u'name': u'Mark Haley', u'primary': {u'note': u'Smoker', u'gender': u'Male', u'job': u'Verizon Store technician', u'name': u'Mark Haley', u'entity_type': u'person'}}&quot;; inter=&quot;1&quot;"/>
  </r>
  <r>
    <x v="7"/>
    <x v="0"/>
    <s v="10/27/2015 12:01:12"/>
    <s v="u_id=&quot;139&quot;; g_id=&quot;79&quot;; item=&quot;location&quot;; data=&quot;{u'other': {}, u'meta': {u'relationships': [], u'created_at': u'10/27/2015-12:01:12', u'created_by': {u'id': 139, u'name': u'jpz5064'}, u'id': 1184, u'last_edited_by': {u'id': 139, u'name': u'jpz5064'}, u'annotations': [1460], u'last_edited_at': u'10/27/2015-12:01:12'}, u'id': 1184, u'name': u'Verizon Store', u'primary': {u'address': u'2030 N Atherton St, State College, PA 16803, United States', u'name': u'Verizon Store', u'entity_type': u'location'}}&quot;; inter=&quot;0&quot;"/>
  </r>
  <r>
    <x v="7"/>
    <x v="1"/>
    <s v="10/27/2015 12:01:45"/>
    <s v="u_id=&quot;139&quot;; g_id=&quot;79&quot;; item=&quot;person&quot;; data=&quot;{u'other': {}, u'meta': {u'relationships': [], u'created_at': u'10/27/2015-11:59:26', u'created_by': {u'id': 139, u'name': u'jpz5064'}, u'id': 1155, u'last_edited_by': {u'id': 139, u'name': u'jpz5064'}, u'annotations': [1426, 1425, 1418], u'last_edited_at': u'10/27/2015-12:01:44'}, u'id': 1155, u'name': u'Erin Hecker', u'primary': {u'gender': u'Female', u'job': u'Bank Teller', u'name': u'Erin Hecker', u'entity_type': u'person'}}&quot;; inter=&quot;0&quot;"/>
  </r>
  <r>
    <x v="7"/>
    <x v="2"/>
    <s v="10/27/2015 12:01:45"/>
    <s v="u_id=&quot;139&quot;; g_id=&quot;79&quot;; item=&quot;annotations&quot;; data=&quot;[{u'name': u'Erin Hecker', u'quote': u'Erin Hecker', u'entity': {u'id': 1155, u'name': u'Erin Hecker', u'entity_type': u'person'}, u'ranges': [{u'start': u'/td[2]/p[2]/span[2]', u'end': u'/td[2]/p[2]/span[2]', u'startOffset': 0, u'endOffset': 11}], u'meta': {u'deleted': False, u'created_at': u'10/27/2015-11:59:51', u'created_by': 139, u'last_edited_by': 139, u'last_edited_at': u'10/27/2015-12:01:44'}, u'anchor': {u'id': 5, u'name': u'RHR-Case file 001 Witness'}, u'id': 1425}, {u'name': u'Erin Hecker', u'quote': u'Erin Hecker', u'entity': {u'id': 1155, u'name': u'Erin Hecker', u'entity_type': u'person'}, u'ranges': [{u'start': u'/td[2]/p[5]/span[1]', u'end': u'/td[2]/p[5]/span[1]', u'startOffset': 0, u'endOffset': 11}], u'meta': {u'deleted': False, u'created_at': u'10/27/2015-11:59:51', u'created_by': 139, u'last_edited_by': 139, u'last_edited_at': u'10/27/2015-12:01:44'}, u'anchor': {u'id': 5, u'name': u'RHR-Case file 001 Witness'}, u'id': 1426}]&quot;; inter=&quot;0&quot;"/>
  </r>
  <r>
    <x v="7"/>
    <x v="0"/>
    <s v="10/27/2015 12:02:37"/>
    <s v="u_id=&quot;138&quot;; g_id=&quot;79&quot;; item=&quot;person&quot;; data=&quot;{u'other': {}, u'meta': {u'relationships': [], u'created_at': u'10/27/2015-12:02:36', u'created_by': {u'id': 138, u'name': u'nes5204'}, u'id': 1211, u'last_edited_by': {u'id': 138, u'name': u'nes5204'}, u'annotations': [1508], u'last_edited_at': u'10/27/2015-12:02:37'}, u'id': 1211, u'name': u'Patricia Shaffner', u'primary': {u'note': u'witnessed the van pull into the parking lot.', u'gender': u'female', u'job': u'parking enforcement officer', u'name': u'Patricia Shaffner', u'entity_type': u'person'}}&quot;; inter=&quot;0&quot;"/>
  </r>
  <r>
    <x v="7"/>
    <x v="0"/>
    <s v="10/27/2015 12:02:42"/>
    <s v="u_id=&quot;139&quot;; g_id=&quot;79&quot;; item=&quot;organization&quot;; data=&quot;{u'other': {}, u'meta': {u'relationships': [], u'created_at': u'10/27/2015-12:02:42', u'created_by': {u'id': 139, u'name': u'jpz5064'}, u'id': 1213, u'last_edited_by': {u'id': 139, u'name': u'jpz5064'}, u'annotations': [1511], u'last_edited_at': u'10/27/2015-12:02:42'}, u'id': 1213, u'name': u'State College Police', u'primary': {u'name': u'State College Police', u'entity_type': u'organization'}}&quot;; inter=&quot;0&quot;"/>
  </r>
  <r>
    <x v="7"/>
    <x v="5"/>
    <s v="10/27/2015 12:02:48"/>
    <s v="u_id=&quot;140&quot;; g_id=&quot;79&quot;; item=&quot;person&quot;; data=&quot;{u'other': {}, u'meta': {u'relationships': [], u'created_at': u'10/27/2015-11:55:36', u'created_by': {u'id': 138, u'name': u'nes5204'}, u'id': 1096, u'last_edited_by': {u'id': 140, u'name': u'MattSebright20'}, u'annotations': [1265], u'last_edited_at': u'10/27/2015-12:02:48'}, u'id': 1096, u'name': u'Erika Keen', u'primary': {u'note': u'was the person directly robbed by the robber ', u'gender': u'female', u'job': u'bank teller ', u'name': u'Erika Keen', u'entity_type': u'person'}}&quot;; inter=&quot;1&quot;"/>
  </r>
  <r>
    <x v="7"/>
    <x v="2"/>
    <s v="10/27/2015 12:02:48"/>
    <s v="u_id=&quot;140&quot;; g_id=&quot;79&quot;; item=&quot;annotations&quot;; data=&quot;[{u'name': u'Erika Keen', u'quote': u'Erika Keen', u'entity': {u'id': 1096, u'name': u'Erika Keen', u'entity_type': u'person'}, u'ranges': [{u'start': u'/td[2]/p[5]/span[1]', u'end': u'/td[2]/p[5]/span[1]', u'startOffset': 0, u'endOffset': 10}], u'meta': {u'deleted': False, u'created_at': u'10/27/2015-11:55:36', u'created_by': 138, u'last_edited_by': 140, u'last_edited_at': u'10/27/2015-12:02:48'}, u'anchor': {u'id': 8, u'name': u'RHR-Case file 002 Witness'}, u'id': 1265}]&quot;; inter=&quot;0&quot;"/>
  </r>
  <r>
    <x v="7"/>
    <x v="0"/>
    <s v="10/27/2015 12:03:56"/>
    <s v="u_id=&quot;140&quot;; g_id=&quot;79&quot;; item=&quot;person&quot;; data=&quot;{u'other': {}, u'meta': {u'relationships': [], u'created_at': u'10/27/2015-12:03:56', u'created_by': {u'id': 140, u'name': u'MattSebright20'}, u'id': 1238, u'last_edited_by': {u'id': 140, u'name': u'MattSebright20'}, u'annotations': [1546], u'last_edited_at': u'10/27/2015-12:03:56'}, u'id': 1238, u'name': u'Sean McQueen', u'primary': {u'gender': u'Male', u'name': u'Sean McQueen', u'entity_type': u'person'}}&quot;; inter=&quot;0&quot;"/>
  </r>
  <r>
    <x v="7"/>
    <x v="4"/>
    <s v="10/27/2015 12:03:58"/>
    <s v="u_id=&quot;138&quot;; g_id=&quot;79&quot;; item=&quot;annotation&quot;; data=&quot;{u'name': u'I went to the door and saw him jump into a white van of some type\u2026it was too far away to make out the model. The van drove off in a hurry; I want to say he actually jumped into the driver\u2019s seat, so I\u2019m not sure if there was another person with him', u'quote': u'I went to the door and saw him jump into a white van of some type\u2026it was too far away to make out the model. The van drove off in a hurry; I want to say he actually jumped into the driver\u2019s seat, so I\u2019m not sure if there was another person with him', u'entity': {u'id': 1164, u'name': u'I went to the door and saw him jump into a white van of some type\u2026it was too far away to make out the model. The van drove off in a hurry; I want to say he actually jumped into the driver\u2019s seat, so I\u2019m not sure if there was another person with him', u'entity_type': u'resource'}, u'ranges': [{u'start': u'/td[2]/p[6]/span[1]', u'end': u'/td[2]/p[6]/span[1]', u'startOffset': 699, u'endOffset': 948}], u'meta': {u'deleted': True, u'created_at': u'10/27/2015-11:59:59', u'created_by': 138, u'last_edited_by': 138, u'last_edited_at': u'10/27/2015-12:03:58'}, u'anchor': {u'id': 8, u'name': u'RHR-Case file 002 Witness'}, u'id': 1432}&quot;; inter=&quot;0&quot;"/>
  </r>
  <r>
    <x v="7"/>
    <x v="0"/>
    <s v="10/27/2015 12:05:00"/>
    <s v="u_id=&quot;139&quot;; g_id=&quot;79&quot;; item=&quot;event&quot;; data=&quot;{u'other': {}, u'meta': {u'relationships': [887], u'created_at': u'10/27/2015-12:05:00', u'created_by': {u'id': 139, u'name': u'jpz5064'}, u'id': 1256, u'last_edited_by': {u'id': 139, u'name': u'jpz5064'}, u'annotations': [1573], u'last_edited_at': u'10/27/2015-12:05:00'}, u'id': 1256, u'name': u'participate in the robbery of the Northwest Savings Bank on 18 Jan', u'primary': {u'person': [None], u'entity_type': u'event', u'start_date': u'01/18/2002-00:00:00', u'name': u'participate in the robbery of the Northwest Savings Bank on 18 Jan'}}&quot;; inter=&quot;0&quot;"/>
  </r>
  <r>
    <x v="7"/>
    <x v="1"/>
    <s v="10/27/2015 12:05:04"/>
    <s v="u_id=&quot;140&quot;; g_id=&quot;79&quot;; item=&quot;person&quot;; data=&quot;{u'other': {}, u'meta': {u'relationships': [], u'created_at': u'10/27/2015-12:03:56', u'created_by': {u'id': 140, u'name': u'MattSebright20'}, u'id': 1238, u'last_edited_by': {u'id': 140, u'name': u'MattSebright20'}, u'annotations': [1546, 1547], u'last_edited_at': u'10/27/2015-12:05:04'}, u'id': 1238, u'name': u'Sean McQueen', u'primary': {u'note': u'Witness', u'gender': u'Male', u'job': u'Teller', u'name': u'Sean McQueen', u'entity_type': u'person'}}&quot;; inter=&quot;0&quot;"/>
  </r>
  <r>
    <x v="7"/>
    <x v="2"/>
    <s v="10/27/2015 12:05:04"/>
    <s v="u_id=&quot;140&quot;; g_id=&quot;79&quot;; item=&quot;annotations&quot;; data=&quot;[{u'name': u'Sean McQueen', u'quote': u'Sean McQueen', u'entity': {u'id': 1238, u'name': u'Sean McQueen', u'entity_type': u'person'}, u'ranges': [{u'start': u'/td[2]/ul[1]/li[1]/span[1]', u'end': u'/td[2]/ul[1]/li[1]/span[1]', u'startOffset': 0, u'endOffset': 12}], u'meta': {u'deleted': False, u'created_at': u'10/27/2015-12:03:56', u'created_by': 140, u'last_edited_by': 140, u'last_edited_at': u'10/27/2015-12:05:04'}, u'anchor': {u'id': 11, u'name': u'RHR-Case file 003 Witness'}, u'id': 1546}, {u'name': u'Sean McQueen', u'quote': u'Sean McQueen', u'entity': {u'id': 1238, u'name': u'Sean McQueen', u'entity_type': u'person'}, u'ranges': [{u'start': u'/td[2]/p[3]/span[1]', u'end': u'/td[2]/p[3]/span[1]', u'startOffset': 0, u'endOffset': 12}], u'meta': {u'deleted': False, u'created_at': u'10/27/2015-12:03:56', u'created_by': 140, u'last_edited_by': 140, u'last_edited_at': u'10/27/2015-12:05:04'}, u'anchor': {u'id': 11, u'name': u'RHR-Case file 003 Witness'}, u'id': 1547}]&quot;; inter=&quot;0&quot;"/>
  </r>
  <r>
    <x v="7"/>
    <x v="0"/>
    <s v="10/27/2015 12:05:53"/>
    <s v="u_id=&quot;140&quot;; g_id=&quot;79&quot;; item=&quot;person&quot;; data=&quot;{u'other': {}, u'meta': {u'relationships': [], u'created_at': u'10/27/2015-12:05:53', u'created_by': {u'id': 140, u'name': u'MattSebright20'}, u'id': 1273, u'last_edited_by': {u'id': 140, u'name': u'MattSebright20'}, u'annotations': [1590], u'last_edited_at': u'10/27/2015-12:05:53'}, u'id': 1273, u'name': u'Jacky Shortledge', u'primary': {u'note': u'Witness', u'job': u'Dog Walker', u'name': u'Jacky Shortledge', u'entity_type': u'person'}}&quot;; inter=&quot;0&quot;"/>
  </r>
  <r>
    <x v="7"/>
    <x v="7"/>
    <s v="10/27/2015 12:07:10"/>
    <s v="u_id=&quot;138&quot;; g_id=&quot;79&quot;; item=&quot;relationship&quot;; data=&quot;{u'other': {}, u'meta': {u'created_at': u'10/27/2015-12:07:10', u'created_by': {u'id': 138, u'name': u'nes5204'}, u'id': 901, u'last_edited_at': u'10/27/2015-12:07:10', u'annotations': [1618]}, u'id': 901, u'name': u'I can\u2019t describe him except to the red hat; oh and I think he had a hunting jacket on; one of those red and black checkered ones.', u'primary': {u'note': u'description of the robber from the women who was driectly robbed.', u'priority': 5, u'relation': u'I can\u2019t describe him except to the red hat; oh and I think he had a hunting jacket on; one of those red and black checkered ones.', u'target': [{u'id': 991, u'created_by': 139, u'name': u'Reliance Bank'}], u'source': [{u'id': 1096, u'created_by': 138, u'name': u'Erika Keen'}]}}&quot;; inter=&quot;1&quot;"/>
  </r>
  <r>
    <x v="7"/>
    <x v="1"/>
    <s v="10/27/2015 12:07:10"/>
    <s v="u_id=&quot;138&quot;; g_id=&quot;79&quot;; item=&quot;person&quot;; data=&quot;{u'other': {}, u'meta': {u'relationships': [901], u'created_at': u'10/27/2015-11:55:36', u'created_by': {u'id': 138, u'name': u'nes5204'}, u'id': 1096, u'last_edited_by': {u'id': 140, u'name': u'MattSebright20'}, u'annotations': [1265], u'last_edited_at': u'10/27/2015-12:02:48'}, u'id': 1096, u'name': u'Erika Keen', u'primary': {u'note': u'was the person directly robbed by the robber ', u'name': u'Erika Keen', u'entity_type': u'person'}}&quot;; inter=&quot;0&quot;"/>
  </r>
  <r>
    <x v="7"/>
    <x v="4"/>
    <s v="10/27/2015 12:07:47"/>
    <s v="u_id=&quot;138&quot;; g_id=&quot;79&quot;; item=&quot;annotation&quot;; data=&quot;{u'name': u'I\u2019d estimate the guy was between 5\u2019-10\u201d and 6\u2019-0\u201d tall, probably 180-200 lbs, mousey brown hair; I think he had some facial hair.', u'quote': u'I\u2019d estimate the guy was between 5\u2019-10\u201d and 6\u2019-0\u201d tall, probably 180-200 lbs, mousey brown hair; I think he had some facial hair.', u'entity': {u'id': 1133, u'name': u'I\u2019d estimate the guy was between 5\u2019-10\u201d and 6\u2019-0\u201d tall, probably 180-200 lbs, mousey brown hair; I think he had some facial hair.', u'entity_type': u'resource'}, u'ranges': [{u'start': u'/td[2]/p[6]/span[1]', u'end': u'/td[2]/p[6]/span[1]', u'startOffset': 950, u'endOffset': 1080}], u'meta': {u'deleted': True, u'created_at': u'10/27/2015-11:58:12', u'created_by': 138, u'last_edited_by': 138, u'last_edited_at': u'10/27/2015-12:07:47'}, u'anchor': {u'id': 8, u'name': u'RHR-Case file 002 Witness'}, u'id': 1370}&quot;; inter=&quot;0&quot;"/>
  </r>
  <r>
    <x v="7"/>
    <x v="4"/>
    <s v="10/27/2015 12:08:06"/>
    <s v="u_id=&quot;139&quot;; g_id=&quot;79&quot;; item=&quot;annotation&quot;; data=&quot;{u'name': u'LWM enters the bank wearing a red ball cap and red shirt and backpack. He heads directly to the closest teller window where he is shown gesturing and leaning over the teller window', u'quote': u'LWM enters the bank wearing a red ball cap and red shirt and backpack. He heads directly to the closest teller window where he is shown gesturing and leaning over the teller window', u'entity': {u'id': 1100, u'name': u'LWM enters the bank wearing a red ball cap and red shirt and backpack. He heads directly to the closest teller window where he is shown gesturing and leaning over the teller window', u'entity_type': u'event'}, u'ranges': [{u'start': u'/td[2]/ul[1]/li[1]/span[2]', u'end': u'/td[2]/ul[1]/li[1]/span[2]', u'startOffset': 9, u'endOffset': 189}], u'meta': {u'deleted': True, u'created_at': u'10/27/2015-11:55:52', u'created_by': 139, u'last_edited_by': 139, u'last_edited_at': u'10/27/2015-12:08:06'}, u'anchor': {u'id': 6, u'name': u'RHR-Case file 001 Evidence'}, u'id': 1271}&quot;; inter=&quot;0&quot;"/>
  </r>
  <r>
    <x v="7"/>
    <x v="4"/>
    <s v="10/27/2015 12:08:11"/>
    <s v="u_id=&quot;139&quot;; g_id=&quot;79&quot;; item=&quot;annotation&quot;; data=&quot;{u'name': u': Suspect is shown departing the bank after stuffing the bank bag into his backpack', u'quote': u': Suspect is shown departing the bank after stuffing the bank bag into his backpack', u'entity': {u'id': 1106, u'name': u': Suspect is shown departing the bank after stuffing the bank bag into his backpack', u'entity_type': u'event'}, u'ranges': [{u'start': u'/td[2]/ul[1]/li[2]/span[2]', u'end': u'/td[2]/ul[1]/li[2]/span[2]', u'startOffset': 7, u'endOffset': 90}], u'meta': {u'deleted': True, u'created_at': u'10/27/2015-11:56:17', u'created_by': 139, u'last_edited_by': 139, u'last_edited_at': u'10/27/2015-12:08:11'}, u'anchor': {u'id': 6, u'name': u'RHR-Case file 001 Evidence'}, u'id': 1307}&quot;; inter=&quot;0&quot;"/>
  </r>
  <r>
    <x v="7"/>
    <x v="4"/>
    <s v="10/27/2015 12:08:15"/>
    <s v="u_id=&quot;139&quot;; g_id=&quot;79&quot;; item=&quot;annotation&quot;; data=&quot;{u'name': u'Suspect is shown running down N Atherton and jumping the passenger side of a white van', u'quote': u'Suspect is shown running down N Atherton and jumping the passenger side of a white van', u'entity': {u'id': 1068, u'name': u'Suspect is shown running down N Atherton and jumping the passenger side of a white van', u'entity_type': u'event'}, u'ranges': [{u'start': u'/td[2]/p[4]/span[2]', u'end': u'/td[2]/p[4]/span[2]', u'startOffset': 9, u'endOffset': 95}], u'meta': {u'deleted': True, u'created_at': u'10/27/2015-11:53:18', u'created_by': 139, u'last_edited_by': 139, u'last_edited_at': u'10/27/2015-12:08:15'}, u'anchor': {u'id': 6, u'name': u'RHR-Case file 001 Evidence'}, u'id': 1230}&quot;; inter=&quot;0&quot;"/>
  </r>
  <r>
    <x v="7"/>
    <x v="4"/>
    <s v="10/27/2015 12:08:17"/>
    <s v="u_id=&quot;139&quot;; g_id=&quot;79&quot;; item=&quot;annotation&quot;; data=&quot;{u'name': u'Suspect is seen pacing in the parking lot of the bank until eventually putting on a hat and entering the bank', u'quote': u'Suspect is seen pacing in the parking lot of the bank until eventually putting on a hat and entering the bank', u'entity': {u'id': 1044, u'name': u'Suspect is seen pacing in the parking lot of the bank until eventually putting on a hat and entering the bank', u'entity_type': u'event'}, u'ranges': [{u'start': u'/td[2]/p[3]/span[2]', u'end': u'/td[2]/p[3]/span[2]', u'startOffset': 14, u'endOffset': 123}], u'meta': {u'deleted': True, u'created_at': u'10/27/2015-11:52:05', u'created_by': 139, u'last_edited_by': 139, u'last_edited_at': u'10/27/2015-12:08:17'}, u'anchor': {u'id': 6, u'name': u'RHR-Case file 001 Evidence'}, u'id': 1185}&quot;; inter=&quot;0&quot;"/>
  </r>
  <r>
    <x v="7"/>
    <x v="4"/>
    <s v="10/27/2015 12:08:21"/>
    <s v="u_id=&quot;139&quot;; g_id=&quot;79&quot;; item=&quot;annotation&quot;; data=&quot;{u'name': u'Suspect seen approaching the bank from Patton Ln', u'quote': u'Suspect seen approaching the bank from Patton Ln', u'entity': {u'id': 978, u'name': u'Suspect seen approaching the bank from Patton Ln', u'entity_type': u'event'}, u'ranges': [{u'start': u'/td[2]/p[2]/span[2]', u'end': u'/td[2]/p[2]/span[2]', u'startOffset': 9, u'endOffset': 57}], u'meta': {u'deleted': True, u'created_at': u'10/27/2015-11:47:36', u'created_by': 139, u'last_edited_by': 139, u'last_edited_at': u'10/27/2015-12:08:21'}, u'anchor': {u'id': 6, u'name': u'RHR-Case file 001 Evidence'}, u'id': 1087}&quot;; inter=&quot;0&quot;"/>
  </r>
  <r>
    <x v="7"/>
    <x v="7"/>
    <s v="10/27/2015 12:10:09"/>
    <s v="u_id=&quot;138&quot;; g_id=&quot;79&quot;; item=&quot;relationship&quot;; data=&quot;{u'other': {}, u'meta': {u'created_at': u'10/27/2015-12:10:09', u'created_by': {u'id': 138, u'name': u'nes5204'}, u'id': 924, u'last_edited_at': u'10/27/2015-12:10:09', u'annotations': [1707]}, u'id': 924, u'name': u'involve', u'primary': {u'note': u'witnessed the man drive off in the get-away vehicle', u'priority': 5, u'relation': u'involve', u'target': [{u'id': 991, u'created_by': 139, u'name': u'Reliance Bank'}], u'source': [{u'id': 1117, u'created_by': 138, u'name': u'Joe Williamson'}]}}&quot;; inter=&quot;1&quot;"/>
  </r>
  <r>
    <x v="7"/>
    <x v="1"/>
    <s v="10/27/2015 12:10:09"/>
    <s v="u_id=&quot;138&quot;; g_id=&quot;79&quot;; item=&quot;person&quot;; data=&quot;{u'other': {}, u'meta': {u'relationships': [924], u'created_at': u'10/27/2015-11:57:11', u'created_by': {u'id': 138, u'name': u'nes5204'}, u'id': 1117, u'last_edited_by': {u'id': 138, u'name': u'nes5204'}, u'annotations': [1325], u'last_edited_at': u'10/27/2015-11:57:11'}, u'id': 1117, u'name': u'Joe Williamson', u'primary': {u'note': u'witnessed the man drive off and noticed some of his attributes ', u'name': u'Joe Williamson', u'entity_type': u'person'}}&quot;; inter=&quot;0&quot;"/>
  </r>
  <r>
    <x v="7"/>
    <x v="1"/>
    <s v="10/27/2015 12:11:04"/>
    <s v="u_id=&quot;139&quot;; g_id=&quot;79&quot;; item=&quot;event&quot;; data=&quot;{u'other': {}, u'meta': {u'relationships': [934, 797, 796, 795], u'created_at': u'10/27/2015-11:47:36', u'created_by': {u'id': 139, u'name': u'jpz5064'}, u'id': 978, u'last_edited_by': {u'id': 139, u'name': u'jpz5064'}, u'annotations': [1734, 1087], u'last_edited_at': u'10/27/2015-12:11:04'}, u'id': 978, u'name': u'Suspect seen approaching the bank from Patton Ln', u'primary': {u'name': u'Suspect seen approaching the bank from Patton Ln', u'end_date': u'01/12/2015-16:15:00', u'entity_type': u'event', u'location': [{u'id': 951, u'name': u'Jersey Shore Bank'}], u'organization': [{u'id': 934, u'name': u'The Red Hat Robbers'}], u'start_date': u'01/12/2015-16:15:00'}}&quot;; inter=&quot;0&quot;"/>
  </r>
  <r>
    <x v="7"/>
    <x v="1"/>
    <s v="10/27/2015 12:11:38"/>
    <s v="u_id=&quot;139&quot;; g_id=&quot;79&quot;; item=&quot;event&quot;; data=&quot;{u'other': {}, u'meta': {u'relationships': [944, 809], u'created_at': u'10/27/2015-11:52:04', u'created_by': {u'id': 139, u'name': u'jpz5064'}, u'id': 1044, u'last_edited_by': {u'id': 139, u'name': u'jpz5064'}, u'annotations': [1744, 1185], u'last_edited_at': u'10/27/2015-12:11:38'}, u'id': 1044, u'name': u'Suspect is seen pacing in the parking lot of the bank until eventually putting on a hat and entering the bank', u'primary': {u'name': u'Suspect is seen pacing in the parking lot of the bank until eventually putting on a hat and entering the bank', u'end_date': u'01/12/2015-16:25:00', u'entity_type': u'event', u'location': [{u'id': 951, u'name': u'Jersey Shore Bank'}], u'organization': [{u'id': 934, u'name': u'The Red Hat Robbers'}], u'start_date': u'01/12/2015-16:20:00'}}&quot;; inter=&quot;0&quot;"/>
  </r>
  <r>
    <x v="7"/>
    <x v="7"/>
    <s v="10/27/2015 12:12:15"/>
    <s v="u_id=&quot;139&quot;; g_id=&quot;79&quot;; item=&quot;relationship&quot;; data=&quot;{u'other': {}, u'meta': {u'created_at': u'10/27/2015-12:12:15', u'created_by': {u'id': 139, u'name': u'jpz5064'}, u'id': 950, u'last_edited_by': {u'id': 139, u'name': u'jpz5064'}, u'annotations': [], u'last_edited_at': u'10/27/2015-12:12:15'}, u'id': 950, u'name': u'involve', u'primary': {u'source': [{u'id': 1068, u'created_by': 139, u'name': u'Suspect is shown running down N Atherton and jumping the passenger side of a white van'}], u'relation': u'involve', u'target': [{u'id': 951, u'created_by': 139, u'name': u'Jersey Shore Bank'}]}}&quot;; inter=&quot;1&quot;"/>
  </r>
  <r>
    <x v="7"/>
    <x v="1"/>
    <s v="10/27/2015 12:12:15"/>
    <s v="u_id=&quot;139&quot;; g_id=&quot;79&quot;; item=&quot;event&quot;; data=&quot;{u'other': {}, u'meta': {u'relationships': [950, 825, 824, 818], u'created_at': u'10/27/2015-11:53:18', u'created_by': {u'id': 139, u'name': u'jpz5064'}, u'id': 1068, u'last_edited_by': {u'id': 139, u'name': u'jpz5064'}, u'annotations': [1751, 1230], u'last_edited_at': u'10/27/2015-12:12:15'}, u'id': 1068, u'name': u'Suspect is shown running down N Atherton and jumping the passenger side of a white van', u'primary': {u'name': u'Suspect is shown running down N Atherton and jumping the passenger side of a white van', u'end_date': u'01/12/2015-16:29:00', u'entity_type': u'event', u'location': [{u'id': 951, u'name': u'Jersey Shore Bank'}], u'organization': [{u'id': 934, u'name': u'The Red Hat Robbers'}], u'start_date': u'01/12/2015-16:29:00'}}&quot;; inter=&quot;0&quot;"/>
  </r>
  <r>
    <x v="7"/>
    <x v="1"/>
    <s v="10/27/2015 12:12:23"/>
    <s v="u_id=&quot;140&quot;; g_id=&quot;79&quot;; item=&quot;person&quot;; data=&quot;{u'other': {}, u'meta': {u'relationships': [], u'created_at': u'10/27/2015-11:54:23', u'created_by': {u'id': 140, u'name': u'MattSebright20'}, u'id': 1085, u'last_edited_by': {u'id': 140, u'name': u'MattSebright20'}, u'annotations': [1248], u'last_edited_at': u'10/27/2015-12:12:23'}, u'id': 1085, u'name': u'lone white male', u'primary': {u'note': u'Suspect in Jersey shore bank', u'gender': u'Male', u'name': u'lone white male', u'entity_type': u'person'}}&quot;; inter=&quot;0&quot;"/>
  </r>
  <r>
    <x v="7"/>
    <x v="2"/>
    <s v="10/27/2015 12:12:23"/>
    <s v="u_id=&quot;140&quot;; g_id=&quot;79&quot;; item=&quot;annotation&quot;; data=&quot;{u'name': u'lone white male', u'quote': u'lone white male', u'entity': {u'id': 1085, u'name': u'lone white male', u'entity_type': u'person'}, u'ranges': [{u'start': u'/td[2]/p[4]/span[1]', u'end': u'/td[2]/p[4]/span[1]', u'startOffset': 23, u'endOffset': 39}], u'meta': {u'deleted': False, u'created_at': u'10/27/2015-11:54:23', u'created_by': 140, u'last_edited_by': 140, u'last_edited_at': u'10/27/2015-12:12:23'}, u'anchor': {u'id': 4, u'name': u'RHR-Case file 001 Info'}, u'id': 1248}&quot;; inter=&quot;0&quot;"/>
  </r>
  <r>
    <x v="7"/>
    <x v="7"/>
    <s v="10/27/2015 12:13:13"/>
    <s v="u_id=&quot;139&quot;; g_id=&quot;79&quot;; item=&quot;relationship&quot;; data=&quot;{u'other': {}, u'meta': {u'created_at': u'10/27/2015-12:13:13', u'created_by': {u'id': 139, u'name': u'jpz5064'}, u'id': 952, u'last_edited_by': {u'id': 139, u'name': u'jpz5064'}, u'annotations': [], u'last_edited_at': u'10/27/2015-12:13:13'}, u'id': 952, u'name': u'involve', u'primary': {u'source': [{u'id': 1399, u'created_by': 139, u'name': u'LWM enters the bank wearing a red ball cap and red shirt and backpack. He heads directly to the closest teller window where he is shown gesturing and leaning over the teller window.'}], u'relation': u'involve', u'target': [{u'id': 951, u'created_by': 139, u'name': u'Jersey Shore Bank'}]}}&quot;; inter=&quot;1&quot;"/>
  </r>
  <r>
    <x v="7"/>
    <x v="0"/>
    <s v="10/27/2015 12:13:13"/>
    <s v="u_id=&quot;139&quot;; g_id=&quot;79&quot;; item=&quot;event&quot;; data=&quot;{u'other': {}, u'meta': {u'relationships': [953, 952], u'created_at': u'10/27/2015-12:13:13', u'created_by': {u'id': 139, u'name': u'jpz5064'}, u'id': 1399, u'last_edited_by': {u'id': 139, u'name': u'jpz5064'}, u'annotations': [1768], u'last_edited_at': u'10/27/2015-12:13:13'}, u'id': 1399, u'name': u'LWM enters the bank wearing a red ball cap and red shirt and backpack. He heads directly to the closest teller window where he is shown gesturing and leaning over the teller window.', u'primary': {u'name': u'LWM enters the bank wearing a red ball cap and red shirt and backpack. He heads directly to the closest teller window where he is shown gesturing and leaning over the teller window.', u'end_date': u'01/12/2015-16:26:00', u'entity_type': u'event', u'location': [{u'id': 951, u'name': u'Jersey Shore Bank'}], u'organization': [{u'id': 934, u'name': u'The Red Hat Robbers'}], u'start_date': u'01/12/2015-16:26:00'}}&quot;; inter=&quot;0&quot;"/>
  </r>
  <r>
    <x v="7"/>
    <x v="1"/>
    <s v="10/27/2015 12:13:25"/>
    <s v="u_id=&quot;140&quot;; g_id=&quot;79&quot;; item=&quot;person&quot;; data=&quot;{u'other': {u'appearence': u'Red hat, red shirt, facial hair'}, u'meta': {u'relationships': [], u'created_at': u'10/27/2015-11:54:23', u'created_by': {u'id': 140, u'name': u'MattSebright20'}, u'id': 1085, u'last_edited_by': {u'id': 140, u'name': u'MattSebright20'}, u'annotations': [1248], u'last_edited_at': u'10/27/2015-12:13:25'}, u'id': 1085, u'name': u'lone white male/Jersey Shore suspect', u'primary': {u'note': u'Suspect in Jersey shore bank', u'gender': u'Male', u'name': u'lone white male/Jersey Shore suspect', u'entity_type': u'person'}}&quot;; inter=&quot;0&quot;"/>
  </r>
  <r>
    <x v="7"/>
    <x v="2"/>
    <s v="10/27/2015 12:13:25"/>
    <s v="u_id=&quot;140&quot;; g_id=&quot;79&quot;; item=&quot;annotation&quot;; data=&quot;{u'name': u'lone white male', u'quote': u'lone white male', u'entity': {u'id': 1085, u'name': u'lone white male/Jersey Shore suspect', u'entity_type': u'person'}, u'ranges': [{u'start': u'/td[2]/p[4]/span[1]', u'end': u'/td[2]/p[4]/span[1]', u'startOffset': 23, u'endOffset': 39}], u'meta': {u'deleted': False, u'created_at': u'10/27/2015-11:54:23', u'created_by': 140, u'last_edited_by': 140, u'last_edited_at': u'10/27/2015-12:13:25'}, u'anchor': {u'id': 4, u'name': u'RHR-Case file 001 Info'}, u'id': 1248}&quot;; inter=&quot;0&quot;"/>
  </r>
  <r>
    <x v="7"/>
    <x v="1"/>
    <s v="10/27/2015 12:13:44"/>
    <s v="u_id=&quot;138&quot;; g_id=&quot;79&quot;; item=&quot;resource&quot;; data=&quot;{u'other': {}, u'meta': {u'relationships': [], u'created_at': u'10/27/2015-11:58:12', u'created_by': {u'id': 138, u'name': u'nes5204'}, u'id': 1133, u'last_edited_by': {u'id': 138, u'name': u'nes5204'}, u'annotations': [1774, 1370], u'last_edited_at': u'10/27/2015-12:13:43'}, u'id': 1133, u'name': u'I\u2019d estimate the guy was between 5\u2019-10\u201d and 6\u2019-0\u201d tall, probably 180-200 lbs, mousey brown hair; I think he had some facial hair.', u'primary': {u'category': u'description', u'note': u'physical description of the robber ', u'name': u'I\u2019d estimate the guy was between 5\u2019-10\u201d and 6\u2019-0\u201d tall, probably 180-200 lbs, mousey brown hair; I think he had some facial hair.', u'entity_type': u'resource'}}&quot;; inter=&quot;0&quot;"/>
  </r>
  <r>
    <x v="7"/>
    <x v="0"/>
    <s v="10/27/2015 12:13:52"/>
    <s v="u_id=&quot;139&quot;; g_id=&quot;79&quot;; item=&quot;event&quot;; data=&quot;{u'other': {}, u'meta': {u'relationships': [956, 955], u'created_at': u'10/27/2015-12:13:52', u'created_by': {u'id': 139, u'name': u'jpz5064'}, u'id': 1403, u'last_edited_by': {u'id': 139, u'name': u'jpz5064'}, u'annotations': [1775], u'last_edited_at': u'10/27/2015-12:13:52'}, u'id': 1403, u'name': u'Suspect is shown departing the bank after stuffing the bank bag into his backpack', u'primary': {u'name': u'Suspect is shown departing the bank after stuffing the bank bag into his backpack', u'end_date': u'01/12/2015-16:29:00', u'entity_type': u'event', u'person': [{u'id': 1085, u'name': u'lone white male/Jersey Shore suspect'}], u'location': [{u'id': 951, u'name': u'Jersey Shore Bank'}], u'start_date': u'01/12/2015-16:29:00'}}&quot;; inter=&quot;0&quot;"/>
  </r>
  <r>
    <x v="7"/>
    <x v="7"/>
    <s v="10/27/2015 12:13:53"/>
    <s v="u_id=&quot;139&quot;; g_id=&quot;79&quot;; item=&quot;relationship&quot;; data=&quot;{u'other': {}, u'meta': {u'created_at': u'10/27/2015-12:13:52', u'created_by': {u'id': 139, u'name': u'jpz5064'}, u'id': 955, u'last_edited_by': {u'id': 139, u'name': u'jpz5064'}, u'annotations': [], u'last_edited_at': u'10/27/2015-12:13:52'}, u'id': 955, u'name': u'involve', u'primary': {u'source': [{u'id': 1403, u'created_by': 139, u'name': u'Suspect is shown departing the bank after stuffing the bank bag into his backpack'}], u'relation': u'involve', u'target': [{u'id': 1085, u'created_by': 140, u'name': u'lone white male/Jersey Shore suspect'}]}}&quot;; inter=&quot;1&quot;"/>
  </r>
  <r>
    <x v="7"/>
    <x v="1"/>
    <s v="10/27/2015 12:14:09"/>
    <s v="u_id=&quot;139&quot;; g_id=&quot;79&quot;; item=&quot;event&quot;; data=&quot;{u'other': {}, u'meta': {u'relationships': [961, 960, 953, 952], u'created_at': u'10/27/2015-12:13:13', u'created_by': {u'id': 139, u'name': u'jpz5064'}, u'id': 1399, u'last_edited_by': {u'id': 139, u'name': u'jpz5064'}, u'annotations': [1768], u'last_edited_at': u'10/27/2015-12:14:09'}, u'id': 1399, u'name': u'LWM enters the bank wearing a red ball cap and red shirt and backpack. He heads directly to the closest teller window where he is shown gesturing and leaning over the teller window.', u'primary': {u'name': u'LWM enters the bank wearing a red ball cap and red shirt and backpack. He heads directly to the closest teller window where he is shown gesturing and leaning over the teller window.', u'end_date': u'01/12/2015-16:26:00', u'entity_type': u'event', u'person': [{u'id': 1085, u'name': u'lone white male/Jersey Shore suspect'}], u'location': [{u'id': 951, u'name': u'Jersey Shore Bank'}], u'organization': [{u'id': 934, u'name': u'The Red Hat Robbers'}], u'start_date': u'01/12/2015-16:26:00'}}&quot;; inter=&quot;0&quot;"/>
  </r>
  <r>
    <x v="7"/>
    <x v="8"/>
    <s v="10/27/2015 12:14:09"/>
    <s v="u_id=&quot;139&quot;; g_id=&quot;79&quot;; item=&quot;relationship&quot;; data=&quot;{u'other': {}, u'meta': {u'created_at': u'10/27/2015-12:14:09', u'created_by': {u'id': 139, u'name': u'jpz5064'}, u'id': 960, u'last_edited_by': {u'id': 139, u'name': u'jpz5064'}, u'annotations': [], u'last_edited_at': u'10/27/2015-12:14:09'}, u'id': 960, u'name': u'involve', u'primary': {u'source': [{u'id': 1399, u'created_by': 139, u'name': u'LWM enters the bank wearing a red ball cap and red shirt and backpack. He heads directly to the closest teller window where he is shown gesturing and leaning over the teller window.'}], u'relation': u'involve', u'target': [{u'id': 1085, u'created_by': 140, u'name': u'lone white male/Jersey Shore suspect'}]}}&quot;; inter=&quot;1&quot;"/>
  </r>
  <r>
    <x v="7"/>
    <x v="2"/>
    <s v="10/27/2015 12:14:09"/>
    <s v="u_id=&quot;139&quot;; g_id=&quot;79&quot;; item=&quot;annotation&quot;; data=&quot;{u'name': u'LWM enters the bank wearing a red ball cap and red shirt and backpack. He heads directly to the closest teller window where he is shown gesturing and leaning over the teller window.', u'quote': u'LWM enters the bank wearing a red ball cap and red shirt and backpack. He heads directly to the closest teller window where he is shown gesturing and leaning over the teller window.', u'entity': {u'id': 1399, u'name': u'LWM enters the bank wearing a red ball cap and red shirt and backpack. He heads directly to the closest teller window where he is shown gesturing and leaning over the teller window.', u'entity_type': u'event'}, u'ranges': [{u'start': u'/td[2]/ul[1]/li[1]/span[2]', u'end': u'/td[2]/ul[1]/li[1]/span[2]', u'startOffset': 9, u'endOffset': 190}], u'meta': {u'deleted': False, u'created_at': u'10/27/2015-12:13:13', u'created_by': 139, u'last_edited_by': 139, u'last_edited_at': u'10/27/2015-12:14:09'}, u'anchor': {u'id': 6, u'name': u'RHR-Case file 001 Evidence'}, u'id': 1768}&quot;; inter=&quot;0&quot;"/>
  </r>
  <r>
    <x v="7"/>
    <x v="8"/>
    <s v="10/27/2015 12:14:26"/>
    <s v="u_id=&quot;139&quot;; g_id=&quot;79&quot;; item=&quot;relationship&quot;; data=&quot;{u'other': {}, u'meta': {u'created_at': u'10/27/2015-12:14:26', u'created_by': {u'id': 139, u'name': u'jpz5064'}, u'id': 965, u'last_edited_by': {u'id': 139, u'name': u'jpz5064'}, u'annotations': [], u'last_edited_at': u'10/27/2015-12:14:26'}, u'id': 965, u'name': u'involve', u'primary': {u'source': [{u'id': 1044, u'created_by': 139, u'name': u'Suspect is seen pacing in the parking lot of the bank until eventually putting on a hat and entering the bank'}], u'relation': u'involve', u'target': [{u'id': 1085, u'created_by': 140, u'name': u'lone white male/Jersey Shore suspect'}]}}&quot;; inter=&quot;1&quot;"/>
  </r>
  <r>
    <x v="7"/>
    <x v="1"/>
    <s v="10/27/2015 12:14:27"/>
    <s v="u_id=&quot;139&quot;; g_id=&quot;79&quot;; item=&quot;event&quot;; data=&quot;{u'other': {}, u'meta': {u'relationships': [966, 965, 944, 809], u'created_at': u'10/27/2015-11:52:04', u'created_by': {u'id': 139, u'name': u'jpz5064'}, u'id': 1044, u'last_edited_by': {u'id': 139, u'name': u'jpz5064'}, u'annotations': [1744, 1185], u'last_edited_at': u'10/27/2015-12:14:26'}, u'id': 1044, u'name': u'Suspect is seen pacing in the parking lot of the bank until eventually putting on a hat and entering the bank', u'primary': {u'name': u'Suspect is seen pacing in the parking lot of the bank until eventually putting on a hat and entering the bank', u'end_date': u'01/12/2015-16:25:00', u'entity_type': u'event', u'person': [{u'id': 1085, u'name': u'lone white male/Jersey Shore suspect'}], u'location': [{u'id': 951, u'name': u'Jersey Shore Bank'}], u'organization': [{u'id': 934, u'name': u'The Red Hat Robbers'}], u'start_date': u'01/12/2015-16:20:00'}}&quot;; inter=&quot;0&quot;"/>
  </r>
  <r>
    <x v="7"/>
    <x v="2"/>
    <s v="10/27/2015 12:14:27"/>
    <s v="u_id=&quot;139&quot;; g_id=&quot;79&quot;; item=&quot;annotation&quot;; data=&quot;{u'name': u'Suspect is seen pacing in the parking lot of the bank until eventually putting on a hat and entering the bank', u'quote': u'Suspect is seen pacing in the parking lot of the bank until eventually putting on a hat and entering the bank', u'entity': {u'id': 1044, u'name': u'Suspect is seen pacing in the parking lot of the bank until eventually putting on a hat and entering the bank', u'entity_type': u'event'}, u'ranges': [{u'start': u'/td[2]/p[3]/span[2]', u'end': u'/td[2]/p[3]/span[2]', u'startOffset': 14, u'endOffset': 123}], u'meta': {u'deleted': False, u'created_at': u'10/27/2015-12:11:38', u'created_by': 139, u'last_edited_by': 139, u'last_edited_at': u'10/27/2015-12:14:26'}, u'anchor': {u'id': 6, u'name': u'RHR-Case file 001 Evidence'}, u'id': 1744}&quot;; inter=&quot;0&quot;"/>
  </r>
  <r>
    <x v="7"/>
    <x v="1"/>
    <s v="10/27/2015 12:14:34"/>
    <s v="u_id=&quot;139&quot;; g_id=&quot;79&quot;; item=&quot;event&quot;; data=&quot;{u'other': {}, u'meta': {u'relationships': [968, 967, 950, 825, 824, 818], u'created_at': u'10/27/2015-11:53:18', u'created_by': {u'id': 139, u'name': u'jpz5064'}, u'id': 1068, u'last_edited_by': {u'id': 139, u'name': u'jpz5064'}, u'annotations': [1751, 1230], u'last_edited_at': u'10/27/2015-12:14:34'}, u'id': 1068, u'name': u'Suspect is shown running down N Atherton and jumping the passenger side of a white van', u'primary': {u'name': u'Suspect is shown running down N Atherton and jumping the passenger side of a white van', u'end_date': u'01/12/2015-16:29:00', u'entity_type': u'event', u'person': [{u'id': 1085, u'name': u'lone white male/Jersey Shore suspect'}], u'location': [{u'id': 951, u'name': u'Jersey Shore Bank'}], u'organization': [{u'id': 934, u'name': u'The Red Hat Robbers'}], u'start_date': u'01/12/2015-16:29:00'}}&quot;; inter=&quot;0&quot;"/>
  </r>
  <r>
    <x v="7"/>
    <x v="8"/>
    <s v="10/27/2015 12:14:34"/>
    <s v="u_id=&quot;139&quot;; g_id=&quot;79&quot;; item=&quot;relationship&quot;; data=&quot;{u'other': {}, u'meta': {u'created_at': u'10/27/2015-12:14:34', u'created_by': {u'id': 139, u'name': u'jpz5064'}, u'id': 967, u'last_edited_by': {u'id': 139, u'name': u'jpz5064'}, u'annotations': [], u'last_edited_at': u'10/27/2015-12:14:34'}, u'id': 967, u'name': u'involve', u'primary': {u'source': [{u'id': 1068, u'created_by': 139, u'name': u'Suspect is shown running down N Atherton and jumping the passenger side of a white van'}], u'relation': u'involve', u'target': [{u'id': 1085, u'created_by': 140, u'name': u'lone white male/Jersey Shore suspect'}]}}&quot;; inter=&quot;1&quot;"/>
  </r>
  <r>
    <x v="7"/>
    <x v="2"/>
    <s v="10/27/2015 12:14:34"/>
    <s v="u_id=&quot;139&quot;; g_id=&quot;79&quot;; item=&quot;annotation&quot;; data=&quot;{u'name': u'Suspect is shown running down N Atherton and jumping the passenger side of a white van', u'quote': u'Suspect is shown running down N Atherton and jumping the passenger side of a white van', u'entity': {u'id': 1068, u'name': u'Suspect is shown running down N Atherton and jumping the passenger side of a white van', u'entity_type': u'event'}, u'ranges': [{u'start': u'/td[2]/p[4]/span[2]', u'end': u'/td[2]/p[4]/span[2]', u'startOffset': 9, u'endOffset': 95}], u'meta': {u'deleted': False, u'created_at': u'10/27/2015-12:12:15', u'created_by': 139, u'last_edited_by': 139, u'last_edited_at': u'10/27/2015-12:14:34'}, u'anchor': {u'id': 6, u'name': u'RHR-Case file 001 Evidence'}, u'id': 1751}&quot;; inter=&quot;0&quot;"/>
  </r>
  <r>
    <x v="7"/>
    <x v="4"/>
    <s v="10/27/2015 12:14:55"/>
    <s v="u_id=&quot;139&quot;; g_id=&quot;79&quot;; item=&quot;annotation&quot;; data=&quot;{u'name': u'participate in the robbery of the Northwest Savings Bank on 18 Jan', u'quote': u'participate in the robbery of the Northwest Savings Bank on 18 Jan', u'entity': {u'id': 1256, u'name': u'participate in the robbery of the Northwest Savings Bank on 18 Jan', u'entity_type': u'event'}, u'ranges': [{u'start': u'/td[2]/p[1]/span[1]', u'end': u'/td[2]/p[1]/span[1]', u'startOffset': 66, u'endOffset': 132}], u'meta': {u'deleted': True, u'created_at': u'10/27/2015-12:05:00', u'created_by': 139, u'last_edited_by': 139, u'last_edited_at': u'10/27/2015-12:14:55'}, u'anchor': {u'id': 29, u'name': u'Supplemental Information-0120'}, u'id': 1573}&quot;; inter=&quot;0&quot;"/>
  </r>
  <r>
    <x v="7"/>
    <x v="7"/>
    <s v="10/27/2015 12:16:13"/>
    <s v="u_id=&quot;138&quot;; g_id=&quot;79&quot;; item=&quot;relationship&quot;; data=&quot;{u'other': {}, u'meta': {u'created_at': u'10/27/2015-12:16:13', u'created_by': {u'id': 138, u'name': u'nes5204'}, u'id': 977, u'last_edited_at': u'10/27/2015-12:16:13', u'annotations': [1852]}, u'id': 977, u'name': u'involve', u'primary': {u'note': u'noticed there were two people in the van.', u'priority': 5, u'relation': u'involve', u'target': [{u'id': 991, u'created_by': 139, u'name': u'Reliance Bank'}], u'source': [{u'id': 1211, u'created_by': 138, u'name': u'Patricia Shaffner'}]}}&quot;; inter=&quot;1&quot;"/>
  </r>
  <r>
    <x v="7"/>
    <x v="1"/>
    <s v="10/27/2015 12:16:13"/>
    <s v="u_id=&quot;138&quot;; g_id=&quot;79&quot;; item=&quot;person&quot;; data=&quot;{u'other': {}, u'meta': {u'relationships': [977], u'created_at': u'10/27/2015-12:02:36', u'created_by': {u'id': 138, u'name': u'nes5204'}, u'id': 1211, u'last_edited_by': {u'id': 138, u'name': u'nes5204'}, u'annotations': [1508], u'last_edited_at': u'10/27/2015-12:02:37'}, u'id': 1211, u'name': u'Patricia Shaffner', u'primary': {u'note': u'witnessed the van pull into the parking lot.', u'name': u'Patricia Shaffner', u'entity_type': u'person'}}&quot;; inter=&quot;0&quot;"/>
  </r>
  <r>
    <x v="7"/>
    <x v="7"/>
    <s v="10/27/2015 12:16:19"/>
    <s v="u_id=&quot;139&quot;; g_id=&quot;79&quot;; item=&quot;relationship&quot;; data=&quot;{u'other': {}, u'meta': {u'created_at': u'10/27/2015-12:16:19', u'created_by': {u'id': 139, u'name': u'jpz5064'}, u'id': 978, u'last_edited_by': {u'id': 139, u'name': u'jpz5064'}, u'annotations': [], u'last_edited_at': u'10/27/2015-12:16:19'}, u'id': 978, u'name': u'involve', u'primary': {u'source': [{u'id': 1256, u'created_by': 139, u'name': u'participate in the robbery of the Northwest Savings Bank on 18 Jan'}], u'relation': u'involve', u'target': [{u'id': 1013, u'created_by': 139, u'name': u'Northwest SavingsBank'}]}}&quot;; inter=&quot;1&quot;"/>
  </r>
  <r>
    <x v="7"/>
    <x v="1"/>
    <s v="10/27/2015 12:16:19"/>
    <s v="u_id=&quot;139&quot;; g_id=&quot;79&quot;; item=&quot;event&quot;; data=&quot;{u'other': {}, u'meta': {u'relationships': [978, 887], u'created_at': u'10/27/2015-12:05:00', u'created_by': {u'id': 139, u'name': u'jpz5064'}, u'id': 1256, u'last_edited_by': {u'id': 139, u'name': u'jpz5064'}, u'annotations': [1853, 1573], u'last_edited_at': u'10/27/2015-12:16:19'}, u'id': 1256, u'name': u'participate in the robbery of the Northwest Savings Bank on 18 Jan', u'primary': {u'name': u'participate in the robbery of the Northwest Savings Bank on 18 Jan', u'entity_type': u'event', u'note': u'man called State College Police about being forced to commit a robbery.', u'person': [{u'id': 1257, u'name': u'Man'}], u'location': [{u'id': 1013, u'name': u'Northwest SavingsBank'}], u'start_date': u'01/20/2015-00:00:00'}}&quot;; inter=&quot;0&quot;"/>
  </r>
  <r>
    <x v="7"/>
    <x v="0"/>
    <s v="10/27/2015 12:16:32"/>
    <s v="u_id=&quot;140&quot;; g_id=&quot;79&quot;; item=&quot;person&quot;; data=&quot;{u'other': {u'Appearence': u'medium build, clean-shaven', u'Attire': u'red ball cap'}, u'meta': {u'relationships': [], u'created_at': u'10/27/2015-12:16:32', u'created_by': {u'id': 140, u'name': u'MattSebright20'}, u'id': 1446, u'last_edited_by': {u'id': 140, u'name': u'MattSebright20'}, u'annotations': [1861], u'last_edited_at': u'10/27/2015-12:16:32'}, u'id': 1446, u'name': u'lone white male/Suspect Sovereign bank', u'primary': {u'gender': u'Male', u'name': u'lone white male/Suspect Sovereign bank', u'entity_type': u'person'}}&quot;; inter=&quot;0&quot;"/>
  </r>
  <r>
    <x v="7"/>
    <x v="1"/>
    <s v="10/27/2015 12:17:33"/>
    <s v="u_id=&quot;140&quot;; g_id=&quot;79&quot;; item=&quot;person&quot;; data=&quot;{u'other': {u'Appearence': u'medium build, clean-shaven', u'Attire': u'red ball cap, tee shirt'}, u'meta': {u'relationships': [], u'created_at': u'10/27/2015-12:16:32', u'created_by': {u'id': 140, u'name': u'MattSebright20'}, u'id': 1446, u'last_edited_by': {u'id': 140, u'name': u'MattSebright20'}, u'annotations': [1861], u'last_edited_at': u'10/27/2015-12:17:33'}, u'id': 1446, u'name': u'lone white male/Suspect Sovereign bank', u'primary': {u'gender': u'Male', u'name': u'lone white male/Suspect Sovereign bank', u'entity_type': u'person'}}&quot;; inter=&quot;0&quot;"/>
  </r>
  <r>
    <x v="7"/>
    <x v="2"/>
    <s v="10/27/2015 12:17:33"/>
    <s v="u_id=&quot;140&quot;; g_id=&quot;79&quot;; item=&quot;annotation&quot;; data=&quot;{u'name': u'lone white male', u'quote': u'lone white male', u'entity': {u'id': 1446, u'name': u'lone white male/Suspect Sovereign bank', u'entity_type': u'person'}, u'ranges': [{u'start': u'/td[2]/p[3]/span[1]', u'end': u'/td[2]/p[3]/span[1]', u'startOffset': 2, u'endOffset': 18}], u'meta': {u'deleted': False, u'created_at': u'10/27/2015-12:16:32', u'created_by': 140, u'last_edited_by': 140, u'last_edited_at': u'10/27/2015-12:17:33'}, u'anchor': {u'id': 10, u'name': u'RHR-Case file 003 Info'}, u'id': 1861}&quot;; inter=&quot;0&quot;"/>
  </r>
  <r>
    <x v="7"/>
    <x v="0"/>
    <s v="10/27/2015 12:18:50"/>
    <s v="u_id=&quot;139&quot;; g_id=&quot;79&quot;; item=&quot;location&quot;; data=&quot;{u'other': {}, u'meta': {u'relationships': [], u'created_at': u'10/27/2015-12:18:50', u'created_by': {u'id': 139, u'name': u'jpz5064'}, u'id': 1486, u'last_edited_by': {u'id': 139, u'name': u'jpz5064'}, u'annotations': [1936], u'last_edited_at': u'10/27/2015-12:18:50'}, u'id': 1486, u'name': u'Ishler\u2019s Plumbing &amp; Heating', u'primary': {u'address': u'Ishler\u2019s Plumbing &amp; Heating, Bellefonte PA ', u'name': u'Ishler\u2019s Plumbing &amp; Heating', u'entity_type': u'location'}}&quot;; inter=&quot;0&quot;"/>
  </r>
  <r>
    <x v="7"/>
    <x v="5"/>
    <s v="10/27/2015 12:19:59"/>
    <s v="u_id=&quot;140&quot;; g_id=&quot;79&quot;; item=&quot;location&quot;; data=&quot;{u'other': {}, u'meta': {u'relationships': [], u'created_at': u'10/27/2015-11:48:57', u'created_by': {u'id': 139, u'name': u'jpz5064'}, u'id': 998, u'last_edited_by': {u'id': 140, u'name': u'MattSebright20'}, u'annotations': [1119, 1120, 1118, 1117, 1116], u'last_edited_at': u'10/27/2015-12:19:59'}, u'id': 998, u'name': u'Sovereign Bank', u'primary': {u'address': u'216 W College Ave, State College, PA 16801, USA', u'name': u'Sovereign Bank', u'entity_type': u'location'}}&quot;; inter=&quot;1&quot;"/>
  </r>
  <r>
    <x v="7"/>
    <x v="6"/>
    <s v="10/27/2015 12:19:59"/>
    <s v="u_id=&quot;140&quot;; g_id=&quot;79&quot;; item=&quot;annotation&quot;; data=&quot;{u'name': u'Sovereign Bank', u'quote': u'Sovereign Bank', u'entity': {u'id': 998, u'name': u'Sovereign Bank', u'entity_type': u'location'}, u'ranges': [{u'start': u'/td[2]/p[1]/span[1]', u'end': u'/td[2]/p[1]/span[1]', u'startOffset': 0, u'endOffset': 14}], u'meta': {u'deleted': False, u'created_at': u'10/27/2015-11:48:57', u'created_by': 139, u'last_edited_by': 140, u'last_edited_at': u'10/27/2015-12:19:59'}, u'anchor': {u'id': 10, u'name': u'RHR-Case file 003 Info'}, u'id': 1119}&quot;; inter=&quot;1&quot;"/>
  </r>
  <r>
    <x v="7"/>
    <x v="7"/>
    <s v="10/27/2015 12:20:53"/>
    <s v="u_id=&quot;139&quot;; g_id=&quot;79&quot;; item=&quot;relationship&quot;; data=&quot;{u'other': {}, u'meta': {u'created_at': u'10/27/2015-12:20:53', u'created_by': {u'id': 139, u'name': u'jpz5064'}, u'id': 1003, u'last_edited_by': {u'id': 139, u'name': u'jpz5064'}, u'annotations': [], u'last_edited_at': u'10/27/2015-12:20:53'}, u'id': 1003, u'name': u'involve', u'primary': {u'source': [{u'id': 1520, u'created_by': 139, u'name': u'The owner claims that one of his work trucks had been reported stolen from the job site on January 22st by one of his employees, Mr. Patrick Redd'}], u'relation': u'involve', u'target': [{u'id': 1486, u'created_by': 139, u'name': u'Ishler\u2019s Plumbing &amp; Heating'}]}}&quot;; inter=&quot;1&quot;"/>
  </r>
  <r>
    <x v="7"/>
    <x v="0"/>
    <s v="10/27/2015 12:20:53"/>
    <s v="u_id=&quot;139&quot;; g_id=&quot;79&quot;; item=&quot;event&quot;; data=&quot;{u'other': {}, u'meta': {u'relationships': [1003], u'created_at': u'10/27/2015-12:20:53', u'created_by': {u'id': 139, u'name': u'jpz5064'}, u'id': 1520, u'last_edited_by': {u'id': 139, u'name': u'jpz5064'}, u'annotations': [1990], u'last_edited_at': u'10/27/2015-12:20:53'}, u'id': 1520, u'name': u'The owner claims that one of his work trucks had been reported stolen from the job site on January 22st by one of his employees, Mr. Patrick Redd', u'primary': {u'name': u'The owner claims that one of his work trucks had been reported stolen from the job site on January 22st by one of his employees, Mr. Patrick Redd', u'entity_type': u'event', u'start_date': u'01/26/2015-00:00:00', u'end_date': u'01/26/2015-00:00:00', u'location': [{u'id': 1486, u'name': u'Ishler\u2019s Plumbing &amp; Heating'}]}}&quot;; inter=&quot;0&quot;"/>
  </r>
  <r>
    <x v="7"/>
    <x v="1"/>
    <s v="10/27/2015 12:21:22"/>
    <s v="u_id=&quot;139&quot;; g_id=&quot;79&quot;; item=&quot;event&quot;; data=&quot;{u'other': {}, u'meta': {u'relationships': [1008, 1003], u'created_at': u'10/27/2015-12:20:53', u'created_by': {u'id': 139, u'name': u'jpz5064'}, u'id': 1520, u'last_edited_by': {u'id': 139, u'name': u'jpz5064'}, u'annotations': [1990], u'last_edited_at': u'10/27/2015-12:21:22'}, u'id': 1520, u'name': u'The owner claims that one of his work trucks had been reported stolen from the job site on January 22st by one of his employees, Mr. Patrick Redd', u'primary': {u'name': u'The owner claims that one of his work trucks had been reported stolen from the job site on January 22st by one of his employees, Mr. Patrick Redd', u'entity_type': u'event', u'start_date': u'10/27/2015-03:30:00', u'end_date': u'10/27/2015-03:30:00', u'location': [{u'id': 1486, u'name': u'Ishler\u2019s Plumbing &amp; Heating'}]}}&quot;; inter=&quot;0&quot;"/>
  </r>
  <r>
    <x v="7"/>
    <x v="8"/>
    <s v="10/27/2015 12:21:22"/>
    <s v="u_id=&quot;139&quot;; g_id=&quot;79&quot;; item=&quot;relationship&quot;; data=&quot;{u'other': {}, u'meta': {u'created_at': u'10/27/2015-12:21:22', u'created_by': {u'id': 139, u'name': u'jpz5064'}, u'id': 1008, u'last_edited_by': {u'id': 139, u'name': u'jpz5064'}, u'annotations': [], u'last_edited_at': u'10/27/2015-12:21:22'}, u'id': 1008, u'name': u'involve', u'primary': {u'source': [{u'id': 1520, u'created_by': 139, u'name': u'The owner claims that one of his work trucks had been reported stolen from the job site on January 22st by one of his employees, Mr. Patrick Redd'}], u'relation': u'involve', u'target': [{u'id': 1486, u'created_by': 139, u'name': u'Ishler\u2019s Plumbing &amp; Heating'}]}}&quot;; inter=&quot;1&quot;"/>
  </r>
  <r>
    <x v="7"/>
    <x v="2"/>
    <s v="10/27/2015 12:21:22"/>
    <s v="u_id=&quot;139&quot;; g_id=&quot;79&quot;; item=&quot;annotation&quot;; data=&quot;{u'name': u'The owner claims that one of his work trucks had been reported stolen from the job site on January 22st by one of his employees, Mr. Patrick Redd', u'quote': u'The owner claims that one of his work trucks had been reported stolen from the job site on January 22st by one of his employees, Mr. Patrick Redd', u'entity': {u'id': 1520, u'name': u'The owner claims that one of his work trucks had been reported stolen from the job site on January 22st by one of his employees, Mr. Patrick Redd', u'entity_type': u'event'}, u'ranges': [{u'start': u'/td[2]/p[2]/span[1]', u'end': u'/td[2]/p[2]/span[1]', u'startOffset': 58, u'endOffset': 203}], u'meta': {u'deleted': False, u'created_at': u'10/27/2015-12:20:53', u'created_by': 139, u'last_edited_by': 139, u'last_edited_at': u'10/27/2015-12:21:22'}, u'anchor': {u'id': 31, u'name': u'Supplemental Information-0126'}, u'id': 1990}&quot;; inter=&quot;0&quot;"/>
  </r>
  <r>
    <x v="7"/>
    <x v="0"/>
    <s v="10/27/2015 12:22:01"/>
    <s v="u_id=&quot;139&quot;; g_id=&quot;79&quot;; item=&quot;person&quot;; data=&quot;{u'other': {}, u'meta': {u'relationships': [], u'created_at': u'10/27/2015-12:22:01', u'created_by': {u'id': 139, u'name': u'jpz5064'}, u'id': 1542, u'last_edited_by': {u'id': 139, u'name': u'jpz5064'}, u'annotations': [2034], u'last_edited_at': u'10/27/2015-12:22:01'}, u'id': 1542, u'name': u'Patrick Redd', u'primary': {u'gender': u'Male', u'job': u'HVAC/Plumber', u'name': u'Patrick Redd', u'entity_type': u'person'}}&quot;; inter=&quot;0&quot;"/>
  </r>
  <r>
    <x v="7"/>
    <x v="7"/>
    <s v="10/27/2015 12:22:16"/>
    <s v="u_id=&quot;138&quot;; g_id=&quot;79&quot;; item=&quot;relationship&quot;; data=&quot;{u'other': {}, u'meta': {u'created_at': u'10/27/2015-12:22:16', u'created_by': {u'id': 138, u'name': u'nes5204'}, u'id': 1025, u'last_edited_at': u'10/27/2015-12:22:16', u'annotations': [2053]}, u'id': 1025, u'name': u'involve', u'primary': {u'note': u'saw the van moved and take off after the robery.', u'priority': 5, u'relation': u'involve', u'target': [{u'id': 991, u'created_by': 139, u'name': u'Reliance Bank'}], u'source': [{u'id': 1211, u'created_by': 138, u'name': u'Patricia Shaffner'}]}}&quot;; inter=&quot;1&quot;"/>
  </r>
  <r>
    <x v="7"/>
    <x v="1"/>
    <s v="10/27/2015 12:22:16"/>
    <s v="u_id=&quot;138&quot;; g_id=&quot;79&quot;; item=&quot;person&quot;; data=&quot;{u'other': {}, u'meta': {u'relationships': [1025, 977], u'created_at': u'10/27/2015-12:02:36', u'created_by': {u'id': 138, u'name': u'nes5204'}, u'id': 1211, u'last_edited_by': {u'id': 138, u'name': u'nes5204'}, u'annotations': [1508], u'last_edited_at': u'10/27/2015-12:02:37'}, u'id': 1211, u'name': u'Patricia Shaffner', u'primary': {u'note': u'witnessed the van pull into the parking lot.', u'name': u'Patricia Shaffner', u'entity_type': u'person'}}&quot;; inter=&quot;0&quot;"/>
  </r>
  <r>
    <x v="7"/>
    <x v="1"/>
    <s v="10/27/2015 12:22:24"/>
    <s v="u_id=&quot;139&quot;; g_id=&quot;79&quot;; item=&quot;location&quot;; data=&quot;{u'other': {}, u'meta': {u'relationships': [1008, 1003], u'created_at': u'10/27/2015-12:18:50', u'created_by': {u'id': 139, u'name': u'jpz5064'}, u'id': 1486, u'last_edited_by': {u'id': 139, u'name': u'jpz5064'}, u'annotations': [1936], u'last_edited_at': u'10/27/2015-12:22:24'}, u'id': 1486, u'name': u'Ishler\u2019s Plumbing &amp; Heating', u'primary': {u'address': u'Ishler\u2019s Plumbing &amp; Heating', u'name': u'Ishler\u2019s Plumbing &amp; Heating', u'entity_type': u'location'}}&quot;; inter=&quot;0&quot;"/>
  </r>
  <r>
    <x v="7"/>
    <x v="2"/>
    <s v="10/27/2015 12:22:24"/>
    <s v="u_id=&quot;139&quot;; g_id=&quot;79&quot;; item=&quot;annotation&quot;; data=&quot;{u'name': u'Ishler\u2019s Plumbing &amp; Heating', u'quote': u'Ishler\u2019s Plumbing &amp; Heating', u'entity': {u'id': 1486, u'name': u'Ishler\u2019s Plumbing &amp; Heating', u'entity_type': u'location'}, u'ranges': [{u'start': u'/td[2]/p[2]/span[1]', u'end': u'/td[2]/p[2]/span[1]', u'startOffset': 28, u'endOffset': 56}], u'meta': {u'deleted': False, u'created_at': u'10/27/2015-12:18:50', u'created_by': 139, u'last_edited_by': 139, u'last_edited_at': u'10/27/2015-12:22:24'}, u'anchor': {u'id': 31, u'name': u'Supplemental Information-0126'}, u'id': 1936}&quot;; inter=&quot;0&quot;"/>
  </r>
  <r>
    <x v="7"/>
    <x v="2"/>
    <s v="10/27/2015 12:23:20"/>
    <s v="u_id=&quot;139&quot;; g_id=&quot;79&quot;; item=&quot;annotation&quot;; data=&quot;{u'name': u'Patrick Redd', u'quote': u'Patrick Redd', u'entity': {u'id': 1542, u'name': u'Patrick Redd', u'entity_type': u'person'}, u'ranges': [{u'start': u'/td[2]/p[2]/span[1]', u'end': u'/td[2]/p[2]/span[1]', u'startOffset': 190, u'endOffset': 203}], u'meta': {u'deleted': False, u'created_at': u'10/27/2015-12:22:01', u'created_by': 139, u'last_edited_by': 139, u'last_edited_at': u'10/27/2015-12:23:20'}, u'anchor': {u'id': 31, u'name': u'Supplemental Information-0126'}, u'id': 2034}&quot;; inter=&quot;0&quot;"/>
  </r>
  <r>
    <x v="7"/>
    <x v="1"/>
    <s v="10/27/2015 12:23:20"/>
    <s v="u_id=&quot;139&quot;; g_id=&quot;79&quot;; item=&quot;person&quot;; data=&quot;{u'other': {u'Nickname': u'Big Red'}, u'meta': {u'relationships': [], u'created_at': u'10/27/2015-12:22:01', u'created_by': {u'id': 139, u'name': u'jpz5064'}, u'id': 1542, u'last_edited_by': {u'id': 139, u'name': u'jpz5064'}, u'annotations': [2034], u'last_edited_at': u'10/27/2015-12:23:20'}, u'id': 1542, u'name': u'Patrick Redd', u'primary': {u'gender': u'Male', u'job': u'HVAC/Plumber', u'name': u'Patrick Redd', u'entity_type': u'person'}}&quot;; inter=&quot;0&quot;"/>
  </r>
  <r>
    <x v="7"/>
    <x v="2"/>
    <s v="10/27/2015 12:23:50"/>
    <s v="u_id=&quot;139&quot;; g_id=&quot;79&quot;; item=&quot;annotations&quot;; data=&quot;[{u'name': u'Patrick Redd', u'quote': u'Patrick Redd', u'entity': {u'id': 1542, u'name': u'Patrick Redd', u'entity_type': u'person'}, u'ranges': [{u'start': u'/td[2]/p[2]/span[1]', u'end': u'/td[2]/p[2]/span[1]', u'startOffset': 190, u'endOffset': 203}], u'meta': {u'deleted': False, u'created_at': u'10/27/2015-12:22:01', u'created_by': 139, u'last_edited_by': 139, u'last_edited_at': u'10/27/2015-12:23:50'}, u'anchor': {u'id': 31, u'name': u'Supplemental Information-0126'}, u'id': 2034}]&quot;; inter=&quot;0&quot;"/>
  </r>
  <r>
    <x v="7"/>
    <x v="1"/>
    <s v="10/27/2015 12:23:50"/>
    <s v="u_id=&quot;139&quot;; g_id=&quot;79&quot;; item=&quot;person&quot;; data=&quot;{u'other': {u'Nickname': u'Big Red'}, u'meta': {u'relationships': [], u'created_at': u'10/27/2015-12:22:01', u'created_by': {u'id': 139, u'name': u'jpz5064'}, u'id': 1542, u'last_edited_by': {u'id': 139, u'name': u'jpz5064'}, u'annotations': [2034], u'last_edited_at': u'10/27/2015-12:23:50'}, u'id': 1542, u'name': u'Patrick Redd', u'primary': {u'gender': u'Male', u'job': u'HVAC/Plumber', u'name': u'Patrick Redd', u'entity_type': u'person'}}&quot;; inter=&quot;0&quot;"/>
  </r>
  <r>
    <x v="7"/>
    <x v="0"/>
    <s v="10/27/2015 12:24:02"/>
    <s v="u_id=&quot;140&quot;; g_id=&quot;79&quot;; item=&quot;person&quot;; data=&quot;{u'other': {}, u'meta': {u'relationships': [], u'created_at': u'10/27/2015-12:24:02', u'created_by': {u'id': 140, u'name': u'MattSebright20'}, u'id': 1584, u'last_edited_by': {u'id': 140, u'name': u'MattSebright20'}, u'annotations': [2096], u'last_edited_at': u'10/27/2015-12:24:02'}, u'id': 1584, u'name': u'Suspect (B)', u'primary': {u'note': u'places cap on Suspect(A)', u'gender': u'Male', u'name': u'Suspect (B)', u'entity_type': u'person'}}&quot;; inter=&quot;0&quot;"/>
  </r>
  <r>
    <x v="7"/>
    <x v="0"/>
    <s v="10/27/2015 12:24:11"/>
    <s v="u_id=&quot;138&quot;; g_id=&quot;79&quot;; item=&quot;location&quot;; data=&quot;{u'other': {}, u'meta': {u'relationships': [], u'created_at': u'10/27/2015-12:24:11', u'created_by': {u'id': 138, u'name': u'nes5204'}, u'id': 1586, u'last_edited_by': {u'id': 138, u'name': u'nes5204'}, u'annotations': [2098], u'last_edited_at': u'10/27/2015-12:24:11'}, u'id': 1586, u'name': u'They turned left onto Hawbaker toward Atherton St', u'primary': {u'note': u'headed toward Atherton St', u'address': u'Hawbaker Industrial Dr, State College, PA 16803, USA', u'name': u'They turned left onto Hawbaker toward Atherton St', u'entity_type': u'location'}}&quot;; inter=&quot;0&quot;"/>
  </r>
  <r>
    <x v="7"/>
    <x v="0"/>
    <s v="10/27/2015 12:24:40"/>
    <s v="u_id=&quot;139&quot;; g_id=&quot;79&quot;; item=&quot;person&quot;; data=&quot;{u'other': {}, u'meta': {u'relationships': [], u'created_at': u'10/27/2015-12:24:40', u'created_by': {u'id': 139, u'name': u'jpz5064'}, u'id': 1590, u'last_edited_by': {u'id': 139, u'name': u'jpz5064'}, u'annotations': [2105], u'last_edited_at': u'10/27/2015-12:24:40'}, u'id': 1590, u'name': u'Redd', u'primary': {u'note': u'Same person as Big Red and  Patrick Redd', u'gender': u'Male', u'name': u'Redd', u'entity_type': u'person'}}&quot;; inter=&quot;0&quot;"/>
  </r>
  <r>
    <x v="7"/>
    <x v="1"/>
    <s v="10/27/2015 12:25:05"/>
    <s v="u_id=&quot;138&quot;; g_id=&quot;79&quot;; item=&quot;person&quot;; data=&quot;{u'other': {}, u'meta': {u'relationships': [901], u'created_at': u'10/27/2015-11:55:36', u'created_by': {u'id': 138, u'name': u'nes5204'}, u'id': 1096, u'last_edited_by': {u'id': 138, u'name': u'nes5204'}, u'annotations': [1265], u'last_edited_at': u'10/27/2015-12:25:05'}, u'id': 1096, u'name': u'Erika Keen', u'primary': {u'note': u'was the person directly robbed by the robber ', u'gender': u'female', u'job': u'bank teller ', u'name': u'Erika Keen', u'entity_type': u'person'}}&quot;; inter=&quot;0&quot;"/>
  </r>
  <r>
    <x v="7"/>
    <x v="2"/>
    <s v="10/27/2015 12:25:05"/>
    <s v="u_id=&quot;138&quot;; g_id=&quot;79&quot;; item=&quot;annotations&quot;; data=&quot;[{u'name': u'Erika Keen', u'quote': u'Erika Keen', u'entity': {u'id': 1096, u'name': u'Erika Keen', u'entity_type': u'person'}, u'ranges': [{u'start': u'/td[2]/p[5]/span[1]', u'end': u'/td[2]/p[5]/span[1]', u'startOffset': 0, u'endOffset': 10}], u'meta': {u'deleted': False, u'created_at': u'10/27/2015-11:55:36', u'created_by': 138, u'last_edited_by': 138, u'last_edited_at': u'10/27/2015-12:25:05'}, u'anchor': {u'id': 8, u'name': u'RHR-Case file 002 Witness'}, u'id': 1265}]&quot;; inter=&quot;0&quot;"/>
  </r>
  <r>
    <x v="7"/>
    <x v="1"/>
    <s v="10/27/2015 12:25:42"/>
    <s v="u_id=&quot;138&quot;; g_id=&quot;79&quot;; item=&quot;person&quot;; data=&quot;{u'other': {}, u'meta': {u'relationships': [901], u'created_at': u'10/27/2015-11:55:36', u'created_by': {u'id': 138, u'name': u'nes5204'}, u'id': 1096, u'last_edited_by': {u'id': 138, u'name': u'nes5204'}, u'annotations': [2125, 1265], u'last_edited_at': u'10/27/2015-12:25:42'}, u'id': 1096, u'name': u'Erika Keen', u'primary': {u'note': u'was the person directly robbed by the robber ', u'gender': u'female', u'job': u'bank teller ', u'name': u'Erika Keen', u'entity_type': u'person'}}&quot;; inter=&quot;0&quot;"/>
  </r>
  <r>
    <x v="7"/>
    <x v="0"/>
    <s v="10/27/2015 12:26:02"/>
    <s v="u_id=&quot;140&quot;; g_id=&quot;79&quot;; item=&quot;person&quot;; data=&quot;{u'other': {}, u'meta': {u'relationships': [], u'created_at': u'10/27/2015-12:26:02', u'created_by': {u'id': 140, u'name': u'MattSebright20'}, u'id': 1603, u'last_edited_by': {u'id': 140, u'name': u'MattSebright20'}, u'annotations': [2128], u'last_edited_at': u'10/27/2015-12:26:02'}, u'id': 1603, u'name': u'Suspect (A)', u'primary': {u'gender': u'Male', u'name': u'Suspect (A)', u'entity_type': u'person'}}&quot;; inter=&quot;0&quot;"/>
  </r>
  <r>
    <x v="7"/>
    <x v="5"/>
    <s v="10/28/2015 16:37:25"/>
    <s v="u_id=&quot;140&quot;; g_id=&quot;79&quot;; item=&quot;location&quot;; data=&quot;{u'other': {}, u'meta': {u'relationships': [], u'created_at': u'10/27/2015-11:49:23', u'created_by': {u'id': 139, u'name': u'jpz5064'}, u'id': 1008, u'last_edited_by': {u'id': 140, u'name': u'MattSebright20'}, u'annotations': [1132, 1131, 1130], u'last_edited_at': u'10/28/2015-16:37:24'}, u'id': 1008, u'name': u'First National Bank Downtown', u'primary': {u'address': u'222 S Allen St, State College, PA 16801, United States', u'name': u'First National Bank Downtown', u'entity_type': u'location'}}&quot;; inter=&quot;1&quot;"/>
  </r>
  <r>
    <x v="7"/>
    <x v="2"/>
    <s v="10/28/2015 16:37:25"/>
    <s v="u_id=&quot;140&quot;; g_id=&quot;79&quot;; item=&quot;annotations&quot;; data=&quot;[{u'name': u'First National Bank Downtown', u'quote': u'First National Bank Downtown', u'entity': {u'id': 1008, u'name': u'First National Bank Downtown', u'entity_type': u'location'}, u'ranges': [{u'start': u'/td[2]/p[5]/span[1]', u'end': u'/td[2]/p[5]/span[1]', u'startOffset': 48, u'endOffset': 76}], u'meta': {u'deleted': False, u'created_at': u'10/27/2015-11:49:23', u'created_by': 139, u'last_edited_by': 140, u'last_edited_at': u'10/28/2015-16:37:24'}, u'anchor': {u'id': 26, u'name': u'CDT-0116'}, u'id': 1132}, {u'name': u'First National Bank Downtown', u'quote': u'First National Bank Downtown', u'entity': {u'id': 1008, u'name': u'First National Bank Downtown', u'entity_type': u'location'}, u'ranges': [{u'start': u'/td[2]/p[1]/span[1]', u'end': u'/td[2]/p[1]/span[1]', u'startOffset': 0, u'endOffset': 28}], u'meta': {u'deleted': False, u'created_at': u'10/27/2015-11:49:23', u'created_by': 139, u'last_edited_by': 140, u'last_edited_at': u'10/28/2015-16:37:24'}, u'anchor': {u'id': 13, u'name': u'RHR-Case file 004 Info'}, u'id': 1131}, {u'name': u'First National Bank Downtown', u'quote': u'First National Bank Downtown', u'entity': {u'id': 1008, u'name': u'First National Bank Downtown', u'entity_type': u'location'}, u'ranges': [{u'start': u'/td[2]/ul[1]/li[4]/span[2]', u'end': u'/td[2]/ul[1]/li[4]/span[2]', u'startOffset': 0, u'endOffset': 28}], u'meta': {u'deleted': False, u'created_at': u'10/27/2015-11:49:23', u'created_by': 139, u'last_edited_by': 140, u'last_edited_at': u'10/28/2015-16:37:24'}, u'anchor': {u'id': 34, u'name': u'RHR Info'}, u'id': 1130}]&quot;; inter=&quot;0&quot;"/>
  </r>
  <r>
    <x v="7"/>
    <x v="0"/>
    <s v="10/29/2015 11:22:46"/>
    <s v="u_id=&quot;138&quot;; g_id=&quot;79&quot;; item=&quot;location&quot;; data=&quot;{u'other': {}, u'meta': {u'relationships': [], u'created_at': u'10/29/2015-11:22:46', u'created_by': {u'id': 138, u'name': u'nes5204'}, u'id': 2203, u'last_edited_by': {u'id': 138, u'name': u'nes5204'}, u'annotations': [3006], u'last_edited_at': u'10/29/2015-11:22:46'}, u'id': 2203, u'name': u'216 W. College Ave. SC, PA', u'primary': {u'address': u'216 W. College Ave. SC, PA', u'name': u'216 W. College Ave. SC, PA', u'entity_type': u'location'}}&quot;; inter=&quot;0&quot;"/>
  </r>
  <r>
    <x v="7"/>
    <x v="0"/>
    <s v="10/29/2015 11:25:47"/>
    <s v="u_id=&quot;139&quot;; g_id=&quot;79&quot;; item=&quot;location&quot;; data=&quot;{u'other': {}, u'meta': {u'relationships': [1365], u'created_at': u'10/29/2015-11:25:46', u'created_by': {u'id': 139, u'name': u'jpz5064'}, u'id': 2222, u'last_edited_by': {u'id': 139, u'name': u'jpz5064'}, u'annotations': [], u'last_edited_at': u'10/29/2015-11:25:46'}, u'id': 2222, u'name': u'130 Hawbaker Industrial Dr', u'primary': {u'name': u'130 Hawbaker Industrial Dr', u'entity_type': u'location'}}&quot;; inter=&quot;0&quot;"/>
  </r>
  <r>
    <x v="7"/>
    <x v="0"/>
    <s v="10/29/2015 11:25:47"/>
    <s v="u_id=&quot;139&quot;; g_id=&quot;79&quot;; item=&quot;event&quot;; data=&quot;{u'other': {}, u'meta': {u'relationships': [1366, 1365], u'created_at': u'10/29/2015-11:25:46', u'created_by': {u'id': 139, u'name': u'jpz5064'}, u'id': 2221, u'last_edited_by': {u'id': 139, u'name': u'jpz5064'}, u'annotations': [3026], u'last_edited_at': u'10/29/2015-11:25:47'}, u'id': 2221, u'name': u'The van was found', u'primary': {u'name': u'The van was found', u'end_date': u'01/20/2015-00:00:00', u'entity_type': u'event', u'location': [None], u'organization': [{u'id': 934, u'name': u'The Red Hat Robbers'}], u'start_date': u'01/20/2015-00:00:00'}}&quot;; inter=&quot;0&quot;"/>
  </r>
  <r>
    <x v="7"/>
    <x v="7"/>
    <s v="10/29/2015 11:25:47"/>
    <s v="u_id=&quot;139&quot;; g_id=&quot;79&quot;; item=&quot;relationship&quot;; data=&quot;{u'other': {}, u'meta': {u'created_at': u'10/29/2015-11:25:46', u'created_by': {u'id': 139, u'name': u'jpz5064'}, u'id': 1365, u'last_edited_by': {u'id': 139, u'name': u'jpz5064'}, u'annotations': [], u'last_edited_at': u'10/29/2015-11:25:46'}, u'id': 1365, u'name': u'involve', u'primary': {u'source': [{u'id': 2221, u'created_by': 139, u'name': u'The van was found'}], u'relation': u'involve', u'target': [{u'id': 2222, u'created_by': 139, u'name': u'130 Hawbaker Industrial Dr'}]}}&quot;; inter=&quot;1&quot;"/>
  </r>
  <r>
    <x v="7"/>
    <x v="1"/>
    <s v="10/29/2015 11:26:06"/>
    <s v="u_id=&quot;140&quot;; g_id=&quot;79&quot;; item=&quot;person&quot;; data=&quot;{u'other': {}, u'meta': {u'relationships': [], u'created_at': u'10/27/2015-12:24:02', u'created_by': {u'id': 140, u'name': u'MattSebright20'}, u'id': 1584, u'last_edited_by': {u'id': 140, u'name': u'MattSebright20'}, u'annotations': [2096], u'last_edited_at': u'10/29/2015-11:26:06'}, u'id': 1584, u'name': u'Suspect (B), Sovereign Bank', u'primary': {u'note': u'places cap on Suspect(A)', u'gender': u'Male', u'name': u'Suspect (B), Sovereign Bank', u'entity_type': u'person'}}&quot;; inter=&quot;0&quot;"/>
  </r>
  <r>
    <x v="7"/>
    <x v="2"/>
    <s v="10/29/2015 11:26:06"/>
    <s v="u_id=&quot;140&quot;; g_id=&quot;79&quot;; item=&quot;annotation&quot;; data=&quot;{u'name': u'Suspect (B)', u'quote': u'Suspect (B)', u'entity': {u'id': 1584, u'name': u'Suspect (B), Sovereign Bank', u'entity_type': u'person'}, u'ranges': [{u'start': u'/td[2]/ul[1]/li[2]/span[1]', u'end': u'/td[2]/ul[1]/li[2]/span[1]', u'startOffset': 9, u'endOffset': 20}], u'meta': {u'deleted': False, u'created_at': u'10/27/2015-12:24:02', u'created_by': 140, u'last_edited_by': 140, u'last_edited_at': u'10/29/2015-11:26:06'}, u'anchor': {u'id': 12, u'name': u'RHR-Case file 003 Evidence'}, u'id': 2096}&quot;; inter=&quot;0&quot;"/>
  </r>
  <r>
    <x v="7"/>
    <x v="0"/>
    <s v="10/29/2015 11:26:09"/>
    <s v="u_id=&quot;139&quot;; g_id=&quot;79&quot;; item=&quot;location&quot;; data=&quot;{u'other': {}, u'meta': {u'relationships': [], u'created_at': u'10/29/2015-11:26:09', u'created_by': {u'id': 139, u'name': u'jpz5064'}, u'id': 2226, u'last_edited_by': {u'id': 139, u'name': u'jpz5064'}, u'annotations': [3031], u'last_edited_at': u'10/29/2015-11:26:09'}, u'id': 2226, u'name': u'G W Auto Collision Repair', u'primary': {u'address': u'130 Hawbaker Industrial Dr, State College, PA 16803, United States', u'name': u'G W Auto Collision Repair', u'entity_type': u'location'}}&quot;; inter=&quot;0&quot;"/>
  </r>
  <r>
    <x v="7"/>
    <x v="1"/>
    <s v="10/29/2015 11:26:19"/>
    <s v="u_id=&quot;140&quot;; g_id=&quot;79&quot;; item=&quot;person&quot;; data=&quot;{u'other': {}, u'meta': {u'relationships': [], u'created_at': u'10/27/2015-12:26:02', u'created_by': {u'id': 140, u'name': u'MattSebright20'}, u'id': 1603, u'last_edited_by': {u'id': 140, u'name': u'MattSebright20'}, u'annotations': [2128], u'last_edited_at': u'10/29/2015-11:26:19'}, u'id': 1603, u'name': u'Suspect (A), Sovereign Bank', u'primary': {u'gender': u'Male', u'name': u'Suspect (A), Sovereign Bank', u'entity_type': u'person'}}&quot;; inter=&quot;0&quot;"/>
  </r>
  <r>
    <x v="7"/>
    <x v="2"/>
    <s v="10/29/2015 11:26:19"/>
    <s v="u_id=&quot;140&quot;; g_id=&quot;79&quot;; item=&quot;annotation&quot;; data=&quot;{u'name': u'Suspect (A)', u'quote': u'Suspect (A)', u'entity': {u'id': 1603, u'name': u'Suspect (A), Sovereign Bank', u'entity_type': u'person'}, u'ranges': [{u'start': u'/td[2]/ul[1]/li[2]/span[1]', u'end': u'/td[2]/ul[1]/li[2]/span[1]', u'startOffset': 46, u'endOffset': 57}], u'meta': {u'deleted': False, u'created_at': u'10/27/2015-12:26:02', u'created_by': 140, u'last_edited_by': 140, u'last_edited_at': u'10/29/2015-11:26:19'}, u'anchor': {u'id': 12, u'name': u'RHR-Case file 003 Evidence'}, u'id': 2128}&quot;; inter=&quot;0&quot;"/>
  </r>
  <r>
    <x v="7"/>
    <x v="1"/>
    <s v="10/29/2015 11:26:30"/>
    <s v="u_id=&quot;140&quot;; g_id=&quot;79&quot;; item=&quot;person&quot;; data=&quot;{u'other': {}, u'meta': {u'relationships': [], u'created_at': u'10/27/2015-12:26:02', u'created_by': {u'id': 140, u'name': u'MattSebright20'}, u'id': 1603, u'last_edited_by': {u'id': 140, u'name': u'MattSebright20'}, u'annotations': [2128], u'last_edited_at': u'10/29/2015-11:26:29'}, u'id': 1603, u'name': u'Suspect (A), Sovereign Bank', u'primary': {u'gender': u'Male', u'name': u'Suspect (A), Sovereign Bank', u'entity_type': u'person'}}&quot;; inter=&quot;0&quot;"/>
  </r>
  <r>
    <x v="7"/>
    <x v="2"/>
    <s v="10/29/2015 11:26:30"/>
    <s v="u_id=&quot;140&quot;; g_id=&quot;79&quot;; item=&quot;annotations&quot;; data=&quot;[{u'name': u'Suspect (A)', u'quote': u'Suspect (A)', u'entity': {u'id': 1603, u'name': u'Suspect (A), Sovereign Bank', u'entity_type': u'person'}, u'ranges': [{u'start': u'/td[2]/ul[1]/li[2]/span[1]', u'end': u'/td[2]/ul[1]/li[2]/span[1]', u'startOffset': 46, u'endOffset': 57}], u'meta': {u'deleted': False, u'created_at': u'10/27/2015-12:26:02', u'created_by': 140, u'last_edited_by': 140, u'last_edited_at': u'10/29/2015-11:26:29'}, u'anchor': {u'id': 12, u'name': u'RHR-Case file 003 Evidence'}, u'id': 2128}]&quot;; inter=&quot;0&quot;"/>
  </r>
  <r>
    <x v="7"/>
    <x v="7"/>
    <s v="10/29/2015 11:26:34"/>
    <s v="u_id=&quot;138&quot;; g_id=&quot;79&quot;; item=&quot;relationship&quot;; data=&quot;{u'other': {}, u'meta': {u'created_at': u'10/29/2015-11:26:34', u'created_by': {u'id': 138, u'name': u'nes5204'}, u'id': 1373, u'last_edited_at': u'10/29/2015-11:26:34', u'annotations': [3034]}, u'id': 1373, u'name': u'He was just a normal looking guy; medium build, clean shaven, wearing a tee shirt and a ball cap. I think it was orange, maybe reddish orange, with some type of logo across the front.', u'primary': {u'note': u'description of the robber', u'priority': 5, u'relation': u'He was just a normal looking guy; medium build, clean shaven, wearing a tee shirt and a ball cap. I think it was orange, maybe reddish orange, with some type of logo across the front.', u'target': [{u'id': 1446, u'created_by': 140, u'name': u'lone white male/Suspect Sovereign bank'}], u'source': [{u'id': 1238, u'created_by': 140, u'name': u'Sean McQueen'}]}}&quot;; inter=&quot;1&quot;"/>
  </r>
  <r>
    <x v="7"/>
    <x v="5"/>
    <s v="10/29/2015 11:26:34"/>
    <s v="u_id=&quot;138&quot;; g_id=&quot;79&quot;; item=&quot;person&quot;; data=&quot;{u'other': {}, u'meta': {u'relationships': [1373], u'created_at': u'10/27/2015-12:03:56', u'created_by': {u'id': 140, u'name': u'MattSebright20'}, u'id': 1238, u'last_edited_by': {u'id': 140, u'name': u'MattSebright20'}, u'annotations': [1546, 1547], u'last_edited_at': u'10/27/2015-12:05:04'}, u'id': 1238, u'name': u'Sean McQueen', u'primary': {u'note': u'Witness', u'name': u'Sean McQueen', u'entity_type': u'person'}}&quot;; inter=&quot;1&quot;"/>
  </r>
  <r>
    <x v="7"/>
    <x v="1"/>
    <s v="10/29/2015 11:26:35"/>
    <s v="u_id=&quot;140&quot;; g_id=&quot;79&quot;; item=&quot;person&quot;; data=&quot;{u'other': {}, u'meta': {u'relationships': [], u'created_at': u'10/27/2015-12:24:02', u'created_by': {u'id': 140, u'name': u'MattSebright20'}, u'id': 1584, u'last_edited_by': {u'id': 140, u'name': u'MattSebright20'}, u'annotations': [2096], u'last_edited_at': u'10/29/2015-11:26:35'}, u'id': 1584, u'name': u'Suspect (B), Sovereign Bank', u'primary': {u'note': u'places cap on Suspect(A)', u'gender': u'Male', u'name': u'Suspect (B), Sovereign Bank', u'entity_type': u'person'}}&quot;; inter=&quot;0&quot;"/>
  </r>
  <r>
    <x v="7"/>
    <x v="2"/>
    <s v="10/29/2015 11:26:35"/>
    <s v="u_id=&quot;140&quot;; g_id=&quot;79&quot;; item=&quot;annotations&quot;; data=&quot;[{u'name': u'Suspect (B)', u'quote': u'Suspect (B)', u'entity': {u'id': 1584, u'name': u'Suspect (B), Sovereign Bank', u'entity_type': u'person'}, u'ranges': [{u'start': u'/td[2]/ul[1]/li[2]/span[1]', u'end': u'/td[2]/ul[1]/li[2]/span[1]', u'startOffset': 9, u'endOffset': 20}], u'meta': {u'deleted': False, u'created_at': u'10/27/2015-12:24:02', u'created_by': 140, u'last_edited_by': 140, u'last_edited_at': u'10/29/2015-11:26:35'}, u'anchor': {u'id': 12, u'name': u'RHR-Case file 003 Evidence'}, u'id': 2096}]&quot;; inter=&quot;0&quot;"/>
  </r>
  <r>
    <x v="7"/>
    <x v="0"/>
    <s v="10/29/2015 11:28:04"/>
    <s v="u_id=&quot;140&quot;; g_id=&quot;79&quot;; item=&quot;person&quot;; data=&quot;{u'other': {}, u'meta': {u'relationships': [], u'created_at': u'10/29/2015-11:28:04', u'created_by': {u'id': 140, u'name': u'MattSebright20'}, u'id': 2244, u'last_edited_by': {u'id': 140, u'name': u'MattSebright20'}, u'annotations': [3050], u'last_edited_at': u'10/29/2015-11:28:04'}, u'id': 2244, u'name': u'Tyler Yastrzemski', u'primary': {u'gender': u'Male', u'job': u'Teller', u'name': u'Tyler Yastrzemski', u'entity_type': u'person'}}&quot;; inter=&quot;0&quot;"/>
  </r>
  <r>
    <x v="7"/>
    <x v="0"/>
    <s v="10/29/2015 11:28:08"/>
    <s v="u_id=&quot;139&quot;; g_id=&quot;79&quot;; item=&quot;event&quot;; data=&quot;{u'other': {}, u'meta': {u'relationships': [1390], u'created_at': u'10/29/2015-11:28:08', u'created_by': {u'id': 139, u'name': u'jpz5064'}, u'id': 2247, u'last_edited_by': {u'id': 139, u'name': u'jpz5064'}, u'annotations': [3053], u'last_edited_at': u'10/29/2015-11:28:08'}, u'id': 2247, u'name': u'A white van can be seen first entering the parking lot', u'primary': {u'name': u'A white van can be seen first entering the parking lot', u'entity_type': u'event', u'start_date': u'01/12/2015-17:10:00', u'end_date': u'01/05/2015-17:13:00', u'location': [{u'id': 991, u'name': u'Reliance Bank'}]}}&quot;; inter=&quot;0&quot;"/>
  </r>
  <r>
    <x v="7"/>
    <x v="7"/>
    <s v="10/29/2015 11:28:08"/>
    <s v="u_id=&quot;139&quot;; g_id=&quot;79&quot;; item=&quot;relationship&quot;; data=&quot;{u'other': {}, u'meta': {u'created_at': u'10/29/2015-11:28:08', u'created_by': {u'id': 139, u'name': u'jpz5064'}, u'id': 1390, u'last_edited_by': {u'id': 139, u'name': u'jpz5064'}, u'annotations': [], u'last_edited_at': u'10/29/2015-11:28:08'}, u'id': 1390, u'name': u'involve', u'primary': {u'source': [{u'id': 2247, u'created_by': 139, u'name': u'A white van can be seen first entering the parking lot'}], u'relation': u'involve', u'target': [{u'id': 991, u'created_by': 139, u'name': u'Reliance Bank'}]}}&quot;; inter=&quot;1&quot;"/>
  </r>
  <r>
    <x v="7"/>
    <x v="0"/>
    <s v="10/29/2015 11:28:34"/>
    <s v="u_id=&quot;138&quot;; g_id=&quot;79&quot;; item=&quot;location&quot;; data=&quot;{u'other': {}, u'meta': {u'relationships': [], u'created_at': u'10/29/2015-11:28:34', u'created_by': {u'id': 138, u'name': u'nes5204'}, u'id': 2251, u'last_edited_by': {u'id': 138, u'name': u'nes5204'}, u'annotations': [3080], u'last_edited_at': u'10/29/2015-11:28:34'}, u'id': 2251, u'name': u'West College Ave', u'primary': {u'note': u'where the witness saw robbery of Soverign Bank', u'address': u'West College Ave', u'name': u'West College Ave', u'entity_type': u'location'}}&quot;; inter=&quot;0&quot;"/>
  </r>
  <r>
    <x v="7"/>
    <x v="0"/>
    <s v="10/29/2015 11:28:45"/>
    <s v="u_id=&quot;140&quot;; g_id=&quot;79&quot;; item=&quot;person&quot;; data=&quot;{u'other': {}, u'meta': {u'relationships': [], u'created_at': u'10/29/2015-11:28:45', u'created_by': {u'id': 140, u'name': u'MattSebright20'}, u'id': 2256, u'last_edited_by': {u'id': 140, u'name': u'MattSebright20'}, u'annotations': [3085], u'last_edited_at': u'10/29/2015-11:28:45'}, u'id': 2256, u'name': u'Julie Mullin', u'primary': {u'note': u'Witness', u'gender': u'Female', u'job': u'Bank Security', u'name': u'Julie Mullin', u'entity_type': u'person'}}&quot;; inter=&quot;0&quot;"/>
  </r>
  <r>
    <x v="7"/>
    <x v="0"/>
    <s v="10/29/2015 11:28:45"/>
    <s v="u_id=&quot;140&quot;; g_id=&quot;79&quot;; item=&quot;person&quot;; data=&quot;{u'other': {}, u'meta': {u'relationships': [], u'created_at': u'10/29/2015-11:28:45', u'created_by': {u'id': 140, u'name': u'MattSebright20'}, u'id': 2256, u'last_edited_by': {u'id': 140, u'name': u'MattSebright20'}, u'annotations': [3086, 3085], u'last_edited_at': u'10/29/2015-11:28:45'}, u'id': 2256, u'name': u'Julie Mullin', u'primary': {u'note': u'Witness', u'gender': u'Female', u'job': u'Bank Security', u'name': u'Julie Mullin', u'entity_type': u'person'}}&quot;; inter=&quot;0&quot;"/>
  </r>
  <r>
    <x v="7"/>
    <x v="7"/>
    <s v="10/29/2015 11:29:00"/>
    <s v="u_id=&quot;139&quot;; g_id=&quot;79&quot;; item=&quot;relationship&quot;; data=&quot;{u'other': {}, u'meta': {u'created_at': u'10/29/2015-11:29:00', u'created_by': {u'id': 139, u'name': u'jpz5064'}, u'id': 1400, u'last_edited_by': {u'id': 139, u'name': u'jpz5064'}, u'annotations': [], u'last_edited_at': u'10/29/2015-11:29:00'}, u'id': 1400, u'name': u'involve', u'primary': {u'source': [{u'id': 2262, u'created_by': 139, u'name': u'Suspect is seen exiting the van from the driver side then returning to the van and donning a red baseball hat'}], u'relation': u'involve', u'target': [{u'id': 991, u'created_by': 139, u'name': u'Reliance Bank'}]}}&quot;; inter=&quot;1&quot;"/>
  </r>
  <r>
    <x v="7"/>
    <x v="0"/>
    <s v="10/29/2015 11:29:00"/>
    <s v="u_id=&quot;139&quot;; g_id=&quot;79&quot;; item=&quot;event&quot;; data=&quot;{u'other': {}, u'meta': {u'relationships': [1402, 1400], u'created_at': u'10/29/2015-11:29:00', u'created_by': {u'id': 139, u'name': u'jpz5064'}, u'id': 2262, u'last_edited_by': {u'id': 139, u'name': u'jpz5064'}, u'annotations': [3090], u'last_edited_at': u'10/29/2015-11:29:00'}, u'id': 2262, u'name': u'Suspect is seen exiting the van from the driver side then returning to the van and donning a red baseball hat', u'primary': {u'name': u'Suspect is seen exiting the van from the driver side then returning to the van and donning a red baseball hat', u'end_date': u'01/12/2015-17:34:00', u'entity_type': u'event', u'location': [{u'id': 991, u'name': u'Reliance Bank'}], u'organization': [{u'id': 934, u'name': u'The Red Hat Robbers'}], u'start_date': u'01/12/2015-17:30:00'}}&quot;; inter=&quot;0&quot;"/>
  </r>
  <r>
    <x v="7"/>
    <x v="1"/>
    <s v="10/29/2015 11:29:14"/>
    <s v="u_id=&quot;140&quot;; g_id=&quot;79&quot;; item=&quot;person&quot;; data=&quot;{u'other': {}, u'meta': {u'relationships': [], u'created_at': u'10/29/2015-11:28:04', u'created_by': {u'id': 140, u'name': u'MattSebright20'}, u'id': 2244, u'last_edited_by': {u'id': 140, u'name': u'MattSebright20'}, u'annotations': [3050], u'last_edited_at': u'10/29/2015-11:29:14'}, u'id': 2244, u'name': u'Tyler &quot;Yaz&quot;  Yastrzemski', u'primary': {u'gender': u'Male', u'job': u'Teller', u'name': u'Tyler &quot;Yaz&quot;  Yastrzemski', u'entity_type': u'person'}}&quot;; inter=&quot;0&quot;"/>
  </r>
  <r>
    <x v="7"/>
    <x v="2"/>
    <s v="10/29/2015 11:29:14"/>
    <s v="u_id=&quot;140&quot;; g_id=&quot;79&quot;; item=&quot;annotations&quot;; data=&quot;[{u'name': u'Tyler Yastrzemski', u'quote': u'Tyler Yastrzemski', u'entity': {u'id': 2244, u'name': u'Tyler &quot;Yaz&quot;  Yastrzemski', u'entity_type': u'person'}, u'ranges': [{u'start': u'/td[2]/p[3]/span[1]', u'end': u'/td[2]/p[3]/span[1]', u'startOffset': 0, u'endOffset': 17}], u'meta': {u'deleted': False, u'created_at': u'10/29/2015-11:28:04', u'created_by': 140, u'last_edited_by': 140, u'last_edited_at': u'10/29/2015-11:29:14'}, u'anchor': {u'id': 14, u'name': u'RHR-Case file 004 Witness'}, u'id': 3050}]&quot;; inter=&quot;0&quot;"/>
  </r>
  <r>
    <x v="7"/>
    <x v="0"/>
    <s v="10/29/2015 11:30:25"/>
    <s v="u_id=&quot;139&quot;; g_id=&quot;79&quot;; item=&quot;event&quot;; data=&quot;{u'other': {}, u'meta': {u'relationships': [1414, 1413], u'created_at': u'10/29/2015-11:30:25', u'created_by': {u'id': 139, u'name': u'jpz5064'}, u'id': 2271, u'last_edited_by': {u'id': 139, u'name': u'jpz5064'}, u'annotations': [3100], u'last_edited_at': u'10/29/2015-11:30:25'}, u'id': 2271, u'name': u'Suspect enters the bank, goes to form counter then approaches the teller', u'primary': {u'name': u'Suspect enters the bank, goes to form counter then approaches the teller', u'end_date': u'01/12/2015-17:18:00', u'entity_type': u'event', u'location': [{u'id': 991, u'name': u'Reliance Bank'}], u'organization': [{u'id': 934, u'name': u'The Red Hat Robbers'}], u'start_date': u'01/12/2015-11:00:00'}}&quot;; inter=&quot;0&quot;"/>
  </r>
  <r>
    <x v="7"/>
    <x v="7"/>
    <s v="10/29/2015 11:30:26"/>
    <s v="u_id=&quot;139&quot;; g_id=&quot;79&quot;; item=&quot;relationship&quot;; data=&quot;{u'other': {}, u'meta': {u'created_at': u'10/29/2015-11:30:25', u'created_by': {u'id': 139, u'name': u'jpz5064'}, u'id': 1413, u'last_edited_by': {u'id': 139, u'name': u'jpz5064'}, u'annotations': [], u'last_edited_at': u'10/29/2015-11:30:25'}, u'id': 1413, u'name': u'involve', u'primary': {u'source': [{u'id': 2271, u'created_by': 139, u'name': u'Suspect enters the bank, goes to form counter then approaches the teller'}], u'relation': u'involve', u'target': [{u'id': 991, u'created_by': 139, u'name': u'Reliance Bank'}]}}&quot;; inter=&quot;1&quot;"/>
  </r>
  <r>
    <x v="7"/>
    <x v="0"/>
    <s v="10/29/2015 11:30:59"/>
    <s v="u_id=&quot;140&quot;; g_id=&quot;79&quot;; item=&quot;person&quot;; data=&quot;{u'other': {}, u'meta': {u'relationships': [], u'created_at': u'10/29/2015-11:30:59', u'created_by': {u'id': 140, u'name': u'MattSebright20'}, u'id': 2278, u'last_edited_by': {u'id': 140, u'name': u'MattSebright20'}, u'annotations': [3109], u'last_edited_at': u'10/29/2015-11:30:59'}, u'id': 2278, u'name': u'Chris Clark', u'primary': {u'note': u'PSU Wrestler, ACL surgery 2 weeks ago, followed the suspect', u'gender': u'Male', u'name': u'Chris Clark', u'entity_type': u'person'}}&quot;; inter=&quot;0&quot;"/>
  </r>
  <r>
    <x v="7"/>
    <x v="0"/>
    <s v="10/29/2015 11:30:59"/>
    <s v="u_id=&quot;140&quot;; g_id=&quot;79&quot;; item=&quot;person&quot;; data=&quot;{u'other': {}, u'meta': {u'relationships': [], u'created_at': u'10/29/2015-11:30:59', u'created_by': {u'id': 140, u'name': u'MattSebright20'}, u'id': 2278, u'last_edited_by': {u'id': 140, u'name': u'MattSebright20'}, u'annotations': [3110, 3109], u'last_edited_at': u'10/29/2015-11:30:59'}, u'id': 2278, u'name': u'Chris Clark', u'primary': {u'note': u'PSU Wrestler, ACL surgery 2 weeks ago, followed the suspect', u'gender': u'Male', u'name': u'Chris Clark', u'entity_type': u'person'}}&quot;; inter=&quot;0&quot;"/>
  </r>
  <r>
    <x v="7"/>
    <x v="7"/>
    <s v="10/29/2015 11:31:11"/>
    <s v="u_id=&quot;138&quot;; g_id=&quot;79&quot;; item=&quot;relationship&quot;; data=&quot;{u'other': {}, u'meta': {u'created_at': u'10/29/2015-11:31:11', u'created_by': {u'id': 138, u'name': u'nes5204'}, u'id': 1423, u'last_edited_at': u'10/29/2015-11:31:11', u'annotations': [3116]}, u'id': 1423, u'name': u'The man who had done the pushing took his hat off and put it on the other man\u2019s head', u'primary': {u'note': u'same act as the first robbery', u'priority': 5, u'relation': u'The man who had done the pushing took his hat off and put it on the other man\u2019s head', u'target': [{u'id': 998, u'created_by': 139, u'name': u'Sovereign Bank'}], u'source': [{u'id': 1273, u'created_by': 140, u'name': u'Jacky Shortledge'}]}}&quot;; inter=&quot;1&quot;"/>
  </r>
  <r>
    <x v="7"/>
    <x v="5"/>
    <s v="10/29/2015 11:31:11"/>
    <s v="u_id=&quot;138&quot;; g_id=&quot;79&quot;; item=&quot;person&quot;; data=&quot;{u'other': {}, u'meta': {u'relationships': [1423], u'created_at': u'10/27/2015-12:05:53', u'created_by': {u'id': 140, u'name': u'MattSebright20'}, u'id': 1273, u'last_edited_by': {u'id': 140, u'name': u'MattSebright20'}, u'annotations': [1591, 1590], u'last_edited_at': u'10/27/2015-12:05:53'}, u'id': 1273, u'name': u'Jacky Shortledge', u'primary': {u'note': u'Witness', u'name': u'Jacky Shortledge', u'entity_type': u'person'}}&quot;; inter=&quot;1&quot;"/>
  </r>
  <r>
    <x v="7"/>
    <x v="7"/>
    <s v="10/29/2015 11:31:18"/>
    <s v="u_id=&quot;139&quot;; g_id=&quot;79&quot;; item=&quot;relationship&quot;; data=&quot;{u'other': {}, u'meta': {u'created_at': u'10/29/2015-11:31:18', u'created_by': {u'id': 139, u'name': u'jpz5064'}, u'id': 1425, u'last_edited_by': {u'id': 139, u'name': u'jpz5064'}, u'annotations': [], u'last_edited_at': u'10/29/2015-11:31:18'}, u'id': 1425, u'name': u'involve', u'primary': {u'source': [{u'id': 2284, u'created_by': 139, u'name': u'Suspect runs from bank, locates the get-away van, jumps into the driver side and speeds off'}], u'relation': u'involve', u'target': [{u'id': 991, u'created_by': 139, u'name': u'Reliance Bank'}]}}&quot;; inter=&quot;1&quot;"/>
  </r>
  <r>
    <x v="7"/>
    <x v="0"/>
    <s v="10/29/2015 11:31:18"/>
    <s v="u_id=&quot;139&quot;; g_id=&quot;79&quot;; item=&quot;event&quot;; data=&quot;{u'other': {}, u'meta': {u'relationships': [1426, 1425], u'created_at': u'10/29/2015-11:31:18', u'created_by': {u'id': 139, u'name': u'jpz5064'}, u'id': 2284, u'last_edited_by': {u'id': 139, u'name': u'jpz5064'}, u'annotations': [3118], u'last_edited_at': u'10/29/2015-11:31:18'}, u'id': 2284, u'name': u'Suspect runs from bank, locates the get-away van, jumps into the driver side and speeds off', u'primary': {u'name': u'Suspect runs from bank, locates the get-away van, jumps into the driver side and speeds off', u'end_date': u'01/12/2015-17:24:00', u'entity_type': u'event', u'location': [{u'id': 991, u'name': u'Reliance Bank'}], u'organization': [{u'id': 934, u'name': u'The Red Hat Robbers'}], u'start_date': u'01/12/2015-17:18:00'}}&quot;; inter=&quot;0&quot;"/>
  </r>
  <r>
    <x v="7"/>
    <x v="7"/>
    <s v="10/29/2015 11:32:31"/>
    <s v="u_id=&quot;139&quot;; g_id=&quot;79&quot;; item=&quot;relationship&quot;; data=&quot;{u'other': {}, u'meta': {u'created_at': u'10/29/2015-11:32:31', u'created_by': {u'id': 139, u'name': u'jpz5064'}, u'id': 1439, u'last_edited_by': {u'id': 139, u'name': u'jpz5064'}, u'annotations': [], u'last_edited_at': u'10/29/2015-11:32:31'}, u'id': 1439, u'name': u'involve', u'primary': {u'source': [{u'id': 2301, u'created_by': 139, u'name': u'The white van is captured on a traffic cam heading north on Atherton St, vic. Valley Vista Drive'}], u'relation': u'involve', u'target': [{u'id': 991, u'created_by': 139, u'name': u'Reliance Bank'}]}}&quot;; inter=&quot;1&quot;"/>
  </r>
  <r>
    <x v="7"/>
    <x v="0"/>
    <s v="10/29/2015 11:32:31"/>
    <s v="u_id=&quot;139&quot;; g_id=&quot;79&quot;; item=&quot;event&quot;; data=&quot;{u'other': {}, u'meta': {u'relationships': [1440, 1439], u'created_at': u'10/29/2015-11:32:31', u'created_by': {u'id': 139, u'name': u'jpz5064'}, u'id': 2301, u'last_edited_by': {u'id': 139, u'name': u'jpz5064'}, u'annotations': [3138], u'last_edited_at': u'10/29/2015-11:32:31'}, u'id': 2301, u'name': u'The white van is captured on a traffic cam heading north on Atherton St, vic. Valley Vista Drive', u'primary': {u'organization': [{u'id': 934, u'name': u'The Red Hat Robbers'}], u'entity_type': u'event', u'location': [{u'id': 991, u'name': u'Reliance Bank'}], u'name': u'The white van is captured on a traffic cam heading north on Atherton St, vic. Valley Vista Drive', u'start_date': u'01/12/2015-17:24:00'}}&quot;; inter=&quot;0&quot;"/>
  </r>
  <r>
    <x v="7"/>
    <x v="7"/>
    <s v="10/29/2015 11:32:35"/>
    <s v="u_id=&quot;138&quot;; g_id=&quot;79&quot;; item=&quot;relationship&quot;; data=&quot;{u'other': {}, u'meta': {u'created_at': u'10/29/2015-11:32:35', u'created_by': {u'id': 138, u'name': u'nes5204'}, u'id': 1441, u'last_edited_at': u'10/29/2015-11:32:35', u'annotations': [3140]}, u'id': 1441, u'name': u'He rolls down the window and the guy outside reaches in and takes the hat off the other guy\u2019s head', u'primary': {u'note': u'Took the hat of the accomplices head ', u'priority': 5, u'relation': u'He rolls down the window and the guy outside reaches in and takes the hat off the other guy\u2019s head', u'target': [{u'id': 991, u'created_by': 139, u'name': u'Reliance Bank'}], u'source': [{u'id': 1211, u'created_by': 138, u'name': u'Patricia Shaffner'}]}}&quot;; inter=&quot;1&quot;"/>
  </r>
  <r>
    <x v="7"/>
    <x v="1"/>
    <s v="10/29/2015 11:32:35"/>
    <s v="u_id=&quot;138&quot;; g_id=&quot;79&quot;; item=&quot;person&quot;; data=&quot;{u'other': {}, u'meta': {u'relationships': [1441, 1025, 977], u'created_at': u'10/27/2015-12:02:36', u'created_by': {u'id': 138, u'name': u'nes5204'}, u'id': 1211, u'last_edited_by': {u'id': 138, u'name': u'nes5204'}, u'annotations': [1508], u'last_edited_at': u'10/27/2015-12:02:37'}, u'id': 1211, u'name': u'Patricia Shaffner', u'primary': {u'note': u'witnessed the van pull into the parking lot.', u'name': u'Patricia Shaffner', u'entity_type': u'person'}}&quot;; inter=&quot;0&quot;"/>
  </r>
  <r>
    <x v="7"/>
    <x v="0"/>
    <s v="10/29/2015 11:34:14"/>
    <s v="u_id=&quot;138&quot;; g_id=&quot;79&quot;; item=&quot;person&quot;; data=&quot;{u'other': {}, u'meta': {u'relationships': [], u'created_at': u'10/29/2015-11:34:14', u'created_by': {u'id': 138, u'name': u'nes5204'}, u'id': 2317, u'last_edited_by': {u'id': 138, u'name': u'nes5204'}, u'annotations': [3161], u'last_edited_at': u'10/29/2015-11:34:14'}, u'id': 2317, u'name': u'Red Hats', u'primary': {u'note': u'nickname for these two robbers ', u'job': u'robbers', u'name': u'Red Hats', u'entity_type': u'person'}}&quot;; inter=&quot;0&quot;"/>
  </r>
  <r>
    <x v="7"/>
    <x v="0"/>
    <s v="10/29/2015 11:34:14"/>
    <s v="u_id=&quot;139&quot;; g_id=&quot;79&quot;; item=&quot;location&quot;; data=&quot;{u'other': {}, u'meta': {u'relationships': [], u'created_at': u'10/29/2015-11:34:14', u'created_by': {u'id': 139, u'name': u'jpz5064'}, u'id': 2315, u'last_edited_by': {u'id': 139, u'name': u'jpz5064'}, u'annotations': [3158], u'last_edited_at': u'10/29/2015-11:34:14'}, u'id': 2315, u'name': u'Atherton St, vic. Valley Vista Drive', u'primary': {u'address': u'40.812068, -77.922356', u'name': u'Atherton St, vic. Valley Vista Drive', u'entity_type': u'location'}}&quot;; inter=&quot;0&quot;"/>
  </r>
  <r>
    <x v="7"/>
    <x v="5"/>
    <s v="10/29/2015 11:34:59"/>
    <s v="u_id=&quot;138&quot;; g_id=&quot;79&quot;; item=&quot;person&quot;; data=&quot;{u'other': {}, u'meta': {u'relationships': [], u'created_at': u'10/27/2015-12:24:02', u'created_by': {u'id': 140, u'name': u'MattSebright20'}, u'id': 1584, u'last_edited_by': {u'id': 138, u'name': u'nes5204'}, u'annotations': [2096], u'last_edited_at': u'10/29/2015-11:34:59'}, u'id': 1584, u'name': u'Suspect (B), Sovereign Bank', u'primary': {u'note': u'places cap on Suspect(A)', u'gender': u'Male', u'name': u'Suspect (B), Sovereign Bank', u'entity_type': u'person'}}&quot;; inter=&quot;1&quot;"/>
  </r>
  <r>
    <x v="7"/>
    <x v="2"/>
    <s v="10/29/2015 11:34:59"/>
    <s v="u_id=&quot;138&quot;; g_id=&quot;79&quot;; item=&quot;annotations&quot;; data=&quot;[{u'name': u'Suspect (B)', u'quote': u'Suspect (B)', u'entity': {u'id': 1584, u'name': u'Suspect (B), Sovereign Bank', u'entity_type': u'person'}, u'ranges': [{u'start': u'/td[2]/ul[1]/li[2]/span[1]', u'end': u'/td[2]/ul[1]/li[2]/span[1]', u'startOffset': 9, u'endOffset': 20}], u'meta': {u'deleted': False, u'created_at': u'10/27/2015-12:24:02', u'created_by': 140, u'last_edited_by': 138, u'last_edited_at': u'10/29/2015-11:34:59'}, u'anchor': {u'id': 12, u'name': u'RHR-Case file 003 Evidence'}, u'id': 2096}]&quot;; inter=&quot;0&quot;"/>
  </r>
  <r>
    <x v="7"/>
    <x v="2"/>
    <s v="10/29/2015 11:35:11"/>
    <s v="u_id=&quot;138&quot;; g_id=&quot;79&quot;; item=&quot;annotations&quot;; data=&quot;[{u'name': u'Suspect (B)', u'quote': u'Suspect (B)', u'entity': {u'id': 1584, u'name': u'Suspect (B), Sovereign Bank', u'entity_type': u'person'}, u'ranges': [{u'start': u'/td[2]/ul[1]/li[2]/span[1]', u'end': u'/td[2]/ul[1]/li[2]/span[1]', u'startOffset': 9, u'endOffset': 20}], u'meta': {u'deleted': False, u'created_at': u'10/27/2015-12:24:02', u'created_by': 140, u'last_edited_by': 138, u'last_edited_at': u'10/29/2015-11:35:11'}, u'anchor': {u'id': 12, u'name': u'RHR-Case file 003 Evidence'}, u'id': 2096}]&quot;; inter=&quot;0&quot;"/>
  </r>
  <r>
    <x v="7"/>
    <x v="5"/>
    <s v="10/29/2015 11:35:11"/>
    <s v="u_id=&quot;138&quot;; g_id=&quot;79&quot;; item=&quot;person&quot;; data=&quot;{u'other': {}, u'meta': {u'relationships': [], u'created_at': u'10/27/2015-12:24:02', u'created_by': {u'id': 140, u'name': u'MattSebright20'}, u'id': 1584, u'last_edited_by': {u'id': 138, u'name': u'nes5204'}, u'annotations': [2096], u'last_edited_at': u'10/29/2015-11:35:11'}, u'id': 1584, u'name': u'Suspect (B), Sovereign Bank', u'primary': {u'note': u'places cap on Suspect(A)', u'gender': u'Male', u'name': u'Suspect (B), Sovereign Bank', u'entity_type': u'person'}}&quot;; inter=&quot;1&quot;"/>
  </r>
  <r>
    <x v="7"/>
    <x v="5"/>
    <s v="10/29/2015 11:35:17"/>
    <s v="u_id=&quot;138&quot;; g_id=&quot;79&quot;; item=&quot;person&quot;; data=&quot;{u'other': {}, u'meta': {u'relationships': [], u'created_at': u'10/27/2015-12:26:02', u'created_by': {u'id': 140, u'name': u'MattSebright20'}, u'id': 1603, u'last_edited_by': {u'id': 138, u'name': u'nes5204'}, u'annotations': [2128], u'last_edited_at': u'10/29/2015-11:35:17'}, u'id': 1603, u'name': u'Suspect (A), Sovereign Bank', u'primary': {u'gender': u'Male', u'name': u'Suspect (A), Sovereign Bank', u'entity_type': u'person'}}&quot;; inter=&quot;1&quot;"/>
  </r>
  <r>
    <x v="7"/>
    <x v="2"/>
    <s v="10/29/2015 11:35:17"/>
    <s v="u_id=&quot;138&quot;; g_id=&quot;79&quot;; item=&quot;annotations&quot;; data=&quot;[{u'name': u'Suspect (A)', u'quote': u'Suspect (A)', u'entity': {u'id': 1603, u'name': u'Suspect (A), Sovereign Bank', u'entity_type': u'person'}, u'ranges': [{u'start': u'/td[2]/ul[1]/li[2]/span[1]', u'end': u'/td[2]/ul[1]/li[2]/span[1]', u'startOffset': 46, u'endOffset': 57}], u'meta': {u'deleted': False, u'created_at': u'10/27/2015-12:26:02', u'created_by': 140, u'last_edited_by': 138, u'last_edited_at': u'10/29/2015-11:35:17'}, u'anchor': {u'id': 12, u'name': u'RHR-Case file 003 Evidence'}, u'id': 2128}]&quot;; inter=&quot;0&quot;"/>
  </r>
  <r>
    <x v="7"/>
    <x v="1"/>
    <s v="10/29/2015 11:35:41"/>
    <s v="u_id=&quot;138&quot;; g_id=&quot;79&quot;; item=&quot;person&quot;; data=&quot;{u'other': {}, u'meta': {u'relationships': [], u'created_at': u'10/29/2015-11:34:14', u'created_by': {u'id': 138, u'name': u'nes5204'}, u'id': 2317, u'last_edited_by': {u'id': 138, u'name': u'nes5204'}, u'annotations': [3161], u'last_edited_at': u'10/29/2015-11:35:41'}, u'id': 2317, u'name': u'Red Hats', u'primary': {u'note': u'nickname for these two robbers ', u'job': u'robbers', u'name': u'Red Hats', u'entity_type': u'person'}}&quot;; inter=&quot;0&quot;"/>
  </r>
  <r>
    <x v="7"/>
    <x v="2"/>
    <s v="10/29/2015 11:35:41"/>
    <s v="u_id=&quot;138&quot;; g_id=&quot;79&quot;; item=&quot;annotations&quot;; data=&quot;[{u'name': u'Red Hats', u'quote': u'Red Hats', u'entity': {u'id': 2317, u'name': u'Red Hats', u'entity_type': u'person'}, u'ranges': [{u'start': u'/td[2]/p[5]/span[1]', u'end': u'/td[2]/p[5]/span[1]', u'startOffset': 867, u'endOffset': 875}], u'meta': {u'deleted': False, u'created_at': u'10/29/2015-11:34:14', u'created_by': 138, u'last_edited_by': 138, u'last_edited_at': u'10/29/2015-11:35:41'}, u'anchor': {u'id': 11, u'name': u'RHR-Case file 003 Witness'}, u'id': 3161}]&quot;; inter=&quot;0&quot;"/>
  </r>
  <r>
    <x v="7"/>
    <x v="5"/>
    <s v="10/29/2015 11:36:01"/>
    <s v="u_id=&quot;138&quot;; g_id=&quot;79&quot;; item=&quot;person&quot;; data=&quot;{u'other': {}, u'meta': {u'relationships': [], u'created_at': u'10/29/2015-11:28:04', u'created_by': {u'id': 140, u'name': u'MattSebright20'}, u'id': 2244, u'last_edited_by': {u'id': 138, u'name': u'nes5204'}, u'annotations': [3050], u'last_edited_at': u'10/29/2015-11:36:01'}, u'id': 2244, u'name': u'Tyler &quot;Yaz&quot;  Yastrzemski', u'primary': {u'gender': u'Male', u'job': u'Teller', u'name': u'Tyler &quot;Yaz&quot;  Yastrzemski', u'entity_type': u'person'}}&quot;; inter=&quot;1&quot;"/>
  </r>
  <r>
    <x v="7"/>
    <x v="2"/>
    <s v="10/29/2015 11:36:01"/>
    <s v="u_id=&quot;138&quot;; g_id=&quot;79&quot;; item=&quot;annotations&quot;; data=&quot;[{u'name': u'Tyler Yastrzemski', u'quote': u'Tyler Yastrzemski', u'entity': {u'id': 2244, u'name': u'Tyler &quot;Yaz&quot;  Yastrzemski', u'entity_type': u'person'}, u'ranges': [{u'start': u'/td[2]/p[3]/span[1]', u'end': u'/td[2]/p[3]/span[1]', u'startOffset': 0, u'endOffset': 17}], u'meta': {u'deleted': False, u'created_at': u'10/29/2015-11:28:04', u'created_by': 140, u'last_edited_by': 138, u'last_edited_at': u'10/29/2015-11:36:01'}, u'anchor': {u'id': 14, u'name': u'RHR-Case file 004 Witness'}, u'id': 3050}]&quot;; inter=&quot;0&quot;"/>
  </r>
  <r>
    <x v="7"/>
    <x v="2"/>
    <s v="10/29/2015 11:38:01"/>
    <s v="u_id=&quot;139&quot;; g_id=&quot;79&quot;; item=&quot;annotation&quot;; data=&quot;{u'name': u'Atherton St, vic. Valley Vista Drive', u'quote': u'Atherton St, vic. Valley Vista Drive', u'entity': {u'id': 2315, u'name': u'Atherton St, vic. Valley Vista Drive', u'entity_type': u'location'}, u'ranges': [{u'start': u'/td[2]/p[7]/span[2]', u'end': u'/td[2]/p[7]/span[2]', u'startOffset': 69, u'endOffset': 105}], u'meta': {u'deleted': False, u'created_at': u'10/29/2015-11:34:14', u'created_by': 139, u'last_edited_by': 139, u'last_edited_at': u'10/29/2015-11:38:01'}, u'anchor': {u'id': 9, u'name': u'RHR-Case file 002 Evidence'}, u'id': 3158}&quot;; inter=&quot;0&quot;"/>
  </r>
  <r>
    <x v="7"/>
    <x v="1"/>
    <s v="10/29/2015 11:38:01"/>
    <s v="u_id=&quot;139&quot;; g_id=&quot;79&quot;; item=&quot;location&quot;; data=&quot;{u'other': {}, u'meta': {u'relationships': [], u'created_at': u'10/29/2015-11:34:14', u'created_by': {u'id': 139, u'name': u'jpz5064'}, u'id': 2315, u'last_edited_by': {u'id': 139, u'name': u'jpz5064'}, u'annotations': [3158], u'last_edited_at': u'10/29/2015-11:38:01'}, u'id': 2315, u'name': u'Atherton St, vic. Valley Vista Drive', u'primary': {u'address': u'Valley Vista Dr, State College, PA 16803, USA', u'name': u'Atherton St, vic. Valley Vista Drive', u'entity_type': u'location'}}&quot;; inter=&quot;0&quot;"/>
  </r>
  <r>
    <x v="7"/>
    <x v="0"/>
    <s v="10/29/2015 11:39:08"/>
    <s v="u_id=&quot;138&quot;; g_id=&quot;79&quot;; item=&quot;resource&quot;; data=&quot;{u'other': {}, u'meta': {u'relationships': [], u'created_at': u'10/29/2015-11:39:08', u'created_by': {u'id': 138, u'name': u'nes5204'}, u'id': 2368, u'last_edited_by': {u'id': 138, u'name': u'nes5204'}, u'annotations': [3230], u'last_edited_at': u'10/29/2015-11:39:08'}, u'id': 2368, u'name': u'pulling his ski mask off, this guy pulls it down over his face', u'primary': {u'category': u'clothing', u'note': u'this robber wore a ski mask over his face', u'name': u'pulling his ski mask off, this guy pulls it down over his face', u'entity_type': u'resource'}}&quot;; inter=&quot;0&quot;"/>
  </r>
  <r>
    <x v="7"/>
    <x v="5"/>
    <s v="10/29/2015 11:40:15"/>
    <s v="u_id=&quot;140&quot;; g_id=&quot;79&quot;; item=&quot;location&quot;; data=&quot;{u'other': {}, u'meta': {u'relationships': [1441, 1439, 1425, 1413, 1400, 1390, 1025, 977, 924, 901], u'created_at': u'10/27/2015-11:48:32', u'created_by': {u'id': 139, u'name': u'jpz5064'}, u'id': 991, u'last_edited_by': {u'id': 140, u'name': u'MattSebright20'}, u'annotations': [1100, 1104, 1103, 1102, 1101, 1099], u'last_edited_at': u'10/29/2015-11:40:15'}, u'id': 991, u'name': u'Reliance Bank', u'primary': {u'address': u'100 Hawbaker Industrial Dr. SC, PA', u'name': u'Reliance Bank', u'entity_type': u'location'}}&quot;; inter=&quot;1&quot;"/>
  </r>
  <r>
    <x v="7"/>
    <x v="6"/>
    <s v="10/29/2015 11:40:15"/>
    <s v="u_id=&quot;140&quot;; g_id=&quot;79&quot;; item=&quot;annotation&quot;; data=&quot;{u'name': u'Reliance Bank', u'quote': u'Reliance Bank', u'entity': {u'id': 991, u'name': u'Reliance Bank', u'entity_type': u'location'}, u'ranges': [{u'start': u'/td[2]/p[1]/span[1]', u'end': u'/td[2]/p[1]/span[1]', u'startOffset': 20, u'endOffset': 33}], u'meta': {u'deleted': False, u'created_at': u'10/27/2015-11:48:32', u'created_by': 139, u'last_edited_by': 140, u'last_edited_at': u'10/29/2015-11:40:15'}, u'anchor': {u'id': 9, u'name': u'RHR-Case file 002 Evidence'}, u'id': 1100}&quot;; inter=&quot;1&quot;"/>
  </r>
  <r>
    <x v="7"/>
    <x v="2"/>
    <s v="10/29/2015 11:40:40"/>
    <s v="u_id=&quot;139&quot;; g_id=&quot;79&quot;; item=&quot;annotation&quot;; data=&quot;{u'name': u'Atherton St, vic. Valley Vista Drive', u'quote': u'Atherton St, vic. Valley Vista Drive', u'entity': {u'id': 2315, u'name': u'Atherton St, vic. Valley Vista Drive', u'entity_type': u'location'}, u'ranges': [{u'start': u'/td[2]/p[7]/span[2]', u'end': u'/td[2]/p[7]/span[2]', u'startOffset': 69, u'endOffset': 105}], u'meta': {u'deleted': False, u'created_at': u'10/29/2015-11:34:14', u'created_by': 139, u'last_edited_by': 139, u'last_edited_at': u'10/29/2015-11:40:40'}, u'anchor': {u'id': 9, u'name': u'RHR-Case file 002 Evidence'}, u'id': 3158}&quot;; inter=&quot;0&quot;"/>
  </r>
  <r>
    <x v="7"/>
    <x v="1"/>
    <s v="10/29/2015 11:40:40"/>
    <s v="u_id=&quot;139&quot;; g_id=&quot;79&quot;; item=&quot;location&quot;; data=&quot;{u'other': {}, u'meta': {u'relationships': [], u'created_at': u'10/29/2015-11:34:14', u'created_by': {u'id': 139, u'name': u'jpz5064'}, u'id': 2315, u'last_edited_by': {u'id': 139, u'name': u'jpz5064'}, u'annotations': [3158], u'last_edited_at': u'10/29/2015-11:40:40'}, u'id': 2315, u'name': u'Atherton St, vic. Valley Vista Drive', u'primary': {u'address': u'N Atherton St, State College, PA, USA', u'name': u'Atherton St, vic. Valley Vista Drive', u'entity_type': u'location'}}&quot;; inter=&quot;0&quot;"/>
  </r>
  <r>
    <x v="7"/>
    <x v="5"/>
    <s v="10/29/2015 11:41:00"/>
    <s v="u_id=&quot;140&quot;; g_id=&quot;79&quot;; item=&quot;location&quot;; data=&quot;{u'other': {}, u'meta': {u'relationships': [1423], u'created_at': u'10/27/2015-11:48:57', u'created_by': {u'id': 139, u'name': u'jpz5064'}, u'id': 998, u'last_edited_by': {u'id': 140, u'name': u'MattSebright20'}, u'annotations': [1119, 1120, 1118, 1117, 1116], u'last_edited_at': u'10/29/2015-11:41:00'}, u'id': 998, u'name': u'Sovereign Bank', u'primary': {u'address': u'216 W. College Ave. SC, PA', u'name': u'Sovereign Bank', u'entity_type': u'location'}}&quot;; inter=&quot;1&quot;"/>
  </r>
  <r>
    <x v="7"/>
    <x v="6"/>
    <s v="10/29/2015 11:41:00"/>
    <s v="u_id=&quot;140&quot;; g_id=&quot;79&quot;; item=&quot;annotation&quot;; data=&quot;{u'name': u'Sovereign Bank', u'quote': u'Sovereign Bank', u'entity': {u'id': 998, u'name': u'Sovereign Bank', u'entity_type': u'location'}, u'ranges': [{u'start': u'/td[2]/p[1]/span[1]', u'end': u'/td[2]/p[1]/span[1]', u'startOffset': 0, u'endOffset': 14}], u'meta': {u'deleted': False, u'created_at': u'10/27/2015-11:48:57', u'created_by': 139, u'last_edited_by': 140, u'last_edited_at': u'10/29/2015-11:41:00'}, u'anchor': {u'id': 10, u'name': u'RHR-Case file 003 Info'}, u'id': 1119}&quot;; inter=&quot;1&quot;"/>
  </r>
  <r>
    <x v="7"/>
    <x v="5"/>
    <s v="10/29/2015 11:42:13"/>
    <s v="u_id=&quot;140&quot;; g_id=&quot;79&quot;; item=&quot;location&quot;; data=&quot;{u'other': {}, u'meta': {u'relationships': [], u'created_at': u'10/27/2015-11:49:23', u'created_by': {u'id': 139, u'name': u'jpz5064'}, u'id': 1008, u'last_edited_by': {u'id': 140, u'name': u'MattSebright20'}, u'annotations': [1130, 1131, 1132], u'last_edited_at': u'10/29/2015-11:42:13'}, u'id': 1008, u'name': u'First National Bank Downtown', u'primary': {u'name': u'First National Bank Downtown', u'entity_type': u'location'}}&quot;; inter=&quot;1&quot;"/>
  </r>
  <r>
    <x v="7"/>
    <x v="6"/>
    <s v="10/29/2015 11:42:13"/>
    <s v="u_id=&quot;140&quot;; g_id=&quot;79&quot;; item=&quot;annotation&quot;; data=&quot;{u'name': u'First National Bank Downtown', u'quote': u'First National Bank Downtown', u'entity': {u'id': 1008, u'name': u'First National Bank Downtown', u'entity_type': u'location'}, u'ranges': [{u'start': u'/td[2]/p[1]/span[1]', u'end': u'/td[2]/p[1]/span[1]', u'startOffset': 0, u'endOffset': 28}], u'meta': {u'deleted': False, u'created_at': u'10/27/2015-11:49:23', u'created_by': 139, u'last_edited_by': 140, u'last_edited_at': u'10/29/2015-11:42:13'}, u'anchor': {u'id': 13, u'name': u'RHR-Case file 004 Info'}, u'id': 1131}&quot;; inter=&quot;1&quot;"/>
  </r>
  <r>
    <x v="7"/>
    <x v="6"/>
    <s v="10/29/2015 11:42:30"/>
    <s v="u_id=&quot;140&quot;; g_id=&quot;79&quot;; item=&quot;annotation&quot;; data=&quot;{u'name': u'First National Bank Downtown', u'quote': u'First National Bank Downtown', u'entity': {u'id': 1008, u'name': u'First National Bank Downtown', u'entity_type': u'location'}, u'ranges': [{u'start': u'/td[2]/p[1]/span[1]', u'end': u'/td[2]/p[1]/span[1]', u'startOffset': 0, u'endOffset': 28}], u'meta': {u'deleted': False, u'created_at': u'10/27/2015-11:49:23', u'created_by': 139, u'last_edited_by': 140, u'last_edited_at': u'10/29/2015-11:42:30'}, u'anchor': {u'id': 13, u'name': u'RHR-Case file 004 Info'}, u'id': 1131}&quot;; inter=&quot;1&quot;"/>
  </r>
  <r>
    <x v="7"/>
    <x v="5"/>
    <s v="10/29/2015 11:42:30"/>
    <s v="u_id=&quot;140&quot;; g_id=&quot;79&quot;; item=&quot;location&quot;; data=&quot;{u'other': {}, u'meta': {u'relationships': [], u'created_at': u'10/27/2015-11:49:23', u'created_by': {u'id': 139, u'name': u'jpz5064'}, u'id': 1008, u'last_edited_by': {u'id': 140, u'name': u'MattSebright20'}, u'annotations': [1130, 1131, 1132], u'last_edited_at': u'10/29/2015-11:42:30'}, u'id': 1008, u'name': u'First National Bank Downtown', u'primary': {u'address': u' 117 S Allen St. SC, PA', u'name': u'First National Bank Downtown', u'entity_type': u'location'}}&quot;; inter=&quot;1&quot;"/>
  </r>
  <r>
    <x v="7"/>
    <x v="6"/>
    <s v="10/29/2015 11:43:52"/>
    <s v="u_id=&quot;140&quot;; g_id=&quot;79&quot;; item=&quot;annotation&quot;; data=&quot;{u'name': u'Northwest SavingsBank', u'quote': u'Northwest SavingsBank', u'entity': {u'id': 1013, u'name': u'Northwest SavingsBank', u'entity_type': u'location'}, u'ranges': [{u'start': u'/td[2]/p[1]/span[1]', u'end': u'/td[2]/p[1]/span[1]', u'startOffset': 0, u'endOffset': 21}], u'meta': {u'deleted': False, u'created_at': u'10/27/2015-11:49:40', u'created_by': 139, u'last_edited_by': 140, u'last_edited_at': u'10/29/2015-11:43:52'}, u'anchor': {u'id': 16, u'name': u'RHR-Case file 005 Info'}, u'id': 1138}&quot;; inter=&quot;1&quot;"/>
  </r>
  <r>
    <x v="7"/>
    <x v="5"/>
    <s v="10/29/2015 11:43:52"/>
    <s v="u_id=&quot;140&quot;; g_id=&quot;79&quot;; item=&quot;location&quot;; data=&quot;{u'other': {}, u'meta': {u'relationships': [978], u'created_at': u'10/27/2015-11:49:40', u'created_by': {u'id': 139, u'name': u'jpz5064'}, u'id': 1013, u'last_edited_by': {u'id': 140, u'name': u'MattSebright20'}, u'annotations': [1138, 1137], u'last_edited_at': u'10/29/2015-11:43:52'}, u'id': 1013, u'name': u'Northwest SavingsBank', u'primary': {u'name': u'Northwest SavingsBank', u'entity_type': u'location'}}&quot;; inter=&quot;1&quot;"/>
  </r>
  <r>
    <x v="7"/>
    <x v="1"/>
    <s v="10/29/2015 11:44:04"/>
    <s v="u_id=&quot;139&quot;; g_id=&quot;79&quot;; item=&quot;location&quot;; data=&quot;{u'other': {}, u'meta': {u'relationships': [], u'created_at': u'10/29/2015-11:34:14', u'created_by': {u'id': 139, u'name': u'jpz5064'}, u'id': 2315, u'last_edited_by': {u'id': 139, u'name': u'jpz5064'}, u'annotations': [3158], u'last_edited_at': u'10/29/2015-11:44:04'}, u'id': 2315, u'name': u'Atherton St, vic. Valley Vista Drive', u'primary': {u'address': u'Valley Vista Dr, State College, PA 16803, USA', u'name': u'Atherton St, vic. Valley Vista Drive', u'entity_type': u'location'}}&quot;; inter=&quot;0&quot;"/>
  </r>
  <r>
    <x v="7"/>
    <x v="2"/>
    <s v="10/29/2015 11:44:04"/>
    <s v="u_id=&quot;139&quot;; g_id=&quot;79&quot;; item=&quot;annotation&quot;; data=&quot;{u'name': u'Atherton St, vic. Valley Vista Drive', u'quote': u'Atherton St, vic. Valley Vista Drive', u'entity': {u'id': 2315, u'name': u'Atherton St, vic. Valley Vista Drive', u'entity_type': u'location'}, u'ranges': [{u'start': u'/td[2]/p[7]/span[2]', u'end': u'/td[2]/p[7]/span[2]', u'startOffset': 69, u'endOffset': 105}], u'meta': {u'deleted': False, u'created_at': u'10/29/2015-11:34:14', u'created_by': 139, u'last_edited_by': 139, u'last_edited_at': u'10/29/2015-11:44:04'}, u'anchor': {u'id': 9, u'name': u'RHR-Case file 002 Evidence'}, u'id': 3158}&quot;; inter=&quot;0&quot;"/>
  </r>
  <r>
    <x v="7"/>
    <x v="5"/>
    <s v="10/29/2015 11:44:07"/>
    <s v="u_id=&quot;140&quot;; g_id=&quot;79&quot;; item=&quot;location&quot;; data=&quot;{u'other': {}, u'meta': {u'relationships': [978], u'created_at': u'10/27/2015-11:49:40', u'created_by': {u'id': 139, u'name': u'jpz5064'}, u'id': 1013, u'last_edited_by': {u'id': 140, u'name': u'MattSebright20'}, u'annotations': [1138, 1137], u'last_edited_at': u'10/29/2015-11:44:07'}, u'id': 1013, u'name': u'Northwest SavingsBank', u'primary': {u'address': u'1767 N Atherton St. SC, PA', u'name': u'Northwest SavingsBank', u'entity_type': u'location'}}&quot;; inter=&quot;1&quot;"/>
  </r>
  <r>
    <x v="7"/>
    <x v="6"/>
    <s v="10/29/2015 11:44:07"/>
    <s v="u_id=&quot;140&quot;; g_id=&quot;79&quot;; item=&quot;annotation&quot;; data=&quot;{u'name': u'Northwest SavingsBank', u'quote': u'Northwest SavingsBank', u'entity': {u'id': 1013, u'name': u'Northwest SavingsBank', u'entity_type': u'location'}, u'ranges': [{u'start': u'/td[2]/p[1]/span[1]', u'end': u'/td[2]/p[1]/span[1]', u'startOffset': 0, u'endOffset': 21}], u'meta': {u'deleted': False, u'created_at': u'10/27/2015-11:49:40', u'created_by': 139, u'last_edited_by': 140, u'last_edited_at': u'10/29/2015-11:44:07'}, u'anchor': {u'id': 16, u'name': u'RHR-Case file 005 Info'}, u'id': 1138}&quot;; inter=&quot;1&quot;"/>
  </r>
  <r>
    <x v="7"/>
    <x v="1"/>
    <s v="10/29/2015 11:44:56"/>
    <s v="u_id=&quot;139&quot;; g_id=&quot;79&quot;; item=&quot;location&quot;; data=&quot;{u'other': {}, u'meta': {u'relationships': [], u'created_at': u'10/29/2015-11:34:14', u'created_by': {u'id': 139, u'name': u'jpz5064'}, u'id': 2315, u'last_edited_by': {u'id': 139, u'name': u'jpz5064'}, u'annotations': [3158], u'last_edited_at': u'10/29/2015-11:44:56'}, u'id': 2315, u'name': u'Atherton St, vic. Valley Vista Drive', u'primary': {u'address': u'40.812068, -77.922356', u'name': u'Atherton St, vic. Valley Vista Drive', u'entity_type': u'location'}}&quot;; inter=&quot;0&quot;"/>
  </r>
  <r>
    <x v="7"/>
    <x v="2"/>
    <s v="10/29/2015 11:44:56"/>
    <s v="u_id=&quot;139&quot;; g_id=&quot;79&quot;; item=&quot;annotation&quot;; data=&quot;{u'name': u'Atherton St, vic. Valley Vista Drive', u'quote': u'Atherton St, vic. Valley Vista Drive', u'entity': {u'id': 2315, u'name': u'Atherton St, vic. Valley Vista Drive', u'entity_type': u'location'}, u'ranges': [{u'start': u'/td[2]/p[7]/span[2]', u'end': u'/td[2]/p[7]/span[2]', u'startOffset': 69, u'endOffset': 105}], u'meta': {u'deleted': False, u'created_at': u'10/29/2015-11:34:14', u'created_by': 139, u'last_edited_by': 139, u'last_edited_at': u'10/29/2015-11:44:56'}, u'anchor': {u'id': 9, u'name': u'RHR-Case file 002 Evidence'}, u'id': 3158}&quot;; inter=&quot;0&quot;"/>
  </r>
  <r>
    <x v="7"/>
    <x v="0"/>
    <s v="10/29/2015 11:45:33"/>
    <s v="u_id=&quot;138&quot;; g_id=&quot;79&quot;; item=&quot;person&quot;; data=&quot;{u'other': {}, u'meta': {u'relationships': [], u'created_at': u'10/29/2015-11:45:33', u'created_by': {u'id': 138, u'name': u'nes5204'}, u'id': 2426, u'last_edited_by': {u'id': 138, u'name': u'nes5204'}, u'annotations': [3311], u'last_edited_at': u'10/29/2015-11:45:33'}, u'id': 2426, u'name': u'Michelle Leblanc', u'primary': {u'gender': u'female', u'job': u'teller', u'name': u'Michelle Leblanc', u'entity_type': u'person'}}&quot;; inter=&quot;0&quot;"/>
  </r>
  <r>
    <x v="7"/>
    <x v="0"/>
    <s v="10/29/2015 11:45:33"/>
    <s v="u_id=&quot;138&quot;; g_id=&quot;79&quot;; item=&quot;person&quot;; data=&quot;{u'other': {}, u'meta': {u'relationships': [], u'created_at': u'10/29/2015-11:45:33', u'created_by': {u'id': 138, u'name': u'nes5204'}, u'id': 2426, u'last_edited_by': {u'id': 138, u'name': u'nes5204'}, u'annotations': [3312, 3311], u'last_edited_at': u'10/29/2015-11:45:33'}, u'id': 2426, u'name': u'Michelle Leblanc', u'primary': {u'gender': u'female', u'job': u'teller', u'name': u'Michelle Leblanc', u'entity_type': u'person'}}&quot;; inter=&quot;0&quot;"/>
  </r>
  <r>
    <x v="7"/>
    <x v="0"/>
    <s v="10/29/2015 11:46:04"/>
    <s v="u_id=&quot;140&quot;; g_id=&quot;79&quot;; item=&quot;location&quot;; data=&quot;{u'other': {}, u'meta': {u'relationships': [], u'created_at': u'10/29/2015-11:46:04', u'created_by': {u'id': 140, u'name': u'MattSebright20'}, u'id': 2433, u'last_edited_by': {u'id': 140, u'name': u'MattSebright20'}, u'annotations': [3319], u'last_edited_at': u'10/29/2015-11:46:04'}, u'id': 2433, u'name': u'Case File-006:\xa0 Ameriserv Financial', u'primary': {u'note': u'Armed Robbery location', u'address': u' 734 S Atherton St. SC, PA', u'name': u'Case File-006:\xa0 Ameriserv Financial', u'entity_type': u'location'}}&quot;; inter=&quot;0&quot;"/>
  </r>
  <r>
    <x v="7"/>
    <x v="1"/>
    <s v="10/29/2015 11:46:18"/>
    <s v="u_id=&quot;140&quot;; g_id=&quot;79&quot;; item=&quot;location&quot;; data=&quot;{u'other': {}, u'meta': {u'relationships': [], u'created_at': u'10/29/2015-11:46:04', u'created_by': {u'id': 140, u'name': u'MattSebright20'}, u'id': 2433, u'last_edited_by': {u'id': 140, u'name': u'MattSebright20'}, u'annotations': [3319], u'last_edited_at': u'10/29/2015-11:46:18'}, u'id': 2433, u'name': u'Case File-006:\xa0 Ameriserv Financial', u'primary': {u'note': u'Armed Robbery location', u'address': u' 734 S Atherton St. SC, PA', u'name': u'Case File-006:\xa0 Ameriserv Financial', u'entity_type': u'location'}}&quot;; inter=&quot;0&quot;"/>
  </r>
  <r>
    <x v="7"/>
    <x v="2"/>
    <s v="10/29/2015 11:46:18"/>
    <s v="u_id=&quot;140&quot;; g_id=&quot;79&quot;; item=&quot;annotation&quot;; data=&quot;{u'name': u'Case File-006:\xa0 Ameriserv Financial', u'quote': u'Case File-006:\xa0 Ameriserv Financial', u'entity': {u'id': 2433, u'name': u'Case File-006:\xa0 Ameriserv Financial', u'entity_type': u'location'}, u'ranges': [{u'start': u'/td[2]/p[1]/strong[1]/span[1]', u'end': u'/td[2]/p[1]/span[1]', u'startOffset': 0, u'endOffset': 19}], u'meta': {u'deleted': False, u'created_at': u'10/29/2015-11:46:04', u'created_by': 140, u'last_edited_by': 140, u'last_edited_at': u'10/29/2015-11:46:18'}, u'anchor': {u'id': 19, u'name': u'RHR-Case file 006'}, u'id': 3319}&quot;; inter=&quot;0&quot;"/>
  </r>
  <r>
    <x v="7"/>
    <x v="0"/>
    <s v="10/29/2015 11:46:19"/>
    <s v="u_id=&quot;139&quot;; g_id=&quot;79&quot;; item=&quot;location&quot;; data=&quot;{u'other': {}, u'meta': {u'relationships': [], u'created_at': u'10/29/2015-11:46:18', u'created_by': {u'id': 139, u'name': u'jpz5064'}, u'id': 2435, u'last_edited_by': {u'id': 139, u'name': u'jpz5064'}, u'annotations': [3321], u'last_edited_at': u'10/29/2015-11:46:18'}, u'id': 2435, u'name': u'Ameriserv Financial', u'primary': {u'address': u'734 S Atherton St, State College, PA 16801, USA', u'name': u'Ameriserv Financial', u'entity_type': u'location'}}&quot;; inter=&quot;0&quot;"/>
  </r>
  <r>
    <x v="7"/>
    <x v="1"/>
    <s v="10/29/2015 11:46:29"/>
    <s v="u_id=&quot;140&quot;; g_id=&quot;79&quot;; item=&quot;location&quot;; data=&quot;{u'other': {}, u'meta': {u'relationships': [], u'created_at': u'10/29/2015-11:46:04', u'created_by': {u'id': 140, u'name': u'MattSebright20'}, u'id': 2433, u'last_edited_by': {u'id': 140, u'name': u'MattSebright20'}, u'annotations': [3319], u'last_edited_at': u'10/29/2015-11:46:29'}, u'id': 2433, u'name': u'Ameriserv Financial', u'primary': {u'note': u'Armed Robbery location', u'address': u' 734 S Atherton St. SC, PA', u'name': u'Ameriserv Financial', u'entity_type': u'location'}}&quot;; inter=&quot;0&quot;"/>
  </r>
  <r>
    <x v="7"/>
    <x v="2"/>
    <s v="10/29/2015 11:46:29"/>
    <s v="u_id=&quot;140&quot;; g_id=&quot;79&quot;; item=&quot;annotation&quot;; data=&quot;{u'name': u'Case File-006:\xa0 Ameriserv Financial', u'quote': u'Case File-006:\xa0 Ameriserv Financial', u'entity': {u'id': 2433, u'name': u'Ameriserv Financial', u'entity_type': u'location'}, u'ranges': [{u'start': u'/td[2]/p[1]/strong[1]/span[1]', u'end': u'/td[2]/p[1]/span[1]', u'startOffset': 0, u'endOffset': 19}], u'meta': {u'deleted': False, u'created_at': u'10/29/2015-11:46:04', u'created_by': 140, u'last_edited_by': 140, u'last_edited_at': u'10/29/2015-11:46:29'}, u'anchor': {u'id': 19, u'name': u'RHR-Case file 006'}, u'id': 3319}&quot;; inter=&quot;0&quot;"/>
  </r>
  <r>
    <x v="7"/>
    <x v="0"/>
    <s v="10/29/2015 11:46:34"/>
    <s v="u_id=&quot;138&quot;; g_id=&quot;79&quot;; item=&quot;person&quot;; data=&quot;{u'other': {}, u'meta': {u'relationships': [], u'created_at': u'10/29/2015-11:46:33', u'created_by': {u'id': 138, u'name': u'nes5204'}, u'id': 2436, u'last_edited_by': {u'id': 138, u'name': u'nes5204'}, u'annotations': [3323], u'last_edited_at': u'10/29/2015-11:46:33'}, u'id': 2436, u'name': u'Mike Holden', u'primary': {u'note': u'works for northwest savings bank', u'gender': u'male', u'job': u'bank manager', u'name': u'Mike Holden', u'entity_type': u'person'}}&quot;; inter=&quot;0&quot;"/>
  </r>
  <r>
    <x v="7"/>
    <x v="0"/>
    <s v="10/29/2015 11:46:34"/>
    <s v="u_id=&quot;138&quot;; g_id=&quot;79&quot;; item=&quot;person&quot;; data=&quot;{u'other': {}, u'meta': {u'relationships': [], u'created_at': u'10/29/2015-11:46:33', u'created_by': {u'id': 138, u'name': u'nes5204'}, u'id': 2436, u'last_edited_by': {u'id': 138, u'name': u'nes5204'}, u'annotations': [3324, 3323], u'last_edited_at': u'10/29/2015-11:46:34'}, u'id': 2436, u'name': u'Mike Holden', u'primary': {u'note': u'works for northwest savings bank', u'gender': u'male', u'job': u'bank manager', u'name': u'Mike Holden', u'entity_type': u'person'}}&quot;; inter=&quot;0&quot;"/>
  </r>
  <r>
    <x v="7"/>
    <x v="1"/>
    <s v="10/29/2015 11:46:39"/>
    <s v="u_id=&quot;139&quot;; g_id=&quot;79&quot;; item=&quot;location&quot;; data=&quot;{u'other': {}, u'meta': {u'relationships': [], u'created_at': u'10/27/2015-11:50:35', u'created_by': {u'id': 139, u'name': u'jpz5064'}, u'id': 1030, u'last_edited_by': {u'id': 139, u'name': u'jpz5064'}, u'annotations': [1168, 1167, 1166, 1165], u'last_edited_at': u'10/29/2015-11:46:39'}, u'id': 1030, u'name': u'Citizen\u2019s Bank', u'primary': {u'address': u'United States', u'name': u'Citizen\u2019s Bank', u'entity_type': u'location'}}&quot;; inter=&quot;0&quot;"/>
  </r>
  <r>
    <x v="7"/>
    <x v="2"/>
    <s v="10/29/2015 11:46:39"/>
    <s v="u_id=&quot;139&quot;; g_id=&quot;79&quot;; item=&quot;annotation&quot;; data=&quot;{u'name': u'Citizen\u2019s Bank', u'quote': u'Citizen\u2019s Bank', u'entity': {u'id': 1030, u'name': u'Citizen\u2019s Bank', u'entity_type': u'location'}, u'ranges': [{u'start': u'/td[2]/p[1]/span[1]', u'end': u'/td[2]/p[1]/span[1]', u'startOffset': 0, u'endOffset': 14}], u'meta': {u'deleted': False, u'created_at': u'10/27/2015-11:50:35', u'created_by': 139, u'last_edited_by': 139, u'last_edited_at': u'10/29/2015-11:46:39'}, u'anchor': {u'id': 22, u'name': u'RHR-Case file 007 Info'}, u'id': 1167}&quot;; inter=&quot;0&quot;"/>
  </r>
  <r>
    <x v="7"/>
    <x v="1"/>
    <s v="10/29/2015 11:46:48"/>
    <s v="u_id=&quot;139&quot;; g_id=&quot;79&quot;; item=&quot;location&quot;; data=&quot;{u'other': {}, u'meta': {u'relationships': [], u'created_at': u'10/27/2015-11:50:35', u'created_by': {u'id': 139, u'name': u'jpz5064'}, u'id': 1030, u'last_edited_by': {u'id': 139, u'name': u'jpz5064'}, u'annotations': [1168, 1167, 1166, 1165], u'last_edited_at': u'10/29/2015-11:46:48'}, u'id': 1030, u'name': u'Citizen\u2019s Bank', u'primary': {u'address': u'United States', u'name': u'Citizen\u2019s Bank', u'entity_type': u'location'}}&quot;; inter=&quot;0&quot;"/>
  </r>
  <r>
    <x v="7"/>
    <x v="2"/>
    <s v="10/29/2015 11:46:48"/>
    <s v="u_id=&quot;139&quot;; g_id=&quot;79&quot;; item=&quot;annotations&quot;; data=&quot;[{u'name': u'Citizen\u2019s Bank', u'quote': u'Citizen\u2019s Bank', u'entity': {u'id': 1030, u'name': u'Citizen\u2019s Bank', u'entity_type': u'location'}, u'ranges': [{u'start': u'/td[2]/ul[1]/li[7]/span[2]', u'end': u'/td[2]/ul[1]/li[7]/span[2]', u'startOffset': 0, u'endOffset': 14}], u'meta': {u'deleted': False, u'created_at': u'10/27/2015-11:50:35', u'created_by': 139, u'last_edited_by': 139, u'last_edited_at': u'10/29/2015-11:46:48'}, u'anchor': {u'id': 34, u'name': u'RHR Info'}, u'id': 1165}, {u'name': u'Citizen\u2019s Bank', u'quote': u'Citizen\u2019s Bank', u'entity': {u'id': 1030, u'name': u'Citizen\u2019s Bank', u'entity_type': u'location'}, u'ranges': [{u'start': u'/td[2]/p[2]/span[1]/span[2]', u'end': u'/td[2]/p[2]/span[1]/span[2]', u'startOffset': 66, u'endOffset': 80}], u'meta': {u'deleted': False, u'created_at': u'10/27/2015-11:50:35', u'created_by': 139, u'last_edited_by': 139, u'last_edited_at': u'10/29/2015-11:46:48'}, u'anchor': {u'id': 30, u'name': u'Supplemental Information-0125'}, u'id': 1166}, {u'name': u'Citizen\u2019s Bank', u'quote': u'Citizen\u2019s Bank', u'entity': {u'id': 1030, u'name': u'Citizen\u2019s Bank', u'entity_type': u'location'}, u'ranges': [{u'start': u'/td[2]/p[1]/span[1]', u'end': u'/td[2]/p[1]/span[1]', u'startOffset': 0, u'endOffset': 14}], u'meta': {u'deleted': False, u'created_at': u'10/27/2015-11:50:35', u'created_by': 139, u'last_edited_by': 139, u'last_edited_at': u'10/29/2015-11:46:48'}, u'anchor': {u'id': 22, u'name': u'RHR-Case file 007 Info'}, u'id': 1167}, {u'name': u'Citizen\u2019s Bank', u'quote': u'Citizen\u2019s Bank', u'entity': {u'id': 1030, u'name': u'Citizen\u2019s Bank', u'entity_type': u'location'}, u'ranges': [{u'start': u'/td[2]/p[4]/span[1]', u'end': u'/td[2]/p[4]/span[1]', u'startOffset': 99, u'endOffset': 113}], u'meta': {u'deleted': False, u'created_at': u'10/27/2015-11:50:35', u'created_by': 139, u'last_edited_by': 139, u'last_edited_at': u'10/29/2015-11:46:48'}, u'anchor': {u'id': 22, u'name': u'RHR-Case file 007 Info'}, u'id': 1168}]&quot;; inter=&quot;0&quot;"/>
  </r>
  <r>
    <x v="7"/>
    <x v="4"/>
    <s v="10/29/2015 11:47:18"/>
    <s v="u_id=&quot;139&quot;; g_id=&quot;79&quot;; item=&quot;annotation&quot;; data=&quot;{u'name': u'Citizen\u2019s Bank', u'quote': u'Citizen\u2019s Bank', u'entity': {u'id': 1030, u'name': u'Citizen\u2019s Bank', u'entity_type': u'location'}, u'ranges': [{u'start': u'/td[2]/p[1]/span[1]', u'end': u'/td[2]/p[1]/span[1]', u'startOffset': 0, u'endOffset': 14}], u'meta': {u'deleted': True, u'created_at': u'10/27/2015-11:50:35', u'created_by': 139, u'last_edited_by': 139, u'last_edited_at': u'10/29/2015-11:47:18'}, u'anchor': {u'id': 22, u'name': u'RHR-Case file 007 Info'}, u'id': 1167}&quot;; inter=&quot;0&quot;"/>
  </r>
  <r>
    <x v="7"/>
    <x v="0"/>
    <s v="10/29/2015 11:47:35"/>
    <s v="u_id=&quot;138&quot;; g_id=&quot;79&quot;; item=&quot;person&quot;; data=&quot;{u'other': {}, u'meta': {u'relationships': [], u'created_at': u'10/29/2015-11:47:35', u'created_by': {u'id': 138, u'name': u'nes5204'}, u'id': 2442, u'last_edited_by': {u'id': 138, u'name': u'nes5204'}, u'annotations': [3331], u'last_edited_at': u'10/29/2015-11:47:35'}, u'id': 2442, u'name': u'Jeff Van Natter', u'primary': {u'note': u'witnessed the individuals escape', u'gender': u'male', u'job': u'customer', u'name': u'Jeff Van Natter', u'entity_type': u'person'}}&quot;; inter=&quot;0&quot;"/>
  </r>
  <r>
    <x v="7"/>
    <x v="0"/>
    <s v="10/29/2015 11:47:35"/>
    <s v="u_id=&quot;138&quot;; g_id=&quot;79&quot;; item=&quot;person&quot;; data=&quot;{u'other': {}, u'meta': {u'relationships': [], u'created_at': u'10/29/2015-11:47:35', u'created_by': {u'id': 138, u'name': u'nes5204'}, u'id': 2442, u'last_edited_by': {u'id': 138, u'name': u'nes5204'}, u'annotations': [3332, 3331], u'last_edited_at': u'10/29/2015-11:47:35'}, u'id': 2442, u'name': u'Jeff Van Natter', u'primary': {u'note': u'witnessed the individuals escape', u'gender': u'male', u'job': u'customer', u'name': u'Jeff Van Natter', u'entity_type': u'person'}}&quot;; inter=&quot;0&quot;"/>
  </r>
  <r>
    <x v="7"/>
    <x v="1"/>
    <s v="10/29/2015 11:47:41"/>
    <s v="u_id=&quot;139&quot;; g_id=&quot;79&quot;; item=&quot;location&quot;; data=&quot;{u'other': {}, u'meta': {u'relationships': [], u'created_at': u'10/27/2015-11:50:35', u'created_by': {u'id': 139, u'name': u'jpz5064'}, u'id': 1030, u'last_edited_by': {u'id': 139, u'name': u'jpz5064'}, u'annotations': [3333, 1168, 1167, 1166, 1165], u'last_edited_at': u'10/29/2015-11:47:40'}, u'id': 1030, u'name': u'Citizen\u2019s Bank', u'primary': {u'address': u'United States', u'name': u'Citizen\u2019s Bank', u'entity_type': u'location'}}&quot;; inter=&quot;0&quot;"/>
  </r>
  <r>
    <x v="7"/>
    <x v="4"/>
    <s v="10/29/2015 11:48:11"/>
    <s v="u_id=&quot;139&quot;; g_id=&quot;79&quot;; item=&quot;annotations&quot;; data=&quot;[{u'name': u'Citizen\u2019s Bank', u'quote': u'Citizen\u2019s Bank', u'entity': {u'id': 1030, u'name': u'Citizen\u2019s Bank', u'entity_type': u'location'}, u'ranges': [{u'start': u'/td[2]/ul[1]/li[7]/span[2]', u'end': u'/td[2]/ul[1]/li[7]/span[2]', u'startOffset': 0, u'endOffset': 14}], u'meta': {u'deleted': True, u'created_at': u'10/27/2015-11:50:35', u'created_by': 139, u'last_edited_by': 139, u'last_edited_at': u'10/29/2015-11:48:11'}, u'anchor': {u'id': 34, u'name': u'RHR Info'}, u'id': 1165}, {u'name': u'Citizen\u2019s Bank', u'quote': u'Citizen\u2019s Bank', u'entity': {u'id': 1030, u'name': u'Citizen\u2019s Bank', u'entity_type': u'location'}, u'ranges': [{u'start': u'/td[2]/p[2]/span[1]/span[2]', u'end': u'/td[2]/p[2]/span[1]/span[2]', u'startOffset': 66, u'endOffset': 80}], u'meta': {u'deleted': True, u'created_at': u'10/27/2015-11:50:35', u'created_by': 139, u'last_edited_by': 139, u'last_edited_at': u'10/29/2015-11:48:11'}, u'anchor': {u'id': 30, u'name': u'Supplemental Information-0125'}, u'id': 1166}, {u'name': u'Citizen\u2019s Bank', u'quote': u'Citizen\u2019s Bank', u'entity': {u'id': 1030, u'name': u'Citizen\u2019s Bank', u'entity_type': u'location'}, u'ranges': [{u'start': u'/td[2]/p[4]/span[1]', u'end': u'/td[2]/p[4]/span[1]', u'startOffset': 99, u'endOffset': 113}], u'meta': {u'deleted': True, u'created_at': u'10/27/2015-11:50:35', u'created_by': 139, u'last_edited_by': 139, u'last_edited_at': u'10/29/2015-11:48:11'}, u'anchor': {u'id': 22, u'name': u'RHR-Case file 007 Info'}, u'id': 1168}, {u'name': u'Citizen\u2019s Bank', u'quote': u'Citizen\u2019s Bank', u'entity': {u'id': 1030, u'name': u'Citizen\u2019s Bank', u'entity_type': u'location'}, u'ranges': [{u'start': u'/td[2]/ul[1]/li[7]/span[2]', u'end': u'/td[2]/ul[1]/li[7]/span[2]', u'startOffset': 0, u'endOffset': 14}], u'meta': {u'deleted': True, u'created_at': u'10/29/2015-11:47:40', u'created_by': 139, u'last_edited_by': 139, u'last_edited_at': u'10/29/2015-11:48:11'}, u'anchor': {u'id': 34, u'name': u'RHR Info'}, u'id': 3333}, {u'name': u'Citizen\u2019s Bank', u'quote': u'Citizen\u2019s Bank', u'entity': {u'id': 1030, u'name': u'Citizen\u2019s Bank', u'entity_type': u'location'}, u'ranges': [{u'start': u'/td[2]/p[2]/span[1]/span[2]', u'end': u'/td[2]/p[2]/span[1]/span[2]', u'startOffset': 66, u'endOffset': 80}], u'meta': {u'deleted': True, u'created_at': u'10/29/2015-11:47:41', u'created_by': 139, u'last_edited_by': 139, u'last_edited_at': u'10/29/2015-11:48:11'}, u'anchor': {u'id': 30, u'name': u'Supplemental Information-0125'}, u'id': 3334}, {u'name': u'Citizen\u2019s Bank', u'quote': u'Citizen\u2019s Bank', u'entity': {u'id': 1030, u'name': u'Citizen\u2019s Bank', u'entity_type': u'location'}, u'ranges': [{u'start': u'/td[2]/p[1]/span[1]', u'end': u'/td[2]/p[1]/span[1]', u'startOffset': 0, u'endOffset': 14}], u'meta': {u'deleted': True, u'created_at': u'10/29/2015-11:47:41', u'created_by': 139, u'last_edited_by': 139, u'last_edited_at': u'10/29/2015-11:48:11'}, u'anchor': {u'id': 22, u'name': u'RHR-Case file 007 Info'}, u'id': 3335}, {u'name': u'Citizen\u2019s Bank', u'quote': u'Citizen\u2019s Bank', u'entity': {u'id': 1030, u'name': u'Citizen\u2019s Bank', u'entity_type': u'location'}, u'ranges': [{u'start': u'/td[2]/p[4]/span[1]', u'end': u'/td[2]/p[4]/span[1]', u'startOffset': 99, u'endOffset': 113}], u'meta': {u'deleted': True, u'created_at': u'10/29/2015-11:47:41', u'created_by': 139, u'last_edited_by': 139, u'last_edited_at': u'10/29/2015-11:48:11'}, u'anchor': {u'id': 22, u'name': u'RHR-Case file 007 Info'}, u'id': 3336}]&quot;; inter=&quot;0&quot;"/>
  </r>
  <r>
    <x v="7"/>
    <x v="1"/>
    <s v="10/29/2015 11:48:23"/>
    <s v="u_id=&quot;139&quot;; g_id=&quot;79&quot;; item=&quot;location&quot;; data=&quot;{u'other': {}, u'meta': {u'relationships': [], u'created_at': u'10/27/2015-11:50:35', u'created_by': {u'id': 139, u'name': u'jpz5064'}, u'id': 1030, u'last_edited_by': {u'id': 139, u'name': u'jpz5064'}, u'annotations': [3344, 3336, 3335, 3334, 3333, 1168, 1167, 1166, 1165], u'last_edited_at': u'10/29/2015-11:48:22'}, u'id': 1030, u'name': u'Citizen\u2019s Bank', u'primary': {u'address': u'United States', u'name': u'Citizen\u2019s Bank', u'entity_type': u'location'}}&quot;; inter=&quot;0&quot;"/>
  </r>
  <r>
    <x v="7"/>
    <x v="0"/>
    <s v="10/29/2015 11:48:59"/>
    <s v="u_id=&quot;138&quot;; g_id=&quot;79&quot;; item=&quot;resource&quot;; data=&quot;{u'other': {}, u'meta': {u'relationships': [], u'created_at': u'10/29/2015-11:48:59', u'created_by': {u'id': 138, u'name': u'nes5204'}, u'id': 2459, u'last_edited_by': {u'id': 138, u'name': u'nes5204'}, u'annotations': [3356], u'last_edited_at': u'10/29/2015-11:48:59'}, u'id': 2459, u'name': u'ski masks', u'primary': {u'category': u'clothing ', u'note': u'what the robbers wore', u'name': u'ski masks', u'entity_type': u'resource'}}&quot;; inter=&quot;0&quot;"/>
  </r>
  <r>
    <x v="7"/>
    <x v="0"/>
    <s v="10/29/2015 11:48:59"/>
    <s v="u_id=&quot;138&quot;; g_id=&quot;79&quot;; item=&quot;resource&quot;; data=&quot;{u'other': {}, u'meta': {u'relationships': [], u'created_at': u'10/29/2015-11:48:59', u'created_by': {u'id': 138, u'name': u'nes5204'}, u'id': 2459, u'last_edited_by': {u'id': 138, u'name': u'nes5204'}, u'annotations': [3357, 3356], u'last_edited_at': u'10/29/2015-11:48:59'}, u'id': 2459, u'name': u'ski masks', u'primary': {u'category': u'clothing ', u'note': u'what the robbers wore', u'name': u'ski masks', u'entity_type': u'resource'}}&quot;; inter=&quot;0&quot;"/>
  </r>
  <r>
    <x v="7"/>
    <x v="0"/>
    <s v="10/29/2015 11:48:59"/>
    <s v="u_id=&quot;138&quot;; g_id=&quot;79&quot;; item=&quot;resource&quot;; data=&quot;{u'other': {}, u'meta': {u'relationships': [], u'created_at': u'10/29/2015-11:48:59', u'created_by': {u'id': 138, u'name': u'nes5204'}, u'id': 2459, u'last_edited_by': {u'id': 138, u'name': u'nes5204'}, u'annotations': [3359, 3358, 3357, 3356], u'last_edited_at': u'10/29/2015-11:48:59'}, u'id': 2459, u'name': u'ski masks', u'primary': {u'category': u'clothing ', u'note': u'what the robbers wore', u'name': u'ski masks', u'entity_type': u'resource'}}&quot;; inter=&quot;0&quot;"/>
  </r>
  <r>
    <x v="7"/>
    <x v="0"/>
    <s v="10/29/2015 11:48:59"/>
    <s v="u_id=&quot;138&quot;; g_id=&quot;79&quot;; item=&quot;resource&quot;; data=&quot;{u'other': {}, u'meta': {u'relationships': [], u'created_at': u'10/29/2015-11:48:59', u'created_by': {u'id': 138, u'name': u'nes5204'}, u'id': 2459, u'last_edited_by': {u'id': 138, u'name': u'nes5204'}, u'annotations': [3358, 3357, 3356], u'last_edited_at': u'10/29/2015-11:48:59'}, u'id': 2459, u'name': u'ski masks', u'primary': {u'category': u'clothing ', u'note': u'what the robbers wore', u'name': u'ski masks', u'entity_type': u'resource'}}&quot;; inter=&quot;0&quot;"/>
  </r>
  <r>
    <x v="7"/>
    <x v="5"/>
    <s v="10/29/2015 11:49:35"/>
    <s v="u_id=&quot;140&quot;; g_id=&quot;79&quot;; item=&quot;location&quot;; data=&quot;{u'other': {}, u'meta': {u'relationships': [], u'created_at': u'10/27/2015-11:50:35', u'created_by': {u'id': 139, u'name': u'jpz5064'}, u'id': 1030, u'last_edited_by': {u'id': 140, u'name': u'MattSebright20'}, u'annotations': [3346, 3347, 3345, 3344, 3336, 3335, 3334, 3333, 1168, 1167, 1166, 1165], u'last_edited_at': u'10/29/2015-11:49:35'}, u'id': 1030, u'name': u'Citizen\u2019s Bank', u'primary': {u'address': u' 1248 S Atherton St. SC, PA', u'name': u'Citizen\u2019s Bank', u'entity_type': u'location'}}&quot;; inter=&quot;1&quot;"/>
  </r>
  <r>
    <x v="7"/>
    <x v="6"/>
    <s v="10/29/2015 11:49:35"/>
    <s v="u_id=&quot;140&quot;; g_id=&quot;79&quot;; item=&quot;annotation&quot;; data=&quot;{u'name': u'Citizen\u2019s Bank', u'quote': u'Citizen\u2019s Bank', u'entity': {u'id': 1030, u'name': u'Citizen\u2019s Bank', u'entity_type': u'location'}, u'ranges': [{u'start': u'/td[2]/p[1]/span[1]', u'end': u'/td[2]/p[1]/span[1]', u'startOffset': 0, u'endOffset': 14}], u'meta': {u'deleted': False, u'created_at': u'10/29/2015-11:48:23', u'created_by': 139, u'last_edited_by': 140, u'last_edited_at': u'10/29/2015-11:49:35'}, u'anchor': {u'id': 22, u'name': u'RHR-Case file 007 Info'}, u'id': 3346}&quot;; inter=&quot;1&quot;"/>
  </r>
  <r>
    <x v="7"/>
    <x v="5"/>
    <s v="10/29/2015 11:50:02"/>
    <s v="u_id=&quot;139&quot;; g_id=&quot;79&quot;; item=&quot;person&quot;; data=&quot;{u'other': {u'location': u'Reliance Bank'}, u'meta': {u'relationships': [924], u'created_at': u'10/27/2015-11:57:11', u'created_by': {u'id': 138, u'name': u'nes5204'}, u'id': 1117, u'last_edited_by': {u'id': 139, u'name': u'jpz5064'}, u'annotations': [3366, 1325], u'last_edited_at': u'10/29/2015-11:50:02'}, u'id': 1117, u'name': u'Joe Williamson', u'primary': {u'gender': u'Male', u'job': u'Loan Officer', u'name': u'Joe Williamson', u'entity_type': u'person'}}&quot;; inter=&quot;1&quot;"/>
  </r>
  <r>
    <x v="7"/>
    <x v="0"/>
    <s v="10/29/2015 11:50:14"/>
    <s v="u_id=&quot;140&quot;; g_id=&quot;79&quot;; item=&quot;person&quot;; data=&quot;{u'other': {}, u'meta': {u'relationships': [], u'created_at': u'10/29/2015-11:50:13', u'created_by': {u'id': 140, u'name': u'MattSebright20'}, u'id': 2466, u'last_edited_by': {u'id': 140, u'name': u'MattSebright20'}, u'annotations': [3368], u'last_edited_at': u'10/29/2015-11:50:14'}, u'id': 2466, u'name': u'Cybil Flowers', u'primary': {u'gender': u'Female', u'name': u'Cybil Flowers', u'entity_type': u'person'}}&quot;; inter=&quot;0&quot;"/>
  </r>
  <r>
    <x v="7"/>
    <x v="5"/>
    <s v="10/29/2015 11:50:55"/>
    <s v="u_id=&quot;139&quot;; g_id=&quot;79&quot;; item=&quot;person&quot;; data=&quot;{u'other': {u'Location': u'State College'}, u'meta': {u'relationships': [1441, 1025, 977], u'created_at': u'10/27/2015-12:02:36', u'created_by': {u'id': 138, u'name': u'nes5204'}, u'id': 1211, u'last_edited_by': {u'id': 139, u'name': u'jpz5064'}, u'annotations': [3374, 1508], u'last_edited_at': u'10/29/2015-11:50:55'}, u'id': 1211, u'name': u'Patricia Shaffner', u'primary': {u'gender': u'Female', u'job': u'Parking Enforcement Officer', u'name': u'Patricia Shaffner', u'entity_type': u'person'}}&quot;; inter=&quot;1&quot;"/>
  </r>
  <r>
    <x v="7"/>
    <x v="1"/>
    <s v="10/29/2015 11:51:03"/>
    <s v="u_id=&quot;140&quot;; g_id=&quot;79&quot;; item=&quot;person&quot;; data=&quot;{u'other': {}, u'meta': {u'relationships': [], u'created_at': u'10/29/2015-11:50:13', u'created_by': {u'id': 140, u'name': u'MattSebright20'}, u'id': 2466, u'last_edited_by': {u'id': 140, u'name': u'MattSebright20'}, u'annotations': [3368], u'last_edited_at': u'10/29/2015-11:51:03'}, u'id': 2466, u'name': u'Cybil Flowers', u'primary': {u'note': u'Witness', u'gender': u'Female', u'job': u'Teller', u'name': u'Cybil Flowers', u'entity_type': u'person'}}&quot;; inter=&quot;0&quot;"/>
  </r>
  <r>
    <x v="7"/>
    <x v="2"/>
    <s v="10/29/2015 11:51:03"/>
    <s v="u_id=&quot;140&quot;; g_id=&quot;79&quot;; item=&quot;annotation&quot;; data=&quot;{u'name': u'Cybil Flowers', u'quote': u'Cybil Flowers', u'entity': {u'id': 2466, u'name': u'Cybil Flowers', u'entity_type': u'person'}, u'ranges': [{u'start': u'/td[2]/p[3]/span[1]', u'end': u'/td[2]/p[3]/span[1]', u'startOffset': 0, u'endOffset': 13}], u'meta': {u'deleted': False, u'created_at': u'10/29/2015-11:50:14', u'created_by': 140, u'last_edited_by': 140, u'last_edited_at': u'10/29/2015-11:51:03'}, u'anchor': {u'id': 20, u'name': u'RHR-Case file 006 Witness'}, u'id': 3368}&quot;; inter=&quot;0&quot;"/>
  </r>
  <r>
    <x v="7"/>
    <x v="0"/>
    <s v="10/29/2015 11:51:29"/>
    <s v="u_id=&quot;140&quot;; g_id=&quot;79&quot;; item=&quot;person&quot;; data=&quot;{u'other': {}, u'meta': {u'relationships': [], u'created_at': u'10/29/2015-11:51:29', u'created_by': {u'id': 140, u'name': u'MattSebright20'}, u'id': 2476, u'last_edited_by': {u'id': 140, u'name': u'MattSebright20'}, u'annotations': [3382], u'last_edited_at': u'10/29/2015-11:51:29'}, u'id': 2476, u'name': u'Reed Davis', u'primary': {u'note': u'Witness', u'gender': u'Male', u'job': u'Bank Manager', u'name': u'Reed Davis', u'entity_type': u'person'}}&quot;; inter=&quot;0&quot;"/>
  </r>
  <r>
    <x v="7"/>
    <x v="2"/>
    <s v="10/29/2015 11:53:21"/>
    <s v="u_id=&quot;140&quot;; g_id=&quot;79&quot;; item=&quot;annotation&quot;; data=&quot;{u'name': u'Reed Davis', u'quote': u'Reed Davis', u'entity': {u'id': 2476, u'name': u'Reed Davis', u'entity_type': u'person'}, u'ranges': [{u'start': u'/td[2]/p[4]/span[1]', u'end': u'/td[2]/p[4]/span[1]', u'startOffset': 0, u'endOffset': 10}], u'meta': {u'deleted': False, u'created_at': u'10/29/2015-11:51:29', u'created_by': 140, u'last_edited_by': 140, u'last_edited_at': u'10/29/2015-11:53:21'}, u'anchor': {u'id': 20, u'name': u'RHR-Case file 006 Witness'}, u'id': 3382}&quot;; inter=&quot;0&quot;"/>
  </r>
  <r>
    <x v="7"/>
    <x v="1"/>
    <s v="10/29/2015 11:53:21"/>
    <s v="u_id=&quot;140&quot;; g_id=&quot;79&quot;; item=&quot;person&quot;; data=&quot;{u'other': {}, u'meta': {u'relationships': [], u'created_at': u'10/29/2015-11:51:29', u'created_by': {u'id': 140, u'name': u'MattSebright20'}, u'id': 2476, u'last_edited_by': {u'id': 140, u'name': u'MattSebright20'}, u'annotations': [3382], u'last_edited_at': u'10/29/2015-11:53:21'}, u'id': 2476, u'name': u'Reed Davis', u'primary': {u'note': u'Witness, tied up and gagged', u'gender': u'Male', u'job': u'Bank Manager', u'name': u'Reed Davis', u'entity_type': u'person'}}&quot;; inter=&quot;0&quot;"/>
  </r>
  <r>
    <x v="7"/>
    <x v="0"/>
    <s v="10/29/2015 11:53:39"/>
    <s v="u_id=&quot;139&quot;; g_id=&quot;79&quot;; item=&quot;event&quot;; data=&quot;{u'other': {}, u'meta': {u'relationships': [1692, 1691], u'created_at': u'10/29/2015-11:53:39', u'created_by': {u'id': 139, u'name': u'jpz5064'}, u'id': 2489, u'last_edited_by': {u'id': 139, u'name': u'jpz5064'}, u'annotations': [3406], u'last_edited_at': u'10/29/2015-11:53:39'}, u'id': 2489, u'name': u'The two suspects are seen conversing in the parking lot; they appear to be arguing', u'primary': {u'name': u'The two suspects are seen conversing in the parking lot; they appear to be arguing', u'end_date': u'01/14/2015-10:00:00', u'entity_type': u'event', u'location': [{u'id': 998, u'name': u'Sovereign Bank'}], u'organization': [{u'id': 934, u'name': u'The Red Hat Robbers'}], u'start_date': u'01/14/2015-09:57:00'}}&quot;; inter=&quot;0&quot;"/>
  </r>
  <r>
    <x v="7"/>
    <x v="7"/>
    <s v="10/29/2015 11:53:39"/>
    <s v="u_id=&quot;139&quot;; g_id=&quot;79&quot;; item=&quot;relationship&quot;; data=&quot;{u'other': {}, u'meta': {u'created_at': u'10/29/2015-11:53:39', u'created_by': {u'id': 139, u'name': u'jpz5064'}, u'id': 1691, u'last_edited_by': {u'id': 139, u'name': u'jpz5064'}, u'annotations': [], u'last_edited_at': u'10/29/2015-11:53:39'}, u'id': 1691, u'name': u'involve', u'primary': {u'source': [{u'id': 2489, u'created_by': 139, u'name': u'The two suspects are seen conversing in the parking lot; they appear to be arguing'}], u'relation': u'involve', u'target': [{u'id': 998, u'created_by': 139, u'name': u'Sovereign Bank'}]}}&quot;; inter=&quot;1&quot;"/>
  </r>
  <r>
    <x v="7"/>
    <x v="0"/>
    <s v="10/29/2015 11:54:24"/>
    <s v="u_id=&quot;140&quot;; g_id=&quot;79&quot;; item=&quot;person&quot;; data=&quot;{u'other': {}, u'meta': {u'relationships': [], u'created_at': u'10/29/2015-11:54:24', u'created_by': {u'id': 140, u'name': u'MattSebright20'}, u'id': 2493, u'last_edited_by': {u'id': 140, u'name': u'MattSebright20'}, u'annotations': [3413], u'last_edited_at': u'10/29/2015-11:54:24'}, u'id': 2493, u'name': u'Vince Starling', u'primary': {u'note': u'Witness, tied up', u'gender': u'Male', u'job': u'Delivery Driver', u'name': u'Vince Starling', u'entity_type': u'person'}}&quot;; inter=&quot;0&quot;"/>
  </r>
  <r>
    <x v="7"/>
    <x v="0"/>
    <s v="10/29/2015 11:55:07"/>
    <s v="u_id=&quot;139&quot;; g_id=&quot;79&quot;; item=&quot;event&quot;; data=&quot;{u'other': {}, u'meta': {u'relationships': [1708, 1707, 1706, 1705], u'created_at': u'10/29/2015-11:55:07', u'created_by': {u'id': 139, u'name': u'jpz5064'}, u'id': 2499, u'last_edited_by': {u'id': 139, u'name': u'jpz5064'}, u'annotations': [3422], u'last_edited_at': u'10/29/2015-11:55:07'}, u'id': 2499, u'name': u'Suspect (B) is seen placing a hat on Suspect (A), gesturing with his hands and pushing him toward the door of the Sovereign bank', u'primary': {u'name': u'Suspect (B) is seen placing a hat on Suspect (A), gesturing with his hands and pushing him toward the door of the Sovereign bank', u'end_date': u'01/14/2015-10:05:00', u'entity_type': u'event', u'person': [{u'id': 1584, u'name': u'Suspect (B), Sovereign Bank'}, {u'id': 1603, u'name': u'Suspect (A), Sovereign Bank'}], u'location': [{u'id': 998, u'name': u'Sovereign Bank'}], u'organization': [{u'id': 934, u'name': u'The Red Hat Robbers'}], u'start_date': u'01/14/2015-10:00:00'}}&quot;; inter=&quot;0&quot;"/>
  </r>
  <r>
    <x v="7"/>
    <x v="7"/>
    <s v="10/29/2015 11:55:07"/>
    <s v="u_id=&quot;139&quot;; g_id=&quot;79&quot;; item=&quot;relationship&quot;; data=&quot;{u'other': {}, u'meta': {u'created_at': u'10/29/2015-11:55:07', u'created_by': {u'id': 139, u'name': u'jpz5064'}, u'id': 1705, u'last_edited_by': {u'id': 139, u'name': u'jpz5064'}, u'annotations': [], u'last_edited_at': u'10/29/2015-11:55:07'}, u'id': 1705, u'name': u'involve', u'primary': {u'source': [{u'id': 2499, u'created_by': 139, u'name': u'Suspect (B) is seen placing a hat on Suspect (A), gesturing with his hands and pushing him toward the door of the Sovereign bank'}], u'relation': u'involve', u'target': [{u'id': 1584, u'created_by': 140, u'name': u'Suspect (B), Sovereign Bank'}]}}&quot;; inter=&quot;1&quot;"/>
  </r>
  <r>
    <x v="7"/>
    <x v="5"/>
    <s v="10/29/2015 11:56:18"/>
    <s v="u_id=&quot;139&quot;; g_id=&quot;79&quot;; item=&quot;person&quot;; data=&quot;{u'other': {}, u'meta': {u'relationships': [1705], u'created_at': u'10/27/2015-12:24:02', u'created_by': {u'id': 140, u'name': u'MattSebright20'}, u'id': 1584, u'last_edited_by': {u'id': 139, u'name': u'jpz5064'}, u'annotations': [2096], u'last_edited_at': u'10/29/2015-11:56:18'}, u'id': 1584, u'name': u'Suspect (B), Sovereign Bank', u'primary': {u'note': u'places cap on Suspect(A)', u'gender': u'Male', u'name': u'Suspect (B), Sovereign Bank', u'entity_type': u'person'}}&quot;; inter=&quot;1&quot;"/>
  </r>
  <r>
    <x v="7"/>
    <x v="2"/>
    <s v="10/29/2015 11:56:18"/>
    <s v="u_id=&quot;139&quot;; g_id=&quot;79&quot;; item=&quot;annotations&quot;; data=&quot;[{u'name': u'Suspect (B)', u'quote': u'Suspect (B)', u'entity': {u'id': 1584, u'name': u'Suspect (B), Sovereign Bank', u'entity_type': u'person'}, u'ranges': [{u'start': u'/td[2]/ul[1]/li[2]/span[1]', u'end': u'/td[2]/ul[1]/li[2]/span[1]', u'startOffset': 9, u'endOffset': 20}], u'meta': {u'deleted': False, u'created_at': u'10/27/2015-12:24:02', u'created_by': 140, u'last_edited_by': 139, u'last_edited_at': u'10/29/2015-11:56:18'}, u'anchor': {u'id': 12, u'name': u'RHR-Case file 003 Evidence'}, u'id': 2096}]&quot;; inter=&quot;0&quot;"/>
  </r>
  <r>
    <x v="7"/>
    <x v="0"/>
    <s v="10/29/2015 11:56:29"/>
    <s v="u_id=&quot;138&quot;; g_id=&quot;79&quot;; item=&quot;organization&quot;; data=&quot;{u'other': {}, u'meta': {u'relationships': [], u'created_at': u'10/29/2015-11:56:29', u'created_by': {u'id': 138, u'name': u'nes5204'}, u'id': 2506, u'last_edited_by': {u'id': 138, u'name': u'nes5204'}, u'annotations': [3437], u'last_edited_at': u'10/29/2015-11:56:29'}, u'id': 2506, u'name': u'Eight armed men', u'primary': {u'category': u'robbers ', u'name': u'Eight armed men', u'entity_type': u'organization'}}&quot;; inter=&quot;0&quot;"/>
  </r>
  <r>
    <x v="7"/>
    <x v="3"/>
    <s v="10/29/2015 11:57:08"/>
    <s v="u_id=&quot;139&quot;; g_id=&quot;79&quot;; item=&quot;annotation&quot;; data=&quot;{u'name': u'Suspect (B)', u'quote': u'Suspect (B)', u'entity': {u'id': 1584, u'name': u'Suspect (B), Sovereign Bank', u'entity_type': u'person'}, u'ranges': [{u'start': u'/td[2]/ul[1]/li[2]/span[1]', u'end': u'/td[2]/ul[1]/li[2]/span[1]', u'startOffset': 9, u'endOffset': 20}], u'meta': {u'deleted': True, u'created_at': u'10/27/2015-12:24:02', u'created_by': 140, u'last_edited_by': 139, u'last_edited_at': u'10/29/2015-11:57:07'}, u'anchor': {u'id': 12, u'name': u'RHR-Case file 003 Evidence'}, u'id': 2096}&quot;; inter=&quot;1&quot;"/>
  </r>
  <r>
    <x v="7"/>
    <x v="0"/>
    <s v="10/29/2015 11:58:38"/>
    <s v="u_id=&quot;139&quot;; g_id=&quot;79&quot;; item=&quot;person&quot;; data=&quot;{u'other': {}, u'meta': {u'relationships': [], u'created_at': u'10/29/2015-11:58:38', u'created_by': {u'id': 139, u'name': u'jpz5064'}, u'id': 2519, u'last_edited_by': {u'id': 139, u'name': u'jpz5064'}, u'annotations': [3485], u'last_edited_at': u'10/29/2015-11:58:38'}, u'id': 2519, u'name': u'Suspect (B)', u'primary': {u'note': u'places cap on Suspect(A)', u'gender': u'Male', u'name': u'Suspect (B)', u'entity_type': u'person'}}&quot;; inter=&quot;0&quot;"/>
  </r>
  <r>
    <x v="7"/>
    <x v="0"/>
    <s v="10/29/2015 11:58:59"/>
    <s v="u_id=&quot;139&quot;; g_id=&quot;79&quot;; item=&quot;person&quot;; data=&quot;{u'other': {}, u'meta': {u'relationships': [], u'created_at': u'10/29/2015-11:58:59', u'created_by': {u'id': 139, u'name': u'jpz5064'}, u'id': 2523, u'last_edited_by': {u'id': 139, u'name': u'jpz5064'}, u'annotations': [3490], u'last_edited_at': u'10/29/2015-11:58:59'}, u'id': 2523, u'name': u'Suspect (A)', u'primary': {u'gender': u'Male', u'name': u'Suspect (A)', u'entity_type': u'person'}}&quot;; inter=&quot;0&quot;"/>
  </r>
  <r>
    <x v="7"/>
    <x v="1"/>
    <s v="10/29/2015 11:59:14"/>
    <s v="u_id=&quot;139&quot;; g_id=&quot;79&quot;; item=&quot;person&quot;; data=&quot;{u'other': {}, u'meta': {u'relationships': [], u'created_at': u'10/29/2015-11:58:38', u'created_by': {u'id': 139, u'name': u'jpz5064'}, u'id': 2519, u'last_edited_by': {u'id': 139, u'name': u'jpz5064'}, u'annotations': [3493, 3485], u'last_edited_at': u'10/29/2015-11:59:14'}, u'id': 2519, u'name': u'Suspect (B)', u'primary': {u'gender': u'Male', u'name': u'Suspect (B)', u'entity_type': u'person'}}&quot;; inter=&quot;0&quot;"/>
  </r>
  <r>
    <x v="7"/>
    <x v="5"/>
    <s v="10/29/2015 11:59:45"/>
    <s v="u_id=&quot;138&quot;; g_id=&quot;79&quot;; item=&quot;person&quot;; data=&quot;{u'other': {}, u'meta': {u'relationships': [], u'created_at': u'10/29/2015-11:50:13', u'created_by': {u'id': 140, u'name': u'MattSebright20'}, u'id': 2466, u'last_edited_by': {u'id': 138, u'name': u'nes5204'}, u'annotations': [3496, 3368], u'last_edited_at': u'10/29/2015-11:59:45'}, u'id': 2466, u'name': u'Cybil Flowers', u'primary': {u'note': u'works for ameriserv bank', u'gender': u'female', u'job': u'teller', u'name': u'Cybil Flowers', u'entity_type': u'person'}}&quot;; inter=&quot;1&quot;"/>
  </r>
  <r>
    <x v="7"/>
    <x v="4"/>
    <s v="10/29/2015 12:01:40"/>
    <s v="u_id=&quot;139&quot;; g_id=&quot;79&quot;; item=&quot;annotation&quot;; data=&quot;{u'name': u'Suspect (B)', u'quote': u'Suspect (B)', u'entity': {u'id': 2519, u'name': u'Suspect (B)', u'entity_type': u'person'}, u'ranges': [{u'start': u'/td[2]/ul[1]/li[3]/span[1]', u'end': u'/td[2]/ul[1]/li[3]/span[1]', u'startOffset': 40, u'endOffset': 51}], u'meta': {u'deleted': True, u'created_at': u'10/29/2015-11:59:14', u'created_by': 139, u'last_edited_by': 139, u'last_edited_at': u'10/29/2015-12:01:40'}, u'anchor': {u'id': 12, u'name': u'RHR-Case file 003 Evidence'}, u'id': 3493}&quot;; inter=&quot;0&quot;"/>
  </r>
  <r>
    <x v="7"/>
    <x v="4"/>
    <s v="10/29/2015 12:01:48"/>
    <s v="u_id=&quot;139&quot;; g_id=&quot;79&quot;; item=&quot;annotation&quot;; data=&quot;{u'name': u'Suspect (A)', u'quote': u'Suspect (A)', u'entity': {u'id': 2523, u'name': u'Suspect (A)', u'entity_type': u'person'}, u'ranges': [{u'start': u'/td[2]/ul[1]/li[3]/span[1]', u'end': u'/td[2]/ul[1]/li[3]/span[1]', u'startOffset': 8, u'endOffset': 20}], u'meta': {u'deleted': True, u'created_at': u'10/29/2015-11:58:59', u'created_by': 139, u'last_edited_by': 139, u'last_edited_at': u'10/29/2015-12:01:47'}, u'anchor': {u'id': 12, u'name': u'RHR-Case file 003 Evidence'}, u'id': 3490}&quot;; inter=&quot;0&quot;"/>
  </r>
  <r>
    <x v="7"/>
    <x v="4"/>
    <s v="10/29/2015 12:01:51"/>
    <s v="u_id=&quot;139&quot;; g_id=&quot;79&quot;; item=&quot;annotation&quot;; data=&quot;{u'name': u'Suspect (B)', u'quote': u'Suspect (B)', u'entity': {u'id': 2519, u'name': u'Suspect (B)', u'entity_type': u'person'}, u'ranges': [{u'start': u'/td[2]/ul[1]/li[2]/span[1]', u'end': u'/td[2]/ul[1]/li[2]/span[1]', u'startOffset': 9, u'endOffset': 20}], u'meta': {u'deleted': True, u'created_at': u'10/29/2015-11:58:38', u'created_by': 139, u'last_edited_by': 139, u'last_edited_at': u'10/29/2015-12:01:51'}, u'anchor': {u'id': 12, u'name': u'RHR-Case file 003 Evidence'}, u'id': 3485}&quot;; inter=&quot;0&quot;"/>
  </r>
  <r>
    <x v="7"/>
    <x v="5"/>
    <s v="10/29/2015 12:02:20"/>
    <s v="u_id=&quot;138&quot;; g_id=&quot;79&quot;; item=&quot;person&quot;; data=&quot;{u'other': {}, u'meta': {u'relationships': [], u'created_at': u'10/29/2015-11:51:29', u'created_by': {u'id': 140, u'name': u'MattSebright20'}, u'id': 2476, u'last_edited_by': {u'id': 138, u'name': u'nes5204'}, u'annotations': [3510, 3382], u'last_edited_at': u'10/29/2015-12:02:17'}, u'id': 2476, u'name': u'Reed Davis', u'primary': {u'note': u'works for ameriserv bank', u'gender': u'male', u'job': u'bank manager ', u'name': u'Reed Davis', u'entity_type': u'person'}}&quot;; inter=&quot;1&quot;"/>
  </r>
  <r>
    <x v="7"/>
    <x v="0"/>
    <s v="10/29/2015 12:02:37"/>
    <s v="u_id=&quot;140&quot;; g_id=&quot;79&quot;; item=&quot;person&quot;; data=&quot;{u'other': {}, u'meta': {u'relationships': [], u'created_at': u'10/29/2015-12:02:36', u'created_by': {u'id': 140, u'name': u'MattSebright20'}, u'id': 2533, u'last_edited_by': {u'id': 140, u'name': u'MattSebright20'}, u'annotations': [3512], u'last_edited_at': u'10/29/2015-12:02:36'}, u'id': 2533, u'name': u'Vicki Wiser', u'primary': {u'note': u'Witness', u'gender': u'Female', u'job': u'Drive-Up Teller', u'name': u'Vicki Wiser', u'entity_type': u'person'}}&quot;; inter=&quot;0&quot;"/>
  </r>
  <r>
    <x v="7"/>
    <x v="5"/>
    <s v="10/29/2015 12:04:17"/>
    <s v="u_id=&quot;138&quot;; g_id=&quot;79&quot;; item=&quot;person&quot;; data=&quot;{u'other': {}, u'meta': {u'relationships': [], u'created_at': u'10/29/2015-11:54:24', u'created_by': {u'id': 140, u'name': u'MattSebright20'}, u'id': 2493, u'last_edited_by': {u'id': 138, u'name': u'nes5204'}, u'annotations': [3518, 3413], u'last_edited_at': u'10/29/2015-12:03:39'}, u'id': 2493, u'name': u'Vince Starling', u'primary': {u'note': u'works for ameriserv bank', u'gender': u'male', u'job': u'delivery driver', u'name': u'Vince Starling', u'entity_type': u'person'}}&quot;; inter=&quot;1&quot;"/>
  </r>
  <r>
    <x v="7"/>
    <x v="0"/>
    <s v="10/29/2015 12:04:28"/>
    <s v="u_id=&quot;140&quot;; g_id=&quot;79&quot;; item=&quot;person&quot;; data=&quot;{u'other': {}, u'meta': {u'relationships': [], u'created_at': u'10/29/2015-12:04:13', u'created_by': {u'id': 140, u'name': u'MattSebright20'}, u'id': 2537, u'last_edited_by': {u'id': 140, u'name': u'MattSebright20'}, u'annotations': [3520], u'last_edited_at': u'10/29/2015-12:04:17'}, u'id': 2537, u'name': u'Dalton Graves', u'primary': {u'note': u'Witness', u'gender': u'Male', u'job': u'Bank Manager', u'name': u'Dalton Graves', u'entity_type': u'person'}}&quot;; inter=&quot;0&quot;"/>
  </r>
  <r>
    <x v="7"/>
    <x v="1"/>
    <s v="10/29/2015 12:04:33"/>
    <s v="u_id=&quot;139&quot;; g_id=&quot;79&quot;; item=&quot;person&quot;; data=&quot;{u'other': {}, u'meta': {u'relationships': [], u'created_at': u'10/29/2015-11:58:38', u'created_by': {u'id': 139, u'name': u'jpz5064'}, u'id': 2519, u'last_edited_by': {u'id': 139, u'name': u'jpz5064'}, u'annotations': [3521, 3493, 3485], u'last_edited_at': u'10/29/2015-12:04:25'}, u'id': 2519, u'name': u'Suspect (B)', u'primary': {u'name': u'Suspect (B)', u'entity_type': u'person'}}&quot;; inter=&quot;0&quot;"/>
  </r>
  <r>
    <x v="7"/>
    <x v="0"/>
    <s v="10/29/2015 12:04:39"/>
    <s v="u_id=&quot;140&quot;; g_id=&quot;79&quot;; item=&quot;person&quot;; data=&quot;{u'other': {}, u'meta': {u'relationships': [], u'created_at': u'10/29/2015-12:04:35', u'created_by': {u'id': 140, u'name': u'MattSebright20'}, u'id': 2539, u'last_edited_by': {u'id': 140, u'name': u'MattSebright20'}, u'annotations': [3524], u'last_edited_at': u'10/29/2015-12:04:36'}, u'id': 2539, u'name': u'Searle Spence', u'primary': {u'note': u'Customer/Witness', u'name': u'Searle Spence', u'entity_type': u'person'}}&quot;; inter=&quot;0&quot;"/>
  </r>
  <r>
    <x v="7"/>
    <x v="0"/>
    <s v="10/29/2015 12:04:41"/>
    <s v="u_id=&quot;138&quot;; g_id=&quot;79&quot;; item=&quot;organization&quot;; data=&quot;{u'other': {}, u'meta': {u'relationships': [1792, 1791, 1790], u'created_at': u'10/29/2015-12:04:30', u'created_by': {u'id': 138, u'name': u'nes5204'}, u'id': 2538, u'last_edited_by': {u'id': 138, u'name': u'nes5204'}, u'annotations': [3523], u'last_edited_at': u'10/29/2015-12:04:34'}, u'id': 2538, u'name': u'Ameriserv Financial', u'primary': {u'category': u'bank', u'note': u'case 006 ', u'entity_type': u'organization', u'name': u'Ameriserv Financial', u'person': [{u'id': 2476, u'name': u'Reed Davis'}, {u'id': 2466, u'name': u'Cybil Flowers'}, {u'id': 2493, u'name': u'Vince Starling'}]}}&quot;; inter=&quot;0&quot;"/>
  </r>
  <r>
    <x v="7"/>
    <x v="0"/>
    <s v="10/29/2015 12:04:41"/>
    <s v="u_id=&quot;138&quot;; g_id=&quot;79&quot;; item=&quot;organization&quot;; data=&quot;{u'other': {}, u'meta': {u'relationships': [1792, 1791, 1790], u'created_at': u'10/29/2015-12:04:30', u'created_by': {u'id': 138, u'name': u'nes5204'}, u'id': 2538, u'last_edited_by': {u'id': 138, u'name': u'nes5204'}, u'annotations': [3525, 3523], u'last_edited_at': u'10/29/2015-12:04:38'}, u'id': 2538, u'name': u'Ameriserv Financial', u'primary': {u'category': u'bank', u'note': u'case 006 ', u'entity_type': u'organization', u'name': u'Ameriserv Financial', u'person': [{u'id': 2476, u'name': u'Reed Davis'}, {u'id': 2466, u'name': u'Cybil Flowers'}, {u'id': 2493, u'name': u'Vince Starling'}]}}&quot;; inter=&quot;0&quot;"/>
  </r>
  <r>
    <x v="7"/>
    <x v="7"/>
    <s v="10/29/2015 12:04:41"/>
    <s v="u_id=&quot;138&quot;; g_id=&quot;79&quot;; item=&quot;relationship&quot;; data=&quot;{u'other': {}, u'meta': {u'created_at': u'10/29/2015-12:04:33', u'created_by': {u'id': 138, u'name': u'nes5204'}, u'id': 1790, u'last_edited_by': {u'id': 138, u'name': u'nes5204'}, u'annotations': [], u'last_edited_at': u'10/29/2015-12:04:33'}, u'id': 1790, u'name': u'involve', u'primary': {u'source': [{u'id': 2538, u'created_by': 138, u'name': u'Ameriserv Financial'}], u'relation': u'involve', u'target': [{u'id': 2466, u'created_by': 140, u'name': u'Cybil Flowers'}]}}&quot;; inter=&quot;1&quot;"/>
  </r>
  <r>
    <x v="7"/>
    <x v="0"/>
    <s v="10/29/2015 12:15:44"/>
    <s v="u_id=&quot;138&quot;; g_id=&quot;79&quot;; item=&quot;organization&quot;; data=&quot;{u'other': {}, u'meta': {u'relationships': [1828, 1827], u'created_at': u'10/29/2015-12:15:39', u'created_by': {u'id': 138, u'name': u'nes5204'}, u'id': 2548, u'last_edited_by': {u'id': 138, u'name': u'nes5204'}, u'annotations': [3538], u'last_edited_at': u'10/29/2015-12:15:41'}, u'id': 2548, u'name': u'Sovereign Bank', u'primary': {u'category': u'003 robbery', u'person': [{u'id': 1273, u'name': u'Jacky Shortledge'}, {u'id': 1238, u'name': u'Sean McQueen'}], u'name': u'Sovereign Bank', u'entity_type': u'organization'}}&quot;; inter=&quot;0&quot;"/>
  </r>
  <r>
    <x v="7"/>
    <x v="7"/>
    <s v="10/29/2015 12:15:44"/>
    <s v="u_id=&quot;138&quot;; g_id=&quot;79&quot;; item=&quot;relationship&quot;; data=&quot;{u'other': {}, u'meta': {u'created_at': u'10/29/2015-12:15:40', u'created_by': {u'id': 138, u'name': u'nes5204'}, u'id': 1827, u'last_edited_by': {u'id': 138, u'name': u'nes5204'}, u'annotations': [], u'last_edited_at': u'10/29/2015-12:15:40'}, u'id': 1827, u'name': u'involve', u'primary': {u'source': [{u'id': 2548, u'created_by': 138, u'name': u'Sovereign Bank'}], u'relation': u'involve', u'target': [{u'id': 1238, u'created_by': 140, u'name': u'Sean McQueen'}]}}&quot;; inter=&quot;1&quot;"/>
  </r>
  <r>
    <x v="7"/>
    <x v="4"/>
    <s v="10/29/2015 12:21:23"/>
    <s v="u_id=&quot;140&quot;; g_id=&quot;79&quot;; item=&quot;annotation&quot;; data=&quot;{u'name': u'Suspect (A)', u'quote': u'Suspect (A)', u'entity': {u'id': 1603, u'name': u'Suspect (A), Sovereign Bank', u'entity_type': u'person'}, u'ranges': [{u'start': u'/td[2]/ul[1]/li[2]/span[1]', u'end': u'/td[2]/ul[1]/li[2]/span[1]', u'startOffset': 46, u'endOffset': 57}], u'meta': {u'deleted': True, u'created_at': u'10/27/2015-12:26:02', u'created_by': 140, u'last_edited_by': 138, u'last_edited_at': u'10/29/2015-12:21:23'}, u'anchor': {u'id': 12, u'name': u'RHR-Case file 003 Evidence'}, u'id': 2128}&quot;; inter=&quot;0&quot;"/>
  </r>
  <r>
    <x v="7"/>
    <x v="5"/>
    <s v="10/29/2015 12:22:08"/>
    <s v="u_id=&quot;140&quot;; g_id=&quot;79&quot;; item=&quot;person&quot;; data=&quot;{u'other': {}, u'meta': {u'relationships': [], u'created_at': u'10/29/2015-11:58:59', u'created_by': {u'id': 139, u'name': u'jpz5064'}, u'id': 2523, u'last_edited_by': {u'id': 140, u'name': u'MattSebright20'}, u'annotations': [3539, 3490], u'last_edited_at': u'10/29/2015-12:22:08'}, u'id': 2523, u'name': u'Suspect (A)', u'primary': {u'note': u'Suspect', u'gender': u'Male', u'name': u'Suspect (A)', u'entity_type': u'person'}}&quot;; inter=&quot;1&quot;"/>
  </r>
  <r>
    <x v="7"/>
    <x v="2"/>
    <s v="10/29/2015 12:22:17"/>
    <s v="u_id=&quot;140&quot;; g_id=&quot;79&quot;; item=&quot;annotations&quot;; data=&quot;[{u'name': u'Suspect (A)', u'quote': u'Suspect (A)', u'entity': {u'id': 2523, u'name': u'Suspect (A)', u'entity_type': u'person'}, u'ranges': [{u'start': u'/td[2]/ul[1]/li[3]/span[1]', u'end': u'/td[2]/ul[1]/li[3]/span[1]', u'startOffset': 9, u'endOffset': 20}], u'meta': {u'deleted': False, u'created_at': u'10/29/2015-12:22:08', u'created_by': 140, u'last_edited_by': 140, u'last_edited_at': u'10/29/2015-12:22:17'}, u'anchor': {u'id': 12, u'name': u'RHR-Case file 003 Evidence'}, u'id': 3539}]&quot;; inter=&quot;0&quot;"/>
  </r>
  <r>
    <x v="7"/>
    <x v="5"/>
    <s v="10/29/2015 12:22:17"/>
    <s v="u_id=&quot;140&quot;; g_id=&quot;79&quot;; item=&quot;person&quot;; data=&quot;{u'other': {}, u'meta': {u'relationships': [], u'created_at': u'10/29/2015-11:58:59', u'created_by': {u'id': 139, u'name': u'jpz5064'}, u'id': 2523, u'last_edited_by': {u'id': 140, u'name': u'MattSebright20'}, u'annotations': [3539, 3490], u'last_edited_at': u'10/29/2015-12:22:17'}, u'id': 2523, u'name': u'Suspect (A)', u'primary': {u'note': u'Suspect', u'gender': u'Male', u'name': u'Suspect (A)', u'entity_type': u'person'}}&quot;; inter=&quot;1&quot;"/>
  </r>
  <r>
    <x v="7"/>
    <x v="3"/>
    <s v="11/01/2015 14:50:26"/>
    <s v="u_id=&quot;139&quot;; g_id=&quot;79&quot;; item=&quot;annotation&quot;; data=&quot;{u'name': u'Suspect (A)', u'quote': u'Suspect (A)', u'entity': {u'id': 2523, u'name': u'Suspect (A)', u'entity_type': u'person'}, u'ranges': [{u'start': u'/td[2]/ul[1]/li[3]/span[1]', u'end': u'/td[2]/ul[1]/li[3]/span[1]', u'startOffset': 9, u'endOffset': 20}], u'meta': {u'deleted': True, u'created_at': u'10/29/2015-12:22:08', u'created_by': 140, u'last_edited_by': 140, u'last_edited_at': u'11/01/2015-14:50:26'}, u'anchor': {u'id': 12, u'name': u'RHR-Case file 003 Evidence'}, u'id': 3539}&quot;; inter=&quot;1&quot;"/>
  </r>
  <r>
    <x v="7"/>
    <x v="7"/>
    <s v="11/01/2015 14:53:40"/>
    <s v="u_id=&quot;139&quot;; g_id=&quot;79&quot;; item=&quot;relationship&quot;; data=&quot;{u'other': {}, u'meta': {u'created_at': u'11/01/2015-14:53:40', u'created_by': {u'id': 139, u'name': u'jpz5064'}, u'id': 2281, u'last_edited_by': {u'id': 139, u'name': u'jpz5064'}, u'annotations': [], u'last_edited_at': u'11/01/2015-14:53:40'}, u'id': 2281, u'name': u'involve', u'primary': {u'source': [{u'id': 2783, u'created_by': 139, u'name': u'Suspect (A) enters the bank as Suspect (B) remains in the parking lot.'}], u'relation': u'involve', u'target': [{u'id': 2523, u'created_by': 139, u'name': u'Suspect (A)'}]}}&quot;; inter=&quot;1&quot;"/>
  </r>
  <r>
    <x v="7"/>
    <x v="0"/>
    <s v="11/01/2015 14:53:40"/>
    <s v="u_id=&quot;139&quot;; g_id=&quot;79&quot;; item=&quot;event&quot;; data=&quot;{u'other': {}, u'meta': {u'relationships': [2283, 2282, 2281], u'created_at': u'11/01/2015-14:53:40', u'created_by': {u'id': 139, u'name': u'jpz5064'}, u'id': 2783, u'last_edited_by': {u'id': 139, u'name': u'jpz5064'}, u'annotations': [3950], u'last_edited_at': u'11/01/2015-14:53:40'}, u'id': 2783, u'name': u'Suspect (A) enters the bank as Suspect (B) remains in the parking lot.', u'primary': {u'name': u'Suspect (A) enters the bank as Suspect (B) remains in the parking lot.', u'end_date': u'01/14/2015-10:07:00', u'entity_type': u'event', u'person': [{u'id': 2523, u'name': u'Suspect (A)'}], u'location': [{u'id': 998, u'name': u'Sovereign Bank'}], u'organization': [{u'id': 934, u'name': u'The Red Hat Robbers'}], u'start_date': u'01/14/2015-10:05:00'}}&quot;; inter=&quot;0&quot;"/>
  </r>
  <r>
    <x v="7"/>
    <x v="1"/>
    <s v="11/01/2015 14:53:55"/>
    <s v="u_id=&quot;139&quot;; g_id=&quot;79&quot;; item=&quot;person&quot;; data=&quot;{u'other': {}, u'meta': {u'relationships': [2281], u'created_at': u'10/29/2015-11:58:59', u'created_by': {u'id': 139, u'name': u'jpz5064'}, u'id': 2523, u'last_edited_by': {u'id': 139, u'name': u'jpz5064'}, u'annotations': [3951, 3539, 3490], u'last_edited_at': u'11/01/2015-14:53:55'}, u'id': 2523, u'name': u'Suspect (A)', u'primary': {u'gender': u'Male', u'name': u'Suspect (A)', u'entity_type': u'person'}}&quot;; inter=&quot;0&quot;"/>
  </r>
  <r>
    <x v="7"/>
    <x v="1"/>
    <s v="11/01/2015 14:54:06"/>
    <s v="u_id=&quot;139&quot;; g_id=&quot;79&quot;; item=&quot;person&quot;; data=&quot;{u'other': {}, u'meta': {u'relationships': [2281], u'created_at': u'10/29/2015-11:58:59', u'created_by': {u'id': 139, u'name': u'jpz5064'}, u'id': 2523, u'last_edited_by': {u'id': 139, u'name': u'jpz5064'}, u'annotations': [3952, 3951, 3539, 3490], u'last_edited_at': u'11/01/2015-14:54:06'}, u'id': 2523, u'name': u'Suspect (A)', u'primary': {u'gender': u'Male', u'name': u'Suspect (A)', u'entity_type': u'person'}}&quot;; inter=&quot;0&quot;"/>
  </r>
  <r>
    <x v="7"/>
    <x v="1"/>
    <s v="11/01/2015 14:55:13"/>
    <s v="u_id=&quot;139&quot;; g_id=&quot;79&quot;; item=&quot;person&quot;; data=&quot;{u'other': {}, u'meta': {u'relationships': [2281], u'created_at': u'10/29/2015-11:58:59', u'created_by': {u'id': 139, u'name': u'jpz5064'}, u'id': 2523, u'last_edited_by': {u'id': 139, u'name': u'jpz5064'}, u'annotations': [3953, 3952, 3951, 3539, 3490], u'last_edited_at': u'11/01/2015-14:55:12'}, u'id': 2523, u'name': u'Suspect (A)', u'primary': {u'gender': u'Male', u'name': u'Suspect (A)', u'entity_type': u'person'}}&quot;; inter=&quot;0&quot;"/>
  </r>
  <r>
    <x v="7"/>
    <x v="1"/>
    <s v="11/01/2015 14:55:24"/>
    <s v="u_id=&quot;139&quot;; g_id=&quot;79&quot;; item=&quot;person&quot;; data=&quot;{u'other': {}, u'meta': {u'relationships': [2281], u'created_at': u'10/29/2015-11:58:59', u'created_by': {u'id': 139, u'name': u'jpz5064'}, u'id': 2523, u'last_edited_by': {u'id': 139, u'name': u'jpz5064'}, u'annotations': [3954, 3953, 3952, 3951, 3539, 3490], u'last_edited_at': u'11/01/2015-14:55:24'}, u'id': 2523, u'name': u'Suspect (A)', u'primary': {u'gender': u'Male', u'name': u'Suspect (A)', u'entity_type': u'person'}}&quot;; inter=&quot;0&quot;"/>
  </r>
  <r>
    <x v="7"/>
    <x v="4"/>
    <s v="11/01/2015 14:56:04"/>
    <s v="u_id=&quot;139&quot;; g_id=&quot;79&quot;; item=&quot;annotation&quot;; data=&quot;{u'name': u'Suspect (A) enters the bank as Suspect (B) remains in the parking lot.', u'quote': u'Suspect (A) enters the bank as Suspect (B) remains in the parking lot.', u'entity': {u'id': 2783, u'name': u'Suspect (A) enters the bank as Suspect (B) remains in the parking lot.', u'entity_type': u'event'}, u'ranges': [{u'start': u'/td[2]/ul[1]/li[3]/span[1]', u'end': u'/td[2]/ul[1]/li[3]/span[1]', u'startOffset': 9, u'endOffset': 79}], u'meta': {u'deleted': True, u'created_at': u'11/01/2015-14:53:40', u'created_by': 139, u'last_edited_by': 139, u'last_edited_at': u'11/01/2015-14:56:04'}, u'anchor': {u'id': 12, u'name': u'RHR-Case file 003 Evidence'}, u'id': 3950}&quot;; inter=&quot;0&quot;"/>
  </r>
  <r>
    <x v="7"/>
    <x v="4"/>
    <s v="11/01/2015 14:57:02"/>
    <s v="u_id=&quot;139&quot;; g_id=&quot;79&quot;; item=&quot;annotation&quot;; data=&quot;{u'name': u'Suspect (A)', u'quote': u'Suspect (A)', u'entity': {u'id': 2523, u'name': u'Suspect (A)', u'entity_type': u'person'}, u'ranges': [{u'start': u'/td[2]/ul[1]/li[3]/span[1]', u'end': u'/td[2]/ul[1]/li[3]/span[1]', u'startOffset': 9, u'endOffset': 20}], u'meta': {u'deleted': True, u'created_at': u'11/01/2015-14:53:55', u'created_by': 139, u'last_edited_by': 139, u'last_edited_at': u'11/01/2015-14:57:02'}, u'anchor': {u'id': 12, u'name': u'RHR-Case file 003 Evidence'}, u'id': 3951}&quot;; inter=&quot;0&quot;"/>
  </r>
  <r>
    <x v="7"/>
    <x v="4"/>
    <s v="11/01/2015 14:57:07"/>
    <s v="u_id=&quot;139&quot;; g_id=&quot;79&quot;; item=&quot;annotation&quot;; data=&quot;{u'name': u'Suspect (A)', u'quote': u'Suspect (A)', u'entity': {u'id': 2523, u'name': u'Suspect (A)', u'entity_type': u'person'}, u'ranges': [{u'start': u'/td[2]/ul[1]/li[4]/span[1]', u'end': u'/td[2]/ul[1]/li[4]/span[1]', u'startOffset': 9, u'endOffset': 21}], u'meta': {u'deleted': True, u'created_at': u'11/01/2015-14:54:06', u'created_by': 139, u'last_edited_by': 139, u'last_edited_at': u'11/01/2015-14:57:07'}, u'anchor': {u'id': 12, u'name': u'RHR-Case file 003 Evidence'}, u'id': 3952}&quot;; inter=&quot;0&quot;"/>
  </r>
  <r>
    <x v="7"/>
    <x v="4"/>
    <s v="11/01/2015 14:57:11"/>
    <s v="u_id=&quot;139&quot;; g_id=&quot;79&quot;; item=&quot;annotation&quot;; data=&quot;{u'name': u'Suspect (A)', u'quote': u'Suspect (A)', u'entity': {u'id': 2523, u'name': u'Suspect (A)', u'entity_type': u'person'}, u'ranges': [{u'start': u'/td[2]/ul[1]/li[4]/span[1]', u'end': u'/td[2]/ul[1]/li[4]/span[1]', u'startOffset': 139, u'endOffset': 150}], u'meta': {u'deleted': True, u'created_at': u'11/01/2015-14:55:12', u'created_by': 139, u'last_edited_by': 139, u'last_edited_at': u'11/01/2015-14:57:11'}, u'anchor': {u'id': 12, u'name': u'RHR-Case file 003 Evidence'}, u'id': 3953}&quot;; inter=&quot;0&quot;"/>
  </r>
  <r>
    <x v="7"/>
    <x v="4"/>
    <s v="11/01/2015 14:57:15"/>
    <s v="u_id=&quot;139&quot;; g_id=&quot;79&quot;; item=&quot;annotation&quot;; data=&quot;{u'name': u'Suspect (A)', u'quote': u'Suspect (A)', u'entity': {u'id': 2523, u'name': u'Suspect (A)', u'entity_type': u'person'}, u'ranges': [{u'start': u'/td[2]/ul[1]/li[5]/span[1]', u'end': u'/td[2]/ul[1]/li[5]/span[1]', u'startOffset': 9, u'endOffset': 20}], u'meta': {u'deleted': True, u'created_at': u'11/01/2015-14:55:24', u'created_by': 139, u'last_edited_by': 139, u'last_edited_at': u'11/01/2015-14:57:15'}, u'anchor': {u'id': 12, u'name': u'RHR-Case file 003 Evidence'}, u'id': 3954}&quot;; inter=&quot;0&quot;"/>
  </r>
  <r>
    <x v="7"/>
    <x v="7"/>
    <s v="11/01/2015 14:58:40"/>
    <s v="u_id=&quot;139&quot;; g_id=&quot;79&quot;; item=&quot;relationship&quot;; data=&quot;{u'other': {}, u'meta': {u'created_at': u'11/01/2015-14:58:40', u'created_by': {u'id': 139, u'name': u'jpz5064'}, u'id': 2287, u'last_edited_by': {u'id': 139, u'name': u'jpz5064'}, u'annotations': [], u'last_edited_at': u'11/01/2015-14:58:40'}, u'id': 2287, u'name': u'involve', u'primary': {u'source': [{u'id': 2783, u'created_by': 139, u'name': u'Suspect (A) enters the bank as Suspect (B) remains in the parking lot.'}], u'relation': u'involve', u'target': [{u'id': 998, u'created_by': 139, u'name': u'Sovereign Bank'}]}}&quot;; inter=&quot;1&quot;"/>
  </r>
  <r>
    <x v="7"/>
    <x v="1"/>
    <s v="11/01/2015 14:58:40"/>
    <s v="u_id=&quot;139&quot;; g_id=&quot;79&quot;; item=&quot;event&quot;; data=&quot;{u'other': {}, u'meta': {u'relationships': [2287, 2283, 2282, 2281], u'created_at': u'11/01/2015-14:53:40', u'created_by': {u'id': 139, u'name': u'jpz5064'}, u'id': 2783, u'last_edited_by': {u'id': 139, u'name': u'jpz5064'}, u'annotations': [3955, 3950], u'last_edited_at': u'11/01/2015-14:58:40'}, u'id': 2783, u'name': u'Suspect (A) enters the bank as Suspect (B) remains in the parking lot.', u'primary': {u'name': u'Suspect (A) enters the bank as Suspect (B) remains in the parking lot.', u'end_date': u'01/14/2015-10:07:00', u'entity_type': u'event', u'person': [{u'id': 2523, u'name': u'Suspect (A)'}], u'location': [{u'id': 998, u'name': u'Sovereign Bank'}], u'organization': [{u'id': 934, u'name': u'The Red Hat Robbers'}], u'start_date': u'01/14/2015-10:05:00'}}&quot;; inter=&quot;0&quot;"/>
  </r>
  <r>
    <x v="7"/>
    <x v="7"/>
    <s v="11/01/2015 14:59:34"/>
    <s v="u_id=&quot;139&quot;; g_id=&quot;79&quot;; item=&quot;relationship&quot;; data=&quot;{u'other': {}, u'meta': {u'created_at': u'11/01/2015-14:59:34', u'created_by': {u'id': 139, u'name': u'jpz5064'}, u'id': 2288, u'last_edited_by': {u'id': 139, u'name': u'jpz5064'}, u'annotations': [], u'last_edited_at': u'11/01/2015-14:59:34'}, u'id': 2288, u'name': u'involve', u'primary': {u'source': [{u'id': 2784, u'created_by': 139, u'name': u'Suspect (A) walks directly to the teller window and tosses a bag across the counter. The teller piles money on the counter, which Suspect (A) stuffs into the bag and departs. No weapon is displayed.'}], u'relation': u'involve', u'target': [{u'id': 2523, u'created_by': 139, u'name': u'Suspect (A)'}]}}&quot;; inter=&quot;1&quot;"/>
  </r>
  <r>
    <x v="7"/>
    <x v="0"/>
    <s v="11/01/2015 14:59:34"/>
    <s v="u_id=&quot;139&quot;; g_id=&quot;79&quot;; item=&quot;event&quot;; data=&quot;{u'other': {}, u'meta': {u'relationships': [2290, 2289, 2288], u'created_at': u'11/01/2015-14:59:34', u'created_by': {u'id': 139, u'name': u'jpz5064'}, u'id': 2784, u'last_edited_by': {u'id': 139, u'name': u'jpz5064'}, u'annotations': [3956], u'last_edited_at': u'11/01/2015-14:59:34'}, u'id': 2784, u'name': u'Suspect (A) walks directly to the teller window and tosses a bag across the counter. The teller piles money on the counter, which Suspect (A) stuffs into the bag and departs. No weapon is displayed.', u'primary': {u'name': u'Suspect (A) walks directly to the teller window and tosses a bag across the counter. The teller piles money on the counter, which Suspect (A) stuffs into the bag and departs. No weapon is displayed.', u'end_date': u'01/14/2015-10:09:00', u'entity_type': u'event', u'person': [{u'id': 2523, u'name': u'Suspect (A)'}], u'location': [{u'id': 998, u'name': u'Sovereign Bank'}], u'organization': [{u'id': 934, u'name': u'The Red Hat Robbers'}], u'start_date': u'01/14/2015-10:07:00'}}&quot;; inter=&quot;0&quot;"/>
  </r>
  <r>
    <x v="7"/>
    <x v="1"/>
    <s v="11/01/2015 14:59:50"/>
    <s v="u_id=&quot;139&quot;; g_id=&quot;79&quot;; item=&quot;event&quot;; data=&quot;{u'other': {}, u'meta': {u'relationships': [2292, 2291, 2287, 2283, 2282, 2281], u'created_at': u'11/01/2015-14:53:40', u'created_by': {u'id': 139, u'name': u'jpz5064'}, u'id': 2783, u'last_edited_by': {u'id': 139, u'name': u'jpz5064'}, u'annotations': [3955, 3950], u'last_edited_at': u'11/01/2015-14:59:50'}, u'id': 2783, u'name': u'Suspect (A) enters the bank as Suspect (B) remains in the parking lot.', u'primary': {u'name': u'Suspect (A) enters the bank as Suspect (B) remains in the parking lot.', u'end_date': u'01/14/2015-10:07:00', u'entity_type': u'event', u'person': [{u'id': 2519, u'name': u'Suspect (B)'}, {u'id': 2523, u'name': u'Suspect (A)'}], u'location': [{u'id': 998, u'name': u'Sovereign Bank'}], u'organization': [{u'id': 934, u'name': u'The Red Hat Robbers'}], u'start_date': u'01/14/2015-10:05:00'}}&quot;; inter=&quot;0&quot;"/>
  </r>
  <r>
    <x v="7"/>
    <x v="2"/>
    <s v="11/01/2015 14:59:50"/>
    <s v="u_id=&quot;139&quot;; g_id=&quot;79&quot;; item=&quot;annotation&quot;; data=&quot;{u'name': u'Suspect (A) enters the bank as Suspect (B) remains in the parking lot.', u'quote': u'Suspect (A) enters the bank as Suspect (B) remains in the parking lot.', u'entity': {u'id': 2783, u'name': u'Suspect (A) enters the bank as Suspect (B) remains in the parking lot.', u'entity_type': u'event'}, u'ranges': [{u'start': u'/td[2]/ul[1]/li[3]/span[1]', u'end': u'/td[2]/ul[1]/li[3]/span[1]', u'startOffset': 9, u'endOffset': 79}], u'meta': {u'deleted': False, u'created_at': u'11/01/2015-14:58:40', u'created_by': 139, u'last_edited_by': 139, u'last_edited_at': u'11/01/2015-14:59:50'}, u'anchor': {u'id': 12, u'name': u'RHR-Case file 003 Evidence'}, u'id': 3955}&quot;; inter=&quot;0&quot;"/>
  </r>
  <r>
    <x v="7"/>
    <x v="8"/>
    <s v="11/01/2015 14:59:50"/>
    <s v="u_id=&quot;139&quot;; g_id=&quot;79&quot;; item=&quot;relationship&quot;; data=&quot;{u'other': {}, u'meta': {u'created_at': u'11/01/2015-14:59:50', u'created_by': {u'id': 139, u'name': u'jpz5064'}, u'id': 2291, u'last_edited_by': {u'id': 139, u'name': u'jpz5064'}, u'annotations': [], u'last_edited_at': u'11/01/2015-14:59:50'}, u'id': 2291, u'name': u'involve', u'primary': {u'source': [{u'id': 2783, u'created_by': 139, u'name': u'Suspect (A) enters the bank as Suspect (B) remains in the parking lot.'}], u'relation': u'involve', u'target': [{u'id': 2519, u'created_by': 139, u'name': u'Suspect (B)'}]}}&quot;; inter=&quot;1&quot;"/>
  </r>
  <r>
    <x v="7"/>
    <x v="0"/>
    <s v="11/01/2015 15:02:09"/>
    <s v="u_id=&quot;139&quot;; g_id=&quot;79&quot;; item=&quot;event&quot;; data=&quot;{u'other': {}, u'meta': {u'relationships': [2296, 2295, 2294, 2293], u'created_at': u'11/01/2015-15:02:08', u'created_by': {u'id': 139, u'name': u'jpz5064'}, u'id': 2785, u'last_edited_by': {u'id': 139, u'name': u'jpz5064'}, u'annotations': [3957], u'last_edited_at': u'11/01/2015-15:02:09'}, u'id': 2785, u'name': u'Suspect (A) leaves the bank and hands the bag over to Suspect (B). Suspect (B) looks into the bag and gestures to Suspect (A) as if to say, \u201cIs this all?\u201d and then runs off toward Burrowes St.', u'primary': {u'name': u'Suspect (A) leaves the bank and hands the bag over to Suspect (B). Suspect (B) looks into the bag and gestures to Suspect (A) as if to say, \u201cIs this all?\u201d and then runs off toward Burrowes St.', u'end_date': u'01/14/2015-10:10:00', u'entity_type': u'event', u'person': [{u'id': 2519, u'name': u'Suspect (B)'}, {u'id': 2523, u'name': u'Suspect (A)'}], u'location': [{u'id': 998, u'name': u'Sovereign Bank'}], u'organization': [{u'id': 934, u'name': u'The Red Hat Robbers'}], u'start_date': u'01/14/2015-10:09:00'}}&quot;; inter=&quot;0&quot;"/>
  </r>
  <r>
    <x v="7"/>
    <x v="7"/>
    <s v="11/01/2015 15:02:10"/>
    <s v="u_id=&quot;139&quot;; g_id=&quot;79&quot;; item=&quot;relationship&quot;; data=&quot;{u'other': {}, u'meta': {u'created_at': u'11/01/2015-15:02:08', u'created_by': {u'id': 139, u'name': u'jpz5064'}, u'id': 2293, u'last_edited_by': {u'id': 139, u'name': u'jpz5064'}, u'annotations': [], u'last_edited_at': u'11/01/2015-15:02:08'}, u'id': 2293, u'name': u'involve', u'primary': {u'source': [{u'id': 2785, u'created_by': 139, u'name': u'Suspect (A) leaves the bank and hands the bag over to Suspect (B). Suspect (B) looks into the bag and gestures to Suspect (A) as if to say, \u201cIs this all?\u201d and then runs off toward Burrowes St.'}], u'relation': u'involve', u'target': [{u'id': 2523, u'created_by': 139, u'name': u'Suspect (A)'}]}}&quot;; inter=&quot;1&quot;"/>
  </r>
  <r>
    <x v="7"/>
    <x v="0"/>
    <s v="11/01/2015 15:03:13"/>
    <s v="u_id=&quot;139&quot;; g_id=&quot;79&quot;; item=&quot;event&quot;; data=&quot;{u'other': {}, u'meta': {u'relationships': [2299, 2298, 2297], u'created_at': u'11/01/2015-15:03:13', u'created_by': {u'id': 139, u'name': u'jpz5064'}, u'id': 2787, u'last_edited_by': {u'id': 139, u'name': u'jpz5064'}, u'annotations': [3959], u'last_edited_at': u'11/01/2015-15:03:13'}, u'id': 2787, u'name': u'Suspect (A) slumps down on the curb, throws the hat away and sits with his head in his hands. After about 30 seconds he stands up and walks across College Ave and heads toward central campus.', u'primary': {u'name': u'Suspect (A) slumps down on the curb, throws the hat away and sits with his head in his hands. After about 30 seconds he stands up and walks across College Ave and heads toward central campus.', u'end_date': u'01/14/2015-10:12:00', u'entity_type': u'event', u'person': [{u'id': 2523, u'name': u'Suspect (A)'}], u'location': [{u'id': 998, u'name': u'Sovereign Bank'}], u'organization': [{u'id': 934, u'name': u'The Red Hat Robbers'}], u'start_date': u'01/14/2015-10:10:00'}}&quot;; inter=&quot;0&quot;"/>
  </r>
  <r>
    <x v="7"/>
    <x v="7"/>
    <s v="11/01/2015 15:03:14"/>
    <s v="u_id=&quot;139&quot;; g_id=&quot;79&quot;; item=&quot;relationship&quot;; data=&quot;{u'other': {}, u'meta': {u'created_at': u'11/01/2015-15:03:13', u'created_by': {u'id': 139, u'name': u'jpz5064'}, u'id': 2297, u'last_edited_by': {u'id': 139, u'name': u'jpz5064'}, u'annotations': [], u'last_edited_at': u'11/01/2015-15:03:13'}, u'id': 2297, u'name': u'involve', u'primary': {u'source': [{u'id': 2787, u'created_by': 139, u'name': u'Suspect (A) slumps down on the curb, throws the hat away and sits with his head in his hands. After about 30 seconds he stands up and walks across College Ave and heads toward central campus.'}], u'relation': u'involve', u'target': [{u'id': 2523, u'created_by': 139, u'name': u'Suspect (A)'}]}}&quot;; inter=&quot;1&quot;"/>
  </r>
  <r>
    <x v="7"/>
    <x v="0"/>
    <s v="11/01/2015 15:07:11"/>
    <s v="u_id=&quot;139&quot;; g_id=&quot;79&quot;; item=&quot;event&quot;; data=&quot;{u'other': {}, u'meta': {u'relationships': [2302, 2301], u'created_at': u'11/01/2015-15:07:10', u'created_by': {u'id': 139, u'name': u'jpz5064'}, u'id': 2788, u'last_edited_by': {u'id': 139, u'name': u'jpz5064'}, u'annotations': [3960], u'last_edited_at': u'11/01/2015-15:07:10'}, u'id': 2788, u'name': u'The suspect is seen entering the ATM lobby. He stands in front of the ATM but does not make a transaction.', u'primary': {u'name': u'The suspect is seen entering the ATM lobby. He stands in front of the ATM but does not make a transaction.', u'end_date': u'01/15/2015-10:14:00', u'entity_type': u'event', u'location': [{u'id': 1008, u'name': u'First National Bank Downtown'}], u'organization': [{u'id': 934, u'name': u'The Red Hat Robbers'}], u'start_date': u'01/15/2015-10:10:00'}}&quot;; inter=&quot;0&quot;"/>
  </r>
  <r>
    <x v="7"/>
    <x v="7"/>
    <s v="11/01/2015 15:07:11"/>
    <s v="u_id=&quot;139&quot;; g_id=&quot;79&quot;; item=&quot;relationship&quot;; data=&quot;{u'other': {}, u'meta': {u'created_at': u'11/01/2015-15:07:10', u'created_by': {u'id': 139, u'name': u'jpz5064'}, u'id': 2301, u'last_edited_by': {u'id': 139, u'name': u'jpz5064'}, u'annotations': [], u'last_edited_at': u'11/01/2015-15:07:10'}, u'id': 2301, u'name': u'involve', u'primary': {u'source': [{u'id': 2788, u'created_by': 139, u'name': u'The suspect is seen entering the ATM lobby. He stands in front of the ATM but does not make a transaction.'}], u'relation': u'involve', u'target': [{u'id': 1008, u'created_by': 139, u'name': u'First National Bank Downtown'}]}}&quot;; inter=&quot;1&quot;"/>
  </r>
  <r>
    <x v="7"/>
    <x v="7"/>
    <s v="11/01/2015 15:08:01"/>
    <s v="u_id=&quot;139&quot;; g_id=&quot;79&quot;; item=&quot;relationship&quot;; data=&quot;{u'other': {}, u'meta': {u'created_at': u'11/01/2015-15:08:01', u'created_by': {u'id': 139, u'name': u'jpz5064'}, u'id': 2306, u'last_edited_by': {u'id': 139, u'name': u'jpz5064'}, u'annotations': [], u'last_edited_at': u'11/01/2015-15:08:01'}, u'id': 2306, u'name': u'involve', u'primary': {u'source': [{u'id': 2789, u'created_by': 139, u'name': u'The bank\u2019s only two customers depart through the ATM lobby.'}], u'relation': u'involve', u'target': [{u'id': 1008, u'created_by': 139, u'name': u'First National Bank Downtown'}]}}&quot;; inter=&quot;1&quot;"/>
  </r>
  <r>
    <x v="7"/>
    <x v="0"/>
    <s v="11/01/2015 15:08:01"/>
    <s v="u_id=&quot;139&quot;; g_id=&quot;79&quot;; item=&quot;event&quot;; data=&quot;{u'other': {}, u'meta': {u'relationships': [2307, 2306], u'created_at': u'11/01/2015-15:08:01', u'created_by': {u'id': 139, u'name': u'jpz5064'}, u'id': 2789, u'last_edited_by': {u'id': 139, u'name': u'jpz5064'}, u'annotations': [3961], u'last_edited_at': u'11/01/2015-15:08:01'}, u'id': 2789, u'name': u'The bank\u2019s only two customers depart through the ATM lobby.', u'primary': {u'name': u'The bank\u2019s only two customers depart through the ATM lobby.', u'end_date': u'01/15/2015-10:15:00', u'entity_type': u'event', u'location': [{u'id': 1008, u'name': u'First National Bank Downtown'}], u'organization': [{u'id': 934, u'name': u'The Red Hat Robbers'}], u'start_date': u'01/15/2015-10:14:00'}}&quot;; inter=&quot;0&quot;"/>
  </r>
  <r>
    <x v="7"/>
    <x v="7"/>
    <s v="11/01/2015 15:14:50"/>
    <s v="u_id=&quot;139&quot;; g_id=&quot;79&quot;; item=&quot;relationship&quot;; data=&quot;{u'other': {}, u'meta': {u'created_at': u'11/01/2015-15:14:50', u'created_by': {u'id': 139, u'name': u'jpz5064'}, u'id': 2310, u'last_edited_by': {u'id': 139, u'name': u'jpz5064'}, u'annotations': [], u'last_edited_at': u'11/01/2015-15:14:50'}, u'id': 2310, u'name': u'involve', u'primary': {u'source': [{u'id': 2793, u'created_by': 139, u'name': u'Suspect enters the bank takes a step toward the teller window and then pulls his mask down over his face, bumping into the form table in the process.'}], u'relation': u'involve', u'target': [{u'id': 1008, u'created_by': 139, u'name': u'First National Bank Downtown'}]}}&quot;; inter=&quot;1&quot;"/>
  </r>
  <r>
    <x v="7"/>
    <x v="0"/>
    <s v="11/01/2015 15:14:50"/>
    <s v="u_id=&quot;139&quot;; g_id=&quot;79&quot;; item=&quot;event&quot;; data=&quot;{u'other': {}, u'meta': {u'relationships': [2311, 2310], u'created_at': u'11/01/2015-15:14:50', u'created_by': {u'id': 139, u'name': u'jpz5064'}, u'id': 2793, u'last_edited_by': {u'id': 139, u'name': u'jpz5064'}, u'annotations': [3965], u'last_edited_at': u'11/01/2015-15:14:50'}, u'id': 2793, u'name': u'Suspect enters the bank takes a step toward the teller window and then pulls his mask down over his face, bumping into the form table in the process.', u'primary': {u'name': u'Suspect enters the bank takes a step toward the teller window and then pulls his mask down over his face, bumping into the form table in the process.', u'end_date': u'01/14/2015-10:16:00', u'entity_type': u'event', u'location': [{u'id': 1008, u'name': u'First National Bank Downtown'}], u'organization': [{u'id': 934, u'name': u'The Red Hat Robbers'}], u'start_date': u'01/14/2015-10:15:00'}}&quot;; inter=&quot;0&quot;"/>
  </r>
  <r>
    <x v="7"/>
    <x v="7"/>
    <s v="11/01/2015 15:15:25"/>
    <s v="u_id=&quot;139&quot;; g_id=&quot;79&quot;; item=&quot;relationship&quot;; data=&quot;{u'other': {}, u'meta': {u'created_at': u'11/01/2015-15:15:25', u'created_by': {u'id': 139, u'name': u'jpz5064'}, u'id': 2312, u'last_edited_by': {u'id': 139, u'name': u'jpz5064'}, u'annotations': [], u'last_edited_at': u'11/01/2015-15:15:25'}, u'id': 2312, u'name': u'involve', u'primary': {u'source': [{u'id': 2794, u'created_by': 139, u'name': u'Suspect turns and runs from the bank.'}], u'relation': u'involve', u'target': [{u'id': 1008, u'created_by': 139, u'name': u'First National Bank Downtown'}]}}&quot;; inter=&quot;1&quot;"/>
  </r>
  <r>
    <x v="7"/>
    <x v="0"/>
    <s v="11/01/2015 15:15:25"/>
    <s v="u_id=&quot;139&quot;; g_id=&quot;79&quot;; item=&quot;event&quot;; data=&quot;{u'other': {}, u'meta': {u'relationships': [2313, 2312], u'created_at': u'11/01/2015-15:15:25', u'created_by': {u'id': 139, u'name': u'jpz5064'}, u'id': 2794, u'last_edited_by': {u'id': 139, u'name': u'jpz5064'}, u'annotations': [3966], u'last_edited_at': u'11/01/2015-15:15:25'}, u'id': 2794, u'name': u'Suspect turns and runs from the bank.', u'primary': {u'organization': [{u'id': 934, u'name': u'The Red Hat Robbers'}], u'entity_type': u'event', u'location': [{u'id': 1008, u'name': u'First National Bank Downtown'}], u'name': u'Suspect turns and runs from the bank.', u'start_date': u'01/15/2015-10:16:00'}}&quot;; inter=&quot;0&quot;"/>
  </r>
  <r>
    <x v="7"/>
    <x v="1"/>
    <s v="11/01/2015 15:15:38"/>
    <s v="u_id=&quot;139&quot;; g_id=&quot;79&quot;; item=&quot;event&quot;; data=&quot;{u'other': {}, u'meta': {u'relationships': [2314, 2313, 2312], u'created_at': u'11/01/2015-15:15:25', u'created_by': {u'id': 139, u'name': u'jpz5064'}, u'id': 2794, u'last_edited_by': {u'id': 139, u'name': u'jpz5064'}, u'annotations': [3966], u'last_edited_at': u'11/01/2015-15:15:38'}, u'id': 2794, u'name': u'Suspect turns and runs from the bank.', u'primary': {u'name': u'Suspect turns and runs from the bank.', u'end_date': u'11/01/2015-15:15:00', u'entity_type': u'event', u'location': [{u'id': 1008, u'name': u'First National Bank Downtown'}], u'organization': [{u'id': 934, u'name': u'The Red Hat Robbers'}], u'start_date': u'01/15/2015-10:16:00'}}&quot;; inter=&quot;0&quot;"/>
  </r>
  <r>
    <x v="7"/>
    <x v="2"/>
    <s v="11/01/2015 15:15:38"/>
    <s v="u_id=&quot;139&quot;; g_id=&quot;79&quot;; item=&quot;annotation&quot;; data=&quot;{u'name': u'Suspect turns and runs from the bank.', u'quote': u'Suspect turns and runs from the bank.', u'entity': {u'id': 2794, u'name': u'Suspect turns and runs from the bank.', u'entity_type': u'event'}, u'ranges': [{u'start': u'/td[2]/p[5]/span[2]', u'end': u'/td[2]/p[5]/span[2]', u'startOffset': 9, u'endOffset': 46}], u'meta': {u'deleted': False, u'created_at': u'11/01/2015-15:15:25', u'created_by': 139, u'last_edited_by': 139, u'last_edited_at': u'11/01/2015-15:15:38'}, u'anchor': {u'id': 15, u'name': u'RHR-Case file 004 Evidence'}, u'id': 3966}&quot;; inter=&quot;0&quot;"/>
  </r>
  <r>
    <x v="7"/>
    <x v="8"/>
    <s v="11/01/2015 15:15:38"/>
    <s v="u_id=&quot;139&quot;; g_id=&quot;79&quot;; item=&quot;relationship&quot;; data=&quot;{u'other': {}, u'meta': {u'created_at': u'11/01/2015-15:15:38', u'created_by': {u'id': 139, u'name': u'jpz5064'}, u'id': 2314, u'last_edited_by': {u'id': 139, u'name': u'jpz5064'}, u'annotations': [], u'last_edited_at': u'11/01/2015-15:15:38'}, u'id': 2314, u'name': u'involve', u'primary': {u'source': [{u'id': 2794, u'created_by': 139, u'name': u'Suspect turns and runs from the bank.'}], u'relation': u'involve', u'target': [{u'id': 1008, u'created_by': 139, u'name': u'First National Bank Downtown'}]}}&quot;; inter=&quot;1&quot;"/>
  </r>
  <r>
    <x v="7"/>
    <x v="1"/>
    <s v="11/01/2015 15:16:06"/>
    <s v="u_id=&quot;139&quot;; g_id=&quot;79&quot;; item=&quot;event&quot;; data=&quot;{u'other': {}, u'meta': {u'relationships': [2315, 2314, 2313, 2312], u'created_at': u'11/01/2015-15:15:25', u'created_by': {u'id': 139, u'name': u'jpz5064'}, u'id': 2794, u'last_edited_by': {u'id': 139, u'name': u'jpz5064'}, u'annotations': [3966], u'last_edited_at': u'11/01/2015-15:16:06'}, u'id': 2794, u'name': u'Suspect turns and runs from the bank.', u'primary': {u'name': u'Suspect turns and runs from the bank.', u'end_date': u'01/15/2015-10:17:00', u'entity_type': u'event', u'location': [{u'id': 1008, u'name': u'First National Bank Downtown'}], u'organization': [{u'id': 934, u'name': u'The Red Hat Robbers'}], u'start_date': u'01/15/2015-10:16:00'}}&quot;; inter=&quot;0&quot;"/>
  </r>
  <r>
    <x v="7"/>
    <x v="2"/>
    <s v="11/01/2015 15:16:06"/>
    <s v="u_id=&quot;139&quot;; g_id=&quot;79&quot;; item=&quot;annotation&quot;; data=&quot;{u'name': u'Suspect turns and runs from the bank.', u'quote': u'Suspect turns and runs from the bank.', u'entity': {u'id': 2794, u'name': u'Suspect turns and runs from the bank.', u'entity_type': u'event'}, u'ranges': [{u'start': u'/td[2]/p[5]/span[2]', u'end': u'/td[2]/p[5]/span[2]', u'startOffset': 9, u'endOffset': 46}], u'meta': {u'deleted': False, u'created_at': u'11/01/2015-15:15:25', u'created_by': 139, u'last_edited_by': 139, u'last_edited_at': u'11/01/2015-15:16:06'}, u'anchor': {u'id': 15, u'name': u'RHR-Case file 004 Evidence'}, u'id': 3966}&quot;; inter=&quot;0&quot;"/>
  </r>
  <r>
    <x v="7"/>
    <x v="8"/>
    <s v="11/01/2015 15:16:06"/>
    <s v="u_id=&quot;139&quot;; g_id=&quot;79&quot;; item=&quot;relationship&quot;; data=&quot;{u'other': {}, u'meta': {u'created_at': u'11/01/2015-15:16:06', u'created_by': {u'id': 139, u'name': u'jpz5064'}, u'id': 2315, u'last_edited_by': {u'id': 139, u'name': u'jpz5064'}, u'annotations': [], u'last_edited_at': u'11/01/2015-15:16:06'}, u'id': 2315, u'name': u'involve', u'primary': {u'source': [{u'id': 2794, u'created_by': 139, u'name': u'Suspect turns and runs from the bank.'}], u'relation': u'involve', u'target': [{u'id': 1008, u'created_by': 139, u'name': u'First National Bank Downtown'}]}}&quot;; inter=&quot;1&quot;"/>
  </r>
  <r>
    <x v="7"/>
    <x v="0"/>
    <s v="11/01/2015 15:16:44"/>
    <s v="u_id=&quot;139&quot;; g_id=&quot;79&quot;; item=&quot;resource&quot;; data=&quot;{u'other': {}, u'meta': {u'relationships': [], u'created_at': u'11/01/2015-15:16:44', u'created_by': {u'id': 139, u'name': u'jpz5064'}, u'id': 2795, u'last_edited_by': {u'id': 139, u'name': u'jpz5064'}, u'annotations': [3967], u'last_edited_at': u'11/01/2015-15:16:44'}, u'id': 2795, u'name': u'A single brown leather glove is found in the ATM lobby.', u'primary': {u'category': u'Evidence', u'name': u'A single brown leather glove is found in the ATM lobby.', u'entity_type': u'resource'}}&quot;; inter=&quot;0&quot;"/>
  </r>
  <r>
    <x v="7"/>
    <x v="0"/>
    <s v="11/01/2015 15:17:04"/>
    <s v="u_id=&quot;139&quot;; g_id=&quot;79&quot;; item=&quot;resource&quot;; data=&quot;{u'other': {}, u'meta': {u'relationships': [], u'created_at': u'11/01/2015-15:17:04', u'created_by': {u'id': 139, u'name': u'jpz5064'}, u'id': 2796, u'last_edited_by': {u'id': 139, u'name': u'jpz5064'}, u'annotations': [3968], u'last_edited_at': u'11/01/2015-15:17:04'}, u'id': 2796, u'name': u'A single brown leather glove is found in a trashcan on the corner of E. College and Fraser St.', u'primary': {u'category': u'Evidence', u'name': u'A single brown leather glove is found in a trashcan on the corner of E. College and Fraser St.', u'entity_type': u'resource'}}&quot;; inter=&quot;0&quot;"/>
  </r>
  <r>
    <x v="7"/>
    <x v="0"/>
    <s v="11/01/2015 15:17:18"/>
    <s v="u_id=&quot;139&quot;; g_id=&quot;79&quot;; item=&quot;resource&quot;; data=&quot;{u'other': {}, u'meta': {u'relationships': [], u'created_at': u'11/01/2015-15:17:18', u'created_by': {u'id': 139, u'name': u'jpz5064'}, u'id': 2797, u'last_edited_by': {u'id': 139, u'name': u'jpz5064'}, u'annotations': [3969], u'last_edited_at': u'11/01/2015-15:17:18'}, u'id': 2797, u'name': u'A dark green hoodie is found in a dumpster in Calder Alley behind the Five Guys. In the pocket was a hand drawn map of the interior of the 1st National Bank Downtown.', u'primary': {u'category': u'Evidence', u'name': u'A dark green hoodie is found in a dumpster in Calder Alley behind the Five Guys. In the pocket was a hand drawn map of the interior of the 1st National Bank Downtown.', u'entity_type': u'resource'}}&quot;; inter=&quot;0&quot;"/>
  </r>
  <r>
    <x v="7"/>
    <x v="0"/>
    <s v="11/01/2015 15:18:15"/>
    <s v="u_id=&quot;139&quot;; g_id=&quot;79&quot;; item=&quot;location&quot;; data=&quot;{u'other': {}, u'meta': {u'relationships': [], u'created_at': u'11/01/2015-15:18:15', u'created_by': {u'id': 139, u'name': u'jpz5064'}, u'id': 2799, u'last_edited_by': {u'id': 139, u'name': u'jpz5064'}, u'annotations': [3971], u'last_edited_at': u'11/01/2015-15:18:15'}, u'id': 2799, u'name': u'1st National Bank Downtown.', u'primary': {u'address': u'1480 E College Ave, State College, PA 16801, United States', u'name': u'1st National Bank Downtown.', u'entity_type': u'location'}}&quot;; inter=&quot;0&quot;"/>
  </r>
  <r>
    <x v="7"/>
    <x v="2"/>
    <s v="11/01/2015 15:19:03"/>
    <s v="u_id=&quot;139&quot;; g_id=&quot;79&quot;; item=&quot;annotation&quot;; data=&quot;{u'name': u'1st National Bank Downtown.', u'quote': u'1st National Bank Downtown.', u'entity': {u'id': 2799, u'name': u'1st National Bank Downtown.', u'entity_type': u'location'}, u'ranges': [{u'start': u'/td[2]/p[10]/span[2]', u'end': u'/td[2]/p[10]/span[2]', u'startOffset': 139, u'endOffset': 166}], u'meta': {u'deleted': False, u'created_at': u'11/01/2015-15:18:15', u'created_by': 139, u'last_edited_by': 139, u'last_edited_at': u'11/01/2015-15:19:03'}, u'anchor': {u'id': 15, u'name': u'RHR-Case file 004 Evidence'}, u'id': 3971}&quot;; inter=&quot;0&quot;"/>
  </r>
  <r>
    <x v="7"/>
    <x v="1"/>
    <s v="11/01/2015 15:19:03"/>
    <s v="u_id=&quot;139&quot;; g_id=&quot;79&quot;; item=&quot;location&quot;; data=&quot;{u'other': {}, u'meta': {u'relationships': [], u'created_at': u'11/01/2015-15:18:15', u'created_by': {u'id': 139, u'name': u'jpz5064'}, u'id': 2799, u'last_edited_by': {u'id': 139, u'name': u'jpz5064'}, u'annotations': [3971], u'last_edited_at': u'11/01/2015-15:19:03'}, u'id': 2799, u'name': u'1st National Bank Downtown.', u'primary': {u'address': u'117 S Allen St, State College, PA 16801, USA', u'name': u'1st National Bank Downtown.', u'entity_type': u'location'}}&quot;; inter=&quot;0&quot;"/>
  </r>
  <r>
    <x v="7"/>
    <x v="7"/>
    <s v="11/01/2015 15:20:01"/>
    <s v="u_id=&quot;139&quot;; g_id=&quot;79&quot;; item=&quot;relationship&quot;; data=&quot;{u'other': {}, u'meta': {u'created_at': u'11/01/2015-15:20:01', u'created_by': {u'id': 139, u'name': u'jpz5064'}, u'id': 2316, u'last_edited_by': {u'id': 139, u'name': u'jpz5064'}, u'annotations': [], u'last_edited_at': u'11/01/2015-15:20:01'}, u'id': 2316, u'name': u'involve', u'primary': {u'source': [{u'id': 2800, u'created_by': 139, u'name': u'At 10:10 AM video surveillance shows a man enter the ATM lobby.'}], u'relation': u'involve', u'target': [{u'id': 1008, u'created_by': 139, u'name': u'First National Bank Downtown'}]}}&quot;; inter=&quot;1&quot;"/>
  </r>
  <r>
    <x v="7"/>
    <x v="0"/>
    <s v="11/01/2015 15:20:01"/>
    <s v="u_id=&quot;139&quot;; g_id=&quot;79&quot;; item=&quot;event&quot;; data=&quot;{u'other': {}, u'meta': {u'relationships': [2317, 2316], u'created_at': u'11/01/2015-15:20:01', u'created_by': {u'id': 139, u'name': u'jpz5064'}, u'id': 2800, u'last_edited_by': {u'id': 139, u'name': u'jpz5064'}, u'annotations': [3972], u'last_edited_at': u'11/01/2015-15:20:01'}, u'id': 2800, u'name': u'At 10:10 AM video surveillance shows a man enter the ATM lobby.', u'primary': {u'name': u'At 10:10 AM video surveillance shows a man enter the ATM lobby.', u'end_date': u'01/15/2015-10:10:00', u'entity_type': u'event', u'location': [{u'id': 1008, u'name': u'First National Bank Downtown'}], u'organization': [{u'id': 934, u'name': u'The Red Hat Robbers'}], u'start_date': u'01/15/2015-10:10:00'}}&quot;; inter=&quot;0&quot;"/>
  </r>
  <r>
    <x v="7"/>
    <x v="0"/>
    <s v="11/01/2015 15:20:36"/>
    <s v="u_id=&quot;139&quot;; g_id=&quot;79&quot;; item=&quot;person&quot;; data=&quot;{u'other': {}, u'meta': {u'relationships': [], u'created_at': u'11/01/2015-15:20:35', u'created_by': {u'id': 139, u'name': u'jpz5064'}, u'id': 2801, u'last_edited_by': {u'id': 139, u'name': u'jpz5064'}, u'annotations': [3973], u'last_edited_at': u'11/01/2015-15:20:36'}, u'id': 2801, u'name': u'Tyler \u201cYaz\u201d Yastrzemski', u'primary': {u'gender': u'Male', u'job': u'Teller', u'name': u'Tyler \u201cYaz\u201d Yastrzemski', u'entity_type': u'person'}}&quot;; inter=&quot;0&quot;"/>
  </r>
  <r>
    <x v="7"/>
    <x v="7"/>
    <s v="11/01/2015 15:22:40"/>
    <s v="u_id=&quot;139&quot;; g_id=&quot;79&quot;; item=&quot;relationship&quot;; data=&quot;{u'other': {}, u'meta': {u'created_at': u'11/01/2015-15:22:40', u'created_by': {u'id': 139, u'name': u'jpz5064'}, u'id': 2321, u'last_edited_by': {u'id': 139, u'name': u'jpz5064'}, u'annotations': [], u'last_edited_at': u'11/01/2015-15:22:40'}, u'id': 2321, u'name': u'involve', u'primary': {u'source': [{u'id': 2802, u'created_by': 139, u'name': u'Two men are seen walking toward the bank, from the direction of storefront buildings in Hills Plaza. The men are walking one in front of the other. The man in the back seems to be prodding the man in front forward.'}], u'relation': u'involve', u'target': [{u'id': 1013, u'created_by': 139, u'name': u'Northwest SavingsBank'}]}}&quot;; inter=&quot;1&quot;"/>
  </r>
  <r>
    <x v="7"/>
    <x v="0"/>
    <s v="11/01/2015 15:22:40"/>
    <s v="u_id=&quot;139&quot;; g_id=&quot;79&quot;; item=&quot;event&quot;; data=&quot;{u'other': {}, u'meta': {u'relationships': [2322, 2321], u'created_at': u'11/01/2015-15:22:40', u'created_by': {u'id': 139, u'name': u'jpz5064'}, u'id': 2802, u'last_edited_by': {u'id': 139, u'name': u'jpz5064'}, u'annotations': [3974], u'last_edited_at': u'11/01/2015-15:22:40'}, u'id': 2802, u'name': u'Two men are seen walking toward the bank, from the direction of storefront buildings in Hills Plaza. The men are walking one in front of the other. The man in the back seems to be prodding the man in front forward.', u'primary': {u'name': u'Two men are seen walking toward the bank, from the direction of storefront buildings in Hills Plaza. The men are walking one in front of the other. The man in the back seems to be prodding the man in front forward.', u'end_date': u'01/18/2015-16:40:00', u'entity_type': u'event', u'location': [{u'id': 1013, u'name': u'Northwest SavingsBank'}], u'organization': [{u'id': 934, u'name': u'The Red Hat Robbers'}], u'start_date': u'01/18/2015-16:38:00'}}&quot;; inter=&quot;0&quot;"/>
  </r>
  <r>
    <x v="7"/>
    <x v="7"/>
    <s v="11/01/2015 15:23:06"/>
    <s v="u_id=&quot;139&quot;; g_id=&quot;79&quot;; item=&quot;relationship&quot;; data=&quot;{u'other': {}, u'meta': {u'created_at': u'11/01/2015-15:23:06', u'created_by': {u'id': 139, u'name': u'jpz5064'}, u'id': 2323, u'last_edited_by': {u'id': 139, u'name': u'jpz5064'}, u'annotations': [], u'last_edited_at': u'11/01/2015-15:23:06'}, u'id': 2323, u'name': u'involve', u'primary': {u'source': [{u'id': 2803, u'created_by': 139, u'name': u'The two men face each other and appear to be arguing. The man who had been pushed along is seen shaking his and clenching his fists. The prodder puts his right hand into his jacket and makes a threatening gesture.'}], u'relation': u'involve', u'target': [{u'id': 1013, u'created_by': 139, u'name': u'Northwest SavingsBank'}]}}&quot;; inter=&quot;1&quot;"/>
  </r>
  <r>
    <x v="7"/>
    <x v="0"/>
    <s v="11/01/2015 15:23:06"/>
    <s v="u_id=&quot;139&quot;; g_id=&quot;79&quot;; item=&quot;event&quot;; data=&quot;{u'other': {}, u'meta': {u'relationships': [2324, 2323], u'created_at': u'11/01/2015-15:23:06', u'created_by': {u'id': 139, u'name': u'jpz5064'}, u'id': 2803, u'last_edited_by': {u'id': 139, u'name': u'jpz5064'}, u'annotations': [3975], u'last_edited_at': u'11/01/2015-15:23:06'}, u'id': 2803, u'name': u'The two men face each other and appear to be arguing. The man who had been pushed along is seen shaking his and clenching his fists. The prodder puts his right hand into his jacket and makes a threatening gesture.', u'primary': {u'name': u'The two men face each other and appear to be arguing. The man who had been pushed along is seen shaking his and clenching his fists. The prodder puts his right hand into his jacket and makes a threatening gesture.', u'end_date': u'01/18/2015-16:42:00', u'entity_type': u'event', u'location': [{u'id': 1013, u'name': u'Northwest SavingsBank'}], u'organization': [{u'id': 934, u'name': u'The Red Hat Robbers'}], u'start_date': u'01/18/2015-16:40:00'}}&quot;; inter=&quot;0&quot;"/>
  </r>
  <r>
    <x v="7"/>
    <x v="7"/>
    <s v="11/01/2015 15:23:53"/>
    <s v="u_id=&quot;139&quot;; g_id=&quot;79&quot;; item=&quot;relationship&quot;; data=&quot;{u'other': {}, u'meta': {u'created_at': u'11/01/2015-15:23:53', u'created_by': {u'id': 139, u'name': u'jpz5064'}, u'id': 2326, u'last_edited_by': {u'id': 139, u'name': u'jpz5064'}, u'annotations': [], u'last_edited_at': u'11/01/2015-15:23:53'}, u'id': 2326, u'name': u'involve', u'primary': {u'source': [{u'id': 2804, u'created_by': 139, u'name': u'The aggressive man pulls a hat from his left jacket pocket and hands it to the other, gesturing for him to put it on.'}], u'relation': u'involve', u'target': [{u'id': 1013, u'created_by': 139, u'name': u'Northwest SavingsBank'}]}}&quot;; inter=&quot;1&quot;"/>
  </r>
  <r>
    <x v="7"/>
    <x v="0"/>
    <s v="11/01/2015 15:23:53"/>
    <s v="u_id=&quot;139&quot;; g_id=&quot;79&quot;; item=&quot;event&quot;; data=&quot;{u'other': {}, u'meta': {u'relationships': [2327, 2326], u'created_at': u'11/01/2015-15:23:53', u'created_by': {u'id': 139, u'name': u'jpz5064'}, u'id': 2804, u'last_edited_by': {u'id': 139, u'name': u'jpz5064'}, u'annotations': [3976], u'last_edited_at': u'11/01/2015-15:23:53'}, u'id': 2804, u'name': u'The aggressive man pulls a hat from his left jacket pocket and hands it to the other, gesturing for him to put it on.', u'primary': {u'name': u'The aggressive man pulls a hat from his left jacket pocket and hands it to the other, gesturing for him to put it on.', u'end_date': u'01/18/2015-16:43:00', u'entity_type': u'event', u'location': [{u'id': 1013, u'name': u'Northwest SavingsBank'}], u'organization': [{u'id': 934, u'name': u'The Red Hat Robbers'}], u'start_date': u'01/18/2015-16:42:00'}}&quot;; inter=&quot;0&quot;"/>
  </r>
  <r>
    <x v="7"/>
    <x v="0"/>
    <s v="11/01/2015 15:24:23"/>
    <s v="u_id=&quot;139&quot;; g_id=&quot;79&quot;; item=&quot;event&quot;; data=&quot;{u'other': {}, u'meta': {u'relationships': [2330, 2329], u'created_at': u'11/01/2015-15:24:23', u'created_by': {u'id': 139, u'name': u'jpz5064'}, u'id': 2805, u'last_edited_by': {u'id': 139, u'name': u'jpz5064'}, u'annotations': [3977], u'last_edited_at': u'11/01/2015-15:24:23'}, u'id': 2805, u'name': u'The two men approach the bank but linger by the door for two minutes before walking in.', u'primary': {u'name': u'The two men approach the bank but linger by the door for two minutes before walking in.', u'end_date': u'01/18/2015-16:45:00', u'entity_type': u'event', u'location': [{u'id': 1013, u'name': u'Northwest SavingsBank'}], u'organization': [{u'id': 934, u'name': u'The Red Hat Robbers'}], u'start_date': u'01/18/2015-16:43:00'}}&quot;; inter=&quot;0&quot;"/>
  </r>
  <r>
    <x v="7"/>
    <x v="7"/>
    <s v="11/01/2015 15:24:24"/>
    <s v="u_id=&quot;139&quot;; g_id=&quot;79&quot;; item=&quot;relationship&quot;; data=&quot;{u'other': {}, u'meta': {u'created_at': u'11/01/2015-15:24:23', u'created_by': {u'id': 139, u'name': u'jpz5064'}, u'id': 2329, u'last_edited_by': {u'id': 139, u'name': u'jpz5064'}, u'annotations': [], u'last_edited_at': u'11/01/2015-15:24:23'}, u'id': 2329, u'name': u'involve', u'primary': {u'source': [{u'id': 2805, u'created_by': 139, u'name': u'The two men approach the bank but linger by the door for two minutes before walking in.'}], u'relation': u'involve', u'target': [{u'id': 1013, u'created_by': 139, u'name': u'Northwest SavingsBank'}]}}&quot;; inter=&quot;1&quot;"/>
  </r>
  <r>
    <x v="7"/>
    <x v="7"/>
    <s v="11/01/2015 15:24:48"/>
    <s v="u_id=&quot;139&quot;; g_id=&quot;79&quot;; item=&quot;relationship&quot;; data=&quot;{u'other': {}, u'meta': {u'created_at': u'11/01/2015-15:24:48', u'created_by': {u'id': 139, u'name': u'jpz5064'}, u'id': 2331, u'last_edited_by': {u'id': 139, u'name': u'jpz5064'}, u'annotations': [], u'last_edited_at': u'11/01/2015-15:24:48'}, u'id': 2331, u'name': u'involve', u'primary': {u'source': [{u'id': 2806, u'created_by': 139, u'name': u'Both suspects enter the bank.'}], u'relation': u'involve', u'target': [{u'id': 1013, u'created_by': 139, u'name': u'Northwest SavingsBank'}]}}&quot;; inter=&quot;1&quot;"/>
  </r>
  <r>
    <x v="7"/>
    <x v="0"/>
    <s v="11/01/2015 15:24:48"/>
    <s v="u_id=&quot;139&quot;; g_id=&quot;79&quot;; item=&quot;event&quot;; data=&quot;{u'other': {}, u'meta': {u'relationships': [2332, 2331], u'created_at': u'11/01/2015-15:24:48', u'created_by': {u'id': 139, u'name': u'jpz5064'}, u'id': 2806, u'last_edited_by': {u'id': 139, u'name': u'jpz5064'}, u'annotations': [3978], u'last_edited_at': u'11/01/2015-15:24:48'}, u'id': 2806, u'name': u'Both suspects enter the bank.', u'primary': {u'name': u'Both suspects enter the bank.', u'end_date': u'01/18/2015-16:45:00', u'entity_type': u'event', u'location': [{u'id': 1013, u'name': u'Northwest SavingsBank'}], u'organization': [{u'id': 934, u'name': u'The Red Hat Robbers'}], u'start_date': u'01/18/2015-16:45:00'}}&quot;; inter=&quot;0&quot;"/>
  </r>
  <r>
    <x v="7"/>
    <x v="0"/>
    <s v="11/01/2015 15:25:12"/>
    <s v="u_id=&quot;139&quot;; g_id=&quot;79&quot;; item=&quot;resource&quot;; data=&quot;{u'other': {}, u'meta': {u'relationships': [], u'created_at': u'11/01/2015-15:25:12', u'created_by': {u'id': 139, u'name': u'jpz5064'}, u'id': 2807, u'last_edited_by': {u'id': 139, u'name': u'jpz5064'}, u'annotations': [3979], u'last_edited_at': u'11/01/2015-15:25:12'}, u'id': 2807, u'name': u'The bank\u2019s interior Video Surveillance was inadvertently erased. The bank manager provided a statement recalling the events to the best of his recollection.', u'primary': {u'category': u'Important Note', u'name': u'The bank\u2019s interior Video Surveillance was inadvertently erased. The bank manager provided a statement recalling the events to the best of his recollection.', u'entity_type': u'resource'}}&quot;; inter=&quot;0&quot;"/>
  </r>
  <r>
    <x v="7"/>
    <x v="0"/>
    <s v="11/01/2015 15:26:24"/>
    <s v="u_id=&quot;139&quot;; g_id=&quot;79&quot;; item=&quot;resource&quot;; data=&quot;{u'other': {u'Location': u'Ameriserv Financial'}, u'meta': {u'relationships': [], u'created_at': u'11/01/2015-15:26:24', u'created_by': {u'id': 139, u'name': u'jpz5064'}, u'id': 2808, u'last_edited_by': {u'id': 139, u'name': u'jpz5064'}, u'annotations': [3980], u'last_edited_at': u'11/01/2015-15:26:24'}, u'id': 2808, u'name': u'No video surveillance of this incident exists, the videotapes were removed from the premises and the robbers disabled the recording device.', u'primary': {u'category': u'Note', u'name': u'No video surveillance of this incident exists, the videotapes were removed from the premises and the robbers disabled the recording device.', u'entity_type': u'resource'}}&quot;; inter=&quot;0&quot;"/>
  </r>
  <r>
    <x v="7"/>
    <x v="0"/>
    <s v="11/01/2015 15:27:11"/>
    <s v="u_id=&quot;139&quot;; g_id=&quot;79&quot;; item=&quot;resource&quot;; data=&quot;{u'other': {u'Location': u'Ameriserv Financial '}, u'meta': {u'relationships': [], u'created_at': u'11/01/2015-15:27:11', u'created_by': {u'id': 139, u'name': u'jpz5064'}, u'id': 2809, u'last_edited_by': {u'id': 139, u'name': u'jpz5064'}, u'annotations': [3981], u'last_edited_at': u'11/01/2015-15:27:11'}, u'id': 2809, u'name': u'A second recording device covering the exterior of the building and serving as an interior backup, was not operational during the heist.', u'primary': {u'category': u'Note', u'name': u'A second recording device covering the exterior of the building and serving as an interior backup, was not operational during the heist.', u'entity_type': u'resource'}}&quot;; inter=&quot;0&quot;"/>
  </r>
  <r>
    <x v="7"/>
    <x v="0"/>
    <s v="11/01/2015 15:27:43"/>
    <s v="u_id=&quot;139&quot;; g_id=&quot;79&quot;; item=&quot;resource&quot;; data=&quot;{u'other': {u'Location': u&quot;Citizen's Bank&quot;}, u'meta': {u'relationships': [], u'created_at': u'11/01/2015-15:27:43', u'created_by': {u'id': 139, u'name': u'jpz5064'}, u'id': 2810, u'last_edited_by': {u'id': 139, u'name': u'jpz5064'}, u'annotations': [3982], u'last_edited_at': u'11/01/2015-15:27:43'}, u'id': 2810, u'name': u'The Robbery was not caught on Surveillance', u'primary': {u'category': u'Note', u'name': u'The Robbery was not caught on Surveillance', u'entity_type': u'resource'}}&quot;; inter=&quot;0&quot;"/>
  </r>
  <r>
    <x v="7"/>
    <x v="0"/>
    <s v="11/01/2015 15:28:13"/>
    <s v="u_id=&quot;139&quot;; g_id=&quot;79&quot;; item=&quot;location&quot;; data=&quot;{u'other': {}, u'meta': {u'relationships': [], u'created_at': u'11/01/2015-15:28:12', u'created_by': {u'id': 139, u'name': u'jpz5064'}, u'id': 2811, u'last_edited_by': {u'id': 139, u'name': u'jpz5064'}, u'annotations': [3983], u'last_edited_at': u'11/01/2015-15:28:12'}, u'id': 2811, u'name': u'Dunkin Donuts', u'primary': {u'address': u'200 W College Ave, State College, PA 16801, USA', u'name': u'Dunkin Donuts', u'entity_type': u'location'}}&quot;; inter=&quot;0&quot;"/>
  </r>
  <r>
    <x v="7"/>
    <x v="1"/>
    <s v="11/01/2015 15:28:50"/>
    <s v="u_id=&quot;139&quot;; g_id=&quot;79&quot;; item=&quot;location&quot;; data=&quot;{u'other': {}, u'meta': {u'relationships': [], u'created_at': u'11/01/2015-15:28:12', u'created_by': {u'id': 139, u'name': u'jpz5064'}, u'id': 2811, u'last_edited_by': {u'id': 139, u'name': u'jpz5064'}, u'annotations': [3983], u'last_edited_at': u'11/01/2015-15:28:50'}, u'id': 2811, u'name': u'Dunkin Donuts', u'primary': {u'address': u'200 W College Ave, State College, PA 16801, USA', u'name': u'Dunkin Donuts', u'entity_type': u'location'}}&quot;; inter=&quot;0&quot;"/>
  </r>
  <r>
    <x v="7"/>
    <x v="2"/>
    <s v="11/01/2015 15:28:50"/>
    <s v="u_id=&quot;139&quot;; g_id=&quot;79&quot;; item=&quot;annotations&quot;; data=&quot;[{u'name': u'Dunkin Donuts', u'quote': u'Dunkin Donuts', u'entity': {u'id': 2811, u'name': u'Dunkin Donuts', u'entity_type': u'location'}, u'ranges': [{u'start': u'/td[2]/p[3]/span[1]', u'end': u'/td[2]/p[3]/span[1]', u'startOffset': 0, u'endOffset': 13}], u'meta': {u'deleted': False, u'created_at': u'11/01/2015-15:28:13', u'created_by': 139, u'last_edited_by': 139, u'last_edited_at': u'11/01/2015-15:28:50'}, u'anchor': {u'id': 25, u'name': u'Miscellaneous'}, u'id': 3983}]&quot;; inter=&quot;0&quot;"/>
  </r>
  <r>
    <x v="7"/>
    <x v="4"/>
    <s v="11/01/2015 15:29:06"/>
    <s v="u_id=&quot;139&quot;; g_id=&quot;79&quot;; item=&quot;annotations&quot;; data=&quot;[{u'name': u'Dunkin Donuts', u'quote': u'Dunkin Donuts', u'entity': {u'id': 2811, u'name': u'Dunkin Donuts', u'entity_type': u'location'}, u'ranges': [{u'start': u'/td[2]/p[3]/span[1]', u'end': u'/td[2]/p[3]/span[1]', u'startOffset': 0, u'endOffset': 13}], u'meta': {u'deleted': True, u'created_at': u'11/01/2015-15:28:13', u'created_by': 139, u'last_edited_by': 139, u'last_edited_at': u'11/01/2015-15:29:06'}, u'anchor': {u'id': 25, u'name': u'Miscellaneous'}, u'id': 3983}]&quot;; inter=&quot;0&quot;"/>
  </r>
  <r>
    <x v="7"/>
    <x v="1"/>
    <s v="11/01/2015 15:29:35"/>
    <s v="u_id=&quot;139&quot;; g_id=&quot;79&quot;; item=&quot;location&quot;; data=&quot;{u'other': {}, u'meta': {u'relationships': [], u'created_at': u'11/01/2015-15:28:12', u'created_by': {u'id': 139, u'name': u'jpz5064'}, u'id': 2811, u'last_edited_by': {u'id': 139, u'name': u'jpz5064'}, u'annotations': [3984, 3983], u'last_edited_at': u'11/01/2015-15:29:35'}, u'id': 2811, u'name': u'Dunkin Donuts', u'primary': {u'address': u'200 W College Ave, State College, PA 16801, United States', u'name': u'Dunkin Donuts', u'entity_type': u'location'}}&quot;; inter=&quot;0&quot;"/>
  </r>
  <r>
    <x v="7"/>
    <x v="7"/>
    <s v="11/01/2015 15:37:29"/>
    <s v="u_id=&quot;139&quot;; g_id=&quot;79&quot;; item=&quot;relationship&quot;; data=&quot;{u'other': {}, u'meta': {u'created_at': u'11/01/2015-15:37:28', u'created_by': {u'id': 139, u'name': u'jpz5064'}, u'id': 2340, u'last_edited_by': {u'id': 139, u'name': u'jpz5064'}, u'annotations': [], u'last_edited_at': u'11/01/2015-15:37:28'}, u'id': 2340, u'name': u'involve', u'primary': {u'source': [{u'id': 2818, u'created_by': 139, u'name': u'Eight armed men rob the Ameriserv bank over the lunch hour'}], u'relation': u'involve', u'target': [{u'id': 2506, u'created_by': 138, u'name': u'Eight armed men'}]}}&quot;; inter=&quot;1&quot;"/>
  </r>
  <r>
    <x v="7"/>
    <x v="0"/>
    <s v="11/01/2015 15:37:29"/>
    <s v="u_id=&quot;139&quot;; g_id=&quot;79&quot;; item=&quot;event&quot;; data=&quot;{u'other': {}, u'meta': {u'relationships': [2341, 2340], u'created_at': u'11/01/2015-15:37:28', u'created_by': {u'id': 139, u'name': u'jpz5064'}, u'id': 2818, u'last_edited_by': {u'id': 139, u'name': u'jpz5064'}, u'annotations': [3993], u'last_edited_at': u'11/01/2015-15:37:28'}, u'id': 2818, u'name': u'Eight armed men rob the Ameriserv bank over the lunch hour', u'primary': {u'organization': [{u'id': 934, u'name': u'The Red Hat Robbers'}, {u'id': 2506, u'name': u'Eight armed men'}], u'entity_type': u'event', u'start_date': u'01/20/2015-11:45:00', u'name': u'Eight armed men rob the Ameriserv bank over the lunch hour'}}&quot;; inter=&quot;0&quot;"/>
  </r>
  <r>
    <x v="7"/>
    <x v="1"/>
    <s v="11/01/2015 15:38:06"/>
    <s v="u_id=&quot;139&quot;; g_id=&quot;79&quot;; item=&quot;event&quot;; data=&quot;{u'other': {}, u'meta': {u'relationships': [2342, 2341, 2340], u'created_at': u'11/01/2015-15:37:28', u'created_by': {u'id': 139, u'name': u'jpz5064'}, u'id': 2818, u'last_edited_by': {u'id': 139, u'name': u'jpz5064'}, u'annotations': [3993], u'last_edited_at': u'11/01/2015-15:38:05'}, u'id': 2818, u'name': u'Eight armed men rob the Ameriserv bank over the lunch hour', u'primary': {u'organization': [{u'id': 934, u'name': u'The Red Hat Robbers'}, {u'id': 2506, u'name': u'Eight armed men'}], u'entity_type': u'event', u'location': [{u'id': 1018, u'name': u'AmeriservFinancial'}], u'name': u'Eight armed men rob the Ameriserv bank over the lunch hour', u'start_date': u'01/20/2015-11:45:00'}}&quot;; inter=&quot;0&quot;"/>
  </r>
  <r>
    <x v="7"/>
    <x v="8"/>
    <s v="11/01/2015 15:38:06"/>
    <s v="u_id=&quot;139&quot;; g_id=&quot;79&quot;; item=&quot;relationship&quot;; data=&quot;{u'other': {}, u'meta': {u'created_at': u'11/01/2015-15:38:05', u'created_by': {u'id': 139, u'name': u'jpz5064'}, u'id': 2342, u'last_edited_by': {u'id': 139, u'name': u'jpz5064'}, u'annotations': [], u'last_edited_at': u'11/01/2015-15:38:05'}, u'id': 2342, u'name': u'involve', u'primary': {u'source': [{u'id': 2818, u'created_by': 139, u'name': u'Eight armed men rob the Ameriserv bank over the lunch hour'}], u'relation': u'involve', u'target': [{u'id': 1018, u'created_by': 139, u'name': u'AmeriservFinancial'}]}}&quot;; inter=&quot;1&quot;"/>
  </r>
  <r>
    <x v="7"/>
    <x v="2"/>
    <s v="11/01/2015 15:38:06"/>
    <s v="u_id=&quot;139&quot;; g_id=&quot;79&quot;; item=&quot;annotations&quot;; data=&quot;[{u'name': u'Eight armed men rob the Ameriserv bank over the lunch hour', u'quote': u'Eight armed men rob the Ameriserv bank over the lunch hour', u'entity': {u'id': 2818, u'name': u'Eight armed men rob the Ameriserv bank over the lunch hour', u'entity_type': u'event'}, u'ranges': [{u'start': u'/td[2]/p[4]/span[1]', u'end': u'/td[2]/p[4]/span[1]', u'startOffset': 2, u'endOffset': 60}], u'meta': {u'deleted': False, u'created_at': u'11/01/2015-15:37:28', u'created_by': 139, u'last_edited_by': 139, u'last_edited_at': u'11/01/2015-15:38:05'}, u'anchor': {u'id': 19, u'name': u'RHR-Case file 006'}, u'id': 3993}]&quot;; inter=&quot;0&quot;"/>
  </r>
  <r>
    <x v="7"/>
    <x v="4"/>
    <s v="11/01/2015 17:08:52"/>
    <s v="u_id=&quot;139&quot;; g_id=&quot;79&quot;; item=&quot;annotation&quot;; data=&quot;{u'name': u'AmeriservFinancial', u'quote': u'AmeriservFinancial', u'entity': {u'id': 1018, u'name': u'AmeriservFinancial', u'entity_type': u'location'}, u'ranges': [{u'start': u'/td[2]/ul[1]/li[6]/span[2]', u'end': u'/td[2]/ul[1]/li[6]/span[2]', u'startOffset': 0, u'endOffset': 18}], u'meta': {u'deleted': True, u'created_at': u'10/27/2015-11:49:59', u'created_by': 139, u'last_edited_by': 139, u'last_edited_at': u'11/01/2015-17:08:51'}, u'anchor': {u'id': 34, u'name': u'RHR Info'}, u'id': 1144}&quot;; inter=&quot;0&quot;"/>
  </r>
  <r>
    <x v="7"/>
    <x v="2"/>
    <s v="11/01/2015 17:09:09"/>
    <s v="u_id=&quot;139&quot;; g_id=&quot;79&quot;; item=&quot;annotations&quot;; data=&quot;[{u'name': u'Case File-006:\xa0 Ameriserv Financial', u'quote': u'Case File-006:\xa0 Ameriserv Financial', u'entity': {u'id': 2433, u'name': u'Ameriserv Financial', u'entity_type': u'location'}, u'ranges': [{u'start': u'/td[2]/p[1]/strong[1]/span[1]', u'end': u'/td[2]/p[1]/span[1]', u'startOffset': 0, u'endOffset': 19}], u'meta': {u'deleted': False, u'created_at': u'10/29/2015-11:46:04', u'created_by': 140, u'last_edited_by': 139, u'last_edited_at': u'11/01/2015-17:09:08'}, u'anchor': {u'id': 19, u'name': u'RHR-Case file 006'}, u'id': 3319}]&quot;; inter=&quot;0&quot;"/>
  </r>
  <r>
    <x v="7"/>
    <x v="5"/>
    <s v="11/01/2015 17:09:09"/>
    <s v="u_id=&quot;139&quot;; g_id=&quot;79&quot;; item=&quot;location&quot;; data=&quot;{u'other': {}, u'meta': {u'relationships': [], u'created_at': u'10/29/2015-11:46:04', u'created_by': {u'id': 140, u'name': u'MattSebright20'}, u'id': 2433, u'last_edited_by': {u'id': 139, u'name': u'jpz5064'}, u'annotations': [3319], u'last_edited_at': u'11/01/2015-17:09:08'}, u'id': 2433, u'name': u'Ameriserv Financial', u'primary': {u'note': u'Armed Robbery location', u'address': u' 734 S Atherton St. SC, PA', u'name': u'Ameriserv Financial', u'entity_type': u'location'}}&quot;; inter=&quot;1&quot;"/>
  </r>
  <r>
    <x v="7"/>
    <x v="1"/>
    <s v="11/01/2015 17:11:59"/>
    <s v="u_id=&quot;139&quot;; g_id=&quot;79&quot;; item=&quot;location&quot;; data=&quot;{u'other': {}, u'meta': {u'relationships': [2342], u'created_at': u'10/27/2015-11:49:59', u'created_by': {u'id': 139, u'name': u'jpz5064'}, u'id': 1018, u'last_edited_by': {u'id': 139, u'name': u'jpz5064'}, u'annotations': [1144], u'last_edited_at': u'10/27/2015-11:49:59'}, u'id': 1018, u'name': u'AmeriservFinancial', u'primary': {u'address': u'1857 N Atherton St, State College, PA 16803, United States', u'name': u'AmeriservFinancial', u'entity_type': u'location'}}&quot;; inter=&quot;0&quot;"/>
  </r>
  <r>
    <x v="7"/>
    <x v="11"/>
    <s v="11/01/2015 17:12:10"/>
    <s v="u_id=&quot;139&quot;; g_id=&quot;79&quot;; item=&quot;location&quot;; data=&quot;{u'other': {}, u'meta': {u'relationships': [], u'created_at': u'10/29/2015-11:46:18', u'created_by': {u'id': 139, u'name': u'jpz5064'}, u'id': 2435, u'last_edited_by': {u'id': 139, u'name': u'jpz5064'}, u'annotations': [3321], u'last_edited_at': u'11/01/2015-17:12:09'}, u'id': 2435, u'name': u'Ameriserv Financial', u'primary': {u'address': u'734 S Atherton St, State College, PA 16801, USA', u'name': u'Ameriserv Financial', u'entity_type': u'location'}}&quot;; inter=&quot;0&quot;"/>
  </r>
  <r>
    <x v="7"/>
    <x v="11"/>
    <s v="11/01/2015 17:12:16"/>
    <s v="u_id=&quot;139&quot;; g_id=&quot;79&quot;; item=&quot;location&quot;; data=&quot;{u'other': {}, u'meta': {u'relationships': [], u'created_at': u'10/29/2015-11:46:18', u'created_by': {u'id': 139, u'name': u'jpz5064'}, u'id': 2435, u'last_edited_by': {u'id': 139, u'name': u'jpz5064'}, u'annotations': [3321], u'last_edited_at': u'11/01/2015-17:12:16'}, u'id': 2435, u'name': u'Ameriserv Financial', u'primary': {u'address': u'734 S Atherton St, State College, PA 16801, USA', u'name': u'Ameriserv Financial', u'entity_type': u'location'}}&quot;; inter=&quot;0&quot;"/>
  </r>
  <r>
    <x v="7"/>
    <x v="11"/>
    <s v="11/01/2015 17:12:22"/>
    <s v="u_id=&quot;139&quot;; g_id=&quot;79&quot;; item=&quot;location&quot;; data=&quot;{u'other': {}, u'meta': {u'relationships': [], u'created_at': u'10/29/2015-11:46:18', u'created_by': {u'id': 139, u'name': u'jpz5064'}, u'id': 2435, u'last_edited_by': {u'id': 139, u'name': u'jpz5064'}, u'annotations': [3321], u'last_edited_at': u'11/01/2015-17:12:21'}, u'id': 2435, u'name': u'Ameriserv Financial', u'primary': {u'address': u'734 S Atherton St, State College, PA 16801, USA', u'name': u'Ameriserv Financial', u'entity_type': u'location'}}&quot;; inter=&quot;0&quot;"/>
  </r>
  <r>
    <x v="8"/>
    <x v="0"/>
    <s v="10/27/2015 14:51:57"/>
    <s v="u_id=&quot;161&quot;; g_id=&quot;104&quot;; item=&quot;event&quot;; data=&quot;{u'other': {}, u'meta': {u'relationships': [1065, 1064], u'created_at': u'10/27/2015-14:51:57', u'created_by': {u'id': 161, u'name': u'neb5163'}, u'id': 1635, u'last_edited_by': {u'id': 161, u'name': u'neb5163'}, u'annotations': [2170], u'last_edited_at': u'10/27/2015-14:51:57'}, u'id': 1635, u'name': u'He was seen exiting the bank and getting into a van, which took off heading south on Atherton St', u'primary': {u'name': u'He was seen exiting the bank and getting into a van, which took off heading south on Atherton St', u'end_date': u'01/12/2015-05:00:00', u'entity_type': u'event', u'person': [None], u'location': [None], u'start_date': u'01/12/2015-04:25:00'}}&quot;; inter=&quot;0&quot;"/>
  </r>
  <r>
    <x v="8"/>
    <x v="0"/>
    <s v="10/27/2015 14:52:44"/>
    <s v="u_id=&quot;160&quot;; g_id=&quot;104&quot;; item=&quot;resource&quot;; data=&quot;{u'other': {u'Money': u''}, u'meta': {u'relationships': [], u'created_at': u'10/27/2015-14:52:44', u'created_by': {u'id': 160, u'name': u'rvk5242'}, u'id': 1644, u'last_edited_by': {u'id': 160, u'name': u'rvk5242'}, u'annotations': [2181], u'last_edited_at': u'10/27/2015-14:52:44'}, u'id': 1644, u'name': u'$1,025', u'primary': {u'name': u'$1,025', u'entity_type': u'resource'}}&quot;; inter=&quot;0&quot;"/>
  </r>
  <r>
    <x v="8"/>
    <x v="0"/>
    <s v="10/27/2015 14:52:57"/>
    <s v="u_id=&quot;160&quot;; g_id=&quot;104&quot;; item=&quot;resource&quot;; data=&quot;{u'other': {u'money': u''}, u'meta': {u'relationships': [], u'created_at': u'10/27/2015-14:52:57', u'created_by': {u'id': 160, u'name': u'rvk5242'}, u'id': 1649, u'last_edited_by': {u'id': 160, u'name': u'rvk5242'}, u'annotations': [2186], u'last_edited_at': u'10/27/2015-14:52:57'}, u'id': 1649, u'name': u'$1,000', u'primary': {u'name': u'$1,000', u'entity_type': u'resource'}}&quot;; inter=&quot;0&quot;"/>
  </r>
  <r>
    <x v="8"/>
    <x v="0"/>
    <s v="10/27/2015 14:53:08"/>
    <s v="u_id=&quot;159&quot;; g_id=&quot;104&quot;; item=&quot;resource&quot;; data=&quot;{u'other': {}, u'meta': {u'relationships': [], u'created_at': u'10/27/2015-14:53:08', u'created_by': {u'id': 159, u'name': u'mjm6682'}, u'id': 1650, u'last_edited_by': {u'id': 159, u'name': u'mjm6682'}, u'annotations': [2187], u'last_edited_at': u'10/27/2015-14:53:08'}, u'id': 1650, u'name': u'non descript pale blue van', u'primary': {u'category': u'pale blue getaway van ', u'note': u'LWM was seen entering the van ', u'name': u'non descript pale blue van', u'entity_type': u'resource'}}&quot;; inter=&quot;0&quot;"/>
  </r>
  <r>
    <x v="8"/>
    <x v="1"/>
    <s v="10/27/2015 14:53:34"/>
    <s v="u_id=&quot;160&quot;; g_id=&quot;104&quot;; item=&quot;resource&quot;; data=&quot;{u'other': {u'money': u''}, u'meta': {u'relationships': [], u'created_at': u'10/27/2015-14:52:57', u'created_by': {u'id': 160, u'name': u'rvk5242'}, u'id': 1649, u'last_edited_by': {u'id': 160, u'name': u'rvk5242'}, u'annotations': [2196, 2186], u'last_edited_at': u'10/27/2015-14:53:34'}, u'id': 1649, u'name': u'resource', u'primary': {u'name': u'resource', u'entity_type': u'resource'}}&quot;; inter=&quot;0&quot;"/>
  </r>
  <r>
    <x v="8"/>
    <x v="1"/>
    <s v="10/27/2015 14:53:38"/>
    <s v="u_id=&quot;159&quot;; g_id=&quot;104&quot;; item=&quot;resource&quot;; data=&quot;{u'other': {}, u'meta': {u'relationships': [], u'created_at': u'10/27/2015-14:53:08', u'created_by': {u'id': 159, u'name': u'mjm6682'}, u'id': 1650, u'last_edited_by': {u'id': 159, u'name': u'mjm6682'}, u'annotations': [2187], u'last_edited_at': u'10/27/2015-14:53:38'}, u'id': 1650, u'name': u'non descript pale blue van', u'primary': {u'category': u'pale blue getaway van ', u'note': u'LWM was seen entering the van ', u'name': u'non descript pale blue van', u'entity_type': u'resource'}}&quot;; inter=&quot;0&quot;"/>
  </r>
  <r>
    <x v="8"/>
    <x v="2"/>
    <s v="10/27/2015 14:53:38"/>
    <s v="u_id=&quot;159&quot;; g_id=&quot;104&quot;; item=&quot;annotation&quot;; data=&quot;{u'name': u'non descript pale blue van', u'quote': u'non descript pale blue van', u'entity': {u'id': 1650, u'name': u'non descript pale blue van', u'entity_type': u'resource'}, u'ranges': [{u'start': u'/td[2]/p[7]/span[1]', u'end': u'/td[2]/p[7]/span[1]', u'startOffset': 325, u'endOffset': 351}], u'meta': {u'deleted': False, u'created_at': u'10/27/2015-14:53:08', u'created_by': 159, u'last_edited_by': 159, u'last_edited_at': u'10/27/2015-14:53:38'}, u'anchor': {u'id': 5, u'name': u'RHR-Case file 001 Witness'}, u'id': 2187}&quot;; inter=&quot;0&quot;"/>
  </r>
  <r>
    <x v="8"/>
    <x v="0"/>
    <s v="10/27/2015 14:54:05"/>
    <s v="u_id=&quot;161&quot;; g_id=&quot;104&quot;; item=&quot;event&quot;; data=&quot;{u'other': {}, u'meta': {u'relationships': [1075, 1074], u'created_at': u'10/27/2015-14:54:05', u'created_by': {u'id': 161, u'name': u'neb5163'}, u'id': 1656, u'last_edited_by': {u'id': 161, u'name': u'neb5163'}, u'annotations': [2204], u'last_edited_at': u'10/27/2015-14:54:05'}, u'id': 1656, u'name': u'the robber wore a red hat very low over his face and had brown beard', u'primary': {u'person': [{u'id': 1636, u'name': u'LWM'}], u'entity_type': u'event', u'location': [{u'id': 1637, u'name': u'2050 N. Atherton St. State College'}], u'name': u'the robber wore a red hat very low over his face and had brown beard', u'start_date': u'10/27/2015-14:54:00'}}&quot;; inter=&quot;0&quot;"/>
  </r>
  <r>
    <x v="8"/>
    <x v="0"/>
    <s v="10/27/2015 14:54:07"/>
    <s v="u_id=&quot;160&quot;; g_id=&quot;104&quot;; item=&quot;resource&quot;; data=&quot;{u'other': {u'money': u''}, u'meta': {u'relationships': [], u'created_at': u'10/27/2015-14:54:07', u'created_by': {u'id': 160, u'name': u'rvk5242'}, u'id': 1657, u'last_edited_by': {u'id': 160, u'name': u'rvk5242'}, u'annotations': [2205], u'last_edited_at': u'10/27/2015-14:54:07'}, u'id': 1657, u'name': u'1,000', u'primary': {u'name': u'1,000', u'entity_type': u'resource'}}&quot;; inter=&quot;0&quot;"/>
  </r>
  <r>
    <x v="8"/>
    <x v="0"/>
    <s v="10/27/2015 14:55:06"/>
    <s v="u_id=&quot;159&quot;; g_id=&quot;104&quot;; item=&quot;location&quot;; data=&quot;{u'other': {}, u'meta': {u'relationships': [], u'created_at': u'10/27/2015-14:55:06', u'created_by': {u'id': 159, u'name': u'mjm6682'}, u'id': 1665, u'last_edited_by': {u'id': 159, u'name': u'mjm6682'}, u'annotations': [2211], u'last_edited_at': u'10/27/2015-14:55:06'}, u'id': 1665, u'name': u'Suspect seen approaching the bank from Patton Ln.', u'primary': {u'note': u'Suspect seen approaching the bank from Patton Ln', u'address': u'Patton Ln, State College, PA 16803, USA', u'name': u'Suspect seen approaching the bank from Patton Ln.', u'entity_type': u'location'}}&quot;; inter=&quot;0&quot;"/>
  </r>
  <r>
    <x v="8"/>
    <x v="0"/>
    <s v="10/27/2015 14:55:36"/>
    <s v="u_id=&quot;161&quot;; g_id=&quot;104&quot;; item=&quot;person&quot;; data=&quot;{u'other': {}, u'meta': {u'relationships': [], u'created_at': u'10/27/2015-14:55:36', u'created_by': {u'id': 161, u'name': u'neb5163'}, u'id': 1671, u'last_edited_by': {u'id': 161, u'name': u'neb5163'}, u'annotations': [2219], u'last_edited_at': u'10/27/2015-14:55:36'}, u'id': 1671, u'name': u'I was kind of mesmerized by the guy\u2019s athleticism; he was really agile.\u201d', u'primary': {u'note': u'LWM', u'gender': u'Male', u'name': u'I was kind of mesmerized by the guy\u2019s athleticism; he was really agile.\u201d', u'entity_type': u'person'}}&quot;; inter=&quot;0&quot;"/>
  </r>
  <r>
    <x v="8"/>
    <x v="0"/>
    <s v="10/27/2015 14:56:28"/>
    <s v="u_id=&quot;159&quot;; g_id=&quot;104&quot;; item=&quot;location&quot;; data=&quot;{u'other': {}, u'meta': {u'relationships': [], u'created_at': u'10/27/2015-14:56:28', u'created_by': {u'id': 159, u'name': u'mjm6682'}, u'id': 1679, u'last_edited_by': {u'id': 159, u'name': u'mjm6682'}, u'annotations': [2231], u'last_edited_at': u'10/27/2015-14:56:28'}, u'id': 1679, u'name': u'Suspect is shown running down N Atherton and jumping the passenger side of a white van.', u'primary': {u'note': u'Suspect is shown running down N Atherton and jumping the passenger side of a white van.', u'address': u'N Atherton St, State College, PA, USA', u'name': u'Suspect is shown running down N Atherton and jumping the passenger side of a white van.', u'entity_type': u'location'}}&quot;; inter=&quot;0&quot;"/>
  </r>
  <r>
    <x v="8"/>
    <x v="0"/>
    <s v="10/27/2015 14:57:03"/>
    <s v="u_id=&quot;159&quot;; g_id=&quot;104&quot;; item=&quot;resource&quot;; data=&quot;{u'other': {}, u'meta': {u'relationships': [], u'created_at': u'10/27/2015-14:57:03', u'created_by': {u'id': 159, u'name': u'mjm6682'}, u'id': 1684, u'last_edited_by': {u'id': 159, u'name': u'mjm6682'}, u'annotations': [2236], u'last_edited_at': u'10/27/2015-14:57:03'}, u'id': 1684, u'name': u'white van.', u'primary': {u'category': u'White getaway van', u'note': u'video shows white van when Mark Haley said it was a pale blue van', u'name': u'white van.', u'entity_type': u'resource'}}&quot;; inter=&quot;0&quot;"/>
  </r>
  <r>
    <x v="8"/>
    <x v="0"/>
    <s v="10/27/2015 14:58:34"/>
    <s v="u_id=&quot;159&quot;; g_id=&quot;104&quot;; item=&quot;person&quot;; data=&quot;{u'other': {}, u'meta': {u'relationships': [], u'created_at': u'10/27/2015-14:58:34', u'created_by': {u'id': 159, u'name': u'mjm6682'}, u'id': 1696, u'last_edited_by': {u'id': 159, u'name': u'mjm6682'}, u'annotations': [2251], u'last_edited_at': u'10/27/2015-14:58:34'}, u'id': 1696, u'name': u'lone white male (LWM)', u'primary': {u'note': u'Red Hat, red shirt, and backpack. Beard, athletic ', u'gender': u'Male', u'job': u'Robber', u'name': u'lone white male (LWM)', u'entity_type': u'person'}}&quot;; inter=&quot;0&quot;"/>
  </r>
  <r>
    <x v="8"/>
    <x v="0"/>
    <s v="10/27/2015 14:58:36"/>
    <s v="u_id=&quot;161&quot;; g_id=&quot;104&quot;; item=&quot;resource&quot;; data=&quot;{u'other': {}, u'meta': {u'relationships': [], u'created_at': u'10/27/2015-14:58:35', u'created_by': {u'id': 161, u'name': u'neb5163'}, u'id': 1698, u'last_edited_by': {u'id': 161, u'name': u'neb5163'}, u'annotations': [2253], u'last_edited_at': u'10/27/2015-14:58:36'}, u'id': 1698, u'name': u'to a light colored van which was parked at the bank exit;', u'primary': {u'category': u'Vehicle ', u'note': u'Light colored van', u'name': u'to a light colored van which was parked at the bank exit;', u'entity_type': u'resource'}}&quot;; inter=&quot;0&quot;"/>
  </r>
  <r>
    <x v="8"/>
    <x v="0"/>
    <s v="10/27/2015 15:01:43"/>
    <s v="u_id=&quot;161&quot;; g_id=&quot;104&quot;; item=&quot;person&quot;; data=&quot;{u'other': {}, u'meta': {u'relationships': [], u'created_at': u'10/27/2015-15:01:42', u'created_by': {u'id': 161, u'name': u'neb5163'}, u'id': 1719, u'last_edited_by': {u'id': 161, u'name': u'neb5163'}, u'annotations': [2300], u'last_edited_at': u'10/27/2015-15:01:43'}, u'id': 1719, u'name': u'Erika Keen', u'primary': {u'note': u'WITNESS', u'gender': u'Female', u'job': u'Bank Teller', u'name': u'Erika Keen', u'entity_type': u'person'}}&quot;; inter=&quot;0&quot;"/>
  </r>
  <r>
    <x v="8"/>
    <x v="0"/>
    <s v="10/27/2015 15:02:05"/>
    <s v="u_id=&quot;161&quot;; g_id=&quot;104&quot;; item=&quot;person&quot;; data=&quot;{u'other': {}, u'meta': {u'relationships': [], u'created_at': u'10/27/2015-15:02:05', u'created_by': {u'id': 161, u'name': u'neb5163'}, u'id': 1724, u'last_edited_by': {u'id': 161, u'name': u'neb5163'}, u'annotations': [2306], u'last_edited_at': u'10/27/2015-15:02:05'}, u'id': 1724, u'name': u'Joe Williamson', u'primary': {u'note': u'Witness', u'gender': u'Male', u'job': u'Loan Officer', u'name': u'Joe Williamson', u'entity_type': u'person'}}&quot;; inter=&quot;0&quot;"/>
  </r>
  <r>
    <x v="8"/>
    <x v="0"/>
    <s v="10/27/2015 15:02:31"/>
    <s v="u_id=&quot;161&quot;; g_id=&quot;104&quot;; item=&quot;person&quot;; data=&quot;{u'other': {}, u'meta': {u'relationships': [], u'created_at': u'10/27/2015-15:02:31', u'created_by': {u'id': 161, u'name': u'neb5163'}, u'id': 1731, u'last_edited_by': {u'id': 161, u'name': u'neb5163'}, u'annotations': [2313], u'last_edited_at': u'10/27/2015-15:02:31'}, u'id': 1731, u'name': u'Patricia Shaffner', u'primary': {u'note': u'Witness', u'gender': u'Female', u'job': u'Parking Enforcement Officer', u'name': u'Patricia Shaffner', u'entity_type': u'person'}}&quot;; inter=&quot;0&quot;"/>
  </r>
  <r>
    <x v="8"/>
    <x v="0"/>
    <s v="10/27/2015 15:03:40"/>
    <s v="u_id=&quot;160&quot;; g_id=&quot;104&quot;; item=&quot;location&quot;; data=&quot;{u'other': {}, u'meta': {u'relationships': [], u'created_at': u'10/27/2015-15:03:40', u'created_by': {u'id': 160, u'name': u'rvk5242'}, u'id': 1739, u'last_edited_by': {u'id': 160, u'name': u'rvk5242'}, u'annotations': [2323], u'last_edited_at': u'10/27/2015-15:03:40'}, u'id': 1739, u'name': u'heading north on Atherton St, vic. Valley Vista Drive', u'primary': {u'address': u'heading north on Atherton St, vic. Valley Vista Drive', u'name': u'heading north on Atherton St, vic. Valley Vista Drive', u'entity_type': u'location'}}&quot;; inter=&quot;0&quot;"/>
  </r>
  <r>
    <x v="8"/>
    <x v="0"/>
    <s v="10/27/2015 15:04:54"/>
    <s v="u_id=&quot;161&quot;; g_id=&quot;104&quot;; item=&quot;resource&quot;; data=&quot;{u'other': {}, u'meta': {u'relationships': [], u'created_at': u'10/27/2015-15:04:54', u'created_by': {u'id': 161, u'name': u'neb5163'}, u'id': 1746, u'last_edited_by': {u'id': 161, u'name': u'neb5163'}, u'annotations': [2340], u'last_edited_at': u'10/27/2015-15:04:54'}, u'id': 1746, u'name': u'red hat; oh and I think he had a hunting jacket on; one of those red and black checkered ones', u'primary': {u'category': u'Clothes', u'note': u'Red hat, hunting jacket', u'name': u'red hat; oh and I think he had a hunting jacket on; one of those red and black checkered ones', u'entity_type': u'resource'}}&quot;; inter=&quot;0&quot;"/>
  </r>
  <r>
    <x v="8"/>
    <x v="0"/>
    <s v="10/27/2015 15:05:21"/>
    <s v="u_id=&quot;161&quot;; g_id=&quot;104&quot;; item=&quot;location&quot;; data=&quot;{u'other': {}, u'meta': {u'relationships': [], u'created_at': u'10/27/2015-15:05:21', u'created_by': {u'id': 161, u'name': u'neb5163'}, u'id': 1748, u'last_edited_by': {u'id': 161, u'name': u'neb5163'}, u'annotations': [2345], u'last_edited_at': u'10/27/2015-15:05:21'}, u'id': 1748, u'name': u'100 Hawbaker Industrial Dr. SC, PA', u'primary': {u'address': u'100 Hawbaker Industrial Dr. SC, PA', u'name': u'100 Hawbaker Industrial Dr. SC, PA', u'entity_type': u'location'}}&quot;; inter=&quot;0&quot;"/>
  </r>
  <r>
    <x v="8"/>
    <x v="0"/>
    <s v="10/27/2015 15:09:59"/>
    <s v="u_id=&quot;160&quot;; g_id=&quot;104&quot;; item=&quot;location&quot;; data=&quot;{u'other': {}, u'meta': {u'relationships': [], u'created_at': u'10/27/2015-15:09:59', u'created_by': {u'id': 160, u'name': u'rvk5242'}, u'id': 1776, u'last_edited_by': {u'id': 160, u'name': u'rvk5242'}, u'annotations': [2400], u'last_edited_at': u'10/27/2015-15:09:59'}, u'id': 1776, u'name': u'Jersey Shore Bank', u'primary': {u'address': u'2050 N Atherton St, State College, PA 16803, USA', u'name': u'Jersey Shore Bank', u'entity_type': u'location'}}&quot;; inter=&quot;0&quot;"/>
  </r>
  <r>
    <x v="8"/>
    <x v="5"/>
    <s v="10/27/2015 15:10:46"/>
    <s v="u_id=&quot;160&quot;; g_id=&quot;104&quot;; item=&quot;location&quot;; data=&quot;{u'other': {}, u'meta': {u'relationships': [], u'created_at': u'10/27/2015-15:05:21', u'created_by': {u'id': 161, u'name': u'neb5163'}, u'id': 1748, u'last_edited_by': {u'id': 160, u'name': u'rvk5242'}, u'annotations': [2410, 2345], u'last_edited_at': u'10/27/2015-15:10:46'}, u'id': 1748, u'name': u'Unknown', u'primary': {u'name': u'Unknown', u'entity_type': u'location'}}&quot;; inter=&quot;1&quot;"/>
  </r>
  <r>
    <x v="8"/>
    <x v="4"/>
    <s v="10/27/2015 15:10:57"/>
    <s v="u_id=&quot;160&quot;; g_id=&quot;104&quot;; item=&quot;annotations&quot;; data=&quot;[{u'name': u'100 Hawbaker Industrial Dr. SC, PA', u'quote': u'100 Hawbaker Industrial Dr. SC, PA', u'entity': {u'id': 1748, u'name': u'Unknown', u'entity_type': u'location'}, u'ranges': [{u'start': u'/td[2]/p[1]/span[1]', u'end': u'/td[2]/p[1]/span[1]', u'startOffset': 58, u'endOffset': 92}], u'meta': {u'deleted': True, u'created_at': u'10/27/2015-15:05:21', u'created_by': 161, u'last_edited_by': 161, u'last_edited_at': u'10/27/2015-15:10:57'}, u'anchor': {u'id': 7, u'name': u'RHR-Case file 002 Info'}, u'id': 2345}, {u'name': u'100 Hawbaker Industrial Dr. SC, PA', u'quote': u'100 Hawbaker Industrial Dr. SC, PA', u'entity': {u'id': 1748, u'name': u'Unknown', u'entity_type': u'location'}, u'ranges': [{u'start': u'/td[2]/p[1]/span[1]/strong[1]', u'end': u'/td[2]/p[1]/span[1]', u'startOffset': 44, u'endOffset': 92}], u'meta': {u'deleted': True, u'created_at': u'10/27/2015-15:10:46', u'created_by': 160, u'last_edited_by': 160, u'last_edited_at': u'10/27/2015-15:10:57'}, u'anchor': {u'id': 7, u'name': u'RHR-Case file 002 Info'}, u'id': 2410}]&quot;; inter=&quot;0&quot;"/>
  </r>
  <r>
    <x v="8"/>
    <x v="0"/>
    <s v="10/27/2015 15:11:18"/>
    <s v="u_id=&quot;161&quot;; g_id=&quot;104&quot;; item=&quot;resource&quot;; data=&quot;{u'other': {}, u'meta': {u'relationships': [], u'created_at': u'10/27/2015-15:11:18', u'created_by': {u'id': 161, u'name': u'neb5163'}, u'id': 1786, u'last_edited_by': {u'id': 161, u'name': u'neb5163'}, u'annotations': [2412], u'last_edited_at': u'10/27/2015-15:11:18'}, u'id': 1786, u'name': u'white van', u'primary': {u'category': u'Vehicle', u'note': u'White Van', u'name': u'white van', u'entity_type': u'resource'}}&quot;; inter=&quot;0&quot;"/>
  </r>
  <r>
    <x v="8"/>
    <x v="0"/>
    <s v="10/27/2015 15:11:20"/>
    <s v="u_id=&quot;160&quot;; g_id=&quot;104&quot;; item=&quot;location&quot;; data=&quot;{u'other': {}, u'meta': {u'relationships': [], u'created_at': u'10/27/2015-15:11:19', u'created_by': {u'id': 160, u'name': u'rvk5242'}, u'id': 1787, u'last_edited_by': {u'id': 160, u'name': u'rvk5242'}, u'annotations': [2413], u'last_edited_at': u'10/27/2015-15:11:19'}, u'id': 1787, u'name': u'Reliance Bank', u'primary': {u'address': u'100 Hawbaker Industrial Dr, State College, PA 16803, USA', u'name': u'Reliance Bank', u'entity_type': u'location'}}&quot;; inter=&quot;0&quot;"/>
  </r>
  <r>
    <x v="8"/>
    <x v="0"/>
    <s v="10/27/2015 15:11:40"/>
    <s v="u_id=&quot;159&quot;; g_id=&quot;104&quot;; item=&quot;location&quot;; data=&quot;{u'other': {}, u'meta': {u'relationships': [], u'created_at': u'10/27/2015-15:11:40', u'created_by': {u'id': 159, u'name': u'mjm6682'}, u'id': 1792, u'last_edited_by': {u'id': 159, u'name': u'mjm6682'}, u'annotations': [2418], u'last_edited_at': u'10/27/2015-15:11:40'}, u'id': 1792, u'name': u'They turned left onto Hawbaker toward Atherton St,', u'primary': {u'note': u'They turned left onto Hawbaker toward Atherton St,', u'address': u'Hawbaker Industrial Dr, State College, PA 16803, USA', u'name': u'They turned left onto Hawbaker toward Atherton St,', u'entity_type': u'location'}}&quot;; inter=&quot;0&quot;"/>
  </r>
  <r>
    <x v="8"/>
    <x v="0"/>
    <s v="10/27/2015 15:13:24"/>
    <s v="u_id=&quot;161&quot;; g_id=&quot;104&quot;; item=&quot;person&quot;; data=&quot;{u'other': {}, u'meta': {u'relationships': [], u'created_at': u'10/27/2015-15:13:24', u'created_by': {u'id': 161, u'name': u'neb5163'}, u'id': 1807, u'last_edited_by': {u'id': 161, u'name': u'neb5163'}, u'annotations': [2434], u'last_edited_at': u'10/27/2015-15:13:24'}, u'id': 1807, u'name': u'I\u2019d estimate the guy was between 5\u2019-10\u201d and 6\u2019-0\u201d tall, probably 180-200 lbs, mousey brown hair; I think he had some facial hair.', u'primary': {u'note': u'5\u2019-10\u201d and 6\u2019-0\u201d tall, probably 180-200 lbs, mousey brown hair; I think he had some facial hair.', u'gender': u'Male', u'name': u'I\u2019d estimate the guy was between 5\u2019-10\u201d and 6\u2019-0\u201d tall, probably 180-200 lbs, mousey brown hair; I think he had some facial hair.', u'entity_type': u'person'}}&quot;; inter=&quot;0&quot;"/>
  </r>
  <r>
    <x v="8"/>
    <x v="0"/>
    <s v="10/27/2015 15:13:37"/>
    <s v="u_id=&quot;159&quot;; g_id=&quot;104&quot;; item=&quot;person&quot;; data=&quot;{u'other': {}, u'meta': {u'relationships': [], u'created_at': u'10/27/2015-15:13:37', u'created_by': {u'id': 159, u'name': u'mjm6682'}, u'id': 1809, u'last_edited_by': {u'id': 159, u'name': u'mjm6682'}, u'annotations': [2436], u'last_edited_at': u'10/27/2015-15:13:37'}, u'id': 1809, u'name': u'clean-shaven and wearing a red ball cap', u'primary': {u'note': u&quot;doesn't have facial hair like the first robber. could be same guy. but just shaved as this is 2 days after the first robberies. &quot;, u'gender': u'male ', u'job': u'Robber ', u'name': u'clean-shaven and wearing a red ball cap', u'entity_type': u'person'}}&quot;; inter=&quot;0&quot;"/>
  </r>
  <r>
    <x v="8"/>
    <x v="0"/>
    <s v="10/27/2015 15:14:00"/>
    <s v="u_id=&quot;160&quot;; g_id=&quot;104&quot;; item=&quot;location&quot;; data=&quot;{u'other': {}, u'meta': {u'relationships': [], u'created_at': u'10/27/2015-15:14:00', u'created_by': {u'id': 160, u'name': u'rvk5242'}, u'id': 1812, u'last_edited_by': {u'id': 160, u'name': u'rvk5242'}, u'annotations': [2440], u'last_edited_at': u'10/27/2015-15:14:00'}, u'id': 1812, u'name': u'Sovereign Bank', u'primary': {u'address': u'216 W College Ave, State College, PA 16801, USA', u'name': u'Sovereign Bank', u'entity_type': u'location'}}&quot;; inter=&quot;0&quot;"/>
  </r>
  <r>
    <x v="8"/>
    <x v="1"/>
    <s v="10/27/2015 15:14:11"/>
    <s v="u_id=&quot;161&quot;; g_id=&quot;104&quot;; item=&quot;resource&quot;; data=&quot;{u'other': {}, u'meta': {u'relationships': [], u'created_at': u'10/27/2015-15:11:18', u'created_by': {u'id': 161, u'name': u'neb5163'}, u'id': 1786, u'last_edited_by': {u'id': 161, u'name': u'neb5163'}, u'annotations': [2442, 2412], u'last_edited_at': u'10/27/2015-15:14:11'}, u'id': 1786, u'name': u'white van', u'primary': {u'category': u'Vehicle', u'note': u'White Van', u'name': u'white van', u'entity_type': u'resource'}}&quot;; inter=&quot;0&quot;"/>
  </r>
  <r>
    <x v="8"/>
    <x v="0"/>
    <s v="10/27/2015 15:14:26"/>
    <s v="u_id=&quot;160&quot;; g_id=&quot;104&quot;; item=&quot;location&quot;; data=&quot;{u'other': {}, u'meta': {u'relationships': [], u'created_at': u'10/27/2015-15:14:26', u'created_by': {u'id': 160, u'name': u'rvk5242'}, u'id': 1815, u'last_edited_by': {u'id': 160, u'name': u'rvk5242'}, u'annotations': [2447], u'last_edited_at': u'10/27/2015-15:14:26'}, u'id': 1815, u'name': u'First National Bank Downtown', u'primary': {u'address': u'117 S Allen St, State College, PA 16801, USA', u'name': u'First National Bank Downtown', u'entity_type': u'location'}}&quot;; inter=&quot;0&quot;"/>
  </r>
  <r>
    <x v="8"/>
    <x v="7"/>
    <s v="10/27/2015 15:14:58"/>
    <s v="u_id=&quot;159&quot;; g_id=&quot;104&quot;; item=&quot;relationship&quot;; data=&quot;{u'other': {}, u'meta': {u'created_at': u'10/27/2015-15:14:57', u'created_by': {u'id': 159, u'name': u'mjm6682'}, u'id': 1144, u'last_edited_by': {u'id': 159, u'name': u'mjm6682'}, u'annotations': [], u'last_edited_at': u'10/27/2015-15:14:57'}, u'id': 1144, u'name': u'involve', u'primary': {u'source': [{u'id': 1817, u'created_by': 159, u'name': u'man pushes a bag across the counter and orders the teller to fill it up. He was extremely nervous and impatient, telling the teller to \u201c\u2026pile just the money onto the counter.\u201d'}], u'relation': u'involve', u'target': [{u'id': 1809, u'created_by': 159, u'name': u'clean-shaven and wearing a red ball cap'}]}}&quot;; inter=&quot;1&quot;"/>
  </r>
  <r>
    <x v="8"/>
    <x v="0"/>
    <s v="10/27/2015 15:14:58"/>
    <s v="u_id=&quot;159&quot;; g_id=&quot;104&quot;; item=&quot;event&quot;; data=&quot;{u'other': {}, u'meta': {u'relationships': [1145, 1144], u'created_at': u'10/27/2015-15:14:57', u'created_by': {u'id': 159, u'name': u'mjm6682'}, u'id': 1817, u'last_edited_by': {u'id': 159, u'name': u'mjm6682'}, u'annotations': [2452], u'last_edited_at': u'10/27/2015-15:14:58'}, u'id': 1817, u'name': u'man pushes a bag across the counter and orders the teller to fill it up. He was extremely nervous and impatient, telling the teller to \u201c\u2026pile just the money onto the counter.\u201d', u'primary': {u'category': u&quot;doesn't match the actions of the first robbery&quot;, u'name': u'man pushes a bag across the counter and orders the teller to fill it up. He was extremely nervous and impatient, telling the teller to \u201c\u2026pile just the money onto the counter.\u201d', u'entity_type': u'event', u'person': [{u'id': 1809, u'name': u'clean-shaven and wearing a red ball cap'}], u'location': [{u'id': 1812, u'name': u'Sovereign Bank'}], u'start_date': u'01/14/2015-09:03:00'}}&quot;; inter=&quot;0&quot;"/>
  </r>
  <r>
    <x v="8"/>
    <x v="0"/>
    <s v="10/27/2015 15:15:00"/>
    <s v="u_id=&quot;160&quot;; g_id=&quot;104&quot;; item=&quot;location&quot;; data=&quot;{u'other': {}, u'meta': {u'relationships': [], u'created_at': u'10/27/2015-15:15:00', u'created_by': {u'id': 160, u'name': u'rvk5242'}, u'id': 1818, u'last_edited_by': {u'id': 160, u'name': u'rvk5242'}, u'annotations': [2453], u'last_edited_at': u'10/27/2015-15:15:00'}, u'id': 1818, u'name': u'Northwest SavingsBank', u'primary': {u'address': u'1767 N Atherton St, State College, PA 16803, USA', u'name': u'Northwest SavingsBank', u'entity_type': u'location'}}&quot;; inter=&quot;0&quot;"/>
  </r>
  <r>
    <x v="8"/>
    <x v="1"/>
    <s v="10/27/2015 15:15:34"/>
    <s v="u_id=&quot;159&quot;; g_id=&quot;104&quot;; item=&quot;event&quot;; data=&quot;{u'other': {}, u'meta': {u'relationships': [1145, 1144], u'created_at': u'10/27/2015-15:14:57', u'created_by': {u'id': 159, u'name': u'mjm6682'}, u'id': 1817, u'last_edited_by': {u'id': 159, u'name': u'mjm6682'}, u'annotations': [2452], u'last_edited_at': u'10/27/2015-15:15:34'}, u'id': 1817, u'name': u'man pushes a bag across the counter and orders the teller to fill it up. He was extremely nervous and impatient, telling the teller to \u201c\u2026pile just the money onto the counter.\u201d', u'primary': {u'category': u&quot;doesn't match the actions of the first robbery&quot;, u'name': u'man pushes a bag across the counter and orders the teller to fill it up. He was extremely nervous and impatient, telling the teller to \u201c\u2026pile just the money onto the counter.\u201d', u'entity_type': u'event', u'person': [{u'id': 1809, u'name': u'clean-shaven and wearing a red ball cap'}], u'location': [{u'id': 1812, u'name': u'Sovereign Bank'}], u'start_date': u'01/14/2015-09:03:00'}}&quot;; inter=&quot;0&quot;"/>
  </r>
  <r>
    <x v="8"/>
    <x v="8"/>
    <s v="10/27/2015 15:15:34"/>
    <s v="u_id=&quot;159&quot;; g_id=&quot;104&quot;; item=&quot;relationship&quot;; data=&quot;{u'other': {}, u'meta': {u'deleted': True, u'created_at': u'10/27/2015-15:14:57', u'created_by': {u'id': 159, u'name': u'mjm6682'}, u'id': 1145, u'last_edited_by': {u'id': 159, u'name': u'mjm6682'}, u'annotations': [], u'last_edited_at': u'10/27/2015-15:15:34'}, u'id': 1145, u'name': u'involve', u'primary': {u'source': [{u'id': 1817, u'created_by': 159, u'name': u'man pushes a bag across the counter and orders the teller to fill it up. He was extremely nervous and impatient, telling the teller to \u201c\u2026pile just the money onto the counter.\u201d'}], u'relation': u'involve', u'target': [{u'id': 1812, u'created_by': 160, u'name': u'Sovereign Bank'}]}}&quot;; inter=&quot;1&quot;"/>
  </r>
  <r>
    <x v="8"/>
    <x v="2"/>
    <s v="10/27/2015 15:15:34"/>
    <s v="u_id=&quot;159&quot;; g_id=&quot;104&quot;; item=&quot;annotation&quot;; data=&quot;{u'name': u'man pushes a bag across the counter and orders the teller to fill it up. He was extremely nervous and impatient, telling the teller to \u201c\u2026pile just the money onto the counter.\u201d', u'quote': u'man pushes a bag across the counter and orders the teller to fill it up. He was extremely nervous and impatient, telling the teller to \u201c\u2026pile just the money onto the counter.\u201d', u'entity': {u'id': 1817, u'name': u'man pushes a bag across the counter and orders the teller to fill it up. He was extremely nervous and impatient, telling the teller to \u201c\u2026pile just the money onto the counter.\u201d', u'entity_type': u'event'}, u'ranges': [{u'start': u'/td[2]/p[3]/span[1]', u'end': u'/td[2]/p[3]/span[1]', u'startOffset': 164, u'endOffset': 340}], u'meta': {u'deleted': False, u'created_at': u'10/27/2015-15:14:58', u'created_by': 159, u'last_edited_by': 159, u'last_edited_at': u'10/27/2015-15:15:34'}, u'anchor': {u'id': 10, u'name': u'RHR-Case file 003 Info'}, u'id': 2452}&quot;; inter=&quot;0&quot;"/>
  </r>
  <r>
    <x v="8"/>
    <x v="0"/>
    <s v="10/27/2015 15:15:38"/>
    <s v="u_id=&quot;160&quot;; g_id=&quot;104&quot;; item=&quot;location&quot;; data=&quot;{u'other': {}, u'meta': {u'relationships': [], u'created_at': u'10/27/2015-15:15:37', u'created_by': {u'id': 160, u'name': u'rvk5242'}, u'id': 1828, u'last_edited_by': {u'id': 160, u'name': u'rvk5242'}, u'annotations': [2462], u'last_edited_at': u'10/27/2015-15:15:37'}, u'id': 1828, u'name': u'Ameriserv Financial', u'primary': {u'address': u'734 S Atherton St, State College, PA 16801, USA', u'name': u'Ameriserv Financial', u'entity_type': u'location'}}&quot;; inter=&quot;0&quot;"/>
  </r>
  <r>
    <x v="8"/>
    <x v="0"/>
    <s v="10/27/2015 15:15:49"/>
    <s v="u_id=&quot;161&quot;; g_id=&quot;104&quot;; item=&quot;event&quot;; data=&quot;{u'other': {}, u'meta': {u'relationships': [1154, 1153], u'created_at': u'10/27/2015-15:15:49', u'created_by': {u'id': 161, u'name': u'neb5163'}, u'id': 1832, u'last_edited_by': {u'id': 161, u'name': u'neb5163'}, u'annotations': [2467], u'last_edited_at': u'10/27/2015-15:15:49'}, u'id': 1832, u'name': u'He rolls down the window and the guy outside reaches in and takes the hat off the other guy\u2019s head', u'primary': {u'name': u'He rolls down the window and the guy outside reaches in and takes the hat off the other guy\u2019s head', u'entity_type': u'event', u'note': u&quot;Takes hat from another man, witnesses said the hat didn't seem to fit him&quot;, u'person': [{u'id': 1636, u'name': u'LWM'}], u'location': [{u'id': 1787, u'name': u'Reliance Bank'}], u'start_date': u'10/27/2015-15:15:00'}}&quot;; inter=&quot;0&quot;"/>
  </r>
  <r>
    <x v="8"/>
    <x v="0"/>
    <s v="10/27/2015 15:16:03"/>
    <s v="u_id=&quot;160&quot;; g_id=&quot;104&quot;; item=&quot;location&quot;; data=&quot;{u'other': {}, u'meta': {u'relationships': [], u'created_at': u'10/27/2015-15:16:03', u'created_by': {u'id': 160, u'name': u'rvk5242'}, u'id': 1834, u'last_edited_by': {u'id': 160, u'name': u'rvk5242'}, u'annotations': [2469], u'last_edited_at': u'10/27/2015-15:16:03'}, u'id': 1834, u'name': u'Citizen\u2019s Bank', u'primary': {u'address': u'United States', u'name': u'Citizen\u2019s Bank', u'entity_type': u'location'}}&quot;; inter=&quot;0&quot;"/>
  </r>
  <r>
    <x v="8"/>
    <x v="0"/>
    <s v="10/27/2015 15:17:51"/>
    <s v="u_id=&quot;160&quot;; g_id=&quot;104&quot;; item=&quot;person&quot;; data=&quot;{u'other': {}, u'meta': {u'relationships': [], u'created_at': u'10/27/2015-15:17:51', u'created_by': {u'id': 160, u'name': u'rvk5242'}, u'id': 1845, u'last_edited_by': {u'id': 160, u'name': u'rvk5242'}, u'annotations': [2486], u'last_edited_at': u'10/27/2015-15:17:51'}, u'id': 1845, u'name': u'normal looking guy; medium build, clean shaven, wearing a tee shirt and a ball cap', u'primary': {u'gender': u'male', u'name': u'normal looking guy; medium build, clean shaven, wearing a tee shirt and a ball cap', u'entity_type': u'person'}}&quot;; inter=&quot;0&quot;"/>
  </r>
  <r>
    <x v="8"/>
    <x v="0"/>
    <s v="10/27/2015 15:18:37"/>
    <s v="u_id=&quot;159&quot;; g_id=&quot;104&quot;; item=&quot;resource&quot;; data=&quot;{u'other': {}, u'meta': {u'relationships': [], u'created_at': u'10/27/2015-15:18:37', u'created_by': {u'id': 159, u'name': u'mjm6682'}, u'id': 1846, u'last_edited_by': {u'id': 159, u'name': u'mjm6682'}, u'annotations': [2487], u'last_edited_at': u'10/27/2015-15:18:37'}, u'id': 1846, u'name': u'. No weapon is displayed.', u'primary': {u'note': u'no weapons have been used or show at any of the robberies ', u'name': u'. No weapon is displayed.', u'entity_type': u'resource'}}&quot;; inter=&quot;0&quot;"/>
  </r>
  <r>
    <x v="8"/>
    <x v="0"/>
    <s v="10/27/2015 15:19:56"/>
    <s v="u_id=&quot;160&quot;; g_id=&quot;104&quot;; item=&quot;event&quot;; data=&quot;{u'other': {}, u'meta': {u'relationships': [], u'created_at': u'10/27/2015-15:19:55', u'created_by': {u'id': 160, u'name': u'rvk5242'}, u'id': 1852, u'last_edited_by': {u'id': 160, u'name': u'rvk5242'}, u'annotations': [2494], u'last_edited_at': u'10/27/2015-15:19:55'}, u'id': 1852, u'name': u'walks across College Ave and heads toward central campus', u'primary': {u'name': u'walks across College Ave and heads toward central campus', u'entity_type': u'event'}}&quot;; inter=&quot;0&quot;"/>
  </r>
  <r>
    <x v="8"/>
    <x v="0"/>
    <s v="10/27/2015 15:20:14"/>
    <s v="u_id=&quot;160&quot;; g_id=&quot;104&quot;; item=&quot;location&quot;; data=&quot;{u'other': {}, u'meta': {u'relationships': [], u'created_at': u'10/27/2015-15:20:14', u'created_by': {u'id': 160, u'name': u'rvk5242'}, u'id': 1854, u'last_edited_by': {u'id': 160, u'name': u'rvk5242'}, u'annotations': [2496], u'last_edited_at': u'10/27/2015-15:20:14'}, u'id': 1854, u'name': u'central campus', u'primary': {u'address': u'University Park, PA, USA', u'name': u'central campus', u'entity_type': u'location'}}&quot;; inter=&quot;0&quot;"/>
  </r>
  <r>
    <x v="8"/>
    <x v="0"/>
    <s v="10/27/2015 15:20:56"/>
    <s v="u_id=&quot;159&quot;; g_id=&quot;104&quot;; item=&quot;resource&quot;; data=&quot;{u'other': {}, u'meta': {u'relationships': [], u'created_at': u'10/27/2015-15:20:56', u'created_by': {u'id': 159, u'name': u'mjm6682'}, u'id': 1860, u'last_edited_by': {u'id': 159, u'name': u'mjm6682'}, u'annotations': [2507], u'last_edited_at': u'10/27/2015-15:20:56'}, u'id': 1860, u'name': u'red ski mask over his head.', u'primary': {u'note': u&quot;Doesn't use a red hat like the other robberies, and is much more nervous than the other two&quot;, u'name': u'red ski mask over his head.', u'entity_type': u'resource'}}&quot;; inter=&quot;0&quot;"/>
  </r>
  <r>
    <x v="8"/>
    <x v="0"/>
    <s v="10/27/2015 15:22:41"/>
    <s v="u_id=&quot;161&quot;; g_id=&quot;104&quot;; item=&quot;location&quot;; data=&quot;{u'other': {}, u'meta': {u'relationships': [], u'created_at': u'10/27/2015-15:22:41', u'created_by': {u'id': 161, u'name': u'neb5163'}, u'id': 1871, u'last_edited_by': {u'id': 161, u'name': u'neb5163'}, u'annotations': [2522], u'last_edited_at': u'10/27/2015-15:22:41'}, u'id': 1871, u'name': u'Calder Alley.', u'primary': {u'note': u'Where the ski masked caper escaped', u'address': u'Calder Way, State College, PA 16801, USA', u'name': u'Calder Alley.', u'entity_type': u'location'}}&quot;; inter=&quot;0&quot;"/>
  </r>
  <r>
    <x v="8"/>
    <x v="1"/>
    <s v="10/27/2015 15:22:53"/>
    <s v="u_id=&quot;161&quot;; g_id=&quot;104&quot;; item=&quot;location&quot;; data=&quot;{u'other': {}, u'meta': {u'relationships': [], u'created_at': u'10/27/2015-15:22:41', u'created_by': {u'id': 161, u'name': u'neb5163'}, u'id': 1871, u'last_edited_by': {u'id': 161, u'name': u'neb5163'}, u'annotations': [2523, 2522], u'last_edited_at': u'10/27/2015-15:22:53'}, u'id': 1871, u'name': u'Calder Alley.', u'primary': {u'note': u'Where the ski masked caper escaped', u'address': u'Calder Way, State College, PA 16801, USA', u'name': u'Calder Alley.', u'entity_type': u'location'}}&quot;; inter=&quot;0&quot;"/>
  </r>
  <r>
    <x v="8"/>
    <x v="0"/>
    <s v="10/27/2015 15:23:11"/>
    <s v="u_id=&quot;159&quot;; g_id=&quot;104&quot;; item=&quot;resource&quot;; data=&quot;{u'other': {}, u'meta': {u'relationships': [], u'created_at': u'10/27/2015-15:23:11', u'created_by': {u'id': 159, u'name': u'mjm6682'}, u'id': 1876, u'last_edited_by': {u'id': 159, u'name': u'mjm6682'}, u'annotations': [2527], u'last_edited_at': u'10/27/2015-15:23:11'}, u'id': 1876, u'name': u'A single brown leather glove is found in the ATM lobby. \xb7\xa0\xa0\xa0\xa0\xa0\xa0 A single brown leather glove is found in a trashcan on the corner of E. College and Fraser St.    \xb7\xa0\xa0\xa0\xa0\xa0\xa0 A dark green hoodie is found in a dumpster in Calder Alley behind the Five Guys. In the pocket was a hand drawn map of the interior of the 1st National Bank Downtown.', u'primary': {u'note': u'physical evidence of the failed First National Bank robbery ', u'name': u'A single brown leather glove is found in the ATM lobby. \xb7\xa0\xa0\xa0\xa0\xa0\xa0 A single brown leather glove is found in a trashcan on the corner of E. College and Fraser St.    \xb7\xa0\xa0\xa0\xa0\xa0\xa0 A dark green hoodie is found in a dumpster in Calder Alley behind the Five Guys. In the pocket was a hand drawn map of the interior of the 1st National Bank Downtown.', u'entity_type': u'resource'}}&quot;; inter=&quot;0&quot;"/>
  </r>
  <r>
    <x v="8"/>
    <x v="0"/>
    <s v="10/27/2015 15:24:03"/>
    <s v="u_id=&quot;161&quot;; g_id=&quot;104&quot;; item=&quot;location&quot;; data=&quot;{u'other': {}, u'meta': {u'relationships': [], u'created_at': u'10/27/2015-15:24:03', u'created_by': {u'id': 161, u'name': u'neb5163'}, u'id': 1885, u'last_edited_by': {u'id': 161, u'name': u'neb5163'}, u'annotations': [2538], u'last_edited_at': u'10/27/2015-15:24:03'}, u'id': 1885, u'name': u'1767 N Atherton St. SC, PA', u'primary': {u'address': u'1767 N Atherton St. SC, PA', u'name': u'1767 N Atherton St. SC, PA', u'entity_type': u'location'}}&quot;; inter=&quot;0&quot;"/>
  </r>
  <r>
    <x v="8"/>
    <x v="0"/>
    <s v="10/27/2015 15:24:08"/>
    <s v="u_id=&quot;159&quot;; g_id=&quot;104&quot;; item=&quot;resource&quot;; data=&quot;{u'other': {}, u'meta': {u'relationships': [], u'created_at': u'10/27/2015-15:24:07', u'created_by': {u'id': 159, u'name': u'mjm6682'}, u'id': 1886, u'last_edited_by': {u'id': 159, u'name': u'mjm6682'}, u'annotations': [2540], u'last_edited_at': u'10/27/2015-15:24:07'}, u'id': 1886, u'name': u'two men wearing red ski mask', u'primary': {u'category': u'Northwest Savings Bank', u'note': u'two men for the first time both wearing ski masks like the failed robbery ', u'name': u'two men wearing red ski mask', u'entity_type': u'resource'}}&quot;; inter=&quot;0&quot;"/>
  </r>
  <r>
    <x v="8"/>
    <x v="0"/>
    <s v="10/27/2015 15:24:12"/>
    <s v="u_id=&quot;160&quot;; g_id=&quot;104&quot;; item=&quot;location&quot;; data=&quot;{u'other': {}, u'meta': {u'relationships': [], u'created_at': u'10/27/2015-15:24:12', u'created_by': {u'id': 160, u'name': u'rvk5242'}, u'id': 1890, u'last_edited_by': {u'id': 160, u'name': u'rvk5242'}, u'annotations': [2544], u'last_edited_at': u'10/27/2015-15:24:12'}, u'id': 1890, u'name': u'E. College and Fraser St', u'primary': {u'note': u'single brown leather glove is found in a trash can on the corner', u'address': u'E. College and Fraser St', u'name': u'E. College and Fraser St', u'entity_type': u'location'}}&quot;; inter=&quot;0&quot;"/>
  </r>
  <r>
    <x v="8"/>
    <x v="0"/>
    <s v="10/27/2015 15:24:56"/>
    <s v="u_id=&quot;161&quot;; g_id=&quot;104&quot;; item=&quot;resource&quot;; data=&quot;{u'other': {}, u'meta': {u'relationships': [], u'created_at': u'10/27/2015-15:24:56', u'created_by': {u'id': 161, u'name': u'neb5163'}, u'id': 1897, u'last_edited_by': {u'id': 161, u'name': u'neb5163'}, u'annotations': [2558], u'last_edited_at': u'10/27/2015-15:24:56'}, u'id': 1897, u'name': u'they claimed to have a gun', u'primary': {u'note': u'First time a threat was made with a weapon', u'name': u'they claimed to have a gun', u'entity_type': u'resource'}}&quot;; inter=&quot;0&quot;"/>
  </r>
  <r>
    <x v="8"/>
    <x v="0"/>
    <s v="10/27/2015 15:25:04"/>
    <s v="u_id=&quot;160&quot;; g_id=&quot;104&quot;; item=&quot;location&quot;; data=&quot;{u'other': {}, u'meta': {u'relationships': [], u'created_at': u'10/27/2015-15:25:04', u'created_by': {u'id': 160, u'name': u'rvk5242'}, u'id': 1899, u'last_edited_by': {u'id': 160, u'name': u'rvk5242'}, u'annotations': [2560], u'last_edited_at': u'10/27/2015-15:25:04'}, u'id': 1899, u'name': u'Five Guy', u'primary': {u'note': u'a dark green hoodie is found in a dumpster behind Five Guys and in the pocket of the hoodie was a hand drawn map of the interior of the 1st National Bank Downtown', u'address': u'226 W College Ave, State College, PA 16801, United States', u'name': u'Five Guy', u'entity_type': u'location'}}&quot;; inter=&quot;0&quot;"/>
  </r>
  <r>
    <x v="8"/>
    <x v="0"/>
    <s v="10/27/2015 15:26:31"/>
    <s v="u_id=&quot;160&quot;; g_id=&quot;104&quot;; item=&quot;location&quot;; data=&quot;{u'other': {}, u'meta': {u'relationships': [], u'created_at': u'10/27/2015-15:26:31', u'created_by': {u'id': 160, u'name': u'rvk5242'}, u'id': 1911, u'last_edited_by': {u'id': 160, u'name': u'rvk5242'}, u'annotations': [2571], u'last_edited_at': u'10/27/2015-15:26:31'}, u'id': 1911, u'name': u'Waddle Rd', u'primary': {u'note': u'one running north and then east parallel to W. Clearfield Rd. toward Waddle Rd.', u'address': u'Waddle Rd, State College, PA 16803, USA', u'name': u'Waddle Rd', u'entity_type': u'location'}}&quot;; inter=&quot;0&quot;"/>
  </r>
  <r>
    <x v="8"/>
    <x v="0"/>
    <s v="10/27/2015 15:27:47"/>
    <s v="u_id=&quot;161&quot;; g_id=&quot;104&quot;; item=&quot;location&quot;; data=&quot;{u'other': {}, u'meta': {u'relationships': [], u'created_at': u'10/27/2015-15:27:47', u'created_by': {u'id': 161, u'name': u'neb5163'}, u'id': 1923, u'last_edited_by': {u'id': 161, u'name': u'neb5163'}, u'annotations': [2590], u'last_edited_at': u'10/27/2015-15:27:47'}, u'id': 1923, u'name': u'Woodycrest St', u'primary': {u'note': u'Where the two armed bandits escaped to', u'address': u'Woodycrest St, State College, PA 16803, USA', u'name': u'Woodycrest St', u'entity_type': u'location'}}&quot;; inter=&quot;0&quot;"/>
  </r>
  <r>
    <x v="8"/>
    <x v="0"/>
    <s v="10/27/2015 15:27:57"/>
    <s v="u_id=&quot;160&quot;; g_id=&quot;104&quot;; item=&quot;location&quot;; data=&quot;{u'other': {}, u'meta': {u'relationships': [], u'created_at': u'10/27/2015-15:27:57', u'created_by': {u'id': 160, u'name': u'rvk5242'}, u'id': 1924, u'last_edited_by': {u'id': 160, u'name': u'rvk5242'}, u'annotations': [2596], u'last_edited_at': u'10/27/2015-15:27:57'}, u'id': 1924, u'name': u'Park Forrest neighborhood', u'primary': {u'note': u'the other headed south across Atherton and into the Park Forrest neighborhood', u'address': u'2100 School Dr, State College, PA 16803, United States', u'name': u'Park Forrest neighborhood', u'entity_type': u'location'}}&quot;; inter=&quot;0&quot;"/>
  </r>
  <r>
    <x v="8"/>
    <x v="1"/>
    <s v="10/27/2015 15:28:34"/>
    <s v="u_id=&quot;160&quot;; g_id=&quot;104&quot;; item=&quot;location&quot;; data=&quot;{u'other': {}, u'meta': {u'relationships': [], u'created_at': u'10/27/2015-15:26:31', u'created_by': {u'id': 160, u'name': u'rvk5242'}, u'id': 1911, u'last_edited_by': {u'id': 160, u'name': u'rvk5242'}, u'annotations': [2571], u'last_edited_at': u'10/27/2015-15:28:34'}, u'id': 1911, u'name': u'Waddle Rd', u'primary': {u'note': u'one running north and then east parallel to W. Clearfield Rd. toward Waddle Rd.', u'address': u'Waddle Rd, State College, PA 16803, USA', u'name': u'Waddle Rd', u'entity_type': u'location'}}&quot;; inter=&quot;0&quot;"/>
  </r>
  <r>
    <x v="8"/>
    <x v="2"/>
    <s v="10/27/2015 15:28:34"/>
    <s v="u_id=&quot;160&quot;; g_id=&quot;104&quot;; item=&quot;annotation&quot;; data=&quot;{u'name': u'Waddle Rd', u'quote': u'Waddle Rd', u'entity': {u'id': 1911, u'name': u'Waddle Rd', u'entity_type': u'location'}, u'ranges': [{u'start': u'/td[2]/p[4]/span[1]', u'end': u'/td[2]/p[4]/span[1]', u'startOffset': 333, u'endOffset': 342}], u'meta': {u'deleted': False, u'created_at': u'10/27/2015-15:26:31', u'created_by': 160, u'last_edited_by': 160, u'last_edited_at': u'10/27/2015-15:28:34'}, u'anchor': {u'id': 16, u'name': u'RHR-Case file 005 Info'}, u'id': 2571}&quot;; inter=&quot;0&quot;"/>
  </r>
  <r>
    <x v="8"/>
    <x v="1"/>
    <s v="10/27/2015 15:29:08"/>
    <s v="u_id=&quot;160&quot;; g_id=&quot;104&quot;; item=&quot;location&quot;; data=&quot;{u'other': {}, u'meta': {u'relationships': [], u'created_at': u'10/27/2015-15:26:31', u'created_by': {u'id': 160, u'name': u'rvk5242'}, u'id': 1911, u'last_edited_by': {u'id': 160, u'name': u'rvk5242'}, u'annotations': [2571], u'last_edited_at': u'10/27/2015-15:29:08'}, u'id': 1911, u'name': u'Waddle Rd', u'primary': {u'note': u'one running north and then east parallel to W. Clearfield Rd. toward Waddle Rd.', u'address': u'Waddle Rd, State College, PA 16803, USA', u'name': u'Waddle Rd', u'entity_type': u'location'}}&quot;; inter=&quot;0&quot;"/>
  </r>
  <r>
    <x v="8"/>
    <x v="2"/>
    <s v="10/27/2015 15:29:08"/>
    <s v="u_id=&quot;160&quot;; g_id=&quot;104&quot;; item=&quot;annotation&quot;; data=&quot;{u'name': u'Waddle Rd', u'quote': u'Waddle Rd', u'entity': {u'id': 1911, u'name': u'Waddle Rd', u'entity_type': u'location'}, u'ranges': [{u'start': u'/td[2]/p[4]/span[1]', u'end': u'/td[2]/p[4]/span[1]', u'startOffset': 333, u'endOffset': 342}], u'meta': {u'deleted': False, u'created_at': u'10/27/2015-15:26:31', u'created_by': 160, u'last_edited_by': 160, u'last_edited_at': u'10/27/2015-15:29:08'}, u'anchor': {u'id': 16, u'name': u'RHR-Case file 005 Info'}, u'id': 2571}&quot;; inter=&quot;0&quot;"/>
  </r>
  <r>
    <x v="8"/>
    <x v="1"/>
    <s v="10/27/2015 15:29:22"/>
    <s v="u_id=&quot;160&quot;; g_id=&quot;104&quot;; item=&quot;location&quot;; data=&quot;{u'other': {}, u'meta': {u'relationships': [], u'created_at': u'10/27/2015-15:26:31', u'created_by': {u'id': 160, u'name': u'rvk5242'}, u'id': 1911, u'last_edited_by': {u'id': 160, u'name': u'rvk5242'}, u'annotations': [2571], u'last_edited_at': u'10/27/2015-15:29:21'}, u'id': 1911, u'name': u'Waddle Rd', u'primary': {u'note': u'one running north and then east parallel to W. Clearfield Rd. toward Waddle Rd.', u'address': u'Waddle Rd, State College, PA 16803, USA', u'name': u'Waddle Rd', u'entity_type': u'location'}}&quot;; inter=&quot;0&quot;"/>
  </r>
  <r>
    <x v="8"/>
    <x v="2"/>
    <s v="10/27/2015 15:29:22"/>
    <s v="u_id=&quot;160&quot;; g_id=&quot;104&quot;; item=&quot;annotation&quot;; data=&quot;{u'name': u'Waddle Rd', u'quote': u'Waddle Rd', u'entity': {u'id': 1911, u'name': u'Waddle Rd', u'entity_type': u'location'}, u'ranges': [{u'start': u'/td[2]/p[4]/span[1]', u'end': u'/td[2]/p[4]/span[1]', u'startOffset': 333, u'endOffset': 342}], u'meta': {u'deleted': False, u'created_at': u'10/27/2015-15:26:31', u'created_by': 160, u'last_edited_by': 160, u'last_edited_at': u'10/27/2015-15:29:21'}, u'anchor': {u'id': 16, u'name': u'RHR-Case file 005 Info'}, u'id': 2571}&quot;; inter=&quot;0&quot;"/>
  </r>
  <r>
    <x v="8"/>
    <x v="2"/>
    <s v="10/27/2015 15:29:35"/>
    <s v="u_id=&quot;160&quot;; g_id=&quot;104&quot;; item=&quot;annotation&quot;; data=&quot;{u'name': u'Waddle Rd', u'quote': u'Waddle Rd', u'entity': {u'id': 1911, u'name': u'Waddle Rd', u'entity_type': u'location'}, u'ranges': [{u'start': u'/td[2]/p[4]/span[1]', u'end': u'/td[2]/p[4]/span[1]', u'startOffset': 333, u'endOffset': 342}], u'meta': {u'deleted': False, u'created_at': u'10/27/2015-15:26:31', u'created_by': 160, u'last_edited_by': 160, u'last_edited_at': u'10/27/2015-15:29:35'}, u'anchor': {u'id': 16, u'name': u'RHR-Case file 005 Info'}, u'id': 2571}&quot;; inter=&quot;0&quot;"/>
  </r>
  <r>
    <x v="8"/>
    <x v="1"/>
    <s v="10/27/2015 15:29:35"/>
    <s v="u_id=&quot;160&quot;; g_id=&quot;104&quot;; item=&quot;location&quot;; data=&quot;{u'other': {u'Case': u'5'}, u'meta': {u'relationships': [], u'created_at': u'10/27/2015-15:26:31', u'created_by': {u'id': 160, u'name': u'rvk5242'}, u'id': 1911, u'last_edited_by': {u'id': 160, u'name': u'rvk5242'}, u'annotations': [2571], u'last_edited_at': u'10/27/2015-15:29:35'}, u'id': 1911, u'name': u'Waddle Rd', u'primary': {u'note': u'one running north and then east parallel to W. Clearfield Rd. toward Waddle Rd.', u'address': u'Waddle Rd, State College, PA 16803, USA', u'name': u'Waddle Rd', u'entity_type': u'location'}}&quot;; inter=&quot;0&quot;"/>
  </r>
  <r>
    <x v="8"/>
    <x v="0"/>
    <s v="10/27/2015 15:30:34"/>
    <s v="u_id=&quot;159&quot;; g_id=&quot;104&quot;; item=&quot;resource&quot;; data=&quot;{u'other': {}, u'meta': {u'relationships': [], u'created_at': u'10/27/2015-15:30:33', u'created_by': {u'id': 159, u'name': u'mjm6682'}, u'id': 1940, u'last_edited_by': {u'id': 159, u'name': u'mjm6682'}, u'annotations': [2617], u'last_edited_at': u'10/27/2015-15:30:34'}, u'id': 1940, u'name': u'red ski masks over their heads and several had guns', u'primary': {u'category': u'Case File 006', u'note': u'everyone wore ski masks and weapons were visible this time', u'name': u'red ski masks over their heads and several had guns', u'entity_type': u'resource'}}&quot;; inter=&quot;0&quot;"/>
  </r>
  <r>
    <x v="8"/>
    <x v="1"/>
    <s v="10/27/2015 15:30:36"/>
    <s v="u_id=&quot;160&quot;; g_id=&quot;104&quot;; item=&quot;location&quot;; data=&quot;{u'other': {u'Case': u'5'}, u'meta': {u'relationships': [], u'created_at': u'10/27/2015-15:15:00', u'created_by': {u'id': 160, u'name': u'rvk5242'}, u'id': 1818, u'last_edited_by': {u'id': 160, u'name': u'rvk5242'}, u'annotations': [2453], u'last_edited_at': u'10/27/2015-15:30:36'}, u'id': 1818, u'name': u'Northwest SavingsBank', u'primary': {u'address': u'1767 N Atherton St, State College, PA 16803, USA', u'name': u'Northwest SavingsBank', u'entity_type': u'location'}}&quot;; inter=&quot;0&quot;"/>
  </r>
  <r>
    <x v="8"/>
    <x v="2"/>
    <s v="10/27/2015 15:30:36"/>
    <s v="u_id=&quot;160&quot;; g_id=&quot;104&quot;; item=&quot;annotation&quot;; data=&quot;{u'name': u'Northwest SavingsBank', u'quote': u'Northwest SavingsBank', u'entity': {u'id': 1818, u'name': u'Northwest SavingsBank', u'entity_type': u'location'}, u'ranges': [{u'start': u'/td[2]/p[1]/span[1]', u'end': u'/td[2]/p[1]/span[1]', u'startOffset': 0, u'endOffset': 21}], u'meta': {u'deleted': False, u'created_at': u'10/27/2015-15:15:00', u'created_by': 160, u'last_edited_by': 160, u'last_edited_at': u'10/27/2015-15:30:36'}, u'anchor': {u'id': 16, u'name': u'RHR-Case file 005 Info'}, u'id': 2453}&quot;; inter=&quot;0&quot;"/>
  </r>
  <r>
    <x v="8"/>
    <x v="5"/>
    <s v="10/27/2015 15:30:47"/>
    <s v="u_id=&quot;160&quot;; g_id=&quot;104&quot;; item=&quot;location&quot;; data=&quot;{u'other': {u'Case': u'5'}, u'meta': {u'relationships': [], u'created_at': u'10/27/2015-15:24:03', u'created_by': {u'id': 161, u'name': u'neb5163'}, u'id': 1885, u'last_edited_by': {u'id': 160, u'name': u'rvk5242'}, u'annotations': [2538], u'last_edited_at': u'10/27/2015-15:30:46'}, u'id': 1885, u'name': u'1767 N Atherton St. SC, PA', u'primary': {u'address': u'1767 N Atherton St. SC, PA', u'name': u'1767 N Atherton St. SC, PA', u'entity_type': u'location'}}&quot;; inter=&quot;1&quot;"/>
  </r>
  <r>
    <x v="8"/>
    <x v="6"/>
    <s v="10/27/2015 15:30:47"/>
    <s v="u_id=&quot;160&quot;; g_id=&quot;104&quot;; item=&quot;annotation&quot;; data=&quot;{u'name': u'1767 N Atherton St. SC, PA', u'quote': u'1767 N Atherton St. SC, PA', u'entity': {u'id': 1885, u'name': u'1767 N Atherton St. SC, PA', u'entity_type': u'location'}, u'ranges': [{u'start': u'/td[2]/p[1]/span[1]', u'end': u'/td[2]/p[1]/span[1]', u'startOffset': 51, u'endOffset': 77}], u'meta': {u'deleted': False, u'created_at': u'10/27/2015-15:24:03', u'created_by': 161, u'last_edited_by': 160, u'last_edited_at': u'10/27/2015-15:30:46'}, u'anchor': {u'id': 16, u'name': u'RHR-Case file 005 Info'}, u'id': 2538}&quot;; inter=&quot;1&quot;"/>
  </r>
  <r>
    <x v="8"/>
    <x v="0"/>
    <s v="10/27/2015 15:31:14"/>
    <s v="u_id=&quot;161&quot;; g_id=&quot;104&quot;; item=&quot;location&quot;; data=&quot;{u'other': {}, u'meta': {u'relationships': [], u'created_at': u'10/27/2015-15:31:14', u'created_by': {u'id': 161, u'name': u'neb5163'}, u'id': 1946, u'last_edited_by': {u'id': 161, u'name': u'neb5163'}, u'annotations': [2625], u'last_edited_at': u'10/27/2015-15:31:14'}, u'id': 1946, u'name': u'734 S Atherton St. SC, PA', u'primary': {u'note': u'Case 6', u'address': u'734 S Atherton St. SC, PA', u'name': u'734 S Atherton St. SC, PA', u'entity_type': u'location'}}&quot;; inter=&quot;0&quot;"/>
  </r>
  <r>
    <x v="8"/>
    <x v="1"/>
    <s v="10/27/2015 15:31:28"/>
    <s v="u_id=&quot;160&quot;; g_id=&quot;104&quot;; item=&quot;location&quot;; data=&quot;{u'other': {u'Case 5': u''}, u'meta': {u'relationships': [], u'created_at': u'10/27/2015-15:24:12', u'created_by': {u'id': 160, u'name': u'rvk5242'}, u'id': 1890, u'last_edited_by': {u'id': 160, u'name': u'rvk5242'}, u'annotations': [2544], u'last_edited_at': u'10/27/2015-15:31:28'}, u'id': 1890, u'name': u'E. College and Fraser St', u'primary': {u'note': u'single brown leather glove is found in a trash can on the corner', u'address': u'E. College and Fraser St', u'name': u'E. College and Fraser St', u'entity_type': u'location'}}&quot;; inter=&quot;0&quot;"/>
  </r>
  <r>
    <x v="8"/>
    <x v="2"/>
    <s v="10/27/2015 15:31:28"/>
    <s v="u_id=&quot;160&quot;; g_id=&quot;104&quot;; item=&quot;annotation&quot;; data=&quot;{u'name': u'E. College and Fraser St', u'quote': u'E. College and Fraser St', u'entity': {u'id': 1890, u'name': u'E. College and Fraser St', u'entity_type': u'location'}, u'ranges': [{u'start': u'/td[2]/p[8]/span[2]', u'end': u'/td[2]/p[8]/span[2]', u'startOffset': 69, u'endOffset': 93}], u'meta': {u'deleted': False, u'created_at': u'10/27/2015-15:24:12', u'created_by': 160, u'last_edited_by': 160, u'last_edited_at': u'10/27/2015-15:31:28'}, u'anchor': {u'id': 15, u'name': u'RHR-Case file 004 Evidence'}, u'id': 2544}&quot;; inter=&quot;0&quot;"/>
  </r>
  <r>
    <x v="8"/>
    <x v="1"/>
    <s v="10/27/2015 15:31:43"/>
    <s v="u_id=&quot;160&quot;; g_id=&quot;104&quot;; item=&quot;location&quot;; data=&quot;{u'other': {u'Case': u'5'}, u'meta': {u'relationships': [], u'created_at': u'10/27/2015-15:24:12', u'created_by': {u'id': 160, u'name': u'rvk5242'}, u'id': 1890, u'last_edited_by': {u'id': 160, u'name': u'rvk5242'}, u'annotations': [2544], u'last_edited_at': u'10/27/2015-15:31:43'}, u'id': 1890, u'name': u'E. College and Fraser St', u'primary': {u'note': u'single brown leather glove is found in a trash can on the corner', u'address': u'E. College and Fraser St', u'name': u'E. College and Fraser St', u'entity_type': u'location'}}&quot;; inter=&quot;0&quot;"/>
  </r>
  <r>
    <x v="8"/>
    <x v="2"/>
    <s v="10/27/2015 15:31:43"/>
    <s v="u_id=&quot;160&quot;; g_id=&quot;104&quot;; item=&quot;annotation&quot;; data=&quot;{u'name': u'E. College and Fraser St', u'quote': u'E. College and Fraser St', u'entity': {u'id': 1890, u'name': u'E. College and Fraser St', u'entity_type': u'location'}, u'ranges': [{u'start': u'/td[2]/p[8]/span[2]', u'end': u'/td[2]/p[8]/span[2]', u'startOffset': 69, u'endOffset': 93}], u'meta': {u'deleted': False, u'created_at': u'10/27/2015-15:24:12', u'created_by': 160, u'last_edited_by': 160, u'last_edited_at': u'10/27/2015-15:31:43'}, u'anchor': {u'id': 15, u'name': u'RHR-Case file 004 Evidence'}, u'id': 2544}&quot;; inter=&quot;0&quot;"/>
  </r>
  <r>
    <x v="8"/>
    <x v="0"/>
    <s v="10/27/2015 15:31:45"/>
    <s v="u_id=&quot;159&quot;; g_id=&quot;104&quot;; item=&quot;resource&quot;; data=&quot;{u'other': {}, u'meta': {u'relationships': [], u'created_at': u'10/27/2015-15:31:45', u'created_by': {u'id': 159, u'name': u'mjm6682'}, u'id': 1950, u'last_edited_by': {u'id': 159, u'name': u'mjm6682'}, u'annotations': [2629], u'last_edited_at': u'10/27/2015-15:31:45'}, u'id': 1950, u'name': u'which they seemed to know', u'primary': {u'category': u'Case File 6', u'note': u'have knowledge of the bank and employees ', u'name': u'which they seemed to know', u'entity_type': u'resource'}}&quot;; inter=&quot;0&quot;"/>
  </r>
  <r>
    <x v="8"/>
    <x v="5"/>
    <s v="10/27/2015 15:32:04"/>
    <s v="u_id=&quot;160&quot;; g_id=&quot;104&quot;; item=&quot;resource&quot;; data=&quot;{u'other': {u'Case': u'4'}, u'meta': {u'relationships': [], u'created_at': u'10/27/2015-15:23:11', u'created_by': {u'id': 159, u'name': u'mjm6682'}, u'id': 1876, u'last_edited_by': {u'id': 160, u'name': u'rvk5242'}, u'annotations': [2527], u'last_edited_at': u'10/27/2015-15:32:04'}, u'id': 1876, u'name': u'A single brown leather glove is found in the ATM lobby. \xb7\xa0\xa0\xa0\xa0\xa0\xa0 A single brown leather glove is found in a trashcan on the corner of E. College and Fraser St.    \xb7\xa0\xa0\xa0\xa0\xa0\xa0 A dark green hoodie is found in a dumpster in Calder Alley behind the Five Guys. In the pocket was a hand drawn map of the interior of the 1st National Bank Downtown.', u'primary': {u'note': u'physical evidence of the failed First National Bank robbery ', u'name': u'A single brown leather glove is found in the ATM lobby. \xb7\xa0\xa0\xa0\xa0\xa0\xa0 A single brown leather glove is found in a trashcan on the corner of E. College and Fraser St.    \xb7\xa0\xa0\xa0\xa0\xa0\xa0 A dark green hoodie is found in a dumpster in Calder Alley behind the Five Guys. In the pocket was a hand drawn map of the interior of the 1st National Bank Downtown.', u'entity_type': u'resource'}}&quot;; inter=&quot;1&quot;"/>
  </r>
  <r>
    <x v="8"/>
    <x v="6"/>
    <s v="10/27/2015 15:32:04"/>
    <s v="u_id=&quot;160&quot;; g_id=&quot;104&quot;; item=&quot;annotation&quot;; data=&quot;{u'name': u'A single brown leather glove is found in the ATM lobby. \n\xb7\xa0\xa0\xa0\xa0\xa0\xa0 A single brown leather glove is found in a trashcan on the corner of E. College and Fraser St. \n   \n\xb7\xa0\xa0\xa0\xa0\xa0\xa0 A dark green hoodie is found in a dumpster in Calder Alley behind the Five Guys. In the pocket was a hand drawn map of the interior of the 1st National Bank Downtown.', u'quote': u'A single brown leather glove is found in the ATM lobby. \n\xb7\xa0\xa0\xa0\xa0\xa0\xa0 A single brown leather glove is found in a trashcan on the corner of E. College and Fraser St. \n   \n\xb7\xa0\xa0\xa0\xa0\xa0\xa0 A dark green hoodie is found in a dumpster in Calder Alley behind the Five Guys. In the pocket was a hand drawn map of the interior of the 1st National Bank Downtown.', u'entity': {u'id': 1876, u'name': u'A single brown leather glove is found in the ATM lobby. \xb7\xa0\xa0\xa0\xa0\xa0\xa0 A single brown leather glove is found in a trashcan on the corner of E. College and Fraser St.    \xb7\xa0\xa0\xa0\xa0\xa0\xa0 A dark green hoodie is found in a dumpster in Calder Alley behind the Five Guys. In the pocket was a hand drawn map of the interior of the 1st National Bank Downtown.', u'entity_type': u'resource'}, u'ranges': [{u'start': u'/td[2]/p[7]/span[2]', u'end': u'/td[2]/p[10]/span[2]', u'startOffset': 0, u'endOffset': 166}], u'meta': {u'deleted': False, u'created_at': u'10/27/2015-15:23:11', u'created_by': 159, u'last_edited_by': 160, u'last_edited_at': u'10/27/2015-15:32:04'}, u'anchor': {u'id': 15, u'name': u'RHR-Case file 004 Evidence'}, u'id': 2527}&quot;; inter=&quot;1&quot;"/>
  </r>
  <r>
    <x v="8"/>
    <x v="1"/>
    <s v="10/27/2015 15:32:16"/>
    <s v="u_id=&quot;160&quot;; g_id=&quot;104&quot;; item=&quot;location&quot;; data=&quot;{u'other': {u'Case': u'4'}, u'meta': {u'relationships': [], u'created_at': u'10/27/2015-15:25:04', u'created_by': {u'id': 160, u'name': u'rvk5242'}, u'id': 1899, u'last_edited_by': {u'id': 160, u'name': u'rvk5242'}, u'annotations': [2560], u'last_edited_at': u'10/27/2015-15:32:16'}, u'id': 1899, u'name': u'Five Guy', u'primary': {u'note': u'a dark green hoodie is found in a dumpster behind Five Guys and in the pocket of the hoodie was a hand drawn map of the interior of the 1st National Bank Downtown', u'address': u'226 W College Ave, State College, PA 16801, United States', u'name': u'Five Guy', u'entity_type': u'location'}}&quot;; inter=&quot;0&quot;"/>
  </r>
  <r>
    <x v="8"/>
    <x v="2"/>
    <s v="10/27/2015 15:32:16"/>
    <s v="u_id=&quot;160&quot;; g_id=&quot;104&quot;; item=&quot;annotation&quot;; data=&quot;{u'name': u'Five Guy', u'quote': u'Five Guy', u'entity': {u'id': 1899, u'name': u'Five Guy', u'entity_type': u'location'}, u'ranges': [{u'start': u'/td[2]/p[10]/span[2]', u'end': u'/td[2]/p[10]/span[2]', u'startOffset': 70, u'endOffset': 78}], u'meta': {u'deleted': False, u'created_at': u'10/27/2015-15:25:04', u'created_by': 160, u'last_edited_by': 160, u'last_edited_at': u'10/27/2015-15:32:16'}, u'anchor': {u'id': 15, u'name': u'RHR-Case file 004 Evidence'}, u'id': 2560}&quot;; inter=&quot;0&quot;"/>
  </r>
  <r>
    <x v="8"/>
    <x v="1"/>
    <s v="10/27/2015 15:32:27"/>
    <s v="u_id=&quot;160&quot;; g_id=&quot;104&quot;; item=&quot;location&quot;; data=&quot;{u'other': {u'Case': u'4'}, u'meta': {u'relationships': [], u'created_at': u'10/27/2015-15:24:12', u'created_by': {u'id': 160, u'name': u'rvk5242'}, u'id': 1890, u'last_edited_by': {u'id': 160, u'name': u'rvk5242'}, u'annotations': [2544], u'last_edited_at': u'10/27/2015-15:32:27'}, u'id': 1890, u'name': u'E. College and Fraser St', u'primary': {u'note': u'single brown leather glove is found in a trash can on the corner', u'address': u'E. College and Fraser St', u'name': u'E. College and Fraser St', u'entity_type': u'location'}}&quot;; inter=&quot;0&quot;"/>
  </r>
  <r>
    <x v="8"/>
    <x v="2"/>
    <s v="10/27/2015 15:32:27"/>
    <s v="u_id=&quot;160&quot;; g_id=&quot;104&quot;; item=&quot;annotation&quot;; data=&quot;{u'name': u'E. College and Fraser St', u'quote': u'E. College and Fraser St', u'entity': {u'id': 1890, u'name': u'E. College and Fraser St', u'entity_type': u'location'}, u'ranges': [{u'start': u'/td[2]/p[8]/span[2]', u'end': u'/td[2]/p[8]/span[2]', u'startOffset': 69, u'endOffset': 93}], u'meta': {u'deleted': False, u'created_at': u'10/27/2015-15:24:12', u'created_by': 160, u'last_edited_by': 160, u'last_edited_at': u'10/27/2015-15:32:27'}, u'anchor': {u'id': 15, u'name': u'RHR-Case file 004 Evidence'}, u'id': 2544}&quot;; inter=&quot;0&quot;"/>
  </r>
  <r>
    <x v="8"/>
    <x v="3"/>
    <s v="10/27/2015 15:32:44"/>
    <s v="u_id=&quot;160&quot;; g_id=&quot;104&quot;; item=&quot;annotation&quot;; data=&quot;{u'name': u'Calder Alley.', u'quote': u'Calder Alley.', u'entity': {u'id': 1871, u'name': u'Calder Alley.', u'entity_type': u'location'}, u'ranges': [{u'start': u'/td[2]/p[6]/span[1]', u'end': u'/td[2]/p[6]/span[1]', u'startOffset': 437, u'endOffset': 451}], u'meta': {u'deleted': True, u'created_at': u'10/27/2015-15:22:53', u'created_by': 161, u'last_edited_by': 161, u'last_edited_at': u'10/27/2015-15:32:44'}, u'anchor': {u'id': 14, u'name': u'RHR-Case file 004 Witness'}, u'id': 2523}&quot;; inter=&quot;1&quot;"/>
  </r>
  <r>
    <x v="8"/>
    <x v="5"/>
    <s v="10/27/2015 15:32:53"/>
    <s v="u_id=&quot;160&quot;; g_id=&quot;104&quot;; item=&quot;location&quot;; data=&quot;{u'other': {u'Case': u'4'}, u'meta': {u'relationships': [], u'created_at': u'10/27/2015-15:22:41', u'created_by': {u'id': 161, u'name': u'neb5163'}, u'id': 1871, u'last_edited_by': {u'id': 160, u'name': u'rvk5242'}, u'annotations': [2522, 2523], u'last_edited_at': u'10/27/2015-15:32:53'}, u'id': 1871, u'name': u'Calder Alley.', u'primary': {u'note': u'Where the ski masked caper escaped', u'address': u'Calder Way, State College, PA 16801, USA', u'name': u'Calder Alley.', u'entity_type': u'location'}}&quot;; inter=&quot;1&quot;"/>
  </r>
  <r>
    <x v="8"/>
    <x v="6"/>
    <s v="10/27/2015 15:32:53"/>
    <s v="u_id=&quot;160&quot;; g_id=&quot;104&quot;; item=&quot;annotation&quot;; data=&quot;{u'name': u'Calder Alley.', u'quote': u'Calder Alley.', u'entity': {u'id': 1871, u'name': u'Calder Alley.', u'entity_type': u'location'}, u'ranges': [{u'start': u'/td[2]/p[6]/span[1]', u'end': u'/td[2]/p[6]/span[1]', u'startOffset': 437, u'endOffset': 451}], u'meta': {u'deleted': False, u'created_at': u'10/27/2015-15:22:41', u'created_by': 161, u'last_edited_by': 160, u'last_edited_at': u'10/27/2015-15:32:53'}, u'anchor': {u'id': 14, u'name': u'RHR-Case file 004 Witness'}, u'id': 2522}&quot;; inter=&quot;1&quot;"/>
  </r>
  <r>
    <x v="8"/>
    <x v="5"/>
    <s v="10/27/2015 15:33:02"/>
    <s v="u_id=&quot;160&quot;; g_id=&quot;104&quot;; item=&quot;resource&quot;; data=&quot;{u'other': {u'Case': u'4'}, u'meta': {u'relationships': [], u'created_at': u'10/27/2015-15:20:56', u'created_by': {u'id': 159, u'name': u'mjm6682'}, u'id': 1860, u'last_edited_by': {u'id': 160, u'name': u'rvk5242'}, u'annotations': [2507], u'last_edited_at': u'10/27/2015-15:33:02'}, u'id': 1860, u'name': u'red ski mask over his head.', u'primary': {u'note': u&quot;Doesn't use a red hat like the other robberies, and is much more nervous than the other two&quot;, u'name': u'red ski mask over his head.', u'entity_type': u'resource'}}&quot;; inter=&quot;1&quot;"/>
  </r>
  <r>
    <x v="8"/>
    <x v="6"/>
    <s v="10/27/2015 15:33:02"/>
    <s v="u_id=&quot;160&quot;; g_id=&quot;104&quot;; item=&quot;annotation&quot;; data=&quot;{u'name': u'red ski mask over his head.', u'quote': u'red ski mask over his head.', u'entity': {u'id': 1860, u'name': u'red ski mask over his head.', u'entity_type': u'resource'}, u'ranges': [{u'start': u'/td[2]/p[4]/span[1]', u'end': u'/td[2]/p[4]/span[1]', u'startOffset': 265, u'endOffset': 293}], u'meta': {u'deleted': False, u'created_at': u'10/27/2015-15:20:56', u'created_by': 159, u'last_edited_by': 160, u'last_edited_at': u'10/27/2015-15:33:02'}, u'anchor': {u'id': 13, u'name': u'RHR-Case file 004 Info'}, u'id': 2507}&quot;; inter=&quot;1&quot;"/>
  </r>
  <r>
    <x v="8"/>
    <x v="1"/>
    <s v="10/27/2015 15:33:12"/>
    <s v="u_id=&quot;160&quot;; g_id=&quot;104&quot;; item=&quot;location&quot;; data=&quot;{u'other': {u'Case': u'4'}, u'meta': {u'relationships': [], u'created_at': u'10/27/2015-15:14:26', u'created_by': {u'id': 160, u'name': u'rvk5242'}, u'id': 1815, u'last_edited_by': {u'id': 160, u'name': u'rvk5242'}, u'annotations': [2447], u'last_edited_at': u'10/27/2015-15:33:11'}, u'id': 1815, u'name': u'First National Bank Downtown', u'primary': {u'address': u'117 S Allen St, State College, PA 16801, USA', u'name': u'First National Bank Downtown', u'entity_type': u'location'}}&quot;; inter=&quot;0&quot;"/>
  </r>
  <r>
    <x v="8"/>
    <x v="2"/>
    <s v="10/27/2015 15:33:12"/>
    <s v="u_id=&quot;160&quot;; g_id=&quot;104&quot;; item=&quot;annotation&quot;; data=&quot;{u'name': u'First National Bank Downtown', u'quote': u'First National Bank Downtown', u'entity': {u'id': 1815, u'name': u'First National Bank Downtown', u'entity_type': u'location'}, u'ranges': [{u'start': u'/td[2]/p[1]/span[1]', u'end': u'/td[2]/p[1]/span[1]', u'startOffset': 0, u'endOffset': 28}], u'meta': {u'deleted': False, u'created_at': u'10/27/2015-15:14:26', u'created_by': 160, u'last_edited_by': 160, u'last_edited_at': u'10/27/2015-15:33:11'}, u'anchor': {u'id': 13, u'name': u'RHR-Case file 004 Info'}, u'id': 2447}&quot;; inter=&quot;0&quot;"/>
  </r>
  <r>
    <x v="8"/>
    <x v="1"/>
    <s v="10/27/2015 15:33:23"/>
    <s v="u_id=&quot;160&quot;; g_id=&quot;104&quot;; item=&quot;location&quot;; data=&quot;{u'other': {u'Case': u'3'}, u'meta': {u'relationships': [], u'created_at': u'10/27/2015-15:20:14', u'created_by': {u'id': 160, u'name': u'rvk5242'}, u'id': 1854, u'last_edited_by': {u'id': 160, u'name': u'rvk5242'}, u'annotations': [2496], u'last_edited_at': u'10/27/2015-15:33:23'}, u'id': 1854, u'name': u'central campus', u'primary': {u'address': u'University Park, PA, USA', u'name': u'central campus', u'entity_type': u'location'}}&quot;; inter=&quot;0&quot;"/>
  </r>
  <r>
    <x v="8"/>
    <x v="2"/>
    <s v="10/27/2015 15:33:23"/>
    <s v="u_id=&quot;160&quot;; g_id=&quot;104&quot;; item=&quot;annotation&quot;; data=&quot;{u'name': u'central campus', u'quote': u'central campus', u'entity': {u'id': 1854, u'name': u'central campus', u'entity_type': u'location'}, u'ranges': [{u'start': u'/td[2]/ul[1]/li[6]/span[1]', u'end': u'/td[2]/ul[1]/li[6]/span[1]', u'startOffset': 182, u'endOffset': 196}], u'meta': {u'deleted': False, u'created_at': u'10/27/2015-15:20:14', u'created_by': 160, u'last_edited_by': 160, u'last_edited_at': u'10/27/2015-15:33:23'}, u'anchor': {u'id': 12, u'name': u'RHR-Case file 003 Evidence'}, u'id': 2496}&quot;; inter=&quot;0&quot;"/>
  </r>
  <r>
    <x v="8"/>
    <x v="1"/>
    <s v="10/27/2015 15:33:34"/>
    <s v="u_id=&quot;160&quot;; g_id=&quot;104&quot;; item=&quot;event&quot;; data=&quot;{u'other': {u'Case': u'4'}, u'meta': {u'relationships': [], u'created_at': u'10/27/2015-15:19:55', u'created_by': {u'id': 160, u'name': u'rvk5242'}, u'id': 1852, u'last_edited_by': {u'id': 160, u'name': u'rvk5242'}, u'annotations': [2494], u'last_edited_at': u'10/27/2015-15:33:34'}, u'id': 1852, u'name': u'walks across College Ave and heads toward central campus', u'primary': {u'name': u'walks across College Ave and heads toward central campus', u'entity_type': u'event'}}&quot;; inter=&quot;0&quot;"/>
  </r>
  <r>
    <x v="8"/>
    <x v="2"/>
    <s v="10/27/2015 15:33:34"/>
    <s v="u_id=&quot;160&quot;; g_id=&quot;104&quot;; item=&quot;annotation&quot;; data=&quot;{u'name': u'walks across College Ave and heads toward central campus', u'quote': u'walks across College Ave and heads toward central campus', u'entity': {u'id': 1852, u'name': u'walks across College Ave and heads toward central campus', u'entity_type': u'event'}, u'ranges': [{u'start': u'/td[2]/ul[1]/li[6]/span[1]', u'end': u'/td[2]/ul[1]/li[6]/span[1]', u'startOffset': 140, u'endOffset': 196}], u'meta': {u'deleted': False, u'created_at': u'10/27/2015-15:19:55', u'created_by': 160, u'last_edited_by': 160, u'last_edited_at': u'10/27/2015-15:33:34'}, u'anchor': {u'id': 12, u'name': u'RHR-Case file 003 Evidence'}, u'id': 2494}&quot;; inter=&quot;0&quot;"/>
  </r>
  <r>
    <x v="8"/>
    <x v="0"/>
    <s v="10/27/2015 15:33:38"/>
    <s v="u_id=&quot;161&quot;; g_id=&quot;104&quot;; item=&quot;resource&quot;; data=&quot;{u'other': {}, u'meta': {u'relationships': [], u'created_at': u'10/27/2015-15:33:38', u'created_by': {u'id': 161, u'name': u'neb5163'}, u'id': 1968, u'last_edited_by': {u'id': 161, u'name': u'neb5163'}, u'annotations': [2647], u'last_edited_at': u'10/27/2015-15:33:38'}, u'id': 1968, u'name': u'The manager was forced to open the safe and was then bound to a chair and assaulted', u'primary': {u'category': u'Assault', u'name': u'The manager was forced to open the safe and was then bound to a chair and assaulted', u'entity_type': u'resource'}}&quot;; inter=&quot;0&quot;"/>
  </r>
  <r>
    <x v="8"/>
    <x v="2"/>
    <s v="10/27/2015 15:33:46"/>
    <s v="u_id=&quot;160&quot;; g_id=&quot;104&quot;; item=&quot;annotation&quot;; data=&quot;{u'name': u'walks across College Ave and heads toward central campus', u'quote': u'walks across College Ave and heads toward central campus', u'entity': {u'id': 1852, u'name': u'walks across College Ave and heads toward central campus', u'entity_type': u'event'}, u'ranges': [{u'start': u'/td[2]/ul[1]/li[6]/span[1]', u'end': u'/td[2]/ul[1]/li[6]/span[1]', u'startOffset': 140, u'endOffset': 196}], u'meta': {u'deleted': False, u'created_at': u'10/27/2015-15:19:55', u'created_by': 160, u'last_edited_by': 160, u'last_edited_at': u'10/27/2015-15:33:46'}, u'anchor': {u'id': 12, u'name': u'RHR-Case file 003 Evidence'}, u'id': 2494}&quot;; inter=&quot;0&quot;"/>
  </r>
  <r>
    <x v="8"/>
    <x v="1"/>
    <s v="10/27/2015 15:33:46"/>
    <s v="u_id=&quot;160&quot;; g_id=&quot;104&quot;; item=&quot;event&quot;; data=&quot;{u'other': {u'Case': u'3'}, u'meta': {u'relationships': [], u'created_at': u'10/27/2015-15:19:55', u'created_by': {u'id': 160, u'name': u'rvk5242'}, u'id': 1852, u'last_edited_by': {u'id': 160, u'name': u'rvk5242'}, u'annotations': [2494], u'last_edited_at': u'10/27/2015-15:33:46'}, u'id': 1852, u'name': u'walks across College Ave and heads toward central campus', u'primary': {u'name': u'walks across College Ave and heads toward central campus', u'entity_type': u'event'}}&quot;; inter=&quot;0&quot;"/>
  </r>
  <r>
    <x v="8"/>
    <x v="1"/>
    <s v="10/27/2015 15:33:54"/>
    <s v="u_id=&quot;160&quot;; g_id=&quot;104&quot;; item=&quot;person&quot;; data=&quot;{u'other': {u'Case': u'3'}, u'meta': {u'relationships': [], u'created_at': u'10/27/2015-15:17:51', u'created_by': {u'id': 160, u'name': u'rvk5242'}, u'id': 1845, u'last_edited_by': {u'id': 160, u'name': u'rvk5242'}, u'annotations': [2486], u'last_edited_at': u'10/27/2015-15:33:54'}, u'id': 1845, u'name': u'normal looking guy; medium build, clean shaven, wearing a tee shirt and a ball cap', u'primary': {u'gender': u'male', u'name': u'normal looking guy; medium build, clean shaven, wearing a tee shirt and a ball cap', u'entity_type': u'person'}}&quot;; inter=&quot;0&quot;"/>
  </r>
  <r>
    <x v="8"/>
    <x v="2"/>
    <s v="10/27/2015 15:33:54"/>
    <s v="u_id=&quot;160&quot;; g_id=&quot;104&quot;; item=&quot;annotation&quot;; data=&quot;{u'name': u'normal looking guy; medium build, clean shaven, wearing a tee shirt and a ball cap', u'quote': u'normal looking guy; medium build, clean shaven, wearing a tee shirt and a ball cap', u'entity': {u'id': 1845, u'name': u'normal looking guy; medium build, clean shaven, wearing a tee shirt and a ball cap', u'entity_type': u'person'}, u'ranges': [{u'start': u'/td[2]/p[3]/span[1]', u'end': u'/td[2]/p[3]/span[1]', u'startOffset': 450, u'endOffset': 533}], u'meta': {u'deleted': False, u'created_at': u'10/27/2015-15:17:51', u'created_by': 160, u'last_edited_by': 160, u'last_edited_at': u'10/27/2015-15:33:54'}, u'anchor': {u'id': 11, u'name': u'RHR-Case file 003 Witness'}, u'id': 2486}&quot;; inter=&quot;0&quot;"/>
  </r>
  <r>
    <x v="8"/>
    <x v="5"/>
    <s v="10/27/2015 15:34:03"/>
    <s v="u_id=&quot;160&quot;; g_id=&quot;104&quot;; item=&quot;event&quot;; data=&quot;{u'other': {u'Case': u'3'}, u'meta': {u'relationships': [1245, 1145, 1144], u'created_at': u'10/27/2015-15:14:57', u'created_by': {u'id': 159, u'name': u'mjm6682'}, u'id': 1817, u'last_edited_by': {u'id': 160, u'name': u'rvk5242'}, u'annotations': [2452], u'last_edited_at': u'10/27/2015-15:34:03'}, u'id': 1817, u'name': u'man pushes a bag across the counter and orders the teller to fill it up. He was extremely nervous and impatient, telling the teller to \u201c\u2026pile just the money onto the counter.\u201d', u'primary': {u'category': u&quot;doesn't match the actions of the first robbery&quot;, u'name': u'man pushes a bag across the counter and orders the teller to fill it up. He was extremely nervous and impatient, telling the teller to \u201c\u2026pile just the money onto the counter.\u201d', u'entity_type': u'event', u'person': [{u'id': 1809, u'name': u'clean-shaven and wearing a red ball cap'}], u'location': [{u'id': 1812, u'name': u'Sovereign Bank'}], u'start_date': u'01/14/2015-09:03:00'}}&quot;; inter=&quot;1&quot;"/>
  </r>
  <r>
    <x v="8"/>
    <x v="8"/>
    <s v="10/27/2015 15:34:03"/>
    <s v="u_id=&quot;160&quot;; g_id=&quot;104&quot;; item=&quot;relationship&quot;; data=&quot;{u'other': {}, u'meta': {u'created_at': u'10/27/2015-15:34:03', u'created_by': {u'id': 160, u'name': u'rvk5242'}, u'id': 1245, u'last_edited_by': {u'id': 160, u'name': u'rvk5242'}, u'annotations': [], u'last_edited_at': u'10/27/2015-15:34:03'}, u'id': 1245, u'name': u'involve', u'primary': {u'source': [{u'id': 1817, u'created_by': 159, u'name': u'man pushes a bag across the counter and orders the teller to fill it up. He was extremely nervous and impatient, telling the teller to \u201c\u2026pile just the money onto the counter.\u201d'}], u'relation': u'involve', u'target': [{u'id': 1812, u'created_by': 160, u'name': u'Sovereign Bank'}]}}&quot;; inter=&quot;1&quot;"/>
  </r>
  <r>
    <x v="8"/>
    <x v="6"/>
    <s v="10/27/2015 15:34:03"/>
    <s v="u_id=&quot;160&quot;; g_id=&quot;104&quot;; item=&quot;annotation&quot;; data=&quot;{u'name': u'man pushes a bag across the counter and orders the teller to fill it up. He was extremely nervous and impatient, telling the teller to \u201c\u2026pile just the money onto the counter.\u201d', u'quote': u'man pushes a bag across the counter and orders the teller to fill it up. He was extremely nervous and impatient, telling the teller to \u201c\u2026pile just the money onto the counter.\u201d', u'entity': {u'id': 1817, u'name': u'man pushes a bag across the counter and orders the teller to fill it up. He was extremely nervous and impatient, telling the teller to \u201c\u2026pile just the money onto the counter.\u201d', u'entity_type': u'event'}, u'ranges': [{u'start': u'/td[2]/p[3]/span[1]', u'end': u'/td[2]/p[3]/span[1]', u'startOffset': 164, u'endOffset': 340}], u'meta': {u'deleted': False, u'created_at': u'10/27/2015-15:14:58', u'created_by': 159, u'last_edited_by': 160, u'last_edited_at': u'10/27/2015-15:34:03'}, u'anchor': {u'id': 10, u'name': u'RHR-Case file 003 Info'}, u'id': 2452}&quot;; inter=&quot;1&quot;"/>
  </r>
  <r>
    <x v="8"/>
    <x v="5"/>
    <s v="10/27/2015 15:34:13"/>
    <s v="u_id=&quot;160&quot;; g_id=&quot;104&quot;; item=&quot;person&quot;; data=&quot;{u'other': {u'Case': u'3'}, u'meta': {u'relationships': [1144], u'created_at': u'10/27/2015-15:13:37', u'created_by': {u'id': 159, u'name': u'mjm6682'}, u'id': 1809, u'last_edited_by': {u'id': 160, u'name': u'rvk5242'}, u'annotations': [2436], u'last_edited_at': u'10/27/2015-15:34:13'}, u'id': 1809, u'name': u'clean-shaven and wearing a red ball cap', u'primary': {u'note': u&quot;doesn't have facial hair like the first robber. could be same guy. but just shaved as this is 2 days after the first robberies. &quot;, u'gender': u'male ', u'job': u'Robber ', u'name': u'clean-shaven and wearing a red ball cap', u'entity_type': u'person'}}&quot;; inter=&quot;1&quot;"/>
  </r>
  <r>
    <x v="8"/>
    <x v="6"/>
    <s v="10/27/2015 15:34:13"/>
    <s v="u_id=&quot;160&quot;; g_id=&quot;104&quot;; item=&quot;annotation&quot;; data=&quot;{u'name': u'clean-shaven and wearing a red ball cap', u'quote': u'clean-shaven and wearing a red ball cap', u'entity': {u'id': 1809, u'name': u'clean-shaven and wearing a red ball cap', u'entity_type': u'person'}, u'ranges': [{u'start': u'/td[2]/p[3]/span[1]', u'end': u'/td[2]/p[3]/span[1]', u'startOffset': 35, u'endOffset': 75}], u'meta': {u'deleted': False, u'created_at': u'10/27/2015-15:13:37', u'created_by': 159, u'last_edited_by': 160, u'last_edited_at': u'10/27/2015-15:34:13'}, u'anchor': {u'id': 10, u'name': u'RHR-Case file 003 Info'}, u'id': 2436}&quot;; inter=&quot;1&quot;"/>
  </r>
  <r>
    <x v="8"/>
    <x v="1"/>
    <s v="10/27/2015 15:34:21"/>
    <s v="u_id=&quot;160&quot;; g_id=&quot;104&quot;; item=&quot;location&quot;; data=&quot;{u'other': {u'Case': u'3'}, u'meta': {u'relationships': [1245, 1145], u'created_at': u'10/27/2015-15:14:00', u'created_by': {u'id': 160, u'name': u'rvk5242'}, u'id': 1812, u'last_edited_by': {u'id': 160, u'name': u'rvk5242'}, u'annotations': [2440], u'last_edited_at': u'10/27/2015-15:34:21'}, u'id': 1812, u'name': u'Sovereign Bank', u'primary': {u'address': u'216 W College Ave, State College, PA 16801, USA', u'name': u'Sovereign Bank', u'entity_type': u'location'}}&quot;; inter=&quot;0&quot;"/>
  </r>
  <r>
    <x v="8"/>
    <x v="2"/>
    <s v="10/27/2015 15:34:21"/>
    <s v="u_id=&quot;160&quot;; g_id=&quot;104&quot;; item=&quot;annotation&quot;; data=&quot;{u'name': u'Sovereign Bank', u'quote': u'Sovereign Bank', u'entity': {u'id': 1812, u'name': u'Sovereign Bank', u'entity_type': u'location'}, u'ranges': [{u'start': u'/td[2]/p[1]/span[1]', u'end': u'/td[2]/p[1]/span[1]', u'startOffset': 0, u'endOffset': 14}], u'meta': {u'deleted': False, u'created_at': u'10/27/2015-15:14:00', u'created_by': 160, u'last_edited_by': 160, u'last_edited_at': u'10/27/2015-15:34:21'}, u'anchor': {u'id': 10, u'name': u'RHR-Case file 003 Info'}, u'id': 2440}&quot;; inter=&quot;0&quot;"/>
  </r>
  <r>
    <x v="8"/>
    <x v="0"/>
    <s v="10/27/2015 15:34:22"/>
    <s v="u_id=&quot;161&quot;; g_id=&quot;104&quot;; item=&quot;resource&quot;; data=&quot;{u'other': {}, u'meta': {u'relationships': [], u'created_at': u'10/27/2015-15:34:22', u'created_by': {u'id': 161, u'name': u'neb5163'}, u'id': 1976, u'last_edited_by': {u'id': 161, u'name': u'neb5163'}, u'annotations': [2661], u'last_edited_at': u'10/27/2015-15:34:22'}, u'id': 1976, u'name': u'Two, 3-man teams entered the bank', u'primary': {u'category': u'6 People entered the bank', u'name': u'Two, 3-man teams entered the bank', u'entity_type': u'resource'}}&quot;; inter=&quot;0&quot;"/>
  </r>
  <r>
    <x v="8"/>
    <x v="2"/>
    <s v="10/27/2015 15:34:30"/>
    <s v="u_id=&quot;160&quot;; g_id=&quot;104&quot;; item=&quot;annotation&quot;; data=&quot;{u'name': u'heading north on Atherton St, vic. Valley Vista Drive', u'quote': u'heading north on Atherton St, vic. Valley Vista Drive', u'entity': {u'id': 1739, u'name': u'heading north on Atherton St, vic. Valley Vista Drive', u'entity_type': u'location'}, u'ranges': [{u'start': u'/td[2]/p[7]/span[2]', u'end': u'/td[2]/p[7]/span[2]', u'startOffset': 51, u'endOffset': 105}], u'meta': {u'deleted': False, u'created_at': u'10/27/2015-15:03:40', u'created_by': 160, u'last_edited_by': 160, u'last_edited_at': u'10/27/2015-15:34:30'}, u'anchor': {u'id': 9, u'name': u'RHR-Case file 002 Evidence'}, u'id': 2323}&quot;; inter=&quot;0&quot;"/>
  </r>
  <r>
    <x v="8"/>
    <x v="1"/>
    <s v="10/27/2015 15:34:30"/>
    <s v="u_id=&quot;160&quot;; g_id=&quot;104&quot;; item=&quot;location&quot;; data=&quot;{u'other': {u'Case': u'2'}, u'meta': {u'relationships': [], u'created_at': u'10/27/2015-15:03:40', u'created_by': {u'id': 160, u'name': u'rvk5242'}, u'id': 1739, u'last_edited_by': {u'id': 160, u'name': u'rvk5242'}, u'annotations': [2323], u'last_edited_at': u'10/27/2015-15:34:30'}, u'id': 1739, u'name': u'heading north on Atherton St, vic. Valley Vista Drive', u'primary': {u'address': u'heading north on Atherton St, vic. Valley Vista Drive', u'name': u'heading north on Atherton St, vic. Valley Vista Drive', u'entity_type': u'location'}}&quot;; inter=&quot;0&quot;"/>
  </r>
  <r>
    <x v="8"/>
    <x v="5"/>
    <s v="10/27/2015 15:34:41"/>
    <s v="u_id=&quot;160&quot;; g_id=&quot;104&quot;; item=&quot;event&quot;; data=&quot;{u'other': {u'Case': u'2'}, u'meta': {u'relationships': [1249, 1154, 1153], u'created_at': u'10/27/2015-15:15:49', u'created_by': {u'id': 161, u'name': u'neb5163'}, u'id': 1832, u'last_edited_by': {u'id': 160, u'name': u'rvk5242'}, u'annotations': [2467], u'last_edited_at': u'10/27/2015-15:34:41'}, u'id': 1832, u'name': u'He rolls down the window and the guy outside reaches in and takes the hat off the other guy\u2019s head', u'primary': {u'name': u'He rolls down the window and the guy outside reaches in and takes the hat off the other guy\u2019s head', u'entity_type': u'event', u'note': u&quot;Takes hat from another man, witnesses said the hat didn't seem to fit him&quot;, u'person': [{u'id': 1636, u'name': u'LWM'}], u'location': [{u'id': 1787, u'name': u'Reliance Bank'}], u'start_date': u'10/27/2015-15:15:00'}}&quot;; inter=&quot;1&quot;"/>
  </r>
  <r>
    <x v="8"/>
    <x v="8"/>
    <s v="10/27/2015 15:34:41"/>
    <s v="u_id=&quot;160&quot;; g_id=&quot;104&quot;; item=&quot;relationship&quot;; data=&quot;{u'other': {}, u'meta': {u'created_at': u'10/27/2015-15:34:41', u'created_by': {u'id': 160, u'name': u'rvk5242'}, u'id': 1249, u'last_edited_by': {u'id': 160, u'name': u'rvk5242'}, u'annotations': [], u'last_edited_at': u'10/27/2015-15:34:41'}, u'id': 1249, u'name': u'involve', u'primary': {u'source': [{u'id': 1832, u'created_by': 161, u'name': u'He rolls down the window and the guy outside reaches in and takes the hat off the other guy\u2019s head'}], u'relation': u'involve', u'target': [{u'id': 1787, u'created_by': 160, u'name': u'Reliance Bank'}]}}&quot;; inter=&quot;1&quot;"/>
  </r>
  <r>
    <x v="8"/>
    <x v="6"/>
    <s v="10/27/2015 15:34:41"/>
    <s v="u_id=&quot;160&quot;; g_id=&quot;104&quot;; item=&quot;annotation&quot;; data=&quot;{u'name': u'He rolls down the window and the guy outside reaches in and takes the hat off the other guy\u2019s head', u'quote': u'He rolls down the window and the guy outside reaches in and takes the hat off the other guy\u2019s head', u'entity': {u'id': 1832, u'name': u'He rolls down the window and the guy outside reaches in and takes the hat off the other guy\u2019s head', u'entity_type': u'event'}, u'ranges': [{u'start': u'/td[2]/p[8]/span[1]', u'end': u'/td[2]/p[8]/span[1]', u'startOffset': 564, u'endOffset': 663}], u'meta': {u'deleted': False, u'created_at': u'10/27/2015-15:15:49', u'created_by': 161, u'last_edited_by': 160, u'last_edited_at': u'10/27/2015-15:34:41'}, u'anchor': {u'id': 8, u'name': u'RHR-Case file 002 Witness'}, u'id': 2467}&quot;; inter=&quot;1&quot;"/>
  </r>
  <r>
    <x v="8"/>
    <x v="0"/>
    <s v="10/27/2015 15:34:42"/>
    <s v="u_id=&quot;159&quot;; g_id=&quot;104&quot;; item=&quot;resource&quot;; data=&quot;{u'other': {}, u'meta': {u'relationships': [], u'created_at': u'10/27/2015-15:34:42', u'created_by': {u'id': 159, u'name': u'mjm6682'}, u'id': 1982, u'last_edited_by': {u'id': 159, u'name': u'mjm6682'}, u'annotations': [2669], u'last_edited_at': u'10/27/2015-15:34:42'}, u'id': 1982, u'name': u'There had to be at least eight of them', u'primary': {u'category': u'Case File 6', u'note': u'Reed says at least 8 people stormed in, when the narrative mentions 6 stormed in and 2 stayed outside', u'name': u'There had to be at least eight of them', u'entity_type': u'resource'}}&quot;; inter=&quot;0&quot;"/>
  </r>
  <r>
    <x v="8"/>
    <x v="6"/>
    <s v="10/27/2015 15:34:48"/>
    <s v="u_id=&quot;160&quot;; g_id=&quot;104&quot;; item=&quot;annotation&quot;; data=&quot;{u'name': u'They turned left onto Hawbaker toward Atherton St,', u'quote': u'They turned left onto Hawbaker toward Atherton St,', u'entity': {u'id': 1792, u'name': u'They turned left onto Hawbaker toward Atherton St,', u'entity_type': u'location'}, u'ranges': [{u'start': u'/td[2]/p[8]/span[1]', u'end': u'/td[2]/p[8]/span[1]', u'startOffset': 972, u'endOffset': 1022}], u'meta': {u'deleted': False, u'created_at': u'10/27/2015-15:11:40', u'created_by': 159, u'last_edited_by': 160, u'last_edited_at': u'10/27/2015-15:34:48'}, u'anchor': {u'id': 8, u'name': u'RHR-Case file 002 Witness'}, u'id': 2418}&quot;; inter=&quot;1&quot;"/>
  </r>
  <r>
    <x v="8"/>
    <x v="5"/>
    <s v="10/27/2015 15:34:48"/>
    <s v="u_id=&quot;160&quot;; g_id=&quot;104&quot;; item=&quot;location&quot;; data=&quot;{u'other': {u'Case': u'2'}, u'meta': {u'relationships': [], u'created_at': u'10/27/2015-15:11:40', u'created_by': {u'id': 159, u'name': u'mjm6682'}, u'id': 1792, u'last_edited_by': {u'id': 160, u'name': u'rvk5242'}, u'annotations': [2418], u'last_edited_at': u'10/27/2015-15:34:48'}, u'id': 1792, u'name': u'They turned left onto Hawbaker toward Atherton St,', u'primary': {u'note': u'They turned left onto Hawbaker toward Atherton St,', u'address': u'Hawbaker Industrial Dr, State College, PA 16803, USA', u'name': u'They turned left onto Hawbaker toward Atherton St,', u'entity_type': u'location'}}&quot;; inter=&quot;1&quot;"/>
  </r>
  <r>
    <x v="8"/>
    <x v="5"/>
    <s v="10/27/2015 15:34:58"/>
    <s v="u_id=&quot;160&quot;; g_id=&quot;104&quot;; item=&quot;resource&quot;; data=&quot;{u'other': {u'Case': u'2'}, u'meta': {u'relationships': [], u'created_at': u'10/27/2015-15:11:18', u'created_by': {u'id': 161, u'name': u'neb5163'}, u'id': 1786, u'last_edited_by': {u'id': 160, u'name': u'rvk5242'}, u'annotations': [2442, 2412], u'last_edited_at': u'10/27/2015-15:34:58'}, u'id': 1786, u'name': u'white van', u'primary': {u'category': u'Vehicle', u'note': u'White Van', u'name': u'white van', u'entity_type': u'resource'}}&quot;; inter=&quot;1&quot;"/>
  </r>
  <r>
    <x v="8"/>
    <x v="6"/>
    <s v="10/27/2015 15:34:58"/>
    <s v="u_id=&quot;160&quot;; g_id=&quot;104&quot;; item=&quot;annotation&quot;; data=&quot;{u'name': u'white van', u'quote': u'white van', u'entity': {u'id': 1786, u'name': u'white van', u'entity_type': u'resource'}, u'ranges': [{u'start': u'/td[2]/p[8]/span[1]', u'end': u'/td[2]/p[8]/span[1]', u'startOffset': 84, u'endOffset': 94}], u'meta': {u'deleted': False, u'created_at': u'10/27/2015-15:14:11', u'created_by': 161, u'last_edited_by': 160, u'last_edited_at': u'10/27/2015-15:34:58'}, u'anchor': {u'id': 8, u'name': u'RHR-Case file 002 Witness'}, u'id': 2442}&quot;; inter=&quot;1&quot;"/>
  </r>
  <r>
    <x v="8"/>
    <x v="5"/>
    <s v="10/27/2015 15:35:07"/>
    <s v="u_id=&quot;160&quot;; g_id=&quot;104&quot;; item=&quot;person&quot;; data=&quot;{u'other': {u'Case': u'2'}, u'meta': {u'relationships': [], u'created_at': u'10/27/2015-15:13:24', u'created_by': {u'id': 161, u'name': u'neb5163'}, u'id': 1807, u'last_edited_by': {u'id': 160, u'name': u'rvk5242'}, u'annotations': [2434], u'last_edited_at': u'10/27/2015-15:35:06'}, u'id': 1807, u'name': u'I\u2019d estimate the guy was between 5\u2019-10\u201d and 6\u2019-0\u201d tall, probably 180-200 lbs, mousey brown hair; I think he had some facial hair.', u'primary': {u'note': u'5\u2019-10\u201d and 6\u2019-0\u201d tall, probably 180-200 lbs, mousey brown hair; I think he had some facial hair.', u'gender': u'Male', u'name': u'I\u2019d estimate the guy was between 5\u2019-10\u201d and 6\u2019-0\u201d tall, probably 180-200 lbs, mousey brown hair; I think he had some facial hair.', u'entity_type': u'person'}}&quot;; inter=&quot;1&quot;"/>
  </r>
  <r>
    <x v="8"/>
    <x v="6"/>
    <s v="10/27/2015 15:35:07"/>
    <s v="u_id=&quot;160&quot;; g_id=&quot;104&quot;; item=&quot;annotation&quot;; data=&quot;{u'name': u'I\u2019d estimate the guy was between 5\u2019-10\u201d and 6\u2019-0\u201d tall, probably 180-200 lbs, mousey brown hair; I think he had some facial hair.', u'quote': u'I\u2019d estimate the guy was between 5\u2019-10\u201d and 6\u2019-0\u201d tall, probably 180-200 lbs, mousey brown hair; I think he had some facial hair.', u'entity': {u'id': 1807, u'name': u'I\u2019d estimate the guy was between 5\u2019-10\u201d and 6\u2019-0\u201d tall, probably 180-200 lbs, mousey brown hair; I think he had some facial hair.', u'entity_type': u'person'}, u'ranges': [{u'start': u'/td[2]/p[6]/span[1]', u'end': u'/td[2]/p[6]/span[1]', u'startOffset': 950, u'endOffset': 1080}], u'meta': {u'deleted': False, u'created_at': u'10/27/2015-15:13:24', u'created_by': 161, u'last_edited_by': 160, u'last_edited_at': u'10/27/2015-15:35:06'}, u'anchor': {u'id': 8, u'name': u'RHR-Case file 002 Witness'}, u'id': 2434}&quot;; inter=&quot;1&quot;"/>
  </r>
  <r>
    <x v="8"/>
    <x v="0"/>
    <s v="10/27/2015 15:35:55"/>
    <s v="u_id=&quot;159&quot;; g_id=&quot;104&quot;; item=&quot;resource&quot;; data=&quot;{u'other': {}, u'meta': {u'relationships': [], u'created_at': u'10/27/2015-15:35:55', u'created_by': {u'id': 159, u'name': u'mjm6682'}, u'id': 1987, u'last_edited_by': {u'id': 159, u'name': u'mjm6682'}, u'annotations': [2679], u'last_edited_at': u'10/27/2015-15:35:55'}, u'id': 1987, u'name': u'grabbed me and pushed me into my office.', u'primary': {u'category': u'Case File 6', u'note': u'Cybil says Reed ducks back into his office once seeing the robbers', u'name': u'grabbed me and pushed me into my office.', u'entity_type': u'resource'}}&quot;; inter=&quot;0&quot;"/>
  </r>
  <r>
    <x v="8"/>
    <x v="5"/>
    <s v="10/27/2015 15:38:11"/>
    <s v="u_id=&quot;160&quot;; g_id=&quot;104&quot;; item=&quot;person&quot;; data=&quot;{u'other': {u'Case': u'2'}, u'meta': {u'relationships': [], u'created_at': u'10/27/2015-15:13:24', u'created_by': {u'id': 161, u'name': u'neb5163'}, u'id': 1807, u'last_edited_by': {u'id': 160, u'name': u'rvk5242'}, u'annotations': [2434], u'last_edited_at': u'10/27/2015-15:38:11'}, u'id': 1807, u'name': u'JS Suspect', u'primary': {u'note': u'5\u2019-10\u201d and 6\u2019-0\u201d tall, probably 180-200 lbs, mousey brown hair; I think he had some facial hair.', u'gender': u'Male', u'name': u'JS Suspect', u'entity_type': u'person'}}&quot;; inter=&quot;1&quot;"/>
  </r>
  <r>
    <x v="8"/>
    <x v="6"/>
    <s v="10/27/2015 15:38:11"/>
    <s v="u_id=&quot;160&quot;; g_id=&quot;104&quot;; item=&quot;annotation&quot;; data=&quot;{u'name': u'I\u2019d estimate the guy was between 5\u2019-10\u201d and 6\u2019-0\u201d tall, probably 180-200 lbs, mousey brown hair; I think he had some facial hair.', u'quote': u'I\u2019d estimate the guy was between 5\u2019-10\u201d and 6\u2019-0\u201d tall, probably 180-200 lbs, mousey brown hair; I think he had some facial hair.', u'entity': {u'id': 1807, u'name': u'JS Suspect', u'entity_type': u'person'}, u'ranges': [{u'start': u'/td[2]/p[6]/span[1]', u'end': u'/td[2]/p[6]/span[1]', u'startOffset': 950, u'endOffset': 1080}], u'meta': {u'deleted': False, u'created_at': u'10/27/2015-15:13:24', u'created_by': 161, u'last_edited_by': 160, u'last_edited_at': u'10/27/2015-15:38:11'}, u'anchor': {u'id': 8, u'name': u'RHR-Case file 002 Witness'}, u'id': 2434}&quot;; inter=&quot;1&quot;"/>
  </r>
  <r>
    <x v="8"/>
    <x v="6"/>
    <s v="10/27/2015 15:38:22"/>
    <s v="u_id=&quot;160&quot;; g_id=&quot;104&quot;; item=&quot;annotation&quot;; data=&quot;{u'name': u'red hat; oh and I think he had a hunting jacket on; one of those red and black checkered ones', u'quote': u'red hat; oh and I think he had a hunting jacket on; one of those red and black checkered ones', u'entity': {u'id': 1746, u'name': u'red hat; oh and I think he had a hunting jacket on; one of those red and black checkered ones', u'entity_type': u'resource'}, u'ranges': [{u'start': u'/td[2]/p[5]/span[1]', u'end': u'/td[2]/p[5]/span[1]', u'startOffset': 846, u'endOffset': 939}], u'meta': {u'deleted': False, u'created_at': u'10/27/2015-15:04:54', u'created_by': 161, u'last_edited_by': 160, u'last_edited_at': u'10/27/2015-15:38:22'}, u'anchor': {u'id': 8, u'name': u'RHR-Case file 002 Witness'}, u'id': 2340}&quot;; inter=&quot;1&quot;"/>
  </r>
  <r>
    <x v="8"/>
    <x v="5"/>
    <s v="10/27/2015 15:38:22"/>
    <s v="u_id=&quot;160&quot;; g_id=&quot;104&quot;; item=&quot;resource&quot;; data=&quot;{u'other': {u'Case': u'2'}, u'meta': {u'relationships': [], u'created_at': u'10/27/2015-15:04:54', u'created_by': {u'id': 161, u'name': u'neb5163'}, u'id': 1746, u'last_edited_by': {u'id': 160, u'name': u'rvk5242'}, u'annotations': [2340], u'last_edited_at': u'10/27/2015-15:38:22'}, u'id': 1746, u'name': u'red hat; oh and I think he had a hunting jacket on; one of those red and black checkered ones', u'primary': {u'category': u'Clothes', u'note': u'Red hat, hunting jacket', u'name': u'red hat; oh and I think he had a hunting jacket on; one of those red and black checkered ones', u'entity_type': u'resource'}}&quot;; inter=&quot;1&quot;"/>
  </r>
  <r>
    <x v="8"/>
    <x v="0"/>
    <s v="10/27/2015 15:38:31"/>
    <s v="u_id=&quot;159&quot;; g_id=&quot;104&quot;; item=&quot;resource&quot;; data=&quot;{u'other': {}, u'meta': {u'relationships': [], u'created_at': u'10/27/2015-15:38:31', u'created_by': {u'id': 159, u'name': u'mjm6682'}, u'id': 1995, u'last_edited_by': {u'id': 159, u'name': u'mjm6682'}, u'annotations': [2693], u'last_edited_at': u'10/27/2015-15:38:31'}, u'id': 1995, u'name': u'We\u2019ve been having issues with the recording equipment and I was in the process of a system reboot when it went down.', u'primary': {u'category': u'Case File 6', u'note': u&quot;His story has inconsistencies with Cybil's story, and it just so happens that he shut down the surveillance when they entered &quot;, u'name': u'We\u2019ve been having issues with the recording equipment and I was in the process of a system reboot when it went down.', u'entity_type': u'resource'}}&quot;; inter=&quot;0&quot;"/>
  </r>
  <r>
    <x v="8"/>
    <x v="5"/>
    <s v="10/27/2015 15:38:34"/>
    <s v="u_id=&quot;160&quot;; g_id=&quot;104&quot;; item=&quot;person&quot;; data=&quot;{u'other': {u'Case': u'2'}, u'meta': {u'relationships': [], u'created_at': u'10/27/2015-15:01:42', u'created_by': {u'id': 161, u'name': u'neb5163'}, u'id': 1719, u'last_edited_by': {u'id': 160, u'name': u'rvk5242'}, u'annotations': [2300], u'last_edited_at': u'10/27/2015-15:38:34'}, u'id': 1719, u'name': u'Erika Keen', u'primary': {u'note': u'WITNESS', u'gender': u'Female', u'job': u'Bank Teller', u'name': u'Erika Keen', u'entity_type': u'person'}}&quot;; inter=&quot;1&quot;"/>
  </r>
  <r>
    <x v="8"/>
    <x v="6"/>
    <s v="10/27/2015 15:38:34"/>
    <s v="u_id=&quot;160&quot;; g_id=&quot;104&quot;; item=&quot;annotation&quot;; data=&quot;{u'name': u'Erika Keen', u'quote': u'Erika Keen', u'entity': {u'id': 1719, u'name': u'Erika Keen', u'entity_type': u'person'}, u'ranges': [{u'start': u'/td[2]/ul[1]/li[1]/span[1]', u'end': u'/td[2]/ul[1]/li[1]/span[1]', u'startOffset': 0, u'endOffset': 10}], u'meta': {u'deleted': False, u'created_at': u'10/27/2015-15:01:43', u'created_by': 161, u'last_edited_by': 160, u'last_edited_at': u'10/27/2015-15:38:34'}, u'anchor': {u'id': 8, u'name': u'RHR-Case file 002 Witness'}, u'id': 2300}&quot;; inter=&quot;1&quot;"/>
  </r>
  <r>
    <x v="8"/>
    <x v="0"/>
    <s v="10/29/2015 14:26:37"/>
    <s v="u_id=&quot;159&quot;; g_id=&quot;104&quot;; item=&quot;resource&quot;; data=&quot;{u'other': {}, u'meta': {u'relationships': [], u'created_at': u'10/29/2015-14:26:36', u'created_by': {u'id': 159, u'name': u'mjm6682'}, u'id': 2574, u'last_edited_by': {u'id': 159, u'name': u'mjm6682'}, u'annotations': [3571], u'last_edited_at': u'10/29/2015-14:26:37'}, u'id': 2574, u'name': u'The robberies are getting more sophisticated', u'primary': {u'category': u'Media Report ', u'note': u'robberies are evolving ', u'name': u'The robberies are getting more sophisticated', u'entity_type': u'resource'}}&quot;; inter=&quot;0&quot;"/>
  </r>
  <r>
    <x v="8"/>
    <x v="1"/>
    <s v="10/29/2015 14:27:12"/>
    <s v="u_id=&quot;160&quot;; g_id=&quot;104&quot;; item=&quot;location&quot;; data=&quot;{u'other': {}, u'meta': {u'relationships': [], u'created_at': u'10/27/2015-15:26:31', u'created_by': {u'id': 160, u'name': u'rvk5242'}, u'id': 1911, u'last_edited_by': {u'id': 160, u'name': u'rvk5242'}, u'annotations': [3572, 2571], u'last_edited_at': u'10/29/2015-14:27:12'}, u'id': 1911, u'name': u'Waddle Rd', u'primary': {u'address': u'Waddle Rd, State College, PA 16803, USA', u'name': u'Waddle Rd', u'entity_type': u'location'}}&quot;; inter=&quot;0&quot;"/>
  </r>
  <r>
    <x v="8"/>
    <x v="0"/>
    <s v="10/29/2015 14:27:26"/>
    <s v="u_id=&quot;160&quot;; g_id=&quot;104&quot;; item=&quot;location&quot;; data=&quot;{u'other': {}, u'meta': {u'relationships': [], u'created_at': u'10/29/2015-14:27:26', u'created_by': {u'id': 160, u'name': u'rvk5242'}, u'id': 2575, u'last_edited_by': {u'id': 160, u'name': u'rvk5242'}, u'annotations': [3573], u'last_edited_at': u'10/29/2015-14:27:26'}, u'id': 2575, u'name': u'W. Clearview', u'primary': {u'address': u'W Clearview Ave, State College, PA 16803, USA', u'name': u'W. Clearview', u'entity_type': u'location'}}&quot;; inter=&quot;0&quot;"/>
  </r>
  <r>
    <x v="8"/>
    <x v="0"/>
    <s v="10/29/2015 14:30:14"/>
    <s v="u_id=&quot;160&quot;; g_id=&quot;104&quot;; item=&quot;event&quot;; data=&quot;{u'other': {}, u'meta': {u'relationships': [], u'created_at': u'10/29/2015-14:30:14', u'created_by': {u'id': 160, u'name': u'rvk5242'}, u'id': 2576, u'last_edited_by': {u'id': 160, u'name': u'rvk5242'}, u'annotations': [3574], u'last_edited_at': u'10/29/2015-14:30:14'}, u'id': 2576, u'name': u'The man in the back seems to be prodding the man in front forward', u'primary': {u'name': u'The man in the back seems to be prodding the man in front forward', u'entity_type': u'event'}}&quot;; inter=&quot;0&quot;"/>
  </r>
  <r>
    <x v="8"/>
    <x v="4"/>
    <s v="10/29/2015 14:42:31"/>
    <s v="u_id=&quot;159&quot;; g_id=&quot;104&quot;; item=&quot;annotation&quot;; data=&quot;{u'name': u'We\u2019ve been having issues with the recording equipment and I was in the process of a system reboot when it went down.', u'quote': u'We\u2019ve been having issues with the recording equipment and I was in the process of a system reboot when it went down.', u'entity': {u'id': 1995, u'name': u'We\u2019ve been having issues with the recording equipment and I was in the process of a system reboot when it went down.', u'entity_type': u'resource'}, u'ranges': [{u'start': u'/td[2]/p[4]/span[1]', u'end': u'/td[2]/p[4]/span[1]', u'startOffset': 1580, u'endOffset': 1697}], u'meta': {u'deleted': True, u'created_at': u'10/27/2015-15:38:31', u'created_by': 159, u'last_edited_by': 159, u'last_edited_at': u'10/29/2015-14:42:31'}, u'anchor': {u'id': 20, u'name': u'RHR-Case file 006 Witness'}, u'id': 2693}&quot;; inter=&quot;0&quot;"/>
  </r>
  <r>
    <x v="8"/>
    <x v="0"/>
    <s v="10/29/2015 14:43:34"/>
    <s v="u_id=&quot;159&quot;; g_id=&quot;104&quot;; item=&quot;resource&quot;; data=&quot;{u'other': {}, u'meta': {u'relationships': [], u'created_at': u'10/29/2015-14:43:34', u'created_by': {u'id': 159, u'name': u'mjm6682'}, u'id': 2584, u'last_edited_by': {u'id': 159, u'name': u'mjm6682'}, u'annotations': [3594], u'last_edited_at': u'10/29/2015-14:43:34'}, u'id': 2584, u'name': u'We\u2019ve been having issues with the recording equipment', u'primary': {u'category': u'Case 6', u'note': u'His story is a little inconsistent with the story of Cybil', u'name': u'We\u2019ve been having issues with the recording equipment', u'entity_type': u'resource'}}&quot;; inter=&quot;0&quot;"/>
  </r>
  <r>
    <x v="8"/>
    <x v="0"/>
    <s v="10/29/2015 14:44:05"/>
    <s v="u_id=&quot;161&quot;; g_id=&quot;104&quot;; item=&quot;resource&quot;; data=&quot;{u'other': {}, u'meta': {u'relationships': [], u'created_at': u'10/29/2015-14:44:05', u'created_by': {u'id': 161, u'name': u'neb5163'}, u'id': 2586, u'last_edited_by': {u'id': 161, u'name': u'neb5163'}, u'annotations': [3598], u'last_edited_at': u'10/29/2015-14:44:05'}, u'id': 2586, u'name': u'claiming to have a bomb.', u'primary': {u'category': u'weapons', u'note': u'claiming to have a bomb', u'name': u'claiming to have a bomb.', u'entity_type': u'resource'}}&quot;; inter=&quot;0&quot;"/>
  </r>
  <r>
    <x v="8"/>
    <x v="5"/>
    <s v="10/29/2015 14:45:42"/>
    <s v="u_id=&quot;159&quot;; g_id=&quot;104&quot;; item=&quot;person&quot;; data=&quot;{u'other': {}, u'meta': {u'relationships': [], u'created_at': u'10/27/2015-14:55:36', u'created_by': {u'id': 161, u'name': u'neb5163'}, u'id': 1671, u'last_edited_by': {u'id': 161, u'name': u'neb5163'}, u'annotations': [2219], u'last_edited_at': u'10/27/2015-14:55:36'}, u'id': 1671, u'name': u'I was kind of mesmerized by the guy\u2019s athleticism; he was really agile.\u201d', u'primary': {u'note': u'LWM', u'gender': u'Male', u'name': u'I was kind of mesmerized by the guy\u2019s athleticism; he was really agile.\u201d', u'entity_type': u'person'}}&quot;; inter=&quot;1&quot;"/>
  </r>
  <r>
    <x v="8"/>
    <x v="6"/>
    <s v="10/29/2015 14:47:03"/>
    <s v="u_id=&quot;161&quot;; g_id=&quot;104&quot;; item=&quot;annotation&quot;; data=&quot;{u'name': u'Citizen\u2019s Bank', u'quote': u'Citizen\u2019s Bank', u'entity': {u'id': 1834, u'name': u'Citizen\u2019s Bank', u'entity_type': u'location'}, u'ranges': [{u'start': u'/td[2]/p[1]/span[1]', u'end': u'/td[2]/p[1]/span[1]', u'startOffset': 0, u'endOffset': 14}], u'meta': {u'deleted': False, u'created_at': u'10/27/2015-15:16:03', u'created_by': 160, u'last_edited_by': 161, u'last_edited_at': u'10/29/2015-14:47:03'}, u'anchor': {u'id': 22, u'name': u'RHR-Case file 007 Info'}, u'id': 2469}&quot;; inter=&quot;1&quot;"/>
  </r>
  <r>
    <x v="8"/>
    <x v="5"/>
    <s v="10/29/2015 14:47:03"/>
    <s v="u_id=&quot;161&quot;; g_id=&quot;104&quot;; item=&quot;location&quot;; data=&quot;{u'other': {}, u'meta': {u'relationships': [], u'created_at': u'10/27/2015-15:16:03', u'created_by': {u'id': 160, u'name': u'rvk5242'}, u'id': 1834, u'last_edited_by': {u'id': 161, u'name': u'neb5163'}, u'annotations': [2469], u'last_edited_at': u'10/29/2015-14:47:03'}, u'id': 1834, u'name': u'Citizen\u2019s Bank', u'primary': {u'address': u' 1248 S Atherton St. SC, PA', u'name': u'Citizen\u2019s Bank', u'entity_type': u'location'}}&quot;; inter=&quot;1&quot;"/>
  </r>
  <r>
    <x v="8"/>
    <x v="3"/>
    <s v="10/29/2015 14:47:30"/>
    <s v="u_id=&quot;159&quot;; g_id=&quot;104&quot;; item=&quot;annotation&quot;; data=&quot;{u'name': u'claiming to have a bomb.', u'quote': u'claiming to have a bomb.', u'entity': {u'id': 2586, u'name': u'claiming to have a bomb.', u'entity_type': u'resource'}, u'ranges': [{u'start': u'/td[2]/p[4]/span[1]', u'end': u'/td[2]/p[4]/span[1]', u'startOffset': 114, u'endOffset': 139}], u'meta': {u'deleted': True, u'created_at': u'10/29/2015-14:44:05', u'created_by': 161, u'last_edited_by': 161, u'last_edited_at': u'10/29/2015-14:47:30'}, u'anchor': {u'id': 22, u'name': u'RHR-Case file 007 Info'}, u'id': 3598}&quot;; inter=&quot;1&quot;"/>
  </r>
  <r>
    <x v="8"/>
    <x v="0"/>
    <s v="10/29/2015 14:47:43"/>
    <s v="u_id=&quot;160&quot;; g_id=&quot;104&quot;; item=&quot;person&quot;; data=&quot;{u'other': {}, u'meta': {u'relationships': [], u'created_at': u'10/29/2015-14:47:43', u'created_by': {u'id': 160, u'name': u'rvk5242'}, u'id': 2592, u'last_edited_by': {u'id': 160, u'name': u'rvk5242'}, u'annotations': [3613], u'last_edited_at': u'10/29/2015-14:47:43'}, u'id': 2592, u'name': u'Reed Davis', u'primary': {u'note': u'did maintenance on the security system which is normally done after operating hours.  This caused the security system to be offline and the robbers barged in during this time.', u'gender': u'male', u'job': u'Bank Manager', u'name': u'Reed Davis', u'entity_type': u'person'}}&quot;; inter=&quot;0&quot;"/>
  </r>
  <r>
    <x v="8"/>
    <x v="0"/>
    <s v="10/29/2015 14:47:46"/>
    <s v="u_id=&quot;161&quot;; g_id=&quot;104&quot;; item=&quot;location&quot;; data=&quot;{u'other': {}, u'meta': {u'relationships': [], u'created_at': u'10/29/2015-14:47:46', u'created_by': {u'id': 161, u'name': u'neb5163'}, u'id': 2593, u'last_edited_by': {u'id': 161, u'name': u'neb5163'}, u'annotations': [3614], u'last_edited_at': u'10/29/2015-14:47:46'}, u'id': 2593, u'name': u'1248 S Atherton St. SC, PA', u'primary': {u'note': u'Citizens Bank', u'address': u'1248 S Atherton St. SC, PA', u'name': u'1248 S Atherton St. SC, PA', u'entity_type': u'location'}}&quot;; inter=&quot;0&quot;"/>
  </r>
  <r>
    <x v="8"/>
    <x v="0"/>
    <s v="10/29/2015 14:48:48"/>
    <s v="u_id=&quot;160&quot;; g_id=&quot;104&quot;; item=&quot;event&quot;; data=&quot;{u'other': {}, u'meta': {u'relationships': [], u'created_at': u'10/29/2015-14:48:48', u'created_by': {u'id': 160, u'name': u'rvk5242'}, u'id': 2596, u'last_edited_by': {u'id': 160, u'name': u'rvk5242'}, u'annotations': [3622], u'last_edited_at': u'10/29/2015-14:48:48'}, u'id': 2596, u'name': u'Reed out of his office; kinda \u2013 he stuck his head out then ducked back in. I didn\u2019t see him after that till it was all over', u'primary': {u'name': u'Reed out of his office; kinda \u2013 he stuck his head out then ducked back in. I didn\u2019t see him after that till it was all over', u'entity_type': u'event'}}&quot;; inter=&quot;0&quot;"/>
  </r>
  <r>
    <x v="8"/>
    <x v="0"/>
    <s v="10/29/2015 14:49:22"/>
    <s v="u_id=&quot;159&quot;; g_id=&quot;104&quot;; item=&quot;person&quot;; data=&quot;{u'other': {}, u'meta': {u'relationships': [], u'created_at': u'10/29/2015-14:49:21', u'created_by': {u'id': 159, u'name': u'mjm6682'}, u'id': 2598, u'last_edited_by': {u'id': 159, u'name': u'mjm6682'}, u'annotations': [3625], u'last_edited_at': u'10/29/2015-14:49:22'}, u'id': 2598, u'name': u'Two men in a dirty white work van', u'primary': {u'note': u'dirty white work van. Two men', u'gender': u'Male', u'name': u'Two men in a dirty white work van', u'entity_type': u'person'}}&quot;; inter=&quot;0&quot;"/>
  </r>
  <r>
    <x v="8"/>
    <x v="0"/>
    <s v="10/29/2015 14:50:16"/>
    <s v="u_id=&quot;160&quot;; g_id=&quot;104&quot;; item=&quot;event&quot;; data=&quot;{u'other': {}, u'meta': {u'relationships': [], u'created_at': u'10/29/2015-14:50:16', u'created_by': {u'id': 160, u'name': u'rvk5242'}, u'id': 2599, u'last_edited_by': {u'id': 160, u'name': u'rvk5242'}, u'annotations': [3626], u'last_edited_at': u'10/29/2015-14:50:16'}, u'id': 2599, u'nam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u'primary': {u'nam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u'entity_type': u'event'}}&quot;; inter=&quot;0&quot;"/>
  </r>
  <r>
    <x v="8"/>
    <x v="0"/>
    <s v="10/29/2015 14:50:38"/>
    <s v="u_id=&quot;159&quot;; g_id=&quot;104&quot;; item=&quot;organization&quot;; data=&quot;{u'other': {}, u'meta': {u'relationships': [1881], u'created_at': u'10/29/2015-14:50:38', u'id': 2602, u'last_edited_at': u'10/29/2015-14:50:38', u'annotations': []}, u'id': 2602, u'name': u'Citizens Bank', u'primary': {u'name': u'Citizens Bank', u'entity_type': u'organization'}}&quot;; inter=&quot;0&quot;"/>
  </r>
  <r>
    <x v="8"/>
    <x v="0"/>
    <s v="10/29/2015 14:50:38"/>
    <s v="u_id=&quot;159&quot;; g_id=&quot;104&quot;; item=&quot;event&quot;; data=&quot;{u'other': {}, u'meta': {u'relationships': [1881, 1880, 1879], u'created_at': u'10/29/2015-14:50:37', u'created_by': {u'id': 159, u'name': u'mjm6682'}, u'id': 2601, u'last_edited_by': {u'id': 159, u'name': u'mjm6682'}, u'annotations': [3629], u'last_edited_at': u'10/29/2015-14:50:38'}, u'id': 2601, u'name': u'claiming to have a bomb', u'primary': {u'category': u'robbery', u'name': u'claiming to have a bomb', u'entity_type': u'event', u'note': u'stole $800 c;aiming to have a bomb', u'person': [{u'id': 2598, u'name': u'Two men in a dirty white work van'}], u'location': [{u'id': 2593, u'name': u'1248 S Atherton St. SC, PA'}], u'organization': [None], u'start_date': u'01/22/2015-14:13:00'}}&quot;; inter=&quot;0&quot;"/>
  </r>
  <r>
    <x v="8"/>
    <x v="7"/>
    <s v="10/29/2015 14:50:38"/>
    <s v="u_id=&quot;159&quot;; g_id=&quot;104&quot;; item=&quot;relationship&quot;; data=&quot;{u'other': {}, u'meta': {u'created_at': u'10/29/2015-14:50:37', u'created_by': {u'id': 159, u'name': u'mjm6682'}, u'id': 1879, u'last_edited_by': {u'id': 159, u'name': u'mjm6682'}, u'annotations': [], u'last_edited_at': u'10/29/2015-14:50:37'}, u'id': 1879, u'name': u'involve', u'primary': {u'source': [{u'id': 2601, u'created_by': 159, u'name': u'claiming to have a bomb'}], u'relation': u'involve', u'target': [{u'id': 2598, u'created_by': 159, u'name': u'Two men in a dirty white work van'}]}}&quot;; inter=&quot;1&quot;"/>
  </r>
  <r>
    <x v="8"/>
    <x v="1"/>
    <s v="10/29/2015 14:51:34"/>
    <s v="u_id=&quot;159&quot;; g_id=&quot;104&quot;; item=&quot;person&quot;; data=&quot;{u'other': {}, u'meta': {u'relationships': [], u'created_at': u'10/27/2015-14:58:34', u'created_by': {u'id': 159, u'name': u'mjm6682'}, u'id': 1696, u'last_edited_by': {u'id': 159, u'name': u'mjm6682'}, u'annotations': [2251], u'last_edited_at': u'10/27/2015-14:58:34'}, u'id': 1696, u'name': u'lone white male (LWM)', u'primary': {u'note': u'Red Hat, red shirt, and backpack. Beard, athletic ', u'gender': u'Male', u'job': u'Robber', u'name': u'lone white male (LWM)', u'entity_type': u'person'}}&quot;; inter=&quot;0&quot;"/>
  </r>
  <r>
    <x v="8"/>
    <x v="3"/>
    <s v="10/29/2015 14:52:36"/>
    <s v="u_id=&quot;159&quot;; g_id=&quot;104&quot;; item=&quot;annotation&quot;; data=&quot;{u'name': u'red hat; oh and I think he had a hunting jacket on; one of those red and black checkered ones', u'quote': u'red hat; oh and I think he had a hunting jacket on; one of those red and black checkered ones', u'entity': {u'id': 1746, u'name': u'red hat; oh and I think he had a hunting jacket on; one of those red and black checkered ones', u'entity_type': u'resource'}, u'ranges': [{u'start': u'/td[2]/p[5]/span[1]', u'end': u'/td[2]/p[5]/span[1]', u'startOffset': 846, u'endOffset': 939}], u'meta': {u'deleted': True, u'created_at': u'10/27/2015-15:04:54', u'created_by': 161, u'last_edited_by': 160, u'last_edited_at': u'10/29/2015-14:52:36'}, u'anchor': {u'id': 8, u'name': u'RHR-Case file 002 Witness'}, u'id': 2340}&quot;; inter=&quot;1&quot;"/>
  </r>
  <r>
    <x v="8"/>
    <x v="1"/>
    <s v="10/29/2015 14:52:41"/>
    <s v="u_id=&quot;161&quot;; g_id=&quot;104&quot;; item=&quot;resource&quot;; data=&quot;{u'other': {u'Case': u'2'}, u'meta': {u'relationships': [1886], u'created_at': u'10/27/2015-15:04:54', u'created_by': {u'id': 161, u'name': u'neb5163'}, u'id': 1746, u'last_edited_by': {u'id': 160, u'name': u'rvk5242'}, u'annotations': [2340], u'last_edited_at': u'10/27/2015-15:38:22'}, u'id': 1746, u'name': u'red hat; oh and I think he had a hunting jacket on; one of those red and black checkered ones', u'primary': {u'note': u'Red hat, hunting jacket', u'name': u'red hat; oh and I think he had a hunting jacket on; one of those red and black checkered ones', u'entity_type': u'resource'}}&quot;; inter=&quot;0&quot;"/>
  </r>
  <r>
    <x v="8"/>
    <x v="0"/>
    <s v="10/29/2015 14:53:21"/>
    <s v="u_id=&quot;159&quot;; g_id=&quot;104&quot;; item=&quot;person&quot;; data=&quot;{u'other': {}, u'meta': {u'relationships': [1888], u'created_at': u'10/29/2015-14:53:21', u'id': 2605, u'last_edited_at': u'10/29/2015-14:53:21', u'annotations': []}, u'id': 2605, u'name': u'red hat with red and black hunting jacket', u'primary': {u'name': u'red hat with red and black hunting jacket', u'entity_type': u'person'}}&quot;; inter=&quot;0&quot;"/>
  </r>
  <r>
    <x v="8"/>
    <x v="0"/>
    <s v="10/29/2015 14:53:21"/>
    <s v="u_id=&quot;159&quot;; g_id=&quot;104&quot;; item=&quot;event&quot;; data=&quot;{u'other': {}, u'meta': {u'relationships': [1888], u'created_at': u'10/29/2015-14:53:21', u'created_by': {u'id': 159, u'name': u'mjm6682'}, u'id': 2604, u'last_edited_by': {u'id': 159, u'name': u'mjm6682'}, u'annotations': [3634], u'last_edited_at': u'10/29/2015-14:53:21'}, u'id': 2604, u'name': u'red hat; oh and I think he had a hunting jacket on; one of those red and black checkered ones.', u'primary': {u'person': [None], u'name': u'red hat; oh and I think he had a hunting jacket on; one of those red and black checkered ones.', u'entity_type': u'event'}}&quot;; inter=&quot;0&quot;"/>
  </r>
  <r>
    <x v="8"/>
    <x v="0"/>
    <s v="10/29/2015 14:54:01"/>
    <s v="u_id=&quot;159&quot;; g_id=&quot;104&quot;; item=&quot;location&quot;; data=&quot;{u'other': {}, u'meta': {u'relationships': [], u'created_at': u'10/29/2015-14:54:01', u'created_by': {u'id': 159, u'name': u'mjm6682'}, u'id': 2607, u'last_edited_by': {u'id': 159, u'name': u'mjm6682'}, u'annotations': [3636], u'last_edited_at': u'10/29/2015-14:54:01'}, u'id': 2607, u'name': u'100 Hawbaker Industrial Dr. SC, PA', u'primary': {u'note': u'Reliance Bank', u'address': u'100 Hawbaker Industrial Dr, State College, PA 16803, USA', u'name': u'100 Hawbaker Industrial Dr. SC, PA', u'entity_type': u'location'}}&quot;; inter=&quot;0&quot;"/>
  </r>
  <r>
    <x v="8"/>
    <x v="1"/>
    <s v="10/29/2015 14:55:13"/>
    <s v="u_id=&quot;159&quot;; g_id=&quot;104&quot;; item=&quot;event&quot;; data=&quot;{u'other': {}, u'meta': {u'relationships': [1895, 1894, 1888], u'created_at': u'10/29/2015-14:53:21', u'created_by': {u'id': 159, u'name': u'mjm6682'}, u'id': 2604, u'last_edited_by': {u'id': 159, u'name': u'mjm6682'}, u'annotations': [3634], u'last_edited_at': u'10/29/2015-14:55:13'}, u'id': 2604, u'name': u'red hat; oh and I think he had a hunting jacket on; one of those red and black checkered ones.', u'primary': {u'category': u'Hunting jacket robbery ', u'name': u'red hat; oh and I think he had a hunting jacket on; one of those red and black checkered ones.', u'entity_type': u'event', u'note': u'stole 3,050', u'person': [{u'id': 2605, u'name': u'red hat with red and black hunting jacket'}], u'location': [{u'id': 2607, u'name': u'100 Hawbaker Industrial Dr. SC, PA'}], u'organization': [{u'id': 2611, u'name': u'Reliance Bank'}], u'start_date': u'01/12/2015-17:15:00'}}&quot;; inter=&quot;0&quot;"/>
  </r>
  <r>
    <x v="8"/>
    <x v="8"/>
    <s v="10/29/2015 14:55:13"/>
    <s v="u_id=&quot;159&quot;; g_id=&quot;104&quot;; item=&quot;relationship&quot;; data=&quot;{u'other': {}, u'meta': {u'created_at': u'10/29/2015-14:55:13', u'created_by': {u'id': 159, u'name': u'mjm6682'}, u'id': 1894, u'last_edited_by': {u'id': 159, u'name': u'mjm6682'}, u'annotations': [], u'last_edited_at': u'10/29/2015-14:55:13'}, u'id': 1894, u'name': u'involve', u'primary': {u'source': [{u'id': 2604, u'created_by': 159, u'name': u'red hat; oh and I think he had a hunting jacket on; one of those red and black checkered ones.'}], u'relation': u'involve', u'target': [{u'id': 2607, u'created_by': 159, u'name': u'100 Hawbaker Industrial Dr. SC, PA'}]}}&quot;; inter=&quot;1&quot;"/>
  </r>
  <r>
    <x v="8"/>
    <x v="2"/>
    <s v="10/29/2015 14:55:13"/>
    <s v="u_id=&quot;159&quot;; g_id=&quot;104&quot;; item=&quot;annotation&quot;; data=&quot;{u'name': u'red hat; oh and I think he had a hunting jacket on; one of those red and black checkered ones.', u'quote': u'red hat; oh and I think he had a hunting jacket on; one of those red and black checkered ones.', u'entity': {u'id': 2604, u'name': u'red hat; oh and I think he had a hunting jacket on; one of those red and black checkered ones.', u'entity_type': u'event'}, u'ranges': [{u'start': u'/td[2]/p[5]/span[1]', u'end': u'/td[2]/p[5]/span[1]', u'startOffset': 845, u'endOffset': 940}], u'meta': {u'deleted': False, u'created_at': u'10/29/2015-14:53:21', u'created_by': 159, u'last_edited_by': 159, u'last_edited_at': u'10/29/2015-14:55:13'}, u'anchor': {u'id': 8, u'name': u'RHR-Case file 002 Witness'}, u'id': 3634}&quot;; inter=&quot;0&quot;"/>
  </r>
  <r>
    <x v="8"/>
    <x v="1"/>
    <s v="10/29/2015 14:56:21"/>
    <s v="u_id=&quot;159&quot;; g_id=&quot;104&quot;; item=&quot;event&quot;; data=&quot;{u'other': {}, u'meta': {u'relationships': [1881, 1880, 1879], u'created_at': u'10/29/2015-14:50:37', u'created_by': {u'id': 159, u'name': u'mjm6682'}, u'id': 2601, u'last_edited_by': {u'id': 159, u'name': u'mjm6682'}, u'annotations': [3629], u'last_edited_at': u'10/29/2015-14:50:38'}, u'id': 2601, u'name': u'claiming to have a bomb', u'primary': {u'category': u'robbery', u'name': u'claiming to have a bomb', u'entity_type': u'event', u'note': u'stole $800 c;aiming to have a bomb', u'person': [{u'id': 2598, u'name': u'Two men in a dirty white work van'}], u'location': [{u'id': 2593, u'name': u'1248 S Atherton St. SC, PA'}], u'organization': [{u'id': 2602, u'name': u'Citizens Bank'}], u'start_date': u'01/22/2015-14:13:00'}}&quot;; inter=&quot;0&quot;"/>
  </r>
  <r>
    <x v="8"/>
    <x v="1"/>
    <s v="10/29/2015 14:56:39"/>
    <s v="u_id=&quot;159&quot;; g_id=&quot;104&quot;; item=&quot;event&quot;; data=&quot;{u'other': {}, u'meta': {u'relationships': [1895, 1894, 1888], u'created_at': u'10/29/2015-14:53:21', u'created_by': {u'id': 159, u'name': u'mjm6682'}, u'id': 2604, u'last_edited_by': {u'id': 159, u'name': u'mjm6682'}, u'annotations': [3634], u'last_edited_at': u'10/29/2015-14:55:13'}, u'id': 2604, u'name': u'red hat; oh and I think he had a hunting jacket on; one of those red and black checkered ones.', u'primary': {u'category': u'Hunting jacket robbery ', u'name': u'red hat; oh and I think he had a hunting jacket on; one of those red and black checkered ones.', u'entity_type': u'event', u'note': u'stole 3,050', u'person': [{u'id': 2605, u'name': u'red hat with red and black hunting jacket'}], u'location': [{u'id': 2607, u'name': u'100 Hawbaker Industrial Dr. SC, PA'}], u'organization': [{u'id': 2611, u'name': u'Reliance Bank'}], u'start_date': u'01/12/2015-17:15:00'}}&quot;; inter=&quot;0&quot;"/>
  </r>
  <r>
    <x v="8"/>
    <x v="0"/>
    <s v="10/29/2015 14:56:58"/>
    <s v="u_id=&quot;160&quot;; g_id=&quot;104&quot;; item=&quot;person&quot;; data=&quot;{u'other': {}, u'meta': {u'relationships': [], u'created_at': u'10/29/2015-14:56:58', u'created_by': {u'id': 160, u'name': u'rvk5242'}, u'id': 2615, u'last_edited_by': {u'id': 160, u'name': u'rvk5242'}, u'annotations': [3646], u'last_edited_at': u'10/29/2015-14:56:58'}, u'id': 2615, u'name': u'the driver', u'primary': {u'note': u'a kinda heavyset guy with bright red hair, wearing work overalls and a red hat', u'gender': u'male', u'name': u'the driver', u'entity_type': u'person'}}&quot;; inter=&quot;0&quot;"/>
  </r>
  <r>
    <x v="8"/>
    <x v="5"/>
    <s v="10/29/2015 14:59:09"/>
    <s v="u_id=&quot;159&quot;; g_id=&quot;104&quot;; item=&quot;event&quot;; data=&quot;{u'other': {}, u'meta': {u'relationships': [1908, 1907, 1065, 1064], u'created_at': u'10/27/2015-14:51:57', u'created_by': {u'id': 161, u'name': u'neb5163'}, u'id': 1635, u'last_edited_by': {u'id': 159, u'name': u'mjm6682'}, u'annotations': [2170], u'last_edited_at': u'10/29/2015-14:59:09'}, u'id': 1635, u'name': u'He was seen exiting the bank and getting into a van, which took off heading south on Atherton St', u'primary': {u'category': u'Case 1 robbery LWM', u'name': u'He was seen exiting the bank and getting into a van, which took off heading south on Atherton St', u'end_date': u'01/12/2015-05:00:00', u'entity_type': u'event', u'note': u'stole $1,025', u'person': [{u'id': 1636, u'name': u'LWM'}], u'location': [{u'id': 1637, u'name': u'2050 N. Atherton St. State College'}], u'organization': [{u'id': 2617, u'name': u'Jersey Shore Bank'}], u'start_date': u'10/29/2015-14:58:00'}}&quot;; inter=&quot;1&quot;"/>
  </r>
  <r>
    <x v="8"/>
    <x v="8"/>
    <s v="10/29/2015 14:59:09"/>
    <s v="u_id=&quot;159&quot;; g_id=&quot;104&quot;; item=&quot;relationship&quot;; data=&quot;{u'other': {}, u'meta': {u'created_at': u'10/29/2015-14:59:09', u'created_by': {u'id': 159, u'name': u'mjm6682'}, u'id': 1907, u'last_edited_by': {u'id': 159, u'name': u'mjm6682'}, u'annotations': [], u'last_edited_at': u'10/29/2015-14:59:09'}, u'id': 1907, u'name': u'involve', u'primary': {u'source': [{u'id': 1635, u'created_by': 161, u'name': u'He was seen exiting the bank and getting into a van, which took off heading south on Atherton St'}], u'relation': u'involve', u'target': [{u'id': 1637, u'created_by': 161, u'name': u'2050 N. Atherton St. State College'}]}}&quot;; inter=&quot;1&quot;"/>
  </r>
  <r>
    <x v="8"/>
    <x v="6"/>
    <s v="10/29/2015 14:59:09"/>
    <s v="u_id=&quot;159&quot;; g_id=&quot;104&quot;; item=&quot;annotation&quot;; data=&quot;{u'name': u'He was seen exiting the bank and getting into a van, which took off heading south on Atherton St', u'quote': u'He was seen exiting the bank and getting into a van, which took off heading south on Atherton St', u'entity': {u'id': 1635, u'name': u'He was seen exiting the bank and getting into a van, which took off heading south on Atherton St', u'entity_type': u'event'}, u'ranges': [{u'start': u'/td[2]/p[4]/span[1]', u'end': u'/td[2]/p[4]/span[1]', u'startOffset': 255, u'endOffset': 351}], u'meta': {u'deleted': False, u'created_at': u'10/27/2015-14:51:57', u'created_by': 161, u'last_edited_by': 159, u'last_edited_at': u'10/29/2015-14:59:09'}, u'anchor': {u'id': 4, u'name': u'RHR-Case file 001 Info'}, u'id': 2170}&quot;; inter=&quot;1&quot;"/>
  </r>
  <r>
    <x v="8"/>
    <x v="0"/>
    <s v="10/29/2015 14:59:20"/>
    <s v="u_id=&quot;161&quot;; g_id=&quot;104&quot;; item=&quot;location&quot;; data=&quot;{u'other': {}, u'meta': {u'relationships': [], u'created_at': u'10/29/2015-14:59:20', u'created_by': {u'id': 161, u'name': u'neb5163'}, u'id': 2618, u'last_edited_by': {u'id': 161, u'name': u'neb5163'}, u'annotations': [3652], u'last_edited_at': u'10/29/2015-14:59:20'}, u'id': 2618, u'name': u'G W Auto Collision Repair, 130 Hawbaker Industrial Dr. in State College', u'primary': {u'note': u'Location of the found van', u'address': u'G W Auto Collision Repair, 130 Hawbaker Industrial Dr. in State College', u'name': u'G W Auto Collision Repair, 130 Hawbaker Industrial Dr. in State College', u'entity_type': u'location'}}&quot;; inter=&quot;0&quot;"/>
  </r>
  <r>
    <x v="8"/>
    <x v="1"/>
    <s v="10/29/2015 14:59:47"/>
    <s v="u_id=&quot;160&quot;; g_id=&quot;104&quot;; item=&quot;person&quot;; data=&quot;{u'other': {}, u'meta': {u'relationships': [], u'created_at': u'10/29/2015-14:56:58', u'created_by': {u'id': 160, u'name': u'rvk5242'}, u'id': 2615, u'last_edited_by': {u'id': 160, u'name': u'rvk5242'}, u'annotations': [3646], u'last_edited_at': u'10/29/2015-14:59:47'}, u'id': 2615, u'name': u'the driver', u'primary': {u'note': u'a kinda heavyset guy with bright red hair and had a red beard, wearing work overalls, hunting jacket and a red hat', u'gender': u'male', u'name': u'the driver', u'entity_type': u'person'}}&quot;; inter=&quot;0&quot;"/>
  </r>
  <r>
    <x v="8"/>
    <x v="2"/>
    <s v="10/29/2015 14:59:48"/>
    <s v="u_id=&quot;160&quot;; g_id=&quot;104&quot;; item=&quot;annotation&quot;; data=&quot;{u'name': u'the driver', u'quote': u'the driver', u'entity': {u'id': 2615, u'name': u'the driver', u'entity_type': u'person'}, u'ranges': [{u'start': u'/td[2]/p[3]/span[1]', u'end': u'/td[2]/p[3]/span[1]', u'startOffset': 783, u'endOffset': 793}], u'meta': {u'deleted': False, u'created_at': u'10/29/2015-14:56:58', u'created_by': 160, u'last_edited_by': 160, u'last_edited_at': u'10/29/2015-14:59:47'}, u'anchor': {u'id': 23, u'name': u'RHR-Case file 007 Evidence'}, u'id': 3646}&quot;; inter=&quot;0&quot;"/>
  </r>
  <r>
    <x v="8"/>
    <x v="8"/>
    <s v="10/29/2015 15:02:43"/>
    <s v="u_id=&quot;159&quot;; g_id=&quot;104&quot;; item=&quot;relationship&quot;; data=&quot;{u'other': {}, u'meta': {u'created_at': u'10/29/2015-15:02:42', u'created_by': {u'id': 159, u'name': u'mjm6682'}, u'id': 1922, u'last_edited_by': {u'id': 159, u'name': u'mjm6682'}, u'annotations': [], u'last_edited_at': u'10/29/2015-15:02:42'}, u'id': 1922, u'name': u'involve', u'primary': {u'source': [{u'id': 1852, u'created_by': 160, u'name': u'walks across College Ave and heads toward central campus'}], u'relation': u'involve', u'target': [{u'id': 1812, u'created_by': 160, u'name': u'Sovereign Bank'}]}}&quot;; inter=&quot;1&quot;"/>
  </r>
  <r>
    <x v="8"/>
    <x v="5"/>
    <s v="10/29/2015 15:02:43"/>
    <s v="u_id=&quot;159&quot;; g_id=&quot;104&quot;; item=&quot;event&quot;; data=&quot;{u'other': {u'Case': u'3'}, u'meta': {u'relationships': [1922], u'created_at': u'10/27/2015-15:19:55', u'created_by': {u'id': 160, u'name': u'rvk5242'}, u'id': 1852, u'last_edited_by': {u'id': 159, u'name': u'mjm6682'}, u'annotations': [2494], u'last_edited_at': u'10/29/2015-15:02:42'}, u'id': 1852, u'name': u'walks across College Ave and heads toward central campus', u'primary': {u'category': u'$1,875 robbed', u'entity_type': u'event', u'location': [{u'id': 1812, u'name': u'Sovereign Bank'}], u'name': u'walks across College Ave and heads toward central campus', u'start_date': u'01/14/2015-09:03:00'}}&quot;; inter=&quot;1&quot;"/>
  </r>
  <r>
    <x v="8"/>
    <x v="6"/>
    <s v="10/29/2015 15:02:43"/>
    <s v="u_id=&quot;159&quot;; g_id=&quot;104&quot;; item=&quot;annotation&quot;; data=&quot;{u'name': u'walks across College Ave and heads toward central campus', u'quote': u'walks across College Ave and heads toward central campus', u'entity': {u'id': 1852, u'name': u'walks across College Ave and heads toward central campus', u'entity_type': u'event'}, u'ranges': [{u'start': u'/td[2]/ul[1]/li[6]/span[1]', u'end': u'/td[2]/ul[1]/li[6]/span[1]', u'startOffset': 140, u'endOffset': 196}], u'meta': {u'deleted': False, u'created_at': u'10/27/2015-15:19:55', u'created_by': 160, u'last_edited_by': 159, u'last_edited_at': u'10/29/2015-15:02:42'}, u'anchor': {u'id': 12, u'name': u'RHR-Case file 003 Evidence'}, u'id': 2494}&quot;; inter=&quot;1&quot;"/>
  </r>
  <r>
    <x v="8"/>
    <x v="5"/>
    <s v="10/29/2015 15:03:55"/>
    <s v="u_id=&quot;159&quot;; g_id=&quot;104&quot;; item=&quot;event&quot;; data=&quot;{u'other': {u'Case': u'2'}, u'meta': {u'relationships': [1249, 1154, 1153], u'created_at': u'10/27/2015-15:15:49', u'created_by': {u'id': 161, u'name': u'neb5163'}, u'id': 1832, u'last_edited_by': {u'id': 160, u'name': u'rvk5242'}, u'annotations': [2467], u'last_edited_at': u'10/27/2015-15:34:41'}, u'id': 1832, u'name': u'He rolls down the window and the guy outside reaches in and takes the hat off the other guy\u2019s head', u'primary': {u'name': u'He rolls down the window and the guy outside reaches in and takes the hat off the other guy\u2019s head', u'entity_type': u'event', u'note': u&quot;Takes hat from another man, witnesses said the hat didn't seem to fit him&quot;, u'person': [{u'id': 1636, u'name': u'LWM'}], u'location': [{u'id': 1787, u'name': u'Reliance Bank'}], u'start_date': u'10/27/2015-15:15:00'}}&quot;; inter=&quot;1&quot;"/>
  </r>
  <r>
    <x v="8"/>
    <x v="5"/>
    <s v="10/29/2015 15:04:12"/>
    <s v="u_id=&quot;159&quot;; g_id=&quot;104&quot;; item=&quot;event&quot;; data=&quot;{u'other': {u'Case': u'2'}, u'meta': {u'relationships': [1925, 1924, 1249, 1154, 1153], u'created_at': u'10/27/2015-15:15:49', u'created_by': {u'id': 161, u'name': u'neb5163'}, u'id': 1832, u'last_edited_by': {u'id': 159, u'name': u'mjm6682'}, u'annotations': [2467], u'last_edited_at': u'10/29/2015-15:03:54'}, u'id': 1832, u'name': u'He rolls down the window and the guy outside reaches in and takes the hat off the other guy\u2019s head', u'primary': {u'name': u'He rolls down the window and the guy outside reaches in and takes the hat off the other guy\u2019s head', u'entity_type': u'event', u'note': u&quot;Takes hat from another man, witnesses said the hat didn't seem to fit him&quot;, u'person': [{u'id': 2638, u'name': u'man enters bank after getting out of van with another male'}], u'location': [{u'id': 1787, u'name': u'Reliance Bank'}], u'start_date': u'10/27/2015-15:15:00'}}&quot;; inter=&quot;1&quot;"/>
  </r>
  <r>
    <x v="8"/>
    <x v="0"/>
    <s v="10/29/2015 15:04:28"/>
    <s v="u_id=&quot;161&quot;; g_id=&quot;104&quot;; item=&quot;person&quot;; data=&quot;{u'other': {}, u'meta': {u'relationships': [], u'created_at': u'10/29/2015-15:04:28', u'created_by': {u'id': 161, u'name': u'neb5163'}, u'id': 2640, u'last_edited_by': {u'id': 161, u'name': u'neb5163'}, u'annotations': [3665], u'last_edited_at': u'10/29/2015-15:04:28'}, u'id': 2640, u'name': u'kinda heavyset guy with bright red hair', u'primary': {u'gender': u'Male', u'name': u'kinda heavyset guy with bright red hair', u'entity_type': u'person'}}&quot;; inter=&quot;0&quot;"/>
  </r>
  <r>
    <x v="8"/>
    <x v="1"/>
    <s v="10/29/2015 15:05:12"/>
    <s v="u_id=&quot;159&quot;; g_id=&quot;104&quot;; item=&quot;event&quot;; data=&quot;{u'other': {u'Vehicle ': u' to a light colored van which was parked at the bank exit'}, u'meta': {u'relationships': [1927, 1901, 1895, 1894, 1888], u'created_at': u'10/29/2015-14:53:21', u'created_by': {u'id': 159, u'name': u'mjm6682'}, u'id': 2604, u'last_edited_by': {u'id': 159, u'name': u'mjm6682'}, u'annotations': [3634], u'last_edited_at': u'10/29/2015-15:05:12'}, u'id': 2604, u'name': u'red hat; oh and I think he had a hunting jacket on; one of those red and black checkered ones.', u'primary': {u'category': u'Hunting jacket robbery Case 2', u'name': u'red hat; oh and I think he had a hunting jacket on; one of those red and black checkered ones.', u'entity_type': u'event', u'note': u'stole 3,050', u'person': [{u'id': 2605, u'name': u'red hat with red and black hunting jacket'}], u'location': [{u'id': 2607, u'name': u'100 Hawbaker Industrial Dr. SC, PA'}], u'organization': [{u'id': 2611, u'name': u'Reliance Bank'}], u'start_date': u'01/12/2015-17:15:00'}}&quot;; inter=&quot;0&quot;"/>
  </r>
  <r>
    <x v="8"/>
    <x v="8"/>
    <s v="10/29/2015 15:05:12"/>
    <s v="u_id=&quot;159&quot;; g_id=&quot;104&quot;; item=&quot;relationship&quot;; data=&quot;{u'other': {}, u'meta': {u'created_at': u'10/29/2015-15:05:12', u'created_by': {u'id': 159, u'name': u'mjm6682'}, u'id': 1927, u'last_edited_by': {u'id': 159, u'name': u'mjm6682'}, u'annotations': [], u'last_edited_at': u'10/29/2015-15:05:12'}, u'id': 1927, u'name': u'involve', u'primary': {u'source': [{u'id': 2604, u'created_by': 159, u'name': u'red hat; oh and I think he had a hunting jacket on; one of those red and black checkered ones.'}], u'relation': u'involve', u'target': [{u'id': 2607, u'created_by': 159, u'name': u'100 Hawbaker Industrial Dr. SC, PA'}]}}&quot;; inter=&quot;1&quot;"/>
  </r>
  <r>
    <x v="8"/>
    <x v="2"/>
    <s v="10/29/2015 15:05:12"/>
    <s v="u_id=&quot;159&quot;; g_id=&quot;104&quot;; item=&quot;annotation&quot;; data=&quot;{u'name': u'red hat; oh and I think he had a hunting jacket on; one of those red and black checkered ones.', u'quote': u'red hat; oh and I think he had a hunting jacket on; one of those red and black checkered ones.', u'entity': {u'id': 2604, u'name': u'red hat; oh and I think he had a hunting jacket on; one of those red and black checkered ones.', u'entity_type': u'event'}, u'ranges': [{u'start': u'/td[2]/p[5]/span[1]', u'end': u'/td[2]/p[5]/span[1]', u'startOffset': 845, u'endOffset': 940}], u'meta': {u'deleted': False, u'created_at': u'10/29/2015-14:53:21', u'created_by': 159, u'last_edited_by': 159, u'last_edited_at': u'10/29/2015-15:05:12'}, u'anchor': {u'id': 8, u'name': u'RHR-Case file 002 Witness'}, u'id': 3634}&quot;; inter=&quot;0&quot;"/>
  </r>
  <r>
    <x v="8"/>
    <x v="3"/>
    <s v="10/29/2015 15:05:16"/>
    <s v="u_id=&quot;159&quot;; g_id=&quot;104&quot;; item=&quot;annotation&quot;; data=&quot;{u'name': u'to a light colored van which was parked at the bank exit;', u'quote': u'to a light colored van which was parked at the bank exit;', u'entity': {u'id': 1698, u'name': u'to a light colored van which was parked at the bank exit;', u'entity_type': u'resource'}, u'ranges': [{u'start': u'/td[2]/p[4]/span[1]', u'end': u'/td[2]/p[4]/span[1]', u'startOffset': 422, u'endOffset': 480}], u'meta': {u'deleted': True, u'created_at': u'10/27/2015-14:58:36', u'created_by': 161, u'last_edited_by': 161, u'last_edited_at': u'10/29/2015-15:05:16'}, u'anchor': {u'id': 7, u'name': u'RHR-Case file 002 Info'}, u'id': 2253}&quot;; inter=&quot;1&quot;"/>
  </r>
  <r>
    <x v="8"/>
    <x v="1"/>
    <s v="10/29/2015 15:05:25"/>
    <s v="u_id=&quot;161&quot;; g_id=&quot;104&quot;; item=&quot;person&quot;; data=&quot;{u'other': {}, u'meta': {u'relationships': [1928], u'created_at': u'10/29/2015-15:04:28', u'created_by': {u'id': 161, u'name': u'neb5163'}, u'id': 2640, u'last_edited_by': {u'id': 161, u'name': u'neb5163'}, u'annotations': [3665], u'last_edited_at': u'10/29/2015-15:04:28'}, u'id': 2640, u'name': u'kinda heavyset guy with bright red hair', u'primary': {u'name': u'kinda heavyset guy with bright red hair', u'entity_type': u'person'}}&quot;; inter=&quot;0&quot;"/>
  </r>
  <r>
    <x v="8"/>
    <x v="5"/>
    <s v="10/29/2015 15:05:50"/>
    <s v="u_id=&quot;159&quot;; g_id=&quot;104&quot;; item=&quot;event&quot;; data=&quot;{u'other': {u'Case': u'2', u'Witnesses': u'see a white van of sorts'}, u'meta': {u'relationships': [1929, 1926, 1925, 1924, 1249, 1154], u'created_at': u'10/27/2015-15:15:49', u'created_by': {u'id': 161, u'name': u'neb5163'}, u'id': 1832, u'last_edited_by': {u'id': 159, u'name': u'mjm6682'}, u'annotations': [2467], u'last_edited_at': u'10/29/2015-15:05:49'}, u'id': 1832, u'name': u'He rolls down the window and the guy outside reaches in and takes the hat off the other guy\u2019s head', u'primary': {u'name': u'He rolls down the window and the guy outside reaches in and takes the hat off the other guy\u2019s head', u'entity_type': u'event', u'note': u&quot;Takes hat from another man, witnesses said the hat didn't seem to fit him&quot;, u'person': [{u'id': 2638, u'name': u'man enters bank after getting out of van with another male'}], u'location': [{u'id': 1787, u'name': u'Reliance Bank'}], u'start_date': u'10/27/2015-15:15:00'}}&quot;; inter=&quot;1&quot;"/>
  </r>
  <r>
    <x v="8"/>
    <x v="8"/>
    <s v="10/29/2015 15:05:50"/>
    <s v="u_id=&quot;159&quot;; g_id=&quot;104&quot;; item=&quot;relationship&quot;; data=&quot;{u'other': {}, u'meta': {u'created_at': u'10/29/2015-15:05:49', u'created_by': {u'id': 159, u'name': u'mjm6682'}, u'id': 1929, u'last_edited_by': {u'id': 159, u'name': u'mjm6682'}, u'annotations': [], u'last_edited_at': u'10/29/2015-15:05:49'}, u'id': 1929, u'name': u'involve', u'primary': {u'source': [{u'id': 1832, u'created_by': 161, u'name': u'He rolls down the window and the guy outside reaches in and takes the hat off the other guy\u2019s head'}], u'relation': u'involve', u'target': [{u'id': 1787, u'created_by': 160, u'name': u'Reliance Bank'}]}}&quot;; inter=&quot;1&quot;"/>
  </r>
  <r>
    <x v="8"/>
    <x v="6"/>
    <s v="10/29/2015 15:05:50"/>
    <s v="u_id=&quot;159&quot;; g_id=&quot;104&quot;; item=&quot;annotation&quot;; data=&quot;{u'name': u'He rolls down the window and the guy outside reaches in and takes the hat off the other guy\u2019s head', u'quote': u'He rolls down the window and the guy outside reaches in and takes the hat off the other guy\u2019s head', u'entity': {u'id': 1832, u'name': u'He rolls down the window and the guy outside reaches in and takes the hat off the other guy\u2019s head', u'entity_type': u'event'}, u'ranges': [{u'start': u'/td[2]/p[8]/span[1]', u'end': u'/td[2]/p[8]/span[1]', u'startOffset': 564, u'endOffset': 663}], u'meta': {u'deleted': False, u'created_at': u'10/27/2015-15:15:49', u'created_by': 161, u'last_edited_by': 159, u'last_edited_at': u'10/29/2015-15:05:49'}, u'anchor': {u'id': 8, u'name': u'RHR-Case file 002 Witness'}, u'id': 2467}&quot;; inter=&quot;1&quot;"/>
  </r>
  <r>
    <x v="8"/>
    <x v="3"/>
    <s v="10/29/2015 15:05:52"/>
    <s v="u_id=&quot;159&quot;; g_id=&quot;104&quot;; item=&quot;annotation&quot;; data=&quot;{u'name': u'white van', u'quote': u'white van', u'entity': {u'id': 1786, u'name': u'white van', u'entity_type': u'resource'}, u'ranges': [{u'start': u'/td[2]/p[8]/span[1]', u'end': u'/td[2]/p[8]/span[1]', u'startOffset': 84, u'endOffset': 94}], u'meta': {u'deleted': True, u'created_at': u'10/27/2015-15:14:11', u'created_by': 161, u'last_edited_by': 160, u'last_edited_at': u'10/29/2015-15:05:52'}, u'anchor': {u'id': 8, u'name': u'RHR-Case file 002 Witness'}, u'id': 2442}&quot;; inter=&quot;1&quot;"/>
  </r>
  <r>
    <x v="8"/>
    <x v="3"/>
    <s v="10/29/2015 15:05:56"/>
    <s v="u_id=&quot;159&quot;; g_id=&quot;104&quot;; item=&quot;annotation&quot;; data=&quot;{u'name': u'white van', u'quote': u'white van', u'entity': {u'id': 1786, u'name': u'white van', u'entity_type': u'resource'}, u'ranges': [{u'start': u'/td[2]/p[6]/span[1]', u'end': u'/td[2]/p[6]/span[1]', u'startOffset': 742, u'endOffset': 752}], u'meta': {u'deleted': True, u'created_at': u'10/27/2015-15:11:18', u'created_by': 161, u'last_edited_by': 161, u'last_edited_at': u'10/29/2015-15:05:56'}, u'anchor': {u'id': 8, u'name': u'RHR-Case file 002 Witness'}, u'id': 2412}&quot;; inter=&quot;1&quot;"/>
  </r>
  <r>
    <x v="8"/>
    <x v="3"/>
    <s v="10/29/2015 15:07:10"/>
    <s v="u_id=&quot;159&quot;; g_id=&quot;104&quot;; item=&quot;annotation&quot;; data=&quot;{u'name': u'I\u2019d estimate the guy was between 5\u2019-10\u201d and 6\u2019-0\u201d tall, probably 180-200 lbs, mousey brown hair; I think he had some facial hair.', u'quote': u'I\u2019d estimate the guy was between 5\u2019-10\u201d and 6\u2019-0\u201d tall, probably 180-200 lbs, mousey brown hair; I think he had some facial hair.', u'entity': {u'id': 1807, u'name': u'JS Suspect', u'entity_type': u'person'}, u'ranges': [{u'start': u'/td[2]/p[6]/span[1]', u'end': u'/td[2]/p[6]/span[1]', u'startOffset': 950, u'endOffset': 1080}], u'meta': {u'deleted': True, u'created_at': u'10/27/2015-15:13:24', u'created_by': 161, u'last_edited_by': 160, u'last_edited_at': u'10/29/2015-15:07:10'}, u'anchor': {u'id': 8, u'name': u'RHR-Case file 002 Witness'}, u'id': 2434}&quot;; inter=&quot;1&quot;"/>
  </r>
  <r>
    <x v="8"/>
    <x v="1"/>
    <s v="10/29/2015 15:07:41"/>
    <s v="u_id=&quot;159&quot;; g_id=&quot;104&quot;; item=&quot;event&quot;; data=&quot;{u'other': {u'Vehicle ': u' to a light colored van which was parked at the bank exit'}, u'meta': {u'relationships': [1936, 1935, 1934, 1933, 1927, 1901, 1895, 1894, 1888], u'created_at': u'10/29/2015-14:53:21', u'created_by': {u'id': 159, u'name': u'mjm6682'}, u'id': 2604, u'last_edited_by': {u'id': 159, u'name': u'mjm6682'}, u'annotations': [3634], u'last_edited_at': u'10/29/2015-15:07:40'}, u'id': 2604, u'name': u'red hat; oh and I think he had a hunting jacket on; one of those red and black checkered ones.', u'primary': {u'category': u'Hunting jacket robbery Case 2', u'name': u'red hat; oh and I think he had a hunting jacket on; one of those red and black checkered ones.', u'entity_type': u'event', u'note': u'stole 3,050', u'person': [{u'id': 2648, u'name': u'guy was between 5\u2019-10\u201d and 6\u2019-0\u201d tall'}, {u'id': 2649, u'name': u'probably 180-200 lbs'}, {u'id': 2650, u'name': u'mousey brown hair; I think he had some facial hair.'}], u'location': [{u'id': 2607, u'name': u'100 Hawbaker Industrial Dr. SC, PA'}], u'organization': [{u'id': 2611, u'name': u'Reliance Bank'}], u'start_date': u'01/12/2015-17:15:00'}}&quot;; inter=&quot;0&quot;"/>
  </r>
  <r>
    <x v="8"/>
    <x v="2"/>
    <s v="10/29/2015 15:07:41"/>
    <s v="u_id=&quot;159&quot;; g_id=&quot;104&quot;; item=&quot;annotation&quot;; data=&quot;{u'name': u'red hat; oh and I think he had a hunting jacket on; one of those red and black checkered ones.', u'quote': u'red hat; oh and I think he had a hunting jacket on; one of those red and black checkered ones.', u'entity': {u'id': 2604, u'name': u'red hat; oh and I think he had a hunting jacket on; one of those red and black checkered ones.', u'entity_type': u'event'}, u'ranges': [{u'start': u'/td[2]/p[5]/span[1]', u'end': u'/td[2]/p[5]/span[1]', u'startOffset': 845, u'endOffset': 940}], u'meta': {u'deleted': False, u'created_at': u'10/29/2015-14:53:21', u'created_by': 159, u'last_edited_by': 159, u'last_edited_at': u'10/29/2015-15:07:40'}, u'anchor': {u'id': 8, u'name': u'RHR-Case file 002 Witness'}, u'id': 3634}&quot;; inter=&quot;0&quot;"/>
  </r>
  <r>
    <x v="8"/>
    <x v="0"/>
    <s v="10/29/2015 15:09:52"/>
    <s v="u_id=&quot;160&quot;; g_id=&quot;104&quot;; item=&quot;person&quot;; data=&quot;{u'other': {}, u'meta': {u'relationships': [], u'created_at': u'10/29/2015-15:09:51', u'created_by': {u'id': 160, u'name': u'rvk5242'}, u'id': 2652, u'last_edited_by': {u'id': 160, u'name': u'rvk5242'}, u'annotations': [3696], u'last_edited_at': u'10/29/2015-15:09:51'}, u'id': 2652, u'name': u'Patrick Redd', u'primary': {u'note': u'reported that his truck was stolen, this truck was used in t', u'gender': u'male', u'job': u&quot;former employee to Ishler's Plumbing &amp;amp; Heating&quot;, u'name': u'Patrick Redd', u'entity_type': u'person'}}&quot;; inter=&quot;0&quot;"/>
  </r>
  <r>
    <x v="8"/>
    <x v="0"/>
    <s v="10/29/2015 15:09:59"/>
    <s v="u_id=&quot;159&quot;; g_id=&quot;104&quot;; item=&quot;person&quot;; data=&quot;{u'other': {}, u'meta': {u'relationships': [1942], u'created_at': u'10/29/2015-15:09:59', u'id': 2655, u'last_edited_at': u'10/29/2015-15:09:59', u'annotations': []}, u'id': 2655, u'name': u'RB Suspects', u'primary': {u'name': u'RB Suspects', u'entity_type': u'person'}}&quot;; inter=&quot;0&quot;"/>
  </r>
  <r>
    <x v="8"/>
    <x v="0"/>
    <s v="10/29/2015 15:09:59"/>
    <s v="u_id=&quot;159&quot;; g_id=&quot;104&quot;; item=&quot;event&quot;; data=&quot;{u'other': {}, u'meta': {u'relationships': [1944, 1943, 1942], u'created_at': u'10/29/2015-15:09:59', u'created_by': {u'id': 159, u'name': u'mjm6682'}, u'id': 2654, u'last_edited_by': {u'id': 159, u'name': u'mjm6682'}, u'annotations': [3698], u'last_edited_at': u'10/29/2015-15:09:59'}, u'id': 2654, u'name': u'They turned left onto Hawbaker toward Atherton St,', u'primary': {u'organization': [{u'id': 2611, u'name': u'Reliance Bank'}], u'entity_type': u'event', u'location': [{u'id': 1792, u'name': u'They turned left onto Hawbaker toward Atherton St,'}], u'name': u'They turned left onto Hawbaker toward Atherton St,', u'person': [None]}}&quot;; inter=&quot;0&quot;"/>
  </r>
  <r>
    <x v="8"/>
    <x v="1"/>
    <s v="10/29/2015 15:10:39"/>
    <s v="u_id=&quot;160&quot;; g_id=&quot;104&quot;; item=&quot;person&quot;; data=&quot;{u'other': {}, u'meta': {u'relationships': [], u'created_at': u'10/29/2015-15:09:51', u'created_by': {u'id': 160, u'name': u'rvk5242'}, u'id': 2652, u'last_edited_by': {u'id': 160, u'name': u'rvk5242'}, u'annotations': [3696], u'last_edited_at': u'10/29/2015-15:10:39'}, u'id': 2652, u'name': u'Patrick Redd', u'primary': {u'note': u&quot;reported that his truck was stolen, this truck was believed to be used in the Citizen's Bank robbery on 22 January.  He has not been to work since reporting the van missing&quot;, u'gender': u'male', u'job': u&quot;former employee to Ishler's Plumbing &amp;amp; Heating&quot;, u'name': u'Patrick Redd', u'entity_type': u'person'}}&quot;; inter=&quot;0&quot;"/>
  </r>
  <r>
    <x v="8"/>
    <x v="2"/>
    <s v="10/29/2015 15:10:39"/>
    <s v="u_id=&quot;160&quot;; g_id=&quot;104&quot;; item=&quot;annotation&quot;; data=&quot;{u'name': u'Patrick Redd', u'quote': u'Patrick Redd', u'entity': {u'id': 2652, u'name': u'Patrick Redd', u'entity_type': u'person'}, u'ranges': [{u'start': u'/td[2]/p[2]/span[1]', u'end': u'/td[2]/p[2]/span[1]', u'startOffset': 191, u'endOffset': 203}], u'meta': {u'deleted': False, u'created_at': u'10/29/2015-15:09:51', u'created_by': 160, u'last_edited_by': 160, u'last_edited_at': u'10/29/2015-15:10:39'}, u'anchor': {u'id': 31, u'name': u'Supplemental Information-0126'}, u'id': 3696}&quot;; inter=&quot;0&quot;"/>
  </r>
  <r>
    <x v="8"/>
    <x v="1"/>
    <s v="10/29/2015 15:11:22"/>
    <s v="u_id=&quot;159&quot;; g_id=&quot;104&quot;; item=&quot;event&quot;; data=&quot;{u'other': {u'Case': u'3'}, u'meta': {u'relationships': [1948, 1245, 1145, 1144], u'created_at': u'10/27/2015-15:14:57', u'created_by': {u'id': 159, u'name': u'mjm6682'}, u'id': 1817, u'last_edited_by': {u'id': 159, u'name': u'mjm6682'}, u'annotations': [2452], u'last_edited_at': u'10/29/2015-15:11:22'}, u'id': 1817, u'name': u'man pushes a bag across the counter and orders the teller to fill it up. He was extremely nervous and impatient, telling the teller to \u201c\u2026pile just the money onto the counter.\u201d', u'primary': {u'category': u&quot;doesn't match the actions of the first robbery&quot;, u'name': u'man pushes a bag across the counter and orders the teller to fill it up. He was extremely nervous and impatient, telling the teller to \u201c\u2026pile just the money onto the counter.\u201d', u'entity_type': u'event', u'note': u'no weapon is displayed', u'person': [{u'id': 1809, u'name': u'clean-shaven and wearing a red ball cap'}], u'location': [{u'id': 1812, u'name': u'Sovereign Bank'}], u'start_date': u'01/14/2015-09:03:00'}}&quot;; inter=&quot;0&quot;"/>
  </r>
  <r>
    <x v="8"/>
    <x v="8"/>
    <s v="10/29/2015 15:11:22"/>
    <s v="u_id=&quot;159&quot;; g_id=&quot;104&quot;; item=&quot;relationship&quot;; data=&quot;{u'other': {}, u'meta': {u'created_at': u'10/29/2015-15:11:22', u'created_by': {u'id': 159, u'name': u'mjm6682'}, u'id': 1948, u'last_edited_by': {u'id': 159, u'name': u'mjm6682'}, u'annotations': [], u'last_edited_at': u'10/29/2015-15:11:22'}, u'id': 1948, u'name': u'involve', u'primary': {u'source': [{u'id': 1817, u'created_by': 159, u'name': u'man pushes a bag across the counter and orders the teller to fill it up. He was extremely nervous and impatient, telling the teller to \u201c\u2026pile just the money onto the counter.\u201d'}], u'relation': u'involve', u'target': [{u'id': 1812, u'created_by': 160, u'name': u'Sovereign Bank'}]}}&quot;; inter=&quot;1&quot;"/>
  </r>
  <r>
    <x v="8"/>
    <x v="2"/>
    <s v="10/29/2015 15:11:22"/>
    <s v="u_id=&quot;159&quot;; g_id=&quot;104&quot;; item=&quot;annotation&quot;; data=&quot;{u'name': u'man pushes a bag across the counter and orders the teller to fill it up. He was extremely nervous and impatient, telling the teller to \u201c\u2026pile just the money onto the counter.\u201d', u'quote': u'man pushes a bag across the counter and orders the teller to fill it up. He was extremely nervous and impatient, telling the teller to \u201c\u2026pile just the money onto the counter.\u201d', u'entity': {u'id': 1817, u'name': u'man pushes a bag across the counter and orders the teller to fill it up. He was extremely nervous and impatient, telling the teller to \u201c\u2026pile just the money onto the counter.\u201d', u'entity_type': u'event'}, u'ranges': [{u'start': u'/td[2]/p[3]/span[1]', u'end': u'/td[2]/p[3]/span[1]', u'startOffset': 164, u'endOffset': 340}], u'meta': {u'deleted': False, u'created_at': u'10/27/2015-15:14:58', u'created_by': 159, u'last_edited_by': 159, u'last_edited_at': u'10/29/2015-15:11:22'}, u'anchor': {u'id': 10, u'name': u'RHR-Case file 003 Info'}, u'id': 2452}&quot;; inter=&quot;0&quot;"/>
  </r>
  <r>
    <x v="8"/>
    <x v="4"/>
    <s v="10/29/2015 15:11:30"/>
    <s v="u_id=&quot;159&quot;; g_id=&quot;104&quot;; item=&quot;annotation&quot;; data=&quot;{u'name': u'. No weapon is displayed.', u'quote': u'. No weapon is displayed.', u'entity': {u'id': 1846, u'name': u'. No weapon is displayed.', u'entity_type': u'resource'}, u'ranges': [{u'start': u'/td[2]/ul[1]/li[4]/span[1]', u'end': u'/td[2]/ul[1]/li[4]/span[1]', u'startOffset': 182, u'endOffset': 207}], u'meta': {u'deleted': True, u'created_at': u'10/27/2015-15:18:37', u'created_by': 159, u'last_edited_by': 159, u'last_edited_at': u'10/29/2015-15:11:30'}, u'anchor': {u'id': 12, u'name': u'RHR-Case file 003 Evidence'}, u'id': 2487}&quot;; inter=&quot;0&quot;"/>
  </r>
  <r>
    <x v="8"/>
    <x v="1"/>
    <s v="10/29/2015 15:11:56"/>
    <s v="u_id=&quot;159&quot;; g_id=&quot;104&quot;; item=&quot;event&quot;; data=&quot;{u'other': {u'Case': u'3'}, u'meta': {u'relationships': [1951, 1950, 1948, 1245, 1145, 1144], u'created_at': u'10/27/2015-15:14:57', u'created_by': {u'id': 159, u'name': u'mjm6682'}, u'id': 1817, u'last_edited_by': {u'id': 159, u'name': u'mjm6682'}, u'annotations': [2452], u'last_edited_at': u'10/29/2015-15:11:56'}, u'id': 1817, u'name': u'man pushes a bag across the counter and orders the teller to fill it up. He was extremely nervous and impatient, telling the teller to \u201c\u2026pile just the money onto the counter.\u201d', u'primary': {u'category': u&quot;doesn't match the actions of the first robbery&quot;, u'name': u'man pushes a bag across the counter and orders the teller to fill it up. He was extremely nervous and impatient, telling the teller to \u201c\u2026pile just the money onto the counter.\u201d', u'entity_type': u'event', u'note': u'no weapon is displayed', u'person': [{u'id': 1809, u'name': u'clean-shaven and wearing a red ball cap'}, {u'id': 1845, u'name': u'normal looking guy; medium build, clean shaven, wearing a tee shirt and a ball cap'}], u'location': [{u'id': 1812, u'name': u'Sovereign Bank'}], u'start_date': u'01/14/2015-09:03:00'}}&quot;; inter=&quot;0&quot;"/>
  </r>
  <r>
    <x v="8"/>
    <x v="8"/>
    <s v="10/29/2015 15:11:56"/>
    <s v="u_id=&quot;159&quot;; g_id=&quot;104&quot;; item=&quot;relationship&quot;; data=&quot;{u'other': {}, u'meta': {u'created_at': u'10/29/2015-15:11:56', u'created_by': {u'id': 159, u'name': u'mjm6682'}, u'id': 1950, u'last_edited_by': {u'id': 159, u'name': u'mjm6682'}, u'annotations': [], u'last_edited_at': u'10/29/2015-15:11:56'}, u'id': 1950, u'name': u'involve', u'primary': {u'source': [{u'id': 1817, u'created_by': 159, u'name': u'man pushes a bag across the counter and orders the teller to fill it up. He was extremely nervous and impatient, telling the teller to \u201c\u2026pile just the money onto the counter.\u201d'}], u'relation': u'involve', u'target': [{u'id': 1845, u'created_by': 160, u'name': u'normal looking guy; medium build, clean shaven, wearing a tee shirt and a ball cap'}]}}&quot;; inter=&quot;1&quot;"/>
  </r>
  <r>
    <x v="8"/>
    <x v="2"/>
    <s v="10/29/2015 15:11:56"/>
    <s v="u_id=&quot;159&quot;; g_id=&quot;104&quot;; item=&quot;annotation&quot;; data=&quot;{u'name': u'man pushes a bag across the counter and orders the teller to fill it up. He was extremely nervous and impatient, telling the teller to \u201c\u2026pile just the money onto the counter.\u201d', u'quote': u'man pushes a bag across the counter and orders the teller to fill it up. He was extremely nervous and impatient, telling the teller to \u201c\u2026pile just the money onto the counter.\u201d', u'entity': {u'id': 1817, u'name': u'man pushes a bag across the counter and orders the teller to fill it up. He was extremely nervous and impatient, telling the teller to \u201c\u2026pile just the money onto the counter.\u201d', u'entity_type': u'event'}, u'ranges': [{u'start': u'/td[2]/p[3]/span[1]', u'end': u'/td[2]/p[3]/span[1]', u'startOffset': 164, u'endOffset': 340}], u'meta': {u'deleted': False, u'created_at': u'10/27/2015-15:14:58', u'created_by': 159, u'last_edited_by': 159, u'last_edited_at': u'10/29/2015-15:11:56'}, u'anchor': {u'id': 10, u'name': u'RHR-Case file 003 Info'}, u'id': 2452}&quot;; inter=&quot;0&quot;"/>
  </r>
  <r>
    <x v="8"/>
    <x v="0"/>
    <s v="10/29/2015 15:13:17"/>
    <s v="u_id=&quot;159&quot;; g_id=&quot;104&quot;; item=&quot;person&quot;; data=&quot;{u'other': {u'Case': u'4'}, u'meta': {u'relationships': [], u'created_at': u'10/29/2015-15:13:17', u'created_by': {u'id': 159, u'name': u'mjm6682'}, u'id': 2666, u'last_edited_by': {u'id': 159, u'name': u'mjm6682'}, u'annotations': [3713], u'last_edited_at': u'10/29/2015-15:13:17'}, u'id': 2666, u'name': u'red ski mask over his head.', u'primary': {u'note': u'red ski mask ', u'gender': u'male ', u'name': u'red ski mask over his head.', u'entity_type': u'person'}}&quot;; inter=&quot;0&quot;"/>
  </r>
  <r>
    <x v="8"/>
    <x v="4"/>
    <s v="10/29/2015 15:13:33"/>
    <s v="u_id=&quot;159&quot;; g_id=&quot;104&quot;; item=&quot;annotation&quot;; data=&quot;{u'name': u'red ski mask over his head.', u'quote': u'red ski mask over his head.', u'entity': {u'id': 1860, u'name': u'red ski mask over his head.', u'entity_type': u'resource'}, u'ranges': [{u'start': u'/td[2]/p[4]/span[1]', u'end': u'/td[2]/p[4]/span[1]', u'startOffset': 265, u'endOffset': 293}], u'meta': {u'deleted': True, u'created_at': u'10/27/2015-15:20:56', u'created_by': 159, u'last_edited_by': 160, u'last_edited_at': u'10/29/2015-15:13:32'}, u'anchor': {u'id': 13, u'name': u'RHR-Case file 004 Info'}, u'id': 2507}&quot;; inter=&quot;0&quot;"/>
  </r>
  <r>
    <x v="8"/>
    <x v="1"/>
    <s v="10/29/2015 15:13:52"/>
    <s v="u_id=&quot;159&quot;; g_id=&quot;104&quot;; item=&quot;person&quot;; data=&quot;{u'other': {u'Case': u'4'}, u'meta': {u'relationships': [], u'created_at': u'10/29/2015-15:13:17', u'created_by': {u'id': 159, u'name': u'mjm6682'}, u'id': 2666, u'last_edited_by': {u'id': 159, u'name': u'mjm6682'}, u'annotations': [3719, 3713], u'last_edited_at': u'10/29/2015-15:13:52'}, u'id': 2666, u'name': u'red ski mask over his head.', u'primary': {u'note': u'failed robbery ', u'gender': u'male', u'name': u'red ski mask over his head.', u'entity_type': u'person'}}&quot;; inter=&quot;0&quot;"/>
  </r>
  <r>
    <x v="8"/>
    <x v="1"/>
    <s v="10/29/2015 15:16:01"/>
    <s v="u_id=&quot;161&quot;; g_id=&quot;104&quot;; item=&quot;person&quot;; data=&quot;{u'other': {}, u'meta': {u'relationships': [1888, 1959], u'created_at': u'10/29/2015-14:53:21', u'id': 2605, u'last_edited_at': u'10/29/2015-14:53:21', u'annotations': []}, u'id': 2605, u'name': u'red hat with red and black hunting jacket', u'primary': {u'name': u'red hat with red and black hunting jacket', u'entity_type': u'person'}}&quot;; inter=&quot;0&quot;"/>
  </r>
  <r>
    <x v="8"/>
    <x v="2"/>
    <s v="10/29/2015 15:16:19"/>
    <s v="u_id=&quot;161&quot;; g_id=&quot;104&quot;; item=&quot;annotation&quot;; data=&quot;{u'name': u'The FBI locates Mr.\u201dBig Red\u201d Redd at his hunting cabin in Seven Mountains', u'quote': u'The FBI locates Mr.\u201dBig Red\u201d Redd at his hunting cabin in Seven Mountains', u'entity': {u'source': {u'id': 2605, u'name': u'red hat with red and black hunting jacket', u'entity_type': u'person'}, u'relation': u'The FBI locates Mr.\u201dBig Red\u201d Redd at his hunting cabin in Seven Mountains', u'id': 1959, u'target': {u'id': 2604, u'name': u'red hat; oh and I think he had a hunting jacket on; one of those red and black checkered ones.', u'entity_type': u'event'}}, u'ranges': [{u'start': u'/td[2]/p[2]/span[1]/span[1]', u'end': u'/td[2]/p[2]/span[1]', u'startOffset': 0, u'endOffset': 75}], u'meta': {u'deleted': False, u'created_at': u'10/29/2015-15:16:01', u'created_by': 161, u'last_edited_by': 161, u'last_edited_at': u'10/29/2015-15:16:19'}, u'anchor': {u'id': 32, u'name': u'Supplemental Information-0127'}, u'id': 3727}&quot;; inter=&quot;0&quot;"/>
  </r>
  <r>
    <x v="8"/>
    <x v="7"/>
    <s v="10/29/2015 15:16:21"/>
    <s v="u_id=&quot;159&quot;; g_id=&quot;104&quot;; item=&quot;relationship&quot;; data=&quot;{u'other': {}, u'meta': {u'created_at': u'10/29/2015-15:16:20', u'created_by': {u'id': 159, u'name': u'mjm6682'}, u'id': 1960, u'last_edited_by': {u'id': 159, u'name': u'mjm6682'}, u'annotations': [], u'last_edited_at': u'10/29/2015-15:16:20'}, u'id': 1960, u'name': u'involve', u'primary': {u'source': [{u'id': 2674, u'created_by': 159, u'name': u'ski mask off, this guy pulls it down over his face.'}], u'relation': u'involve', u'target': [{u'id': 2666, u'created_by': 159, u'name': u'red ski mask over his head.'}]}}&quot;; inter=&quot;1&quot;"/>
  </r>
  <r>
    <x v="8"/>
    <x v="0"/>
    <s v="10/29/2015 15:16:21"/>
    <s v="u_id=&quot;159&quot;; g_id=&quot;104&quot;; item=&quot;event&quot;; data=&quot;{u'other': {u'Case ': u'4'}, u'meta': {u'relationships': [1961, 1960], u'created_at': u'10/29/2015-15:16:20', u'created_by': {u'id': 159, u'name': u'mjm6682'}, u'id': 2674, u'last_edited_by': {u'id': 159, u'name': u'mjm6682'}, u'annotations': [3728], u'last_edited_at': u'10/29/2015-15:16:21'}, u'id': 2674, u'name': u'ski mask off, this guy pulls it down over his face.', u'primary': {u'person': [{u'id': 2666, u'name': u'red ski mask over his head.'}], u'entity_type': u'event', u'location': [{u'id': 1815, u'name': u'First National Bank Downtown'}], u'name': u'ski mask off, this guy pulls it down over his face.'}}&quot;; inter=&quot;0&quot;"/>
  </r>
  <r>
    <x v="8"/>
    <x v="7"/>
    <s v="10/29/2015 15:17:38"/>
    <s v="u_id=&quot;159&quot;; g_id=&quot;104&quot;; item=&quot;relationship&quot;; data=&quot;{u'other': {}, u'meta': {u'created_at': u'10/29/2015-15:17:38', u'created_by': {u'id': 159, u'name': u'mjm6682'}, u'id': 1963, u'last_edited_at': u'10/29/2015-15:17:38', u'annotations': [3733]}, u'id': 1963, u'name': u'involve', u'primary': {u'priority': 5, u'source': [{u'id': 2674, u'created_by': 159, u'name': u'ski mask off, this guy pulls it down over his face.'}], u'relation': u'involve', u'target': [{u'id': 1815, u'created_by': 160, u'name': u'First National Bank Downtown'}]}}&quot;; inter=&quot;1&quot;"/>
  </r>
  <r>
    <x v="8"/>
    <x v="1"/>
    <s v="10/29/2015 15:17:38"/>
    <s v="u_id=&quot;159&quot;; g_id=&quot;104&quot;; item=&quot;event&quot;; data=&quot;{u'other': {u'Case ': u'4'}, u'meta': {u'relationships': [1963, 1961, 1960], u'created_at': u'10/29/2015-15:16:20', u'created_by': {u'id': 159, u'name': u'mjm6682'}, u'id': 2674, u'last_edited_by': {u'id': 159, u'name': u'mjm6682'}, u'annotations': [3728], u'last_edited_at': u'10/29/2015-15:16:21'}, u'id': 2674, u'name': u'ski mask off, this guy pulls it down over his face.', u'primary': {u'name': u'ski mask off, this guy pulls it down over his face.', u'entity_type': u'event'}}&quot;; inter=&quot;0&quot;"/>
  </r>
  <r>
    <x v="8"/>
    <x v="9"/>
    <s v="10/29/2015 15:17:57"/>
    <s v="u_id=&quot;159&quot;; g_id=&quot;104&quot;; item=&quot;relationship&quot;; data=&quot;{u'other': {}, u'meta': {u'deleted': True, u'created_at': u'10/29/2015-15:17:38', u'created_by': {u'id': 159, u'name': u'mjm6682'}, u'id': 1963, u'annotations': [3733], u'last_edited_at': u'10/29/2015-15:17:57'}, u'id': 1963, u'name': u'involve', u'primary': {u'priority': u'5', u'source': [{u'id': 2674, u'created_by': 159, u'name': u'ski mask off, this guy pulls it down over his face.'}], u'relation': u'involve', u'target': [{u'id': 1815, u'created_by': 160, u'name': u'First National Bank Downtown'}]}}&quot;; inter=&quot;1&quot;"/>
  </r>
  <r>
    <x v="8"/>
    <x v="0"/>
    <s v="10/29/2015 15:21:41"/>
    <s v="u_id=&quot;159&quot;; g_id=&quot;104&quot;; item=&quot;person&quot;; data=&quot;{u'other': {}, u'meta': {u'relationships': [1968], u'created_at': u'10/29/2015-15:21:41', u'id': 2681, u'last_edited_at': u'10/29/2015-15:21:41', u'annotations': []}, u'id': 2681, u'name': u'two mean wearing ski masks', u'primary': {u'name': u'two mean wearing ski masks', u'entity_type': u'person'}}&quot;; inter=&quot;0&quot;"/>
  </r>
  <r>
    <x v="8"/>
    <x v="0"/>
    <s v="10/29/2015 15:21:41"/>
    <s v="u_id=&quot;159&quot;; g_id=&quot;104&quot;; item=&quot;organization&quot;; data=&quot;{u'other': {}, u'meta': {u'relationships': [1970], u'created_at': u'10/29/2015-15:21:41', u'id': 2682, u'last_edited_at': u'10/29/2015-15:21:41', u'annotations': []}, u'id': 2682, u'name': u'Northwest Savings Bank', u'primary': {u'name': u'Northwest Savings Bank', u'entity_type': u'organization'}}&quot;; inter=&quot;0&quot;"/>
  </r>
  <r>
    <x v="8"/>
    <x v="0"/>
    <s v="10/29/2015 15:21:41"/>
    <s v="u_id=&quot;159&quot;; g_id=&quot;104&quot;; item=&quot;event&quot;; data=&quot;{u'other': {u'Case': u'5'}, u'meta': {u'relationships': [1970, 1969, 1968], u'created_at': u'10/29/2015-15:21:41', u'created_by': {u'id': 159, u'name': u'mjm6682'}, u'id': 2680, u'last_edited_by': {u'id': 159, u'name': u'mjm6682'}, u'annotations': [3738], u'last_edited_at': u'10/29/2015-15:21:41'}, u'id': 2680, u'name': u', two men wearing red ski mask approach a teller handing over a note demanding money; they claimed to have a gun', u'primary': {u'name': u', two men wearing red ski mask approach a teller handing over a note demanding money; they claimed to have a gun', u'entity_type': u'event', u'note': u'first time making threat of having a weapon', u'person': [None], u'location': [{u'id': 1885, u'name': u'1767 N Atherton St. SC, PA'}], u'organization': [None], u'start_date': u'01/18/2015-16:45:00'}}&quot;; inter=&quot;0&quot;"/>
  </r>
  <r>
    <x v="8"/>
    <x v="3"/>
    <s v="10/29/2015 15:21:47"/>
    <s v="u_id=&quot;159&quot;; g_id=&quot;104&quot;; item=&quot;annotation&quot;; data=&quot;{u'name': u'they claimed to have a gun', u'quote': u'they claimed to have a gun', u'entity': {u'id': 1897, u'name': u'they claimed to have a gun', u'entity_type': u'resource'}, u'ranges': [{u'start': u'/td[2]/p[4]/span[1]', u'end': u'/td[2]/p[4]/span[1]', u'startOffset': 104, u'endOffset': 131}], u'meta': {u'deleted': True, u'created_at': u'10/27/2015-15:24:56', u'created_by': 161, u'last_edited_by': 161, u'last_edited_at': u'10/29/2015-15:21:47'}, u'anchor': {u'id': 16, u'name': u'RHR-Case file 005 Info'}, u'id': 2558}&quot;; inter=&quot;1&quot;"/>
  </r>
  <r>
    <x v="8"/>
    <x v="4"/>
    <s v="10/29/2015 15:21:52"/>
    <s v="u_id=&quot;159&quot;; g_id=&quot;104&quot;; item=&quot;annotation&quot;; data=&quot;{u'name': u'two men wearing red ski mask', u'quote': u'two men wearing red ski mask', u'entity': {u'id': 1886, u'name': u'two men wearing red ski mask', u'entity_type': u'resource'}, u'ranges': [{u'start': u'/td[2]/p[4]/span[1]', u'end': u'/td[2]/p[4]/span[1]', u'startOffset': 20, u'endOffset': 49}], u'meta': {u'deleted': True, u'created_at': u'10/27/2015-15:24:07', u'created_by': 159, u'last_edited_by': 159, u'last_edited_at': u'10/29/2015-15:21:52'}, u'anchor': {u'id': 16, u'name': u'RHR-Case file 005 Info'}, u'id': 2540}&quot;; inter=&quot;0&quot;"/>
  </r>
  <r>
    <x v="8"/>
    <x v="7"/>
    <s v="10/29/2015 15:22:36"/>
    <s v="u_id=&quot;159&quot;; g_id=&quot;104&quot;; item=&quot;relationship&quot;; data=&quot;{u'other': {}, u'meta': {u'created_at': u'10/29/2015-15:22:36', u'created_by': {u'id': 159, u'name': u'mjm6682'}, u'id': 1971, u'last_edited_at': u'10/29/2015-15:22:36', u'annotations': [3739]}, u'id': 1971, u'name': u'involve', u'primary': {u'priority': 5, u'source': [{u'id': 2680, u'created_by': 159, u'name': u', two men wearing red ski mask approach a teller handing over a note demanding money; they claimed to have a gun'}], u'relation': u'involve', u'target': [{u'id': 1818, u'created_by': 160, u'name': u'Northwest SavingsBank'}]}}&quot;; inter=&quot;1&quot;"/>
  </r>
  <r>
    <x v="8"/>
    <x v="1"/>
    <s v="10/29/2015 15:22:36"/>
    <s v="u_id=&quot;159&quot;; g_id=&quot;104&quot;; item=&quot;event&quot;; data=&quot;{u'other': {u'Case': u'5'}, u'meta': {u'relationships': [1971, 1970, 1969, 1968], u'created_at': u'10/29/2015-15:21:41', u'created_by': {u'id': 159, u'name': u'mjm6682'}, u'id': 2680, u'last_edited_by': {u'id': 159, u'name': u'mjm6682'}, u'annotations': [3738], u'last_edited_at': u'10/29/2015-15:21:41'}, u'id': 2680, u'name': u', two men wearing red ski mask approach a teller handing over a note demanding money; they claimed to have a gun', u'primary': {u'note': u'first time making threat of having a weapon', u'name': u', two men wearing red ski mask approach a teller handing over a note demanding money; they claimed to have a gun', u'entity_type': u'event'}}&quot;; inter=&quot;0&quot;"/>
  </r>
  <r>
    <x v="8"/>
    <x v="10"/>
    <s v="10/29/2015 15:25:29"/>
    <s v="u_id=&quot;159&quot;; g_id=&quot;104&quot;; item=&quot;resource&quot;; data=&quot;{u'other': {u'money': u''}, u'meta': {u'relationships': [], u'deleted': True, u'created_at': u'10/27/2015-14:52:57', u'created_by': {u'id': 160, u'name': u'rvk5242'}, u'id': 1649, u'last_edited_by': {u'id': 160, u'name': u'rvk5242'}, u'annotations': [2196, 2186], u'last_edited_at': u'10/29/2015-15:25:29'}, u'id': 1649, u'name': u'resource', u'primary': {u'name': u'resource', u'entity_type': u'resource'}}&quot;; inter=&quot;1&quot;"/>
  </r>
  <r>
    <x v="8"/>
    <x v="11"/>
    <s v="10/29/2015 15:25:44"/>
    <s v="u_id=&quot;159&quot;; g_id=&quot;104&quot;; item=&quot;resource&quot;; data=&quot;{u'other': {u'Case': u'4'}, u'meta': {u'relationships': [], u'deleted': True, u'created_at': u'10/27/2015-15:23:11', u'created_by': {u'id': 159, u'name': u'mjm6682'}, u'id': 1876, u'last_edited_by': {u'id': 160, u'name': u'rvk5242'}, u'annotations': [2527], u'last_edited_at': u'10/29/2015-15:25:44'}, u'id': 1876, u'name': u'A single brown leather glove is found in the ATM lobby. \xb7\xa0\xa0\xa0\xa0\xa0\xa0 A single brown leather glove is found in a trashcan on the corner of E. College and Fraser St.    \xb7\xa0\xa0\xa0\xa0\xa0\xa0 A dark green hoodie is found in a dumpster in Calder Alley behind the Five Guys. In the pocket was a hand drawn map of the interior of the 1st National Bank Downtown.', u'primary': {u'note': u'physical evidence of the failed First National Bank robbery ', u'name': u'A single brown leather glove is found in the ATM lobby. \xb7\xa0\xa0\xa0\xa0\xa0\xa0 A single brown leather glove is found in a trashcan on the corner of E. College and Fraser St.    \xb7\xa0\xa0\xa0\xa0\xa0\xa0 A dark green hoodie is found in a dumpster in Calder Alley behind the Five Guys. In the pocket was a hand drawn map of the interior of the 1st National Bank Downtown.', u'entity_type': u'resource'}}&quot;; inter=&quot;0&quot;"/>
  </r>
  <r>
    <x v="8"/>
    <x v="10"/>
    <s v="10/29/2015 15:25:55"/>
    <s v="u_id=&quot;159&quot;; g_id=&quot;104&quot;; item=&quot;resource&quot;; data=&quot;{u'other': {u'Money': u''}, u'meta': {u'relationships': [], u'deleted': True, u'created_at': u'10/27/2015-14:52:44', u'created_by': {u'id': 160, u'name': u'rvk5242'}, u'id': 1644, u'last_edited_by': {u'id': 160, u'name': u'rvk5242'}, u'annotations': [2181], u'last_edited_at': u'10/29/2015-15:25:54'}, u'id': 1644, u'name': u'$1,025', u'primary': {u'name': u'$1,025', u'entity_type': u'resource'}}&quot;; inter=&quot;1&quot;"/>
  </r>
  <r>
    <x v="8"/>
    <x v="10"/>
    <s v="10/29/2015 15:25:59"/>
    <s v="u_id=&quot;159&quot;; g_id=&quot;104&quot;; item=&quot;resource&quot;; data=&quot;{u'other': {u'Case': u'2'}, u'meta': {u'relationships': [], u'deleted': True, u'created_at': u'10/27/2015-15:11:18', u'created_by': {u'id': 161, u'name': u'neb5163'}, u'id': 1786, u'last_edited_by': {u'id': 160, u'name': u'rvk5242'}, u'annotations': [2442, 2412], u'last_edited_at': u'10/29/2015-15:25:59'}, u'id': 1786, u'name': u'white van', u'primary': {u'category': u'Vehicle', u'note': u'White Van', u'name': u'white van', u'entity_type': u'resource'}}&quot;; inter=&quot;1&quot;"/>
  </r>
  <r>
    <x v="8"/>
    <x v="11"/>
    <s v="10/29/2015 15:26:01"/>
    <s v="u_id=&quot;159&quot;; g_id=&quot;104&quot;; item=&quot;resource&quot;; data=&quot;{u'other': {}, u'meta': {u'relationships': [], u'deleted': True, u'created_at': u'10/27/2015-14:53:08', u'created_by': {u'id': 159, u'name': u'mjm6682'}, u'id': 1650, u'last_edited_by': {u'id': 159, u'name': u'mjm6682'}, u'annotations': [2187], u'last_edited_at': u'10/29/2015-15:26:01'}, u'id': 1650, u'name': u'non descript pale blue van', u'primary': {u'category': u'pale blue getaway van ', u'note': u'LWM was seen entering the van ', u'name': u'non descript pale blue van', u'entity_type': u'resource'}}&quot;; inter=&quot;0&quot;"/>
  </r>
  <r>
    <x v="8"/>
    <x v="10"/>
    <s v="10/29/2015 15:28:54"/>
    <s v="u_id=&quot;159&quot;; g_id=&quot;104&quot;; item=&quot;resource&quot;; data=&quot;{u'other': {}, u'meta': {u'relationships': [], u'deleted': True, u'created_at': u'10/27/2015-15:24:56', u'created_by': {u'id': 161, u'name': u'neb5163'}, u'id': 1897, u'last_edited_by': {u'id': 161, u'name': u'neb5163'}, u'annotations': [2558], u'last_edited_at': u'10/29/2015-15:28:54'}, u'id': 1897, u'name': u'they claimed to have a gun', u'primary': {u'note': u'First time a threat was made with a weapon', u'name': u'they claimed to have a gun', u'entity_type': u'resource'}}&quot;; inter=&quot;1&quot;"/>
  </r>
  <r>
    <x v="8"/>
    <x v="11"/>
    <s v="10/29/2015 15:30:16"/>
    <s v="u_id=&quot;159&quot;; g_id=&quot;104&quot;; item=&quot;resource&quot;; data=&quot;{u'other': {}, u'meta': {u'relationships': [], u'deleted': True, u'created_at': u'10/27/2015-14:57:03', u'created_by': {u'id': 159, u'name': u'mjm6682'}, u'id': 1684, u'last_edited_by': {u'id': 159, u'name': u'mjm6682'}, u'annotations': [2236], u'last_edited_at': u'10/29/2015-15:30:16'}, u'id': 1684, u'name': u'white van.', u'primary': {u'category': u'White getaway van', u'note': u'video shows white van when Mark Haley said it was a pale blue van', u'name': u'white van.', u'entity_type': u'resource'}}&quot;; inter=&quot;0&quot;"/>
  </r>
  <r>
    <x v="8"/>
    <x v="5"/>
    <s v="10/29/2015 15:31:25"/>
    <s v="u_id=&quot;159&quot;; g_id=&quot;104&quot;; item=&quot;event&quot;; data=&quot;{u'other': {}, u'meta': {u'relationships': [], u'created_at': u'10/29/2015-14:50:16', u'created_by': {u'id': 160, u'name': u'rvk5242'}, u'id': 2599, u'last_edited_by': {u'id': 160, u'name': u'rvk5242'}, u'annotations': [3626], u'last_edited_at': u'10/29/2015-14:50:16'}, u'id': 2599, u'nam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u'primary': {u'nam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u'entity_type': u'event'}}&quot;; inter=&quot;1&quot;"/>
  </r>
  <r>
    <x v="8"/>
    <x v="1"/>
    <s v="10/31/2015 23:30:05"/>
    <s v="u_id=&quot;160&quot;; g_id=&quot;104&quot;; item=&quot;resource&quot;; data=&quot;{u'other': {u'money': u''}, u'meta': {u'relationships': [], u'created_at': u'10/27/2015-14:54:07', u'created_by': {u'id': 160, u'name': u'rvk5242'}, u'id': 1657, u'last_edited_by': {u'id': 160, u'name': u'rvk5242'}, u'annotations': [2205], u'last_edited_at': u'10/31/2015-23:30:05'}, u'id': 1657, u'name': u'$1,000', u'primary': {u'name': u'$1,000', u'entity_type': u'resource'}}&quot;; inter=&quot;0&quot;"/>
  </r>
  <r>
    <x v="8"/>
    <x v="2"/>
    <s v="10/31/2015 23:30:06"/>
    <s v="u_id=&quot;160&quot;; g_id=&quot;104&quot;; item=&quot;annotation&quot;; data=&quot;{u'name': u'1,000', u'quote': u'1,000', u'entity': {u'id': 1657, u'name': u'$1,000', u'entity_type': u'resource'}, u'ranges': [{u'start': u'/td[2]/p[4]/span[1]', u'end': u'/td[2]/p[4]/span[1]', u'startOffset': 205, u'endOffset': 210}], u'meta': {u'deleted': False, u'created_at': u'10/27/2015-14:54:07', u'created_by': 160, u'last_edited_by': 160, u'last_edited_at': u'10/31/2015-23:30:05'}, u'anchor': {u'id': 4, u'name': u'RHR-Case file 001 Info'}, u'id': 2205}&quot;; inter=&quot;0&quot;"/>
  </r>
  <r>
    <x v="8"/>
    <x v="0"/>
    <s v="11/01/2015 16:10:33"/>
    <s v="u_id=&quot;159&quot;; g_id=&quot;104&quot;; item=&quot;location&quot;; data=&quot;{u'other': {}, u'meta': {u'relationships': [2369], u'created_at': u'11/01/2015-16:10:33', u'created_by': {u'id': 159, u'name': u'mjm6682'}, u'id': 2830, u'last_edited_by': {u'id': 159, u'name': u'mjm6682'}, u'annotations': [], u'last_edited_at': u'11/01/2015-16:10:33'}, u'id': 2830, u'name': u'Ishler Plumbing and Heating', u'primary': {u'name': u'Ishler Plumbing and Heating', u'entity_type': u'location'}}&quot;; inter=&quot;0&quot;"/>
  </r>
  <r>
    <x v="8"/>
    <x v="7"/>
    <s v="11/01/2015 16:10:33"/>
    <s v="u_id=&quot;159&quot;; g_id=&quot;104&quot;; item=&quot;relationship&quot;; data=&quot;{u'other': {}, u'meta': {u'created_at': u'11/01/2015-16:10:33', u'created_by': {u'id': 159, u'name': u'mjm6682'}, u'id': 2368, u'last_edited_by': {u'id': 159, u'name': u'mjm6682'}, u'annotations': [], u'last_edited_at': u'11/01/2015-16:10:33'}, u'id': 2368, u'name': u'involve', u'primary': {u'source': [{u'id': 2829, u'created_by': 159, u'name': u'26 January:'}], u'relation': u'involve', u'target': [{u'id': 2652, u'created_by': 160, u'name': u'Patrick Redd'}]}}&quot;; inter=&quot;1&quot;"/>
  </r>
  <r>
    <x v="8"/>
    <x v="0"/>
    <s v="11/01/2015 16:10:33"/>
    <s v="u_id=&quot;159&quot;; g_id=&quot;104&quot;; item=&quot;event&quot;; data=&quot;{u'other': {}, u'meta': {u'relationships': [2369, 2368], u'created_at': u'11/01/2015-16:10:33', u'created_by': {u'id': 159, u'name': u'mjm6682'}, u'id': 2829, u'last_edited_by': {u'id': 159, u'name': u'mjm6682'}, u'annotations': [4006], u'last_edited_at': u'11/01/2015-16:10:33'}, u'id': 2829, u'name': u'26 January:', u'primary': {u'category': u'Supp Info', u'name': u'26 January:', u'entity_type': u'event', u'note': u' FBI learns Big Red has not been at work since reporting the missing truck and that he has a gambling problem.', u'person': [{u'id': 2652, u'name': u'Patrick Redd'}], u'location': [None]}}&quot;; inter=&quot;0&quot;"/>
  </r>
  <r>
    <x v="8"/>
    <x v="7"/>
    <s v="11/01/2015 16:12:46"/>
    <s v="u_id=&quot;159&quot;; g_id=&quot;104&quot;; item=&quot;relationship&quot;; data=&quot;{u'other': {}, u'meta': {u'created_at': u'11/01/2015-16:12:46', u'created_by': {u'id': 159, u'name': u'mjm6682'}, u'id': 2371, u'last_edited_by': {u'id': 159, u'name': u'mjm6682'}, u'annotations': [], u'last_edited_at': u'11/01/2015-16:12:46'}, u'id': 2371, u'name': u'involve', u'primary': {u'source': [{u'id': 2831, u'created_by': 159, u'name': u'27 January:'}], u'relation': u'involve', u'target': [{u'id': 2652, u'created_by': 160, u'name': u'Patrick Redd'}]}}&quot;; inter=&quot;1&quot;"/>
  </r>
  <r>
    <x v="8"/>
    <x v="0"/>
    <s v="11/01/2015 16:12:46"/>
    <s v="u_id=&quot;159&quot;; g_id=&quot;104&quot;; item=&quot;location&quot;; data=&quot;{u'other': {}, u'meta': {u'relationships': [2372], u'created_at': u'11/01/2015-16:12:46', u'created_by': {u'id': 159, u'name': u'mjm6682'}, u'id': 2832, u'last_edited_by': {u'id': 159, u'name': u'mjm6682'}, u'annotations': [], u'last_edited_at': u'11/01/2015-16:12:46'}, u'id': 2832, u'name': u'Seven Mountains hunting cabin', u'primary': {u'name': u'Seven Mountains hunting cabin', u'entity_type': u'location'}}&quot;; inter=&quot;0&quot;"/>
  </r>
  <r>
    <x v="8"/>
    <x v="0"/>
    <s v="11/01/2015 16:12:46"/>
    <s v="u_id=&quot;159&quot;; g_id=&quot;104&quot;; item=&quot;event&quot;; data=&quot;{u'other': {}, u'meta': {u'relationships': [2372, 2371], u'created_at': u'11/01/2015-16:12:46', u'created_by': {u'id': 159, u'name': u'mjm6682'}, u'id': 2831, u'last_edited_by': {u'id': 159, u'name': u'mjm6682'}, u'annotations': [4007], u'last_edited_at': u'11/01/2015-16:12:46'}, u'id': 2831, u'name': u'27 January:', u'primary': {u'category': u'Supp Info', u'name': u'27 January:', u'entity_type': u'event', u'note': u'The FBI locates Mr.\u201dBig Red\u201d Redd at his hunting cabin in Seven Mountains.', u'person': [{u'id': 2652, u'name': u'Patrick Redd'}], u'location': [None]}}&quot;; inter=&quot;0&quot;"/>
  </r>
  <r>
    <x v="8"/>
    <x v="1"/>
    <s v="11/01/2015 16:13:36"/>
    <s v="u_id=&quot;159&quot;; g_id=&quot;104&quot;; item=&quot;event&quot;; data=&quot;{u'other': {u'Vehicle ': u' to a light colored van which was parked at the bank exit'}, u'meta': {u'relationships': [1959, 2374, 2373, 1888, 1936, 1935, 1934, 1933, 1927, 1901, 1895, 1894], u'created_at': u'10/29/2015-14:53:21', u'created_by': {u'id': 159, u'name': u'mjm6682'}, u'id': 2604, u'last_edited_by': {u'id': 159, u'name': u'mjm6682'}, u'annotations': [3634], u'last_edited_at': u'11/01/2015-16:13:35'}, u'id': 2604, u'name': u'red hat; oh and I think he had a hunting jacket on; one of those red and black checkered ones.', u'primary': {u'category': u'Hunting jacket robbery Case 2', u'name': u'red hat; oh and I think he had a hunting jacket on; one of those red and black checkered ones.', u'entity_type': u'event', u'note': u'stole 3,050', u'person': [{u'id': 1719, u'name': u'Erika Keen'}, {u'id': 2650, u'name': u'mousey brown hair; I think he had some facial hair.'}, {u'id': 2648, u'name': u'guy was between 5\u2019-10\u201d and 6\u2019-0\u201d tall'}, {u'id': 2649, u'name': u'probably 180-200 lbs'}], u'location': [{u'id': 2607, u'name': u'100 Hawbaker Industrial Dr. SC, PA'}], u'organization': [{u'id': 2611, u'name': u'Reliance Bank'}], u'start_date': u'01/12/2015-17:15:00'}}&quot;; inter=&quot;0&quot;"/>
  </r>
  <r>
    <x v="8"/>
    <x v="2"/>
    <s v="11/01/2015 16:13:36"/>
    <s v="u_id=&quot;159&quot;; g_id=&quot;104&quot;; item=&quot;annotation&quot;; data=&quot;{u'name': u'red hat; oh and I think he had a hunting jacket on; one of those red and black checkered ones.', u'quote': u'red hat; oh and I think he had a hunting jacket on; one of those red and black checkered ones.', u'entity': {u'id': 2604, u'name': u'red hat; oh and I think he had a hunting jacket on; one of those red and black checkered ones.', u'entity_type': u'event'}, u'ranges': [{u'start': u'/td[2]/p[5]/span[1]', u'end': u'/td[2]/p[5]/span[1]', u'startOffset': 845, u'endOffset': 940}], u'meta': {u'deleted': False, u'created_at': u'10/29/2015-14:53:21', u'created_by': 159, u'last_edited_by': 159, u'last_edited_at': u'11/01/2015-16:13:35'}, u'anchor': {u'id': 8, u'name': u'RHR-Case file 002 Witness'}, u'id': 3634}&quot;; inter=&quot;0&quot;"/>
  </r>
  <r>
    <x v="8"/>
    <x v="8"/>
    <s v="11/01/2015 16:13:36"/>
    <s v="u_id=&quot;159&quot;; g_id=&quot;104&quot;; item=&quot;relationship&quot;; data=&quot;{u'other': {}, u'meta': {u'created_at': u'11/01/2015-16:13:35', u'created_by': {u'id': 159, u'name': u'mjm6682'}, u'id': 2373, u'last_edited_by': {u'id': 159, u'name': u'mjm6682'}, u'annotations': [], u'last_edited_at': u'11/01/2015-16:13:35'}, u'id': 2373, u'name': u'involve', u'primary': {u'source': [{u'id': 2604, u'created_by': 159, u'name': u'red hat; oh and I think he had a hunting jacket on; one of those red and black checkered ones.'}], u'relation': u'involve', u'target': [{u'id': 1719, u'created_by': 161, u'name': u'Erika Keen'}]}}&quot;; inter=&quot;1&quot;"/>
  </r>
  <r>
    <x v="8"/>
    <x v="8"/>
    <s v="11/01/2015 16:13:51"/>
    <s v="u_id=&quot;159&quot;; g_id=&quot;104&quot;; item=&quot;relationship&quot;; data=&quot;{u'other': {}, u'meta': {u'created_at': u'11/01/2015-16:13:51', u'created_by': {u'id': 159, u'name': u'mjm6682'}, u'id': 2376, u'last_edited_by': {u'id': 159, u'name': u'mjm6682'}, u'annotations': [], u'last_edited_at': u'11/01/2015-16:13:51'}, u'id': 2376, u'name': u'involve', u'primary': {u'source': [{u'id': 1832, u'created_by': 161, u'name': u'He rolls down the window and the guy outside reaches in and takes the hat off the other guy\u2019s head'}], u'relation': u'involve', u'target': [{u'id': 1731, u'created_by': 161, u'name': u'Patricia Shaffner'}]}}&quot;; inter=&quot;1&quot;"/>
  </r>
  <r>
    <x v="8"/>
    <x v="5"/>
    <s v="11/01/2015 16:13:52"/>
    <s v="u_id=&quot;159&quot;; g_id=&quot;104&quot;; item=&quot;event&quot;; data=&quot;{u'other': {u'Case': u'2', u'Witnesses': u'see a white van of sorts'}, u'meta': {u'relationships': [2377, 2376, 1929, 1926, 1925, 1924, 1249, 1154], u'created_at': u'10/27/2015-15:15:49', u'created_by': {u'id': 161, u'name': u'neb5163'}, u'id': 1832, u'last_edited_by': {u'id': 159, u'name': u'mjm6682'}, u'annotations': [2467], u'last_edited_at': u'11/01/2015-16:13:51'}, u'id': 1832, u'name': u'He rolls down the window and the guy outside reaches in and takes the hat off the other guy\u2019s head', u'primary': {u'name': u'He rolls down the window and the guy outside reaches in and takes the hat off the other guy\u2019s head', u'entity_type': u'event', u'note': u&quot;Takes hat from another man, witnesses said the hat didn't seem to fit him&quot;, u'person': [{u'id': 1731, u'name': u'Patricia Shaffner'}, {u'id': 2638, u'name': u'man enters bank after getting out of van with another male'}], u'location': [{u'id': 1787, u'name': u'Reliance Bank'}], u'start_date': u'10/27/2015-15:15:00'}}&quot;; inter=&quot;1&quot;"/>
  </r>
  <r>
    <x v="8"/>
    <x v="6"/>
    <s v="11/01/2015 16:13:52"/>
    <s v="u_id=&quot;159&quot;; g_id=&quot;104&quot;; item=&quot;annotation&quot;; data=&quot;{u'name': u'He rolls down the window and the guy outside reaches in and takes the hat off the other guy\u2019s head', u'quote': u'He rolls down the window and the guy outside reaches in and takes the hat off the other guy\u2019s head', u'entity': {u'id': 1832, u'name': u'He rolls down the window and the guy outside reaches in and takes the hat off the other guy\u2019s head', u'entity_type': u'event'}, u'ranges': [{u'start': u'/td[2]/p[8]/span[1]', u'end': u'/td[2]/p[8]/span[1]', u'startOffset': 564, u'endOffset': 663}], u'meta': {u'deleted': False, u'created_at': u'10/27/2015-15:15:49', u'created_by': 161, u'last_edited_by': 159, u'last_edited_at': u'11/01/2015-16:13:51'}, u'anchor': {u'id': 8, u'name': u'RHR-Case file 002 Witness'}, u'id': 2467}&quot;; inter=&quot;1&quot;"/>
  </r>
  <r>
    <x v="8"/>
    <x v="0"/>
    <s v="11/01/2015 16:15:30"/>
    <s v="u_id=&quot;159&quot;; g_id=&quot;104&quot;; item=&quot;event&quot;; data=&quot;{u'other': {}, u'meta': {u'relationships': [2381, 2380, 2379], u'created_at': u'11/01/2015-16:15:29', u'created_by': {u'id': 159, u'name': u'mjm6682'}, u'id': 2833, u'last_edited_by': {u'id': 159, u'name': u'mjm6682'}, u'annotations': [4008], u'last_edited_at': u'11/01/2015-16:15:30'}, u'id': 2833, u'name': u'5\u2019-10\u201d and 6\u2019-0\u201d tall, probably 180-200 lbs,', u'primary': {u'name': u'5\u2019-10\u201d and 6\u2019-0\u201d tall, probably 180-200 lbs,', u'entity_type': u'event', u'note': u'Case 2', u'person': [{u'id': 1724, u'name': u'Joe Williamson'}], u'location': [{u'id': 2607, u'name': u'100 Hawbaker Industrial Dr. SC, PA'}], u'organization': [{u'id': 2611, u'name': u'Reliance Bank'}]}}&quot;; inter=&quot;0&quot;"/>
  </r>
  <r>
    <x v="8"/>
    <x v="7"/>
    <s v="11/01/2015 16:15:30"/>
    <s v="u_id=&quot;159&quot;; g_id=&quot;104&quot;; item=&quot;relationship&quot;; data=&quot;{u'other': {}, u'meta': {u'created_at': u'11/01/2015-16:15:29', u'created_by': {u'id': 159, u'name': u'mjm6682'}, u'id': 2379, u'last_edited_by': {u'id': 159, u'name': u'mjm6682'}, u'annotations': [], u'last_edited_at': u'11/01/2015-16:15:29'}, u'id': 2379, u'name': u'involve', u'primary': {u'source': [{u'id': 2833, u'created_by': 159, u'name': u'5\u2019-10\u201d and 6\u2019-0\u201d tall, probably 180-200 lbs,'}], u'relation': u'involve', u'target': [{u'id': 1724, u'created_by': 161, u'name': u'Joe Williamson'}]}}&quot;; inter=&quot;1&quot;"/>
  </r>
  <r>
    <x v="8"/>
    <x v="8"/>
    <s v="11/01/2015 16:17:50"/>
    <s v="u_id=&quot;159&quot;; g_id=&quot;104&quot;; item=&quot;relationship&quot;; data=&quot;{u'other': {}, u'meta': {u'created_at': u'11/01/2015-16:17:50', u'created_by': {u'id': 159, u'name': u'mjm6682'}, u'id': 2382, u'last_edited_by': {u'id': 159, u'name': u'mjm6682'}, u'annotations': [], u'last_edited_at': u'11/01/2015-16:17:50'}, u'id': 2382, u'name': u'involve', u'primary': {u'source': [{u'id': 1635, u'created_by': 161, u'name': u'He was seen exiting the bank and getting into a van, which took off heading south on Atherton St'}], u'relation': u'involve', u'target': [{u'id': 1696, u'created_by': 159, u'name': u'lone white male (LWM)'}]}}&quot;; inter=&quot;1&quot;"/>
  </r>
  <r>
    <x v="8"/>
    <x v="5"/>
    <s v="11/01/2015 16:17:51"/>
    <s v="u_id=&quot;159&quot;; g_id=&quot;104&quot;; item=&quot;event&quot;; data=&quot;{u'other': {}, u'meta': {u'relationships': [2383, 2382, 1908, 1907, 1065, 1064], u'created_at': u'10/27/2015-14:51:57', u'created_by': {u'id': 161, u'name': u'neb5163'}, u'id': 1635, u'last_edited_by': {u'id': 159, u'name': u'mjm6682'}, u'annotations': [2170], u'last_edited_at': u'11/01/2015-16:17:50'}, u'id': 1635, u'name': u'He was seen exiting the bank and getting into a van, which took off heading south on Atherton St', u'primary': {u'category': u'Case 1 robbery LWM', u'name': u'He was seen exiting the bank and getting into a van, which took off heading south on Atherton St', u'end_date': u'01/12/2015-05:00:00', u'entity_type': u'event', u'note': u'stole $1,025', u'person': [{u'id': 1636, u'name': u'LWM'}, {u'id': 1696, u'name': u'lone white male (LWM)'}], u'location': [{u'id': 1637, u'name': u'2050 N. Atherton St. State College'}], u'organization': [{u'id': 2617, u'name': u'Jersey Shore Bank'}], u'start_date': u'10/29/2015-14:58:00'}}&quot;; inter=&quot;1&quot;"/>
  </r>
  <r>
    <x v="8"/>
    <x v="6"/>
    <s v="11/01/2015 16:17:51"/>
    <s v="u_id=&quot;159&quot;; g_id=&quot;104&quot;; item=&quot;annotation&quot;; data=&quot;{u'name': u'He was seen exiting the bank and getting into a van, which took off heading south on Atherton St', u'quote': u'He was seen exiting the bank and getting into a van, which took off heading south on Atherton St', u'entity': {u'id': 1635, u'name': u'He was seen exiting the bank and getting into a van, which took off heading south on Atherton St', u'entity_type': u'event'}, u'ranges': [{u'start': u'/td[2]/p[4]/span[1]', u'end': u'/td[2]/p[4]/span[1]', u'startOffset': 255, u'endOffset': 351}], u'meta': {u'deleted': False, u'created_at': u'10/27/2015-14:51:57', u'created_by': 161, u'last_edited_by': 159, u'last_edited_at': u'11/01/2015-16:17:50'}, u'anchor': {u'id': 4, u'name': u'RHR-Case file 001 Info'}, u'id': 2170}&quot;; inter=&quot;1&quot;"/>
  </r>
  <r>
    <x v="8"/>
    <x v="5"/>
    <s v="11/01/2015 16:18:55"/>
    <s v="u_id=&quot;159&quot;; g_id=&quot;104&quot;; item=&quot;event&quot;; data=&quot;{u'other': {}, u'meta': {u'relationships': [2387, 2386, 2385], u'created_at': u'10/29/2015-14:48:48', u'created_by': {u'id': 160, u'name': u'rvk5242'}, u'id': 2596, u'last_edited_by': {u'id': 159, u'name': u'mjm6682'}, u'annotations': [3622], u'last_edited_at': u'11/01/2015-16:18:55'}, u'id': 2596, u'name': u'Reed out of his office; kinda \u2013 he stuck his head out then ducked back in. I didn\u2019t see him after that till it was all over', u'primary': {u'organization': [{u'id': 2835, u'name': u'Ameriserv Financial'}], u'entity_type': u'event', u'location': [{u'id': 1946, u'name': u'734 S Atherton St. SC, PA'}], u'name': u'Reed out of his office; kinda \u2013 he stuck his head out then ducked back in. I didn\u2019t see him after that till it was all over', u'person': [{u'id': 2592, u'name': u'Reed Davis'}]}}&quot;; inter=&quot;1&quot;"/>
  </r>
  <r>
    <x v="8"/>
    <x v="6"/>
    <s v="11/01/2015 16:18:55"/>
    <s v="u_id=&quot;159&quot;; g_id=&quot;104&quot;; item=&quot;annotation&quot;; data=&quot;{u'name': u'Reed out of his office; kinda \u2013 he stuck his head out then ducked back in. I didn\u2019t see him after that till it was all over', u'quote': u'Reed out of his office; kinda \u2013 he stuck his head out then ducked back in. I didn\u2019t see him after that till it was all over', u'entity': {u'id': 2596, u'name': u'Reed out of his office; kinda \u2013 he stuck his head out then ducked back in. I didn\u2019t see him after that till it was all over', u'entity_type': u'event'}, u'ranges': [{u'start': u'/td[2]/p[3]/span[1]', u'end': u'/td[2]/p[3]/span[1]', u'startOffset': 1194, u'endOffset': 1317}], u'meta': {u'deleted': False, u'created_at': u'10/29/2015-14:48:48', u'created_by': 160, u'last_edited_by': 159, u'last_edited_at': u'11/01/2015-16:18:55'}, u'anchor': {u'id': 20, u'name': u'RHR-Case file 006 Witness'}, u'id': 3622}&quot;; inter=&quot;1&quot;"/>
  </r>
  <r>
    <x v="8"/>
    <x v="8"/>
    <s v="11/01/2015 16:18:55"/>
    <s v="u_id=&quot;159&quot;; g_id=&quot;104&quot;; item=&quot;relationship&quot;; data=&quot;{u'other': {}, u'meta': {u'created_at': u'11/01/2015-16:18:55', u'created_by': {u'id': 159, u'name': u'mjm6682'}, u'id': 2385, u'last_edited_by': {u'id': 159, u'name': u'mjm6682'}, u'annotations': [], u'last_edited_at': u'11/01/2015-16:18:55'}, u'id': 2385, u'name': u'involve', u'primary': {u'source': [{u'id': 2596, u'created_by': 160, u'name': u'Reed out of his office; kinda \u2013 he stuck his head out then ducked back in. I didn\u2019t see him after that till it was all over'}], u'relation': u'involve', u'target': [{u'id': 2592, u'created_by': 160, u'name': u'Reed Davis'}]}}&quot;; inter=&quot;1&quot;"/>
  </r>
  <r>
    <x v="8"/>
    <x v="9"/>
    <s v="11/01/2015 16:19:03"/>
    <s v="u_id=&quot;159&quot;; g_id=&quot;104&quot;; item=&quot;relationship&quot;; data=&quot;{u'other': {}, u'meta': {u'deleted': True, u'created_at': u'11/01/2015-16:18:55', u'created_by': {u'id': 159, u'name': u'mjm6682'}, u'id': 2386, u'last_edited_by': {u'id': 159, u'name': u'mjm6682'}, u'annotations': [], u'last_edited_at': u'11/01/2015-16:19:03'}, u'id': 2386, u'name': u'involve', u'primary': {u'source': [{u'id': 2596, u'created_by': 160, u'name': u'Reed out of his office; kinda \u2013 he stuck his head out then ducked back in. I didn\u2019t see him after that till it was all over'}], u'relation': u'involve', u'target': [{u'id': 1946, u'created_by': 161, u'name': u'734 S Atherton St. SC, PA'}]}}&quot;; inter=&quot;1&quot;"/>
  </r>
  <r>
    <x v="8"/>
    <x v="5"/>
    <s v="11/01/2015 16:19:44"/>
    <s v="u_id=&quot;159&quot;; g_id=&quot;104&quot;; item=&quot;event&quot;; data=&quot;{u'other': {}, u'meta': {u'relationships': [2389, 2388, 1983], u'created_at': u'10/29/2015-14:50:16', u'created_by': {u'id': 160, u'name': u'rvk5242'}, u'id': 2599, u'last_edited_by': {u'id': 159, u'name': u'mjm6682'}, u'annotations': [3626], u'last_edited_at': u'11/01/2015-16:19:44'}, u'id': 2599, u'nam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u'primary': {u'organization': [{u'id': 2835, u'name': u'Ameriserv Financial'}], u'entity_type': u'event', u'location': [{u'id': 1828, u'name': u'Ameriserv Financial'}], u'nam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quot;; inter=&quot;1&quot;"/>
  </r>
  <r>
    <x v="8"/>
    <x v="6"/>
    <s v="11/01/2015 16:19:44"/>
    <s v="u_id=&quot;159&quot;; g_id=&quot;104&quot;; item=&quot;annotation&quot;; data=&quot;{u'nam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u'quot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u'entity': {u'id': 2599, u'nam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u'entity_type': u'event'}, u'ranges': [{u'start': u'/td[2]/p[3]/span[2]', u'end': u'/td[2]/p[3]/span[2]', u'startOffset': 394, u'endOffset': 712}], u'meta': {u'deleted': False, u'created_at': u'10/29/2015-14:50:16', u'created_by': 160, u'last_edited_by': 159, u'last_edited_at': u'11/01/2015-16:19:44'}, u'anchor': {u'id': 20, u'name': u'RHR-Case file 006 Witness'}, u'id': 3626}&quot;; inter=&quot;1&quot;"/>
  </r>
  <r>
    <x v="8"/>
    <x v="8"/>
    <s v="11/01/2015 16:19:44"/>
    <s v="u_id=&quot;159&quot;; g_id=&quot;104&quot;; item=&quot;relationship&quot;; data=&quot;{u'other': {}, u'meta': {u'created_at': u'11/01/2015-16:19:44', u'created_by': {u'id': 159, u'name': u'mjm6682'}, u'id': 2388, u'last_edited_by': {u'id': 159, u'name': u'mjm6682'}, u'annotations': [], u'last_edited_at': u'11/01/2015-16:19:44'}, u'id': 2388, u'name': u'involve', u'primary': {u'source': [{u'id': 2599, u'created_by': 160, u'nam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u'relation': u'involve', u'target': [{u'id': 1828, u'created_by': 160, u'name': u'Ameriserv Financial'}]}}&quot;; inter=&quot;1&quot;"/>
  </r>
  <r>
    <x v="8"/>
    <x v="9"/>
    <s v="11/01/2015 16:20:04"/>
    <s v="u_id=&quot;159&quot;; g_id=&quot;104&quot;; item=&quot;relationship&quot;; data=&quot;{u'other': {}, u'meta': {u'deleted': True, u'created_at': u'11/01/2015-16:19:44', u'created_by': {u'id': 159, u'name': u'mjm6682'}, u'id': 2388, u'last_edited_by': {u'id': 159, u'name': u'mjm6682'}, u'annotations': [], u'last_edited_at': u'11/01/2015-16:20:04'}, u'id': 2388, u'name': u'involve', u'primary': {u'source': [{u'id': 2599, u'created_by': 160, u'nam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u'relation': u'involve', u'target': [{u'id': 1828, u'created_by': 160, u'name': u'Ameriserv Financial'}]}}&quot;; inter=&quot;1&quot;"/>
  </r>
  <r>
    <x v="8"/>
    <x v="5"/>
    <s v="11/01/2015 16:21:27"/>
    <s v="u_id=&quot;159&quot;; g_id=&quot;104&quot;; item=&quot;event&quot;; data=&quot;{u'other': {}, u'meta': {u'relationships': [2387, 2386, 2385], u'created_at': u'10/29/2015-14:48:48', u'created_by': {u'id': 160, u'name': u'rvk5242'}, u'id': 2596, u'last_edited_by': {u'id': 159, u'name': u'mjm6682'}, u'annotations': [3622], u'last_edited_at': u'11/01/2015-16:21:26'}, u'id': 2596, u'name': u'Reed out of his office; kinda \u2013 he stuck his head out then ducked back in. I didn\u2019t see him after that till it was all over', u'primary': {u'note': u' red ski masks over their heads and several had guns', u'organization': [{u'id': 2835, u'name': u'Ameriserv Financial'}], u'entity_type': u'event', u'name': u'Reed out of his office; kinda \u2013 he stuck his head out then ducked back in. I didn\u2019t see him after that till it was all over', u'person': [{u'id': 2592, u'name': u'Reed Davis'}]}}&quot;; inter=&quot;1&quot;"/>
  </r>
  <r>
    <x v="8"/>
    <x v="6"/>
    <s v="11/01/2015 16:21:27"/>
    <s v="u_id=&quot;159&quot;; g_id=&quot;104&quot;; item=&quot;annotation&quot;; data=&quot;{u'name': u'Reed out of his office; kinda \u2013 he stuck his head out then ducked back in. I didn\u2019t see him after that till it was all over', u'quote': u'Reed out of his office; kinda \u2013 he stuck his head out then ducked back in. I didn\u2019t see him after that till it was all over', u'entity': {u'id': 2596, u'name': u'Reed out of his office; kinda \u2013 he stuck his head out then ducked back in. I didn\u2019t see him after that till it was all over', u'entity_type': u'event'}, u'ranges': [{u'start': u'/td[2]/p[3]/span[1]', u'end': u'/td[2]/p[3]/span[1]', u'startOffset': 1194, u'endOffset': 1317}], u'meta': {u'deleted': False, u'created_at': u'10/29/2015-14:48:48', u'created_by': 160, u'last_edited_by': 159, u'last_edited_at': u'11/01/2015-16:21:26'}, u'anchor': {u'id': 20, u'name': u'RHR-Case file 006 Witness'}, u'id': 3622}&quot;; inter=&quot;1&quot;"/>
  </r>
  <r>
    <x v="8"/>
    <x v="8"/>
    <s v="11/01/2015 16:21:27"/>
    <s v="u_id=&quot;159&quot;; g_id=&quot;104&quot;; item=&quot;relationship&quot;; data=&quot;{u'other': {}, u'meta': {u'deleted': True, u'created_at': u'11/01/2015-16:18:55', u'created_by': {u'id': 159, u'name': u'mjm6682'}, u'id': 2386, u'last_edited_by': {u'id': 159, u'name': u'mjm6682'}, u'annotations': [], u'last_edited_at': u'11/01/2015-16:21:26'}, u'id': 2386, u'name': u'involve', u'primary': {u'source': [{u'id': 2596, u'created_by': 160, u'name': u'Reed out of his office; kinda \u2013 he stuck his head out then ducked back in. I didn\u2019t see him after that till it was all over'}], u'relation': u'involve', u'target': [{u'id': 1946, u'created_by': 161, u'name': u'734 S Atherton St. SC, PA'}]}}&quot;; inter=&quot;1&quot;"/>
  </r>
  <r>
    <x v="8"/>
    <x v="4"/>
    <s v="11/01/2015 16:21:38"/>
    <s v="u_id=&quot;159&quot;; g_id=&quot;104&quot;; item=&quot;annotation&quot;; data=&quot;{u'name': u'red ski masks over their heads and several had guns', u'quote': u'red ski masks over their heads and several had guns', u'entity': {u'id': 1940, u'name': u'red ski masks over their heads and several had guns', u'entity_type': u'resource'}, u'ranges': [{u'start': u'/td[2]/p[3]/span[1]', u'end': u'/td[2]/p[3]/span[1]', u'startOffset': 1114, u'endOffset': 1166}], u'meta': {u'deleted': True, u'created_at': u'10/27/2015-15:30:34', u'created_by': 159, u'last_edited_by': 159, u'last_edited_at': u'11/01/2015-16:21:38'}, u'anchor': {u'id': 20, u'name': u'RHR-Case file 006 Witness'}, u'id': 2617}&quot;; inter=&quot;0&quot;"/>
  </r>
  <r>
    <x v="8"/>
    <x v="6"/>
    <s v="11/01/2015 16:22:01"/>
    <s v="u_id=&quot;159&quot;; g_id=&quot;104&quot;; item=&quot;annotation&quot;; data=&quot;{u'name': u'Reed out of his office; kinda \u2013 he stuck his head out then ducked back in. I didn\u2019t see him after that till it was all over', u'quote': u'Reed out of his office; kinda \u2013 he stuck his head out then ducked back in. I didn\u2019t see him after that till it was all over', u'entity': {u'id': 2596, u'name': u'Reed out of his office; kinda \u2013 he stuck his head out then ducked back in. I didn\u2019t see him after that till it was all over', u'entity_type': u'event'}, u'ranges': [{u'start': u'/td[2]/p[3]/span[1]', u'end': u'/td[2]/p[3]/span[1]', u'startOffset': 1194, u'endOffset': 1317}], u'meta': {u'deleted': False, u'created_at': u'10/29/2015-14:48:48', u'created_by': 160, u'last_edited_by': 159, u'last_edited_at': u'11/01/2015-16:22:01'}, u'anchor': {u'id': 20, u'name': u'RHR-Case file 006 Witness'}, u'id': 3622}&quot;; inter=&quot;1&quot;"/>
  </r>
  <r>
    <x v="8"/>
    <x v="5"/>
    <s v="11/01/2015 16:22:01"/>
    <s v="u_id=&quot;159&quot;; g_id=&quot;104&quot;; item=&quot;event&quot;; data=&quot;{u'other': {}, u'meta': {u'relationships': [2387, 2386, 2385], u'created_at': u'10/29/2015-14:48:48', u'created_by': {u'id': 160, u'name': u'rvk5242'}, u'id': 2596, u'last_edited_by': {u'id': 159, u'name': u'mjm6682'}, u'annotations': [3622], u'last_edited_at': u'11/01/2015-16:22:01'}, u'id': 2596, u'name': u'Reed out of his office; kinda \u2013 he stuck his head out then ducked back in. I didn\u2019t see him after that till it was all over', u'primary': {u'note': u'Since I was the duty Teller, I had keys for all the drawers, which they seemed to know', u'organization': [{u'id': 2835, u'name': u'Ameriserv Financial'}], u'entity_type': u'event', u'name': u'Reed out of his office; kinda \u2013 he stuck his head out then ducked back in. I didn\u2019t see him after that till it was all over', u'person': [{u'id': 2592, u'name': u'Reed Davis'}]}}&quot;; inter=&quot;1&quot;"/>
  </r>
  <r>
    <x v="8"/>
    <x v="4"/>
    <s v="11/01/2015 16:22:07"/>
    <s v="u_id=&quot;159&quot;; g_id=&quot;104&quot;; item=&quot;annotation&quot;; data=&quot;{u'name': u'which they seemed to know', u'quote': u'which they seemed to know', u'entity': {u'id': 1950, u'name': u'which they seemed to know', u'entity_type': u'resource'}, u'ranges': [{u'start': u'/td[2]/p[3]/span[1]', u'end': u'/td[2]/p[3]/span[1]', u'startOffset': 1604, u'endOffset': 1629}], u'meta': {u'deleted': True, u'created_at': u'10/27/2015-15:31:45', u'created_by': 159, u'last_edited_by': 159, u'last_edited_at': u'11/01/2015-16:22:07'}, u'anchor': {u'id': 20, u'name': u'RHR-Case file 006 Witness'}, u'id': 2629}&quot;; inter=&quot;0&quot;"/>
  </r>
  <r>
    <x v="8"/>
    <x v="8"/>
    <s v="11/01/2015 16:24:27"/>
    <s v="u_id=&quot;159&quot;; g_id=&quot;104&quot;; item=&quot;relationship&quot;; data=&quot;{u'other': {}, u'meta': {u'deleted': True, u'created_at': u'11/01/2015-16:19:44', u'created_by': {u'id': 159, u'name': u'mjm6682'}, u'id': 2388, u'last_edited_by': {u'id': 159, u'name': u'mjm6682'}, u'annotations': [], u'last_edited_at': u'11/01/2015-16:24:27'}, u'id': 2388, u'name': u'involve', u'primary': {u'source': [{u'id': 2599, u'created_by': 160, u'nam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u'relation': u'involve', u'target': [{u'id': 1828, u'created_by': 160, u'name': u'Ameriserv Financial'}]}}&quot;; inter=&quot;1&quot;"/>
  </r>
  <r>
    <x v="8"/>
    <x v="5"/>
    <s v="11/01/2015 16:24:28"/>
    <s v="u_id=&quot;159&quot;; g_id=&quot;104&quot;; item=&quot;event&quot;; data=&quot;{u'other': {}, u'meta': {u'relationships': [2389, 2388, 1983], u'created_at': u'10/29/2015-14:50:16', u'created_by': {u'id': 160, u'name': u'rvk5242'}, u'id': 2599, u'last_edited_by': {u'id': 159, u'name': u'mjm6682'}, u'annotations': [3626], u'last_edited_at': u'11/01/2015-16:24:27'}, u'id': 2599, u'nam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u'primary': {u'note': u'There had to be at least eight of them,grabbed me and pushed me into my office,We\u2019ve been having issues with the recording equipment', u'organization': [{u'id': 2835, u'name': u'Ameriserv Financial'}], u'nam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u'entity_type': u'event'}}&quot;; inter=&quot;1&quot;"/>
  </r>
  <r>
    <x v="8"/>
    <x v="6"/>
    <s v="11/01/2015 16:24:28"/>
    <s v="u_id=&quot;159&quot;; g_id=&quot;104&quot;; item=&quot;annotation&quot;; data=&quot;{u'nam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u'quot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u'entity': {u'id': 2599, u'name': u'He seemed to be pretty shaken, but didn\u2019t look hurt. He was tied up but they didn\u2019t do that good of a job because the restraints came off pretty easily. It\u2019s funny that they took off with the cash, but left the negotiable bonds behind; they are worth a whole lot more \u2013 oh well maybe they weren\u2019t that good after all.', u'entity_type': u'event'}, u'ranges': [{u'start': u'/td[2]/p[3]/span[2]', u'end': u'/td[2]/p[3]/span[2]', u'startOffset': 394, u'endOffset': 712}], u'meta': {u'deleted': False, u'created_at': u'10/29/2015-14:50:16', u'created_by': 160, u'last_edited_by': 159, u'last_edited_at': u'11/01/2015-16:24:27'}, u'anchor': {u'id': 20, u'name': u'RHR-Case file 006 Witness'}, u'id': 3626}&quot;; inter=&quot;1&quot;"/>
  </r>
  <r>
    <x v="8"/>
    <x v="4"/>
    <s v="11/01/2015 16:24:31"/>
    <s v="u_id=&quot;159&quot;; g_id=&quot;104&quot;; item=&quot;annotation&quot;; data=&quot;{u'name': u'grabbed me and pushed me into my office.', u'quote': u'grabbed me and pushed me into my office.', u'entity': {u'id': 1987, u'name': u'grabbed me and pushed me into my office.', u'entity_type': u'resource'}, u'ranges': [{u'start': u'/td[2]/p[4]/span[1]', u'end': u'/td[2]/p[4]/span[1]', u'startOffset': 1082, u'endOffset': 1122}], u'meta': {u'deleted': True, u'created_at': u'10/27/2015-15:35:55', u'created_by': 159, u'last_edited_by': 159, u'last_edited_at': u'11/01/2015-16:24:31'}, u'anchor': {u'id': 20, u'name': u'RHR-Case file 006 Witness'}, u'id': 2679}&quot;; inter=&quot;0&quot;"/>
  </r>
  <r>
    <x v="8"/>
    <x v="4"/>
    <s v="11/01/2015 16:24:39"/>
    <s v="u_id=&quot;159&quot;; g_id=&quot;104&quot;; item=&quot;annotation&quot;; data=&quot;{u'name': u'There had to be at least eight of them', u'quote': u'There had to be at least eight of them', u'entity': {u'id': 1982, u'name': u'There had to be at least eight of them', u'entity_type': u'resource'}, u'ranges': [{u'start': u'/td[2]/p[4]/span[1]', u'end': u'/td[2]/p[4]/span[1]', u'startOffset': 661, u'endOffset': 699}], u'meta': {u'deleted': True, u'created_at': u'10/27/2015-15:34:42', u'created_by': 159, u'last_edited_by': 159, u'last_edited_at': u'11/01/2015-16:24:39'}, u'anchor': {u'id': 20, u'name': u'RHR-Case file 006 Witness'}, u'id': 2669}&quot;; inter=&quot;0&quot;"/>
  </r>
  <r>
    <x v="8"/>
    <x v="4"/>
    <s v="11/01/2015 16:24:42"/>
    <s v="u_id=&quot;159&quot;; g_id=&quot;104&quot;; item=&quot;annotation&quot;; data=&quot;{u'name': u'We\u2019ve been having issues with the recording equipment', u'quote': u'We\u2019ve been having issues with the recording equipment', u'entity': {u'id': 2584, u'name': u'We\u2019ve been having issues with the recording equipment', u'entity_type': u'resource'}, u'ranges': [{u'start': u'/td[2]/p[4]/span[1]', u'end': u'/td[2]/p[4]/span[1]', u'startOffset': 1579, u'endOffset': 1633}], u'meta': {u'deleted': True, u'created_at': u'10/29/2015-14:43:34', u'created_by': 159, u'last_edited_by': 159, u'last_edited_at': u'11/01/2015-16:24:42'}, u'anchor': {u'id': 20, u'name': u'RHR-Case file 006 Witness'}, u'id': 3594}&quot;; inter=&quot;0&quot;"/>
  </r>
  <r>
    <x v="8"/>
    <x v="3"/>
    <s v="11/01/2015 16:24:58"/>
    <s v="u_id=&quot;159&quot;; g_id=&quot;104&quot;; item=&quot;annotation&quot;; data=&quot;{u'name': u'Two, 3-man teams entered the bank', u'quote': u'Two, 3-man teams entered the bank', u'entity': {u'id': 1976, u'name': u'Two, 3-man teams entered the bank', u'entity_type': u'resource'}, u'ranges': [{u'start': u'/td[2]/p[4]/span[1]', u'end': u'/td[2]/p[4]/span[1]', u'startOffset': 115, u'endOffset': 149}], u'meta': {u'deleted': True, u'created_at': u'10/27/2015-15:34:22', u'created_by': 161, u'last_edited_by': 161, u'last_edited_at': u'11/01/2015-16:24:58'}, u'anchor': {u'id': 19, u'name': u'RHR-Case file 006'}, u'id': 2661}&quot;; inter=&quot;1&quot;"/>
  </r>
  <r>
    <x v="8"/>
    <x v="7"/>
    <s v="11/01/2015 16:26:04"/>
    <s v="u_id=&quot;159&quot;; g_id=&quot;104&quot;; item=&quot;relationship&quot;; data=&quot;{u'other': {}, u'meta': {u'created_at': u'11/01/2015-16:26:04', u'created_by': {u'id': 159, u'name': u'mjm6682'}, u'id': 2399, u'last_edited_by': {u'id': 159, u'name': u'mjm6682'}, u'annotations': [], u'last_edited_at': u'11/01/2015-16:26:04'}, u'id': 2399, u'name': u'involve', u'primary': {u'source': [{u'id': 2838, u'created_by': 159, u'name': u'Two, 3-man teams entered the bank while two accomplices remained outside'}], u'relation': u'involve', u'target': [{u'id': 2839, u'created_by': 159, u'name': u'Case 6 Robbers'}]}}&quot;; inter=&quot;1&quot;"/>
  </r>
  <r>
    <x v="8"/>
    <x v="0"/>
    <s v="11/01/2015 16:26:04"/>
    <s v="u_id=&quot;159&quot;; g_id=&quot;104&quot;; item=&quot;person&quot;; data=&quot;{u'other': {}, u'meta': {u'relationships': [2399], u'created_at': u'11/01/2015-16:26:04', u'created_by': {u'id': 159, u'name': u'mjm6682'}, u'id': 2839, u'last_edited_by': {u'id': 159, u'name': u'mjm6682'}, u'annotations': [], u'last_edited_at': u'11/01/2015-16:26:04'}, u'id': 2839, u'name': u'Case 6 Robbers', u'primary': {u'name': u'Case 6 Robbers', u'entity_type': u'person'}}&quot;; inter=&quot;0&quot;"/>
  </r>
  <r>
    <x v="8"/>
    <x v="0"/>
    <s v="11/01/2015 16:26:04"/>
    <s v="u_id=&quot;159&quot;; g_id=&quot;104&quot;; item=&quot;event&quot;; data=&quot;{u'other': {}, u'meta': {u'relationships': [2401, 2400, 2399], u'created_at': u'11/01/2015-16:26:04', u'created_by': {u'id': 159, u'name': u'mjm6682'}, u'id': 2838, u'last_edited_by': {u'id': 159, u'name': u'mjm6682'}, u'annotations': [4012], u'last_edited_at': u'11/01/2015-16:26:04'}, u'id': 2838, u'name': u'Two, 3-man teams entered the bank while two accomplices remained outside', u'primary': {u'name': u'Two, 3-man teams entered the bank while two accomplices remained outside', u'entity_type': u'event', u'note': u' The manager was forced to open the safe and was then bound to a chair and assaulted', u'person': [None], u'location': [{u'id': 1946, u'name': u'734 S Atherton St. SC, PA'}], u'organization': [{u'id': 2835, u'name': u'Ameriserv Financial'}]}}&quot;; inter=&quot;0&quot;"/>
  </r>
  <r>
    <x v="8"/>
    <x v="3"/>
    <s v="11/01/2015 16:26:09"/>
    <s v="u_id=&quot;159&quot;; g_id=&quot;104&quot;; item=&quot;annotation&quot;; data=&quot;{u'name': u'The manager was forced to open the safe and was then bound to a chair and assaulted', u'quote': u'The manager was forced to open the safe and was then bound to a chair and assaulted', u'entity': {u'id': 1968, u'name': u'The manager was forced to open the safe and was then bound to a chair and assaulted', u'entity_type': u'resource'}, u'ranges': [{u'start': u'/td[2]/p[4]/span[1]', u'end': u'/td[2]/p[4]/span[1]', u'startOffset': 451, u'endOffset': 535}], u'meta': {u'deleted': True, u'created_at': u'10/27/2015-15:33:38', u'created_by': 161, u'last_edited_by': 161, u'last_edited_at': u'11/01/2015-16:26:09'}, u'anchor': {u'id': 19, u'name': u'RHR-Case file 006'}, u'id': 2647}&quot;; inter=&quot;1&quot;"/>
  </r>
  <r>
    <x v="8"/>
    <x v="4"/>
    <s v="11/01/2015 16:26:39"/>
    <s v="u_id=&quot;159&quot;; g_id=&quot;104&quot;; item=&quot;annotation&quot;; data=&quot;{u'name': u'The robberies are getting more sophisticated', u'quote': u'The robberies are getting more sophisticated', u'entity': {u'id': 2574, u'name': u'The robberies are getting more sophisticated', u'entity_type': u'resource'}, u'ranges': [{u'start': u'/td[2]/p[4]/span[1]/em[1]', u'end': u'/td[2]/p[4]/span[1]/em[1]', u'startOffset': 1, u'endOffset': 45}], u'meta': {u'deleted': True, u'created_at': u'10/29/2015-14:26:37', u'created_by': 159, u'last_edited_by': 159, u'last_edited_at': u'11/01/2015-16:26:38'}, u'anchor': {u'id': 27, u'name': u'CDT-0121'}, u'id': 3571}&quot;; inter=&quot;0&quot;"/>
  </r>
  <r>
    <x v="8"/>
    <x v="3"/>
    <s v="11/01/2015 16:26:53"/>
    <s v="u_id=&quot;159&quot;; g_id=&quot;104&quot;; item=&quot;annotation&quot;; data=&quot;{u'name': u'1,000', u'quote': u'1,000', u'entity': {u'id': 1657, u'name': u'$1,000', u'entity_type': u'resource'}, u'ranges': [{u'start': u'/td[2]/p[4]/span[1]', u'end': u'/td[2]/p[4]/span[1]', u'startOffset': 205, u'endOffset': 210}], u'meta': {u'deleted': True, u'created_at': u'10/27/2015-14:54:07', u'created_by': 160, u'last_edited_by': 160, u'last_edited_at': u'11/01/2015-16:26:53'}, u'anchor': {u'id': 4, u'name': u'RHR-Case file 001 Info'}, u'id': 2205}&quot;; inter=&quot;1&quot;"/>
  </r>
  <r>
    <x v="8"/>
    <x v="10"/>
    <s v="11/01/2015 16:27:31"/>
    <s v="u_id=&quot;159&quot;; g_id=&quot;104&quot;; item=&quot;resource&quot;; data=&quot;{u'other': {u'money': u''}, u'meta': {u'relationships': [], u'created_at': u'10/27/2015-14:54:07', u'created_by': {u'id': 160, u'name': u'rvk5242'}, u'id': 1657, u'last_edited_by': {u'id': 160, u'name': u'rvk5242'}, u'annotations': [2205], u'last_edited_at': u'11/01/2015-16:27:31'}, u'id': 1657, u'name': u'$1,000', u'primary': {u'name': u'$1,000', u'entity_type': u'resource'}}&quot;; inter=&quot;1&quot;"/>
  </r>
  <r>
    <x v="8"/>
    <x v="10"/>
    <s v="11/01/2015 16:28:30"/>
    <s v="u_id=&quot;159&quot;; g_id=&quot;104&quot;; item=&quot;resource&quot;; data=&quot;{u'other': {u'money': u''}, u'meta': {u'relationships': [], u'created_at': u'10/27/2015-14:54:07', u'created_by': {u'id': 160, u'name': u'rvk5242'}, u'id': 1657, u'last_edited_by': {u'id': 160, u'name': u'rvk5242'}, u'annotations': [2205], u'last_edited_at': u'11/01/2015-16:28:30'}, u'id': 1657, u'name': u'$1,000', u'primary': {u'name': u'$1,000', u'entity_type': u'resource'}}&quot;; inter=&quot;1&quot;"/>
  </r>
  <r>
    <x v="8"/>
    <x v="1"/>
    <s v="11/01/2015 16:46:54"/>
    <s v="u_id=&quot;159&quot;; g_id=&quot;104&quot;; item=&quot;event&quot;; data=&quot;{u'other': {}, u'meta': {u'relationships': [2419, 2418, 1898, 1881, 1880, 1879], u'created_at': u'10/29/2015-14:50:37', u'created_by': {u'id': 159, u'name': u'mjm6682'}, u'id': 2601, u'last_edited_by': {u'id': 159, u'name': u'mjm6682'}, u'annotations': [3629], u'last_edited_at': u'11/01/2015-16:46:54'}, u'id': 2601, u'name': u'claiming to have a bomb', u'primary': {u'category': u'robbery Case 7', u'name': u'claiming to have a bomb', u'entity_type': u'event', u'note': u'stole $800 c;aiming to have a bomb', u'person': [{u'id': 2598, u'name': u'Two men in a dirty white work van'}, {u'id': 2640, u'name': u'kinda heavyset guy with bright red hair'}], u'location': [{u'id': 2593, u'name': u'1248 S Atherton St. SC, PA'}], u'organization': [{u'id': 2602, u'name': u'Citizens Bank'}], u'start_date': u'01/22/2015-14:13:00'}}&quot;; inter=&quot;0&quot;"/>
  </r>
  <r>
    <x v="8"/>
    <x v="2"/>
    <s v="11/01/2015 16:46:54"/>
    <s v="u_id=&quot;159&quot;; g_id=&quot;104&quot;; item=&quot;annotation&quot;; data=&quot;{u'name': u'claiming to have a bomb', u'quote': u'claiming to have a bomb', u'entity': {u'id': 2601, u'name': u'claiming to have a bomb', u'entity_type': u'event'}, u'ranges': [{u'start': u'/td[2]/p[4]/span[1]', u'end': u'/td[2]/p[4]/span[1]', u'startOffset': 115, u'endOffset': 138}], u'meta': {u'deleted': False, u'created_at': u'10/29/2015-14:50:38', u'created_by': 159, u'last_edited_by': 159, u'last_edited_at': u'11/01/2015-16:46:54'}, u'anchor': {u'id': 22, u'name': u'RHR-Case file 007 Info'}, u'id': 3629}&quot;; inter=&quot;0&quot;"/>
  </r>
  <r>
    <x v="8"/>
    <x v="8"/>
    <s v="11/01/2015 16:46:54"/>
    <s v="u_id=&quot;159&quot;; g_id=&quot;104&quot;; item=&quot;relationship&quot;; data=&quot;{u'other': {}, u'meta': {u'created_at': u'11/01/2015-16:46:54', u'created_by': {u'id': 159, u'name': u'mjm6682'}, u'id': 2418, u'last_edited_by': {u'id': 159, u'name': u'mjm6682'}, u'annotations': [], u'last_edited_at': u'11/01/2015-16:46:54'}, u'id': 2418, u'name': u'involve', u'primary': {u'source': [{u'id': 2601, u'created_by': 159, u'name': u'claiming to have a bomb'}], u'relation': u'involve', u'target': [{u'id': 2640, u'created_by': 161, u'name': u'kinda heavyset guy with bright red hair'}]}}&quot;; inter=&quot;1&quot;"/>
  </r>
  <r>
    <x v="8"/>
    <x v="1"/>
    <s v="11/01/2015 16:53:53"/>
    <s v="u_id=&quot;159&quot;; g_id=&quot;104&quot;; item=&quot;event&quot;; data=&quot;{u'other': {}, u'meta': {u'relationships': [2432, 2431, 2419, 2418, 1898, 1881, 1880, 1879], u'created_at': u'10/29/2015-14:50:37', u'created_by': {u'id': 159, u'name': u'mjm6682'}, u'id': 2601, u'last_edited_by': {u'id': 159, u'name': u'mjm6682'}, u'annotations': [3629], u'last_edited_at': u'11/01/2015-16:53:53'}, u'id': 2601, u'name': u'claiming to have a bomb', u'primary': {u'category': u'robbery Case 7', u'name': u'claiming to have a bomb', u'entity_type': u'event', u'note': u'stole $800 c;aiming to have a bomb', u'person': [{u'id': 2598, u'name': u'Two men in a dirty white work van'}, {u'id': 2615, u'name': u'the driver'}, {u'id': 2640, u'name': u'kinda heavyset guy with bright red hair'}], u'location': [{u'id': 2593, u'name': u'1248 S Atherton St. SC, PA'}], u'organization': [{u'id': 2602, u'name': u'Citizens Bank'}], u'start_date': u'01/22/2015-14:13:00'}}&quot;; inter=&quot;0&quot;"/>
  </r>
  <r>
    <x v="8"/>
    <x v="2"/>
    <s v="11/01/2015 16:53:53"/>
    <s v="u_id=&quot;159&quot;; g_id=&quot;104&quot;; item=&quot;annotation&quot;; data=&quot;{u'name': u'claiming to have a bomb', u'quote': u'claiming to have a bomb', u'entity': {u'id': 2601, u'name': u'claiming to have a bomb', u'entity_type': u'event'}, u'ranges': [{u'start': u'/td[2]/p[4]/span[1]', u'end': u'/td[2]/p[4]/span[1]', u'startOffset': 115, u'endOffset': 138}], u'meta': {u'deleted': False, u'created_at': u'10/29/2015-14:50:38', u'created_by': 159, u'last_edited_by': 159, u'last_edited_at': u'11/01/2015-16:53:53'}, u'anchor': {u'id': 22, u'name': u'RHR-Case file 007 Info'}, u'id': 3629}&quot;; inter=&quot;0&quot;"/>
  </r>
  <r>
    <x v="8"/>
    <x v="8"/>
    <s v="11/01/2015 16:53:53"/>
    <s v="u_id=&quot;159&quot;; g_id=&quot;104&quot;; item=&quot;relationship&quot;; data=&quot;{u'other': {}, u'meta': {u'created_at': u'11/01/2015-16:53:53', u'created_by': {u'id': 159, u'name': u'mjm6682'}, u'id': 2431, u'last_edited_by': {u'id': 159, u'name': u'mjm6682'}, u'annotations': [], u'last_edited_at': u'11/01/2015-16:53:53'}, u'id': 2431, u'name': u'involve', u'primary': {u'source': [{u'id': 2601, u'created_by': 159, u'name': u'claiming to have a bomb'}], u'relation': u'involve', u'target': [{u'id': 2615, u'created_by': 160, u'name': u'the driver'}]}}&quot;; inter=&quot;1&quot;"/>
  </r>
  <r>
    <x v="8"/>
    <x v="5"/>
    <s v="11/01/2015 16:54:51"/>
    <s v="u_id=&quot;159&quot;; g_id=&quot;104&quot;; item=&quot;event&quot;; data=&quot;{u'other': {}, u'meta': {u'relationships': [2437, 2436], u'created_at': u'10/29/2015-14:30:14', u'created_by': {u'id': 160, u'name': u'rvk5242'}, u'id': 2576, u'last_edited_by': {u'id': 159, u'name': u'mjm6682'}, u'annotations': [3574], u'last_edited_at': u'11/01/2015-16:54:51'}, u'id': 2576, u'name': u'The man in the back seems to be prodding the man in front forward', u'primary': {u'organization': [{u'id': 2682, u'name': u'Northwest Savings Bank'}], u'entity_type': u'event', u'location': [{u'id': 1885, u'name': u'1767 N Atherton St. SC, PA'}], u'name': u'The man in the back seems to be prodding the man in front forward'}}&quot;; inter=&quot;1&quot;"/>
  </r>
  <r>
    <x v="8"/>
    <x v="6"/>
    <s v="11/01/2015 16:54:51"/>
    <s v="u_id=&quot;159&quot;; g_id=&quot;104&quot;; item=&quot;annotation&quot;; data=&quot;{u'name': u'The man in the back seems to be prodding the man in front forward', u'quote': u'The man in the back seems to be prodding the man in front forward', u'entity': {u'id': 2576, u'name': u'The man in the back seems to be prodding the man in front forward', u'entity_type': u'event'}, u'ranges': [{u'start': u'/td[2]/p[3]/span[1]', u'end': u'/td[2]/p[3]/span[1]', u'startOffset': 158, u'endOffset': 223}], u'meta': {u'deleted': False, u'created_at': u'10/29/2015-14:30:14', u'created_by': 160, u'last_edited_by': 159, u'last_edited_at': u'11/01/2015-16:54:51'}, u'anchor': {u'id': 18, u'name': u'RHR-Case file 005 Evidence'}, u'id': 3574}&quot;; inter=&quot;1&quot;"/>
  </r>
  <r>
    <x v="8"/>
    <x v="8"/>
    <s v="11/01/2015 16:54:51"/>
    <s v="u_id=&quot;159&quot;; g_id=&quot;104&quot;; item=&quot;relationship&quot;; data=&quot;{u'other': {}, u'meta': {u'created_at': u'11/01/2015-16:54:51', u'created_by': {u'id': 159, u'name': u'mjm6682'}, u'id': 2436, u'last_edited_by': {u'id': 159, u'name': u'mjm6682'}, u'annotations': [], u'last_edited_at': u'11/01/2015-16:54:51'}, u'id': 2436, u'name': u'involve', u'primary': {u'source': [{u'id': 2576, u'created_by': 160, u'name': u'The man in the back seems to be prodding the man in front forward'}], u'relation': u'involve', u'target': [{u'id': 1885, u'created_by': 161, u'name': u'1767 N Atherton St. SC, PA'}]}}&quot;; inter=&quot;1&quot;"/>
  </r>
  <r>
    <x v="8"/>
    <x v="7"/>
    <s v="11/01/2015 17:03:59"/>
    <s v="u_id=&quot;159&quot;; g_id=&quot;104&quot;; item=&quot;relationship&quot;; data=&quot;{u'other': {}, u'meta': {u'created_at': u'11/01/2015-17:03:58', u'created_by': {u'id': 159, u'name': u'mjm6682'}, u'id': 2460, u'last_edited_by': {u'id': 159, u'name': u'mjm6682'}, u'annotations': [], u'last_edited_at': u'11/01/2015-17:03:58'}, u'id': 2460, u'name': u'involve', u'primary': {u'source': [{u'id': 2846, u'created_by': 159, u'name': u'running into the tree line'}], u'relation': u'involve', u'target': [{u'id': 2575, u'created_by': 160, u'name': u'W. Clearview'}]}}&quot;; inter=&quot;1&quot;"/>
  </r>
  <r>
    <x v="8"/>
    <x v="0"/>
    <s v="11/01/2015 17:03:59"/>
    <s v="u_id=&quot;159&quot;; g_id=&quot;104&quot;; item=&quot;event&quot;; data=&quot;{u'other': {}, u'meta': {u'relationships': [2461, 2460], u'created_at': u'11/01/2015-17:03:58', u'created_by': {u'id': 159, u'name': u'mjm6682'}, u'id': 2846, u'last_edited_by': {u'id': 159, u'name': u'mjm6682'}, u'annotations': [4023], u'last_edited_at': u'11/01/2015-17:03:58'}, u'id': 2846, u'name': u'running into the tree line', u'primary': {u'organization': [{u'id': 2682, u'name': u'Northwest Savings Bank'}], u'entity_type': u'event', u'location': [{u'id': 2575, u'name': u'W. Clearview'}], u'name': u'running into the tree line'}}&quot;; inter=&quot;0&quot;"/>
  </r>
  <r>
    <x v="8"/>
    <x v="0"/>
    <s v="11/01/2015 17:04:27"/>
    <s v="u_id=&quot;159&quot;; g_id=&quot;104&quot;; item=&quot;event&quot;; data=&quot;{u'other': {}, u'meta': {u'relationships': [2464, 2463], u'created_at': u'11/01/2015-17:04:27', u'created_by': {u'id': 159, u'name': u'mjm6682'}, u'id': 2847, u'last_edited_by': {u'id': 159, u'name': u'mjm6682'}, u'annotations': [4024], u'last_edited_at': u'11/01/2015-17:04:27'}, u'id': 2847, u'name': u'guy with the money ran up', u'primary': {u'organization': [{u'id': 2682, u'name': u'Northwest Savings Bank'}], u'entity_type': u'event', u'location': [{u'id': 1923, u'name': u'Woodycrest St'}], u'name': u'guy with the money ran up'}}&quot;; inter=&quot;0&quot;"/>
  </r>
  <r>
    <x v="8"/>
    <x v="7"/>
    <s v="11/01/2015 17:04:27"/>
    <s v="u_id=&quot;159&quot;; g_id=&quot;104&quot;; item=&quot;relationship&quot;; data=&quot;{u'other': {}, u'meta': {u'created_at': u'11/01/2015-17:04:27', u'created_by': {u'id': 159, u'name': u'mjm6682'}, u'id': 2463, u'last_edited_by': {u'id': 159, u'name': u'mjm6682'}, u'annotations': [], u'last_edited_at': u'11/01/2015-17:04:27'}, u'id': 2463, u'name': u'involve', u'primary': {u'source': [{u'id': 2847, u'created_by': 159, u'name': u'guy with the money ran up'}], u'relation': u'involve', u'target': [{u'id': 1923, u'created_by': 161, u'name': u'Woodycrest St'}]}}&quot;; inter=&quot;1&quot;"/>
  </r>
  <r>
    <x v="8"/>
    <x v="5"/>
    <s v="11/01/2015 17:08:52"/>
    <s v="u_id=&quot;159&quot;; g_id=&quot;104&quot;; item=&quot;event&quot;; data=&quot;{u'other': {u'Case': u'3'}, u'meta': {u'relationships': [2469, 1922], u'created_at': u'10/27/2015-15:19:55', u'created_by': {u'id': 160, u'name': u'rvk5242'}, u'id': 1852, u'last_edited_by': {u'id': 159, u'name': u'mjm6682'}, u'annotations': [2494], u'last_edited_at': u'11/01/2015-17:08:52'}, u'id': 1852, u'name': u'walks across College Ave and heads toward central campus', u'primary': {u'category': u'$1,875 robbed', u'name': u'walks across College Ave and heads toward central campus', u'entity_type': u'event', u'location': [{u'id': 1812, u'name': u'Sovereign Bank'}], u'organization': [{u'id': 2848, u'name': u'Soveregin Bank'}], u'start_date': u'01/14/2015-09:03:00'}}&quot;; inter=&quot;1&quot;"/>
  </r>
  <r>
    <x v="8"/>
    <x v="6"/>
    <s v="11/01/2015 17:08:52"/>
    <s v="u_id=&quot;159&quot;; g_id=&quot;104&quot;; item=&quot;annotation&quot;; data=&quot;{u'name': u'walks across College Ave and heads toward central campus', u'quote': u'walks across College Ave and heads toward central campus', u'entity': {u'id': 1852, u'name': u'walks across College Ave and heads toward central campus', u'entity_type': u'event'}, u'ranges': [{u'start': u'/td[2]/ul[1]/li[6]/span[1]', u'end': u'/td[2]/ul[1]/li[6]/span[1]', u'startOffset': 140, u'endOffset': 196}], u'meta': {u'deleted': False, u'created_at': u'10/27/2015-15:19:55', u'created_by': 160, u'last_edited_by': 159, u'last_edited_at': u'11/01/2015-17:08:52'}, u'anchor': {u'id': 12, u'name': u'RHR-Case file 003 Evidence'}, u'id': 2494}&quot;; inter=&quot;1&quot;"/>
  </r>
  <r>
    <x v="8"/>
    <x v="8"/>
    <s v="11/01/2015 17:10:51"/>
    <s v="u_id=&quot;159&quot;; g_id=&quot;104&quot;; item=&quot;relationship&quot;; data=&quot;{u'other': {}, u'meta': {u'deleted': True, u'created_at': u'10/29/2015-15:02:42', u'created_by': {u'id': 159, u'name': u'mjm6682'}, u'id': 1922, u'last_edited_by': {u'id': 159, u'name': u'mjm6682'}, u'annotations': [], u'last_edited_at': u'11/01/2015-17:10:51'}, u'id': 1922, u'name': u'involve', u'primary': {u'source': [{u'id': 1852, u'created_by': 160, u'name': u'walks across College Ave and heads toward central campus'}], u'relation': u'involve', u'target': [{u'id': 1812, u'created_by': 160, u'name': u'Sovereign Bank'}]}}&quot;; inter=&quot;1&quot;"/>
  </r>
  <r>
    <x v="8"/>
    <x v="6"/>
    <s v="11/01/2015 17:10:51"/>
    <s v="u_id=&quot;159&quot;; g_id=&quot;104&quot;; item=&quot;annotation&quot;; data=&quot;{u'name': u'walks across College Ave and heads toward central campus', u'quote': u'walks across College Ave and heads toward central campus', u'entity': {u'id': 1852, u'name': u'walks across College Ave and heads toward central campus', u'entity_type': u'event'}, u'ranges': [{u'start': u'/td[2]/ul[1]/li[6]/span[1]', u'end': u'/td[2]/ul[1]/li[6]/span[1]', u'startOffset': 140, u'endOffset': 196}], u'meta': {u'deleted': False, u'created_at': u'10/27/2015-15:19:55', u'created_by': 160, u'last_edited_by': 159, u'last_edited_at': u'11/01/2015-17:10:51'}, u'anchor': {u'id': 12, u'name': u'RHR-Case file 003 Evidence'}, u'id': 2494}&quot;; inter=&quot;1&quot;"/>
  </r>
  <r>
    <x v="8"/>
    <x v="5"/>
    <s v="11/01/2015 17:10:51"/>
    <s v="u_id=&quot;159&quot;; g_id=&quot;104&quot;; item=&quot;event&quot;; data=&quot;{u'other': {u'Case': u'3'}, u'meta': {u'relationships': [2469, 1922], u'created_at': u'10/27/2015-15:19:55', u'created_by': {u'id': 160, u'name': u'rvk5242'}, u'id': 1852, u'last_edited_by': {u'id': 159, u'name': u'mjm6682'}, u'annotations': [2494], u'last_edited_at': u'11/01/2015-17:10:51'}, u'id': 1852, u'name': u'walks across College Ave and heads toward central campus', u'primary': {u'category': u'$1,875 robbed', u'name': u'walks across College Ave and heads toward central campus', u'entity_type': u'event', u'location': [{u'id': 1812, u'name': u'Sovereign Bank'}], u'organization': [{u'id': 2848, u'name': u'Soveregin Bank'}], u'start_date': u'01/14/2015-09:03:00'}}&quot;; inter=&quot;1&quot;"/>
  </r>
  <r>
    <x v="8"/>
    <x v="3"/>
    <s v="11/01/2015 17:12:02"/>
    <s v="u_id=&quot;159&quot;; g_id=&quot;104&quot;; item=&quot;annotation&quot;; data=&quot;{u'name': u'walks across College Ave and heads toward central campus', u'quote': u'walks across College Ave and heads toward central campus', u'entity': {u'id': 1852, u'name': u'walks across College Ave and heads toward central campus', u'entity_type': u'event'}, u'ranges': [{u'start': u'/td[2]/ul[1]/li[6]/span[1]', u'end': u'/td[2]/ul[1]/li[6]/span[1]', u'startOffset': 140, u'endOffset': 196}], u'meta': {u'deleted': True, u'created_at': u'10/27/2015-15:19:55', u'created_by': 160, u'last_edited_by': 159, u'last_edited_at': u'11/01/2015-17:12:02'}, u'anchor': {u'id': 12, u'name': u'RHR-Case file 003 Evidence'}, u'id': 2494}&quot;; inter=&quot;1&quot;"/>
  </r>
  <r>
    <x v="8"/>
    <x v="7"/>
    <s v="11/01/2015 17:12:45"/>
    <s v="u_id=&quot;159&quot;; g_id=&quot;104&quot;; item=&quot;relationship&quot;; data=&quot;{u'other': {}, u'meta': {u'created_at': u'11/01/2015-17:12:45', u'created_by': {u'id': 159, u'name': u'mjm6682'}, u'id': 2475, u'last_edited_by': {u'id': 159, u'name': u'mjm6682'}, u'annotations': [], u'last_edited_at': u'11/01/2015-17:12:45'}, u'id': 2475, u'name': u'involve', u'primary': {u'source': [{u'id': 2849, u'created_by': 159, u'name': u'walks across College Ave and heads'}], u'relation': u'involve', u'target': [{u'id': 1854, u'created_by': 160, u'name': u'central campus'}]}}&quot;; inter=&quot;1&quot;"/>
  </r>
  <r>
    <x v="8"/>
    <x v="0"/>
    <s v="11/01/2015 17:12:45"/>
    <s v="u_id=&quot;159&quot;; g_id=&quot;104&quot;; item=&quot;organization&quot;; data=&quot;{u'other': {}, u'meta': {u'relationships': [2476], u'created_at': u'11/01/2015-17:12:45', u'created_by': {u'id': 159, u'name': u'mjm6682'}, u'id': 2850, u'last_edited_by': {u'id': 159, u'name': u'mjm6682'}, u'annotations': [], u'last_edited_at': u'11/01/2015-17:12:45'}, u'id': 2850, u'name': u'Sovereign Bank', u'primary': {u'name': u'Sovereign Bank', u'entity_type': u'organization'}}&quot;; inter=&quot;0&quot;"/>
  </r>
  <r>
    <x v="8"/>
    <x v="0"/>
    <s v="11/01/2015 17:12:45"/>
    <s v="u_id=&quot;159&quot;; g_id=&quot;104&quot;; item=&quot;event&quot;; data=&quot;{u'other': {}, u'meta': {u'relationships': [2476, 2475], u'created_at': u'11/01/2015-17:12:45', u'created_by': {u'id': 159, u'name': u'mjm6682'}, u'id': 2849, u'last_edited_by': {u'id': 159, u'name': u'mjm6682'}, u'annotations': [4025], u'last_edited_at': u'11/01/2015-17:12:45'}, u'id': 2849, u'name': u'walks across College Ave and heads', u'primary': {u'organization': [None], u'entity_type': u'event', u'location': [{u'id': 1854, u'name': u'central campus'}], u'name': u'walks across College Ave and heads'}}&quot;; inter=&quot;0&quot;"/>
  </r>
  <r>
    <x v="8"/>
    <x v="11"/>
    <s v="11/01/2015 17:13:07"/>
    <s v="u_id=&quot;159&quot;; g_id=&quot;104&quot;; item=&quot;organization&quot;; data=&quot;{u'other': {}, u'meta': {u'relationships': [2469], u'created_at': u'11/01/2015-17:08:52', u'created_by': {u'id': 159, u'name': u'mjm6682'}, u'id': 2848, u'last_edited_by': {u'id': 159, u'name': u'mjm6682'}, u'annotations': [], u'last_edited_at': u'11/01/2015-17:13:06'}, u'id': 2848, u'name': u'Soveregin Bank', u'primary': {u'name': u'Soveregin Bank', u'entity_type': u'organization'}}&quot;; inter=&quot;0&quot;"/>
  </r>
  <r>
    <x v="8"/>
    <x v="10"/>
    <s v="11/01/2015 17:13:10"/>
    <s v="u_id=&quot;159&quot;; g_id=&quot;104&quot;; item=&quot;event&quot;; data=&quot;{u'other': {u'Case': u'3'}, u'meta': {u'relationships': [2469, 1922], u'created_at': u'10/27/2015-15:19:55', u'created_by': {u'id': 160, u'name': u'rvk5242'}, u'id': 1852, u'last_edited_by': {u'id': 159, u'name': u'mjm6682'}, u'annotations': [2494], u'last_edited_at': u'11/01/2015-17:13:09'}, u'id': 1852, u'name': u'walks across College Ave and heads toward central campus', u'primary': {u'category': u'$1,875 robbed', u'name': u'walks across College Ave and heads toward central campus', u'entity_type': u'event', u'location': [{u'id': 1812, u'name': u'Sovereign Bank'}], u'organization': [{u'id': 2848, u'name': u'Soveregin Bank'}], u'start_date': u'01/14/2015-09:03:00'}}&quot;; inter=&quot;1&quot;"/>
  </r>
  <r>
    <x v="8"/>
    <x v="11"/>
    <s v="11/01/2015 17:13:13"/>
    <s v="u_id=&quot;159&quot;; g_id=&quot;104&quot;; item=&quot;organization&quot;; data=&quot;{u'other': {}, u'meta': {u'relationships': [2469], u'created_at': u'11/01/2015-17:08:52', u'created_by': {u'id': 159, u'name': u'mjm6682'}, u'id': 2848, u'last_edited_by': {u'id': 159, u'name': u'mjm6682'}, u'annotations': [], u'last_edited_at': u'11/01/2015-17:13:12'}, u'id': 2848, u'name': u'Soveregin Bank', u'primary': {u'name': u'Soveregin Bank', u'entity_type': u'organization'}}&quot;; inter=&quot;0&quot;"/>
  </r>
  <r>
    <x v="8"/>
    <x v="7"/>
    <s v="11/01/2015 17:16:21"/>
    <s v="u_id=&quot;159&quot;; g_id=&quot;104&quot;; item=&quot;relationship&quot;; data=&quot;{u'other': {}, u'meta': {u'created_at': u'11/01/2015-17:16:20', u'created_by': {u'id': 159, u'name': u'mjm6682'}, u'id': 2481, u'last_edited_by': {u'id': 159, u'name': u'mjm6682'}, u'annotations': [], u'last_edited_at': u'11/01/2015-17:16:20'}, u'id': 2481, u'name': u'involve', u'primary': {u'source': [{u'id': 2852, u'created_by': 159, u'name': u'single brown leather glove'}], u'relation': u'involve', u'target': [{u'id': 1890, u'created_by': 160, u'name': u'E. College and Fraser St'}]}}&quot;; inter=&quot;1&quot;"/>
  </r>
  <r>
    <x v="8"/>
    <x v="0"/>
    <s v="11/01/2015 17:16:21"/>
    <s v="u_id=&quot;159&quot;; g_id=&quot;104&quot;; item=&quot;event&quot;; data=&quot;{u'other': {}, u'meta': {u'relationships': [2481], u'created_at': u'11/01/2015-17:16:20', u'created_by': {u'id': 159, u'name': u'mjm6682'}, u'id': 2852, u'last_edited_by': {u'id': 159, u'name': u'mjm6682'}, u'annotations': [4027], u'last_edited_at': u'11/01/2015-17:16:21'}, u'id': 2852, u'name': u'single brown leather glove', u'primary': {u'entity_type': u'event', u'location': [{u'id': 1890, u'name': u'E. College and Fraser St'}], u'name': u'single brown leather glove'}}&quot;; inter=&quot;0&quot;"/>
  </r>
  <r>
    <x v="9"/>
    <x v="0"/>
    <s v="10/27/2015 11:46:04"/>
    <s v="u_id=&quot;142&quot;; g_id=&quot;90&quot;; item=&quot;location&quot;; data=&quot;{u'other': {}, u'meta': {u'relationships': [], u'created_at': u'10/27/2015-11:46:03', u'created_by': {u'id': 142, u'name': u'mib5572'}, u'id': 962, u'last_edited_by': {u'id': 142, u'name': u'mib5572'}, u'annotations': [1045], u'last_edited_at': u'10/27/2015-11:46:03'}, u'id': 962, u'name': u'Jersey Shore Bank', u'primary': {u'note': u'Stolen $1025', u'address': u'2050 N Atherton St, State College, PA 16803, USA', u'name': u'Jersey Shore Bank', u'entity_type': u'location'}}&quot;; inter=&quot;0&quot;"/>
  </r>
  <r>
    <x v="9"/>
    <x v="0"/>
    <s v="10/27/2015 11:50:27"/>
    <s v="u_id=&quot;142&quot;; g_id=&quot;90&quot;; item=&quot;location&quot;; data=&quot;{u'other': {}, u'meta': {u'relationships': [], u'created_at': u'10/27/2015-11:50:27', u'created_by': {u'id': 142, u'name': u'mib5572'}, u'id': 1026, u'last_edited_by': {u'id': 142, u'name': u'mib5572'}, u'annotations': [1156], u'last_edited_at': u'10/27/2015-11:50:27'}, u'id': 1026, u'name': u'Reliance Bank', u'primary': {u'note': u'Amount stolen 3050', u'address': u'100 Hawbaker Industrial Dr, State College, PA 16803, United States', u'name': u'Reliance Bank', u'entity_type': u'location'}}&quot;; inter=&quot;0&quot;"/>
  </r>
  <r>
    <x v="9"/>
    <x v="0"/>
    <s v="10/27/2015 11:52:27"/>
    <s v="u_id=&quot;77&quot;; g_id=&quot;90&quot;; item=&quot;person&quot;; data=&quot;{u'other': {}, u'meta': {u'relationships': [], u'created_at': u'10/27/2015-11:52:27', u'created_by': {u'id': 77, u'name': u'RichardFabrizio'}, u'id': 1050, u'last_edited_by': {u'id': 77, u'name': u'RichardFabrizio'}, u'annotations': [1197], u'last_edited_at': u'10/27/2015-11:52:27'}, u'id': 1050, u'name': u'Sean McQueen', u'primary': {u'gender': u'Male', u'job': u'Teller', u'name': u'Sean McQueen', u'entity_type': u'person'}}&quot;; inter=&quot;0&quot;"/>
  </r>
  <r>
    <x v="9"/>
    <x v="0"/>
    <s v="10/27/2015 11:53:00"/>
    <s v="u_id=&quot;142&quot;; g_id=&quot;90&quot;; item=&quot;person&quot;; data=&quot;{u'other': {}, u'meta': {u'relationships': [], u'created_at': u'10/27/2015-11:53:00', u'created_by': {u'id': 142, u'name': u'mib5572'}, u'id': 1059, u'last_edited_by': {u'id': 142, u'name': u'mib5572'}, u'annotations': [1209], u'last_edited_at': u'10/27/2015-11:53:00'}, u'id': 1059, u'name': u'Erin Hecker', u'primary': {u'gender': u'Female', u'job': u'Bank Teller for Jersey Shore Bank', u'name': u'Erin Hecker', u'entity_type': u'person'}}&quot;; inter=&quot;0&quot;"/>
  </r>
  <r>
    <x v="9"/>
    <x v="0"/>
    <s v="10/27/2015 11:53:11"/>
    <s v="u_id=&quot;77&quot;; g_id=&quot;90&quot;; item=&quot;person&quot;; data=&quot;{u'other': {}, u'meta': {u'relationships': [], u'created_at': u'10/27/2015-11:53:11', u'created_by': {u'id': 77, u'name': u'RichardFabrizio'}, u'id': 1064, u'last_edited_by': {u'id': 77, u'name': u'RichardFabrizio'}, u'annotations': [1220], u'last_edited_at': u'10/27/2015-11:53:11'}, u'id': 1064, u'name': u'Jacky Shortledge', u'primary': {u'gender': u'Female', u'job': u'Dog Walker', u'name': u'Jacky Shortledge', u'entity_type': u'person'}}&quot;; inter=&quot;0&quot;"/>
  </r>
  <r>
    <x v="9"/>
    <x v="0"/>
    <s v="10/27/2015 11:53:24"/>
    <s v="u_id=&quot;142&quot;; g_id=&quot;90&quot;; item=&quot;person&quot;; data=&quot;{u'other': {}, u'meta': {u'relationships': [], u'created_at': u'10/27/2015-11:53:24', u'created_by': {u'id': 142, u'name': u'mib5572'}, u'id': 1069, u'last_edited_by': {u'id': 142, u'name': u'mib5572'}, u'annotations': [1231], u'last_edited_at': u'10/27/2015-11:53:24'}, u'id': 1069, u'name': u'Mark Haley', u'primary': {u'gender': u'Male', u'job': u'Verizon Store Phone Technician', u'name': u'Mark Haley', u'entity_type': u'person'}}&quot;; inter=&quot;0&quot;"/>
  </r>
  <r>
    <x v="9"/>
    <x v="0"/>
    <s v="10/27/2015 11:56:12"/>
    <s v="u_id=&quot;77&quot;; g_id=&quot;90&quot;; item=&quot;location&quot;; data=&quot;{u'other': {}, u'meta': {u'relationships': [], u'created_at': u'10/27/2015-11:56:12', u'created_by': {u'id': 77, u'name': u'RichardFabrizio'}, u'id': 1104, u'last_edited_by': {u'id': 77, u'name': u'RichardFabrizio'}, u'annotations': [1305], u'last_edited_at': u'10/27/2015-11:56:12'}, u'id': 1104, u'name': u'216 W. College Ave. SC, PA', u'primary': {u'address': u'216 W College Ave, State College, PA 16801, USA', u'name': u'216 W. College Ave. SC, PA', u'entity_type': u'location'}}&quot;; inter=&quot;0&quot;"/>
  </r>
  <r>
    <x v="9"/>
    <x v="0"/>
    <s v="10/27/2015 11:56:47"/>
    <s v="u_id=&quot;77&quot;; g_id=&quot;90&quot;; item=&quot;location&quot;; data=&quot;{u'other': {}, u'meta': {u'relationships': [], u'created_at': u'10/27/2015-11:56:46', u'created_by': {u'id': 77, u'name': u'RichardFabrizio'}, u'id': 1111, u'last_edited_by': {u'id': 77, u'name': u'RichardFabrizio'}, u'annotations': [1313], u'last_edited_at': u'10/27/2015-11:56:46'}, u'id': 1111, u'name': u'Sovereign', u'primary': {u'address': u'1535 N Atherton St, State College, PA 16803, United States', u'name': u'Sovereign', u'entity_type': u'location'}}&quot;; inter=&quot;0&quot;"/>
  </r>
  <r>
    <x v="9"/>
    <x v="0"/>
    <s v="10/27/2015 11:58:45"/>
    <s v="u_id=&quot;142&quot;; g_id=&quot;90&quot;; item=&quot;person&quot;; data=&quot;{u'other': {}, u'meta': {u'relationships': [], u'created_at': u'10/27/2015-11:58:44', u'created_by': {u'id': 142, u'name': u'mib5572'}, u'id': 1142, u'last_edited_by': {u'id': 142, u'name': u'mib5572'}, u'annotations': [1391], u'last_edited_at': u'10/27/2015-11:58:45'}, u'id': 1142, u'name': u'LWM', u'primary': {u'note': u'Red Hat Bank Robber', u'name': u'LWM', u'entity_type': u'person'}}&quot;; inter=&quot;0&quot;"/>
  </r>
  <r>
    <x v="9"/>
    <x v="7"/>
    <s v="10/27/2015 11:59:10"/>
    <s v="u_id=&quot;142&quot;; g_id=&quot;90&quot;; item=&quot;relationship&quot;; data=&quot;{u'other': {}, u'meta': {u'created_at': u'10/27/2015-11:59:10', u'created_by': {u'id': 142, u'name': u'mib5572'}, u'id': 851, u'last_edited_by': {u'id': 142, u'name': u'mib5572'}, u'annotations': [], u'last_edited_at': u'10/27/2015-11:59:10'}, u'id': 851, u'name': u'involve', u'primary': {u'source': [{u'id': 1151, u'created_by': 142, u'name': u'lone white male (LWM) handed a teller a note demanding money.'}], u'relation': u'involve', u'target': [{u'id': 1142, u'created_by': 142, u'name': u'LWM'}]}}&quot;; inter=&quot;1&quot;"/>
  </r>
  <r>
    <x v="9"/>
    <x v="0"/>
    <s v="10/27/2015 11:59:10"/>
    <s v="u_id=&quot;142&quot;; g_id=&quot;90&quot;; item=&quot;event&quot;; data=&quot;{u'other': {}, u'meta': {u'relationships': [852, 851], u'created_at': u'10/27/2015-11:59:10', u'created_by': {u'id': 142, u'name': u'mib5572'}, u'id': 1151, u'last_edited_by': {u'id': 142, u'name': u'mib5572'}, u'annotations': [1412], u'last_edited_at': u'10/27/2015-11:59:10'}, u'id': 1151, u'name': u'lone white male (LWM) handed a teller a note demanding money.', u'primary': {u'person': [{u'id': 1142, u'name': u'LWM'}], u'entity_type': u'event', u'location': [{u'id': 962, u'name': u'Jersey Shore Bank'}], u'name': u'lone white male (LWM) handed a teller a note demanding money.'}}&quot;; inter=&quot;0&quot;"/>
  </r>
  <r>
    <x v="9"/>
    <x v="0"/>
    <s v="10/27/2015 11:59:56"/>
    <s v="u_id=&quot;77&quot;; g_id=&quot;90&quot;; item=&quot;event&quot;; data=&quot;{u'other': {}, u'meta': {u'relationships': [], u'created_at': u'10/27/2015-11:59:56', u'created_by': {u'id': 77, u'name': u'RichardFabrizio'}, u'id': 1162, u'last_edited_by': {u'id': 77, u'name': u'RichardFabrizio'}, u'annotations': [1431], u'last_edited_at': u'10/27/2015-11:59:56'}, u'id': 1162, u'name': u'The man who had done the pushing took his hat off and put it on the other man\u2019s head', u'primary': {u'entity_type': u'event', u'start_date': u'10/27/2015-11:59:00', u'name': u'The man who had done the pushing took his hat off and put it on the other man\u2019s head'}}&quot;; inter=&quot;0&quot;"/>
  </r>
  <r>
    <x v="9"/>
    <x v="7"/>
    <s v="10/27/2015 11:59:59"/>
    <s v="u_id=&quot;142&quot;; g_id=&quot;90&quot;; item=&quot;relationship&quot;; data=&quot;{u'other': {}, u'meta': {u'created_at': u'10/27/2015-11:59:59', u'created_by': {u'id': 142, u'name': u'mib5572'}, u'id': 855, u'last_edited_by': {u'id': 142, u'name': u'mib5572'}, u'annotations': [], u'last_edited_at': u'10/27/2015-11:59:59'}, u'id': 855, u'name': u'involve', u'primary': {u'source': [{u'id': 1163, u'created_by': 142, u'name': u'I saw this guy running from the bank.'}], u'relation': u'involve', u'target': [{u'id': 1142, u'created_by': 142, u'name': u'LWM'}]}}&quot;; inter=&quot;1&quot;"/>
  </r>
  <r>
    <x v="9"/>
    <x v="0"/>
    <s v="10/27/2015 11:59:59"/>
    <s v="u_id=&quot;142&quot;; g_id=&quot;90&quot;; item=&quot;event&quot;; data=&quot;{u'other': {}, u'meta': {u'relationships': [857, 856, 855], u'created_at': u'10/27/2015-11:59:59', u'created_by': {u'id': 142, u'name': u'mib5572'}, u'id': 1163, u'last_edited_by': {u'id': 142, u'name': u'mib5572'}, u'annotations': [1433], u'last_edited_at': u'10/27/2015-11:59:59'}, u'id': 1163, u'name': u'I saw this guy running from the bank.', u'primary': {u'note': u'LWM running away from the bank', u'person': [{u'id': 1069, u'name': u'Mark Haley'}, {u'id': 1142, u'name': u'LWM'}], u'entity_type': u'event', u'location': [{u'id': 962, u'name': u'Jersey Shore Bank'}], u'name': u'I saw this guy running from the bank.'}}&quot;; inter=&quot;0&quot;"/>
  </r>
  <r>
    <x v="9"/>
    <x v="0"/>
    <s v="10/27/2015 12:01:01"/>
    <s v="u_id=&quot;142&quot;; g_id=&quot;90&quot;; item=&quot;resource&quot;; data=&quot;{u'other': {}, u'meta': {u'relationships': [], u'created_at': u'10/27/2015-12:01:01', u'created_by': {u'id': 142, u'name': u'mib5572'}, u'id': 1180, u'last_edited_by': {u'id': 142, u'name': u'mib5572'}, u'annotations': [1456], u'last_edited_at': u'10/27/2015-12:01:01'}, u'id': 1180, u'name': u'non descript pale blue van,', u'primary': {u'category': u'Vehicle ', u'note': u'Used for JSS Bank obber', u'name': u'non descript pale blue van,', u'entity_type': u'resource'}}&quot;; inter=&quot;0&quot;"/>
  </r>
  <r>
    <x v="9"/>
    <x v="1"/>
    <s v="10/27/2015 12:02:01"/>
    <s v="u_id=&quot;77&quot;; g_id=&quot;90&quot;; item=&quot;event&quot;; data=&quot;{u'other': {}, u'meta': {u'relationships': [], u'created_at': u'10/27/2015-11:59:56', u'created_by': {u'id': 77, u'name': u'RichardFabrizio'}, u'id': 1162, u'last_edited_by': {u'id': 77, u'name': u'RichardFabrizio'}, u'annotations': [1431], u'last_edited_at': u'10/27/2015-12:02:01'}, u'id': 1162, u'name': u'The man who had done the pushing took his hat off and put it on the other man\u2019s head', u'primary': {u'entity_type': u'event', u'start_date': u'01/14/2015-09:03:00', u'name': u'The man who had done the pushing took his hat off and put it on the other man\u2019s head'}}&quot;; inter=&quot;0&quot;"/>
  </r>
  <r>
    <x v="9"/>
    <x v="2"/>
    <s v="10/27/2015 12:02:01"/>
    <s v="u_id=&quot;77&quot;; g_id=&quot;90&quot;; item=&quot;annotations&quot;; data=&quot;[{u'name': u'The man who had done the pushing took his hat off and put it on the other man\u2019s head', u'quote': u'The man who had done the pushing took his hat off and put it on the other man\u2019s head', u'entity': {u'id': 1162, u'name': u'The man who had done the pushing took his hat off and put it on the other man\u2019s head', u'entity_type': u'event'}, u'ranges': [{u'start': u'/td[2]/p[5]/span[1]', u'end': u'/td[2]/p[5]/span[1]', u'startOffset': 429, u'endOffset': 513}], u'meta': {u'deleted': False, u'created_at': u'10/27/2015-11:59:56', u'created_by': 77, u'last_edited_by': 77, u'last_edited_at': u'10/27/2015-12:02:01'}, u'anchor': {u'id': 11, u'name': u'RHR-Case file 003 Witness'}, u'id': 1431}]&quot;; inter=&quot;0&quot;"/>
  </r>
  <r>
    <x v="9"/>
    <x v="0"/>
    <s v="10/27/2015 12:02:17"/>
    <s v="u_id=&quot;137&quot;; g_id=&quot;90&quot;; item=&quot;resource&quot;; data=&quot;{u'other': {}, u'meta': {u'relationships': [], u'created_at': u'10/27/2015-12:02:17', u'created_by': {u'id': 137, u'name': u'ssp5176'}, u'id': 1204, u'last_edited_by': {u'id': 137, u'name': u'ssp5176'}, u'annotations': [1498], u'last_edited_at': u'10/27/2015-12:02:17'}, u'id': 1204, u'name': u'light colored van', u'primary': {u'name': u'light colored van', u'entity_type': u'resource'}}&quot;; inter=&quot;0&quot;"/>
  </r>
  <r>
    <x v="9"/>
    <x v="0"/>
    <s v="10/27/2015 12:03:02"/>
    <s v="u_id=&quot;77&quot;; g_id=&quot;90&quot;; item=&quot;event&quot;; data=&quot;{u'other': {}, u'meta': {u'relationships': [874], u'created_at': u'10/27/2015-12:03:01', u'created_by': {u'id': 77, u'name': u'RichardFabrizio'}, u'id': 1221, u'last_edited_by': {u'id': 77, u'name': u'RichardFabrizio'}, u'annotations': [1522], u'last_edited_at': u'10/27/2015-12:03:02'}, u'id': 1221, u'name': u'I noticed the taller of the two men gesturing toward the bank and then shoving the other man toward the door', u'primary': {u'entity_type': u'event', u'location': [{u'id': 1111, u'name': u'Sovereign'}], u'name': u'I noticed the taller of the two men gesturing toward the bank and then shoving the other man toward the door', u'start_date': u'01/14/2015-09:03:00'}}&quot;; inter=&quot;0&quot;"/>
  </r>
  <r>
    <x v="9"/>
    <x v="0"/>
    <s v="10/27/2015 12:03:32"/>
    <s v="u_id=&quot;137&quot;; g_id=&quot;90&quot;; item=&quot;person&quot;; data=&quot;{u'other': {}, u'meta': {u'relationships': [], u'created_at': u'10/27/2015-12:03:32', u'created_by': {u'id': 137, u'name': u'ssp5176'}, u'id': 1230, u'last_edited_by': {u'id': 137, u'name': u'ssp5176'}, u'annotations': [1538], u'last_edited_at': u'10/27/2015-12:03:32'}, u'id': 1230, u'name': u'Erika Keen', u'primary': {u'gender': u'female ', u'job': u'Bank Teller ', u'name': u'Erika Keen', u'entity_type': u'person'}}&quot;; inter=&quot;0&quot;"/>
  </r>
  <r>
    <x v="9"/>
    <x v="0"/>
    <s v="10/27/2015 12:04:15"/>
    <s v="u_id=&quot;77&quot;; g_id=&quot;90&quot;; item=&quot;event&quot;; data=&quot;{u'other': {}, u'meta': {u'relationships': [886], u'created_at': u'10/27/2015-12:04:15', u'created_by': {u'id': 77, u'name': u'RichardFabrizio'}, u'id': 1246, u'last_edited_by': {u'id': 77, u'name': u'RichardFabrizio'}, u'annotations': [1558], u'last_edited_at': u'10/27/2015-12:04:15'}, u'id': 1246, u'name': u'I saw two men in the parking lot by the bank that appeared to be arguing', u'primary': {u'entity_type': u'event', u'location': [{u'id': 1111, u'name': u'Sovereign'}], u'name': u'I saw two men in the parking lot by the bank that appeared to be arguing', u'start_date': u'01/14/2015-09:03:00'}}&quot;; inter=&quot;0&quot;"/>
  </r>
  <r>
    <x v="9"/>
    <x v="0"/>
    <s v="10/27/2015 12:04:49"/>
    <s v="u_id=&quot;137&quot;; g_id=&quot;90&quot;; item=&quot;person&quot;; data=&quot;{u'other': {}, u'meta': {u'relationships': [], u'created_at': u'10/27/2015-12:04:49', u'created_by': {u'id': 137, u'name': u'ssp5176'}, u'id': 1251, u'last_edited_by': {u'id': 137, u'name': u'ssp5176'}, u'annotations': [1566], u'last_edited_at': u'10/27/2015-12:04:49'}, u'id': 1251, u'name': u'Joe Williamson', u'primary': {u'gender': u'Male ', u'job': u'Loan Officer ', u'name': u'Joe Williamson', u'entity_type': u'person'}}&quot;; inter=&quot;0&quot;"/>
  </r>
  <r>
    <x v="9"/>
    <x v="0"/>
    <s v="10/27/2015 12:05:12"/>
    <s v="u_id=&quot;142&quot;; g_id=&quot;90&quot;; item=&quot;location&quot;; data=&quot;{u'other': {}, u'meta': {u'relationships': [], u'created_at': u'10/27/2015-12:05:12', u'created_by': {u'id': 142, u'name': u'mib5572'}, u'id': 1259, u'last_edited_by': {u'id': 142, u'name': u'mib5572'}, u'annotations': [1575], u'last_edited_at': u'10/27/2015-12:05:12'}, u'id': 1259, u'name': u'First National Bank Downtown', u'primary': {u'note': u'Failed Attempt', u'address': u'222 S Allen St, State College, PA 16801, United States', u'name': u'First National Bank Downtown', u'entity_type': u'location'}}&quot;; inter=&quot;0&quot;"/>
  </r>
  <r>
    <x v="9"/>
    <x v="0"/>
    <s v="10/27/2015 12:05:55"/>
    <s v="u_id=&quot;137&quot;; g_id=&quot;90&quot;; item=&quot;person&quot;; data=&quot;{u'other': {}, u'meta': {u'relationships': [], u'created_at': u'10/27/2015-12:05:55', u'created_by': {u'id': 137, u'name': u'ssp5176'}, u'id': 1274, u'last_edited_by': {u'id': 137, u'name': u'ssp5176'}, u'annotations': [1592], u'last_edited_at': u'10/27/2015-12:05:55'}, u'id': 1274, u'name': u'Patricia Shaffner:', u'primary': {u'gender': u'Female ', u'job': u'Parking Enforcement Officer ', u'name': u'Patricia Shaffner:', u'entity_type': u'person'}}&quot;; inter=&quot;0&quot;"/>
  </r>
  <r>
    <x v="9"/>
    <x v="0"/>
    <s v="10/27/2015 12:06:36"/>
    <s v="u_id=&quot;137&quot;; g_id=&quot;90&quot;; item=&quot;resource&quot;; data=&quot;{u'other': {}, u'meta': {u'relationships': [], u'created_at': u'10/27/2015-12:06:36', u'created_by': {u'id': 137, u'name': u'ssp5176'}, u'id': 1286, u'last_edited_by': {u'id': 137, u'name': u'ssp5176'}, u'annotations': [1605], u'last_edited_at': u'10/27/2015-12:06:36'}, u'id': 1286, u'name': u'white van', u'primary': {u'name': u'white van', u'entity_type': u'resource'}}&quot;; inter=&quot;0&quot;"/>
  </r>
  <r>
    <x v="9"/>
    <x v="0"/>
    <s v="10/27/2015 12:07:43"/>
    <s v="u_id=&quot;77&quot;; g_id=&quot;90&quot;; item=&quot;event&quot;; data=&quot;{u'other': {}, u'meta': {u'relationships': [905], u'created_at': u'10/27/2015-12:07:43', u'created_by': {u'id': 77, u'name': u'RichardFabrizio'}, u'id': 1303, u'last_edited_by': {u'id': 77, u'name': u'RichardFabrizio'}, u'annotations': [1634], u'last_edited_at': u'10/27/2015-12:07:43'}, u'id': 1303, u'name': u'this guy comes up in a hurry throws a bag across the counter and says fill it up, large bills first', u'primary': {u'entity_type': u'event', u'location': [{u'id': 1111, u'name': u'Sovereign'}], u'name': u'this guy comes up in a hurry throws a bag across the counter and says fill it up, large bills first', u'start_date': u'01/14/2015-09:03:00'}}&quot;; inter=&quot;0&quot;"/>
  </r>
  <r>
    <x v="9"/>
    <x v="1"/>
    <s v="10/27/2015 12:08:08"/>
    <s v="u_id=&quot;137&quot;; g_id=&quot;90&quot;; item=&quot;resource&quot;; data=&quot;{u'other': {}, u'meta': {u'relationships': [], u'created_at': u'10/27/2015-12:06:36', u'created_by': {u'id': 137, u'name': u'ssp5176'}, u'id': 1286, u'last_edited_by': {u'id': 137, u'name': u'ssp5176'}, u'annotations': [1648, 1605], u'last_edited_at': u'10/27/2015-12:08:08'}, u'id': 1286, u'name': u'white van', u'primary': {u'name': u'white van', u'entity_type': u'resource'}}&quot;; inter=&quot;0&quot;"/>
  </r>
  <r>
    <x v="9"/>
    <x v="0"/>
    <s v="10/27/2015 12:08:12"/>
    <s v="u_id=&quot;142&quot;; g_id=&quot;90&quot;; item=&quot;person&quot;; data=&quot;{u'other': {}, u'meta': {u'relationships': [], u'created_at': u'10/27/2015-12:08:12', u'created_by': {u'id': 142, u'name': u'mib5572'}, u'id': 1311, u'last_edited_by': {u'id': 142, u'name': u'mib5572'}, u'annotations': [1649], u'last_edited_at': u'10/27/2015-12:08:12'}, u'id': 1311, u'name': u'Tyler \u201cYaz\u201d Yastrzemski', u'primary': {u'gender': u'Male', u'job': u'Teller of First National Bank Downtown', u'name': u'Tyler \u201cYaz\u201d Yastrzemski', u'entity_type': u'person'}}&quot;; inter=&quot;0&quot;"/>
  </r>
  <r>
    <x v="9"/>
    <x v="0"/>
    <s v="10/27/2015 12:08:30"/>
    <s v="u_id=&quot;77&quot;; g_id=&quot;90&quot;; item=&quot;organization&quot;; data=&quot;{u'other': {}, u'meta': {u'relationships': [], u'created_at': u'10/27/2015-12:08:30', u'created_by': {u'id': 77, u'name': u'RichardFabrizio'}, u'id': 1317, u'last_edited_by': {u'id': 77, u'name': u'RichardFabrizio'}, u'annotations': [1657], u'last_edited_at': u'10/27/2015-12:08:30'}, u'id': 1317, u'name': u'Red Hat', u'primary': {u'name': u'Red Hat', u'entity_type': u'organization'}}&quot;; inter=&quot;0&quot;"/>
  </r>
  <r>
    <x v="9"/>
    <x v="0"/>
    <s v="10/27/2015 12:08:38"/>
    <s v="u_id=&quot;142&quot;; g_id=&quot;90&quot;; item=&quot;person&quot;; data=&quot;{u'other': {}, u'meta': {u'relationships': [], u'created_at': u'10/27/2015-12:08:38', u'created_by': {u'id': 142, u'name': u'mib5572'}, u'id': 1323, u'last_edited_by': {u'id': 142, u'name': u'mib5572'}, u'annotations': [1669], u'last_edited_at': u'10/27/2015-12:08:38'}, u'id': 1323, u'name': u'Julie Mullin', u'primary': {u'gender': u'Female', u'job': u'Bank Security, First National Bank', u'name': u'Julie Mullin', u'entity_type': u'person'}}&quot;; inter=&quot;0&quot;"/>
  </r>
  <r>
    <x v="9"/>
    <x v="1"/>
    <s v="10/27/2015 12:08:45"/>
    <s v="u_id=&quot;137&quot;; g_id=&quot;90&quot;; item=&quot;resource&quot;; data=&quot;{u'other': {}, u'meta': {u'relationships': [], u'created_at': u'10/27/2015-12:06:36', u'created_by': {u'id': 137, u'name': u'ssp5176'}, u'id': 1286, u'last_edited_by': {u'id': 137, u'name': u'ssp5176'}, u'annotations': [1674, 1648, 1605], u'last_edited_at': u'10/27/2015-12:08:45'}, u'id': 1286, u'name': u'white van', u'primary': {u'name': u'white van', u'entity_type': u'resource'}}&quot;; inter=&quot;0&quot;"/>
  </r>
  <r>
    <x v="9"/>
    <x v="0"/>
    <s v="10/27/2015 12:09:00"/>
    <s v="u_id=&quot;77&quot;; g_id=&quot;90&quot;; item=&quot;organization&quot;; data=&quot;{u'other': {}, u'meta': {u'relationships': [], u'created_at': u'10/27/2015-12:08:59', u'created_by': {u'id': 77, u'name': u'RichardFabrizio'}, u'id': 1330, u'last_edited_by': {u'id': 77, u'name': u'RichardFabrizio'}, u'annotations': [1678], u'last_edited_at': u'10/27/2015-12:08:59'}, u'id': 1330, u'name': u'Red Hats', u'primary': {u'name': u'Red Hats', u'entity_type': u'organization'}}&quot;; inter=&quot;0&quot;"/>
  </r>
  <r>
    <x v="9"/>
    <x v="0"/>
    <s v="10/27/2015 12:09:12"/>
    <s v="u_id=&quot;142&quot;; g_id=&quot;90&quot;; item=&quot;person&quot;; data=&quot;{u'other': {}, u'meta': {u'relationships': [], u'created_at': u'10/27/2015-12:09:12', u'created_by': {u'id': 142, u'name': u'mib5572'}, u'id': 1335, u'last_edited_by': {u'id': 142, u'name': u'mib5572'}, u'annotations': [1687], u'last_edited_at': u'10/27/2015-12:09:12'}, u'id': 1335, u'name': u'Chris Clark', u'primary': {u'note': u'Witnessed the failed robbing bank attempt', u'gender': u'Male', u'job': u'Wrestler', u'name': u'Chris Clark', u'entity_type': u'person'}}&quot;; inter=&quot;0&quot;"/>
  </r>
  <r>
    <x v="9"/>
    <x v="0"/>
    <s v="10/27/2015 12:09:20"/>
    <s v="u_id=&quot;137&quot;; g_id=&quot;90&quot;; item=&quot;location&quot;; data=&quot;{u'other': {}, u'meta': {u'relationships': [], u'created_at': u'10/27/2015-12:09:20', u'created_by': {u'id': 137, u'name': u'ssp5176'}, u'id': 1338, u'last_edited_by': {u'id': 137, u'name': u'ssp5176'}, u'annotations': [1691], u'last_edited_at': u'10/27/2015-12:09:20'}, u'id': 1338, u'name': u'Atherton St, vic. Valley Vista Drive.', u'primary': {u'address': u'Atherton St, vic. Valley Vista Drive.', u'name': u'Atherton St, vic. Valley Vista Drive.', u'entity_type': u'location'}}&quot;; inter=&quot;0&quot;"/>
  </r>
  <r>
    <x v="9"/>
    <x v="7"/>
    <s v="10/27/2015 12:10:30"/>
    <s v="u_id=&quot;142&quot;; g_id=&quot;90&quot;; item=&quot;relationship&quot;; data=&quot;{u'other': {}, u'meta': {u'created_at': u'10/27/2015-12:10:30', u'created_by': {u'id': 142, u'name': u'mib5572'}, u'id': 930, u'last_edited_by': {u'id': 142, u'name': u'mib5572'}, u'annotations': [], u'last_edited_at': u'10/27/2015-12:10:30'}, u'id': 930, u'name': u'involve', u'primary': {u'source': [{u'id': 1362, u'created_by': 142, u'name': u'red ski mask'}], u'relation': u'involve', u'target': [{u'id': 1259, u'created_by': 142, u'name': u'First National Bank Downtown'}]}}&quot;; inter=&quot;1&quot;"/>
  </r>
  <r>
    <x v="9"/>
    <x v="0"/>
    <s v="10/27/2015 12:10:30"/>
    <s v="u_id=&quot;142&quot;; g_id=&quot;90&quot;; item=&quot;event&quot;; data=&quot;{u'other': {}, u'meta': {u'relationships': [930], u'created_at': u'10/27/2015-12:10:30', u'created_by': {u'id': 142, u'name': u'mib5572'}, u'id': 1362, u'last_edited_by': {u'id': 142, u'name': u'mib5572'}, u'annotations': [1718], u'last_edited_at': u'10/27/2015-12:10:30'}, u'id': 1362, u'name': u'red ski mask', u'primary': {u'note': u'The failed bank robbery attempt by Red Ski Mask', u'entity_type': u'event', u'location': [{u'id': 1259, u'name': u'First National Bank Downtown'}], u'name': u'red ski mask'}}&quot;; inter=&quot;0&quot;"/>
  </r>
  <r>
    <x v="9"/>
    <x v="1"/>
    <s v="10/27/2015 12:14:42"/>
    <s v="u_id=&quot;142&quot;; g_id=&quot;90&quot;; item=&quot;person&quot;; data=&quot;{u'other': {}, u'meta': {u'relationships': [], u'created_at': u'10/27/2015-12:08:12', u'created_by': {u'id': 142, u'name': u'mib5572'}, u'id': 1311, u'last_edited_by': {u'id': 142, u'name': u'mib5572'}, u'annotations': [1649], u'last_edited_at': u'10/27/2015-12:14:42'}, u'id': 1311, u'name': u'Tyler \u201cYaz\u201d Yastrzemski', u'primary': {u'gender': u'Male', u'job': u'Teller of First National Bank Downtown', u'name': u'Tyler \u201cYaz\u201d Yastrzemski', u'entity_type': u'person'}}&quot;; inter=&quot;0&quot;"/>
  </r>
  <r>
    <x v="9"/>
    <x v="2"/>
    <s v="10/27/2015 12:14:42"/>
    <s v="u_id=&quot;142&quot;; g_id=&quot;90&quot;; item=&quot;annotations&quot;; data=&quot;[{u'name': u'Tyler \u201cYaz\u201d Yastrzemski', u'quote': u'Tyler \u201cYaz\u201d Yastrzemski', u'entity': {u'id': 1311, u'name': u'Tyler \u201cYaz\u201d Yastrzemski', u'entity_type': u'person'}, u'ranges': [{u'start': u'/td[2]/ul[1]/li[1]/span[1]/span[1]', u'end': u'/td[2]/ul[1]/li[1]/span[2]', u'startOffset': 2, u'endOffset': 23}], u'meta': {u'deleted': False, u'created_at': u'10/27/2015-12:08:12', u'created_by': 142, u'last_edited_by': 142, u'last_edited_at': u'10/27/2015-12:14:42'}, u'anchor': {u'id': 14, u'name': u'RHR-Case file 004 Witness'}, u'id': 1649}]&quot;; inter=&quot;0&quot;"/>
  </r>
  <r>
    <x v="9"/>
    <x v="1"/>
    <s v="10/27/2015 12:14:47"/>
    <s v="u_id=&quot;142&quot;; g_id=&quot;90&quot;; item=&quot;location&quot;; data=&quot;{u'other': {}, u'meta': {u'relationships': [930], u'created_at': u'10/27/2015-12:05:12', u'created_by': {u'id': 142, u'name': u'mib5572'}, u'id': 1259, u'last_edited_by': {u'id': 142, u'name': u'mib5572'}, u'annotations': [1575], u'last_edited_at': u'10/27/2015-12:14:47'}, u'id': 1259, u'name': u'First National Bank Downtown', u'primary': {u'note': u'Failed Attempt', u'address': u'222 S Allen St, State College, PA 16801, United States', u'name': u'First National Bank Downtown', u'entity_type': u'location'}}&quot;; inter=&quot;0&quot;"/>
  </r>
  <r>
    <x v="9"/>
    <x v="2"/>
    <s v="10/27/2015 12:14:47"/>
    <s v="u_id=&quot;142&quot;; g_id=&quot;90&quot;; item=&quot;annotations&quot;; data=&quot;[{u'name': u'First National Bank Downtown', u'quote': u'First National Bank Downtown', u'entity': {u'id': 1259, u'name': u'First National Bank Downtown', u'entity_type': u'location'}, u'ranges': [{u'start': u'/td[2]/p[1]/strong[1]/span[1]/span[1]', u'end': u'/td[2]/p[1]/span[1]/strong[1]/span[1]', u'startOffset': 1, u'endOffset': 2}], u'meta': {u'deleted': False, u'created_at': u'10/27/2015-12:05:12', u'created_by': 142, u'last_edited_by': 142, u'last_edited_at': u'10/27/2015-12:14:47'}, u'anchor': {u'id': 13, u'name': u'RHR-Case file 004 Info'}, u'id': 1575}]&quot;; inter=&quot;0&quot;"/>
  </r>
  <r>
    <x v="9"/>
    <x v="2"/>
    <s v="10/27/2015 12:14:53"/>
    <s v="u_id=&quot;142&quot;; g_id=&quot;90&quot;; item=&quot;annotations&quot;; data=&quot;[{u'name': u'Julie Mullin', u'quote': u'Julie Mullin', u'entity': {u'id': 1323, u'name': u'Julie Mullin', u'entity_type': u'person'}, u'ranges': [{u'start': u'/td[2]/ul[1]/li[2]/span[1]/span[1]', u'end': u'/td[2]/ul[1]/li[2]/span[2]', u'startOffset': 3, u'endOffset': 12}], u'meta': {u'deleted': False, u'created_at': u'10/27/2015-12:08:38', u'created_by': 142, u'last_edited_by': 142, u'last_edited_at': u'10/27/2015-12:14:53'}, u'anchor': {u'id': 14, u'name': u'RHR-Case file 004 Witness'}, u'id': 1669}]&quot;; inter=&quot;0&quot;"/>
  </r>
  <r>
    <x v="9"/>
    <x v="1"/>
    <s v="10/27/2015 12:14:53"/>
    <s v="u_id=&quot;142&quot;; g_id=&quot;90&quot;; item=&quot;person&quot;; data=&quot;{u'other': {}, u'meta': {u'relationships': [], u'created_at': u'10/27/2015-12:08:38', u'created_by': {u'id': 142, u'name': u'mib5572'}, u'id': 1323, u'last_edited_by': {u'id': 142, u'name': u'mib5572'}, u'annotations': [1669], u'last_edited_at': u'10/27/2015-12:14:53'}, u'id': 1323, u'name': u'Julie Mullin', u'primary': {u'gender': u'Female', u'job': u'Bank Security, First National Bank', u'name': u'Julie Mullin', u'entity_type': u'person'}}&quot;; inter=&quot;0&quot;"/>
  </r>
  <r>
    <x v="9"/>
    <x v="1"/>
    <s v="10/27/2015 12:15:15"/>
    <s v="u_id=&quot;142&quot;; g_id=&quot;90&quot;; item=&quot;person&quot;; data=&quot;{u'other': {}, u'meta': {u'relationships': [], u'created_at': u'10/27/2015-12:09:12', u'created_by': {u'id': 142, u'name': u'mib5572'}, u'id': 1335, u'last_edited_by': {u'id': 142, u'name': u'mib5572'}, u'annotations': [1687], u'last_edited_at': u'10/27/2015-12:15:14'}, u'id': 1335, u'name': u'Chris Clark', u'primary': {u'note': u'Witnessed the failed robbing bank attempt', u'gender': u'Male', u'job': u'Wrestler', u'name': u'Chris Clark', u'entity_type': u'person'}}&quot;; inter=&quot;0&quot;"/>
  </r>
  <r>
    <x v="9"/>
    <x v="2"/>
    <s v="10/27/2015 12:15:15"/>
    <s v="u_id=&quot;142&quot;; g_id=&quot;90&quot;; item=&quot;annotations&quot;; data=&quot;[{u'name': u'Chris Clark', u'quote': u'Chris Clark', u'entity': {u'id': 1335, u'name': u'Chris Clark', u'entity_type': u'person'}, u'ranges': [{u'start': u'/td[2]/ul[1]/li[3]/span[1]/span[1]', u'end': u'/td[2]/ul[1]/li[3]/span[2]', u'startOffset': 3, u'endOffset': 11}], u'meta': {u'deleted': False, u'created_at': u'10/27/2015-12:09:12', u'created_by': 142, u'last_edited_by': 142, u'last_edited_at': u'10/27/2015-12:15:15'}, u'anchor': {u'id': 14, u'name': u'RHR-Case file 004 Witness'}, u'id': 1687}]&quot;; inter=&quot;0&quot;"/>
  </r>
  <r>
    <x v="9"/>
    <x v="5"/>
    <s v="10/27/2015 12:15:23"/>
    <s v="u_id=&quot;77&quot;; g_id=&quot;90&quot;; item=&quot;person&quot;; data=&quot;{u'other': {}, u'meta': {u'relationships': [855, 851], u'created_at': u'10/27/2015-11:58:44', u'created_by': {u'id': 142, u'name': u'mib5572'}, u'id': 1142, u'last_edited_by': {u'id': 77, u'name': u'RichardFabrizio'}, u'annotations': [1391], u'last_edited_at': u'10/27/2015-12:15:22'}, u'id': 1142, u'name': u'Suspect(Jersey Shore Bank)', u'primary': {u'note': u'Red Hat Bank Robber', u'name': u'Suspect(Jersey Shore Bank)', u'entity_type': u'person'}}&quot;; inter=&quot;1&quot;"/>
  </r>
  <r>
    <x v="9"/>
    <x v="2"/>
    <s v="10/27/2015 12:15:23"/>
    <s v="u_id=&quot;77&quot;; g_id=&quot;90&quot;; item=&quot;annotations&quot;; data=&quot;[{u'name': u'(LWM', u'quote': u'(LWM', u'entity': {u'id': 1142, u'name': u'Suspect(Jersey Shore Bank)', u'entity_type': u'person'}, u'ranges': [{u'start': u'/td[2]/p[4]/span[1]', u'end': u'/td[2]/p[4]/span[1]', u'startOffset': 39, u'endOffset': 43}], u'meta': {u'deleted': False, u'created_at': u'10/27/2015-11:58:45', u'created_by': 142, u'last_edited_by': 77, u'last_edited_at': u'10/27/2015-12:15:22'}, u'anchor': {u'id': 4, u'name': u'RHR-Case file 001 Info'}, u'id': 1391}]&quot;; inter=&quot;0&quot;"/>
  </r>
  <r>
    <x v="9"/>
    <x v="1"/>
    <s v="10/27/2015 12:16:06"/>
    <s v="u_id=&quot;142&quot;; g_id=&quot;90&quot;; item=&quot;person&quot;; data=&quot;{u'other': {}, u'meta': {u'relationships': [], u'created_at': u'10/27/2015-12:08:12', u'created_by': {u'id': 142, u'name': u'mib5572'}, u'id': 1311, u'last_edited_by': {u'id': 142, u'name': u'mib5572'}, u'annotations': [1649], u'last_edited_at': u'10/27/2015-12:16:06'}, u'id': 1311, u'name': u'Tyler \u201cYaz\u201d Yastrzemski', u'primary': {u'gender': u'Male', u'job': u'Teller of First National Bank Downtown', u'name': u'Tyler \u201cYaz\u201d Yastrzemski', u'entity_type': u'person'}}&quot;; inter=&quot;0&quot;"/>
  </r>
  <r>
    <x v="9"/>
    <x v="2"/>
    <s v="10/27/2015 12:16:06"/>
    <s v="u_id=&quot;142&quot;; g_id=&quot;90&quot;; item=&quot;annotations&quot;; data=&quot;[{u'name': u'Tyler \u201cYaz\u201d Yastrzemski', u'quote': u'Tyler \u201cYaz\u201d Yastrzemski', u'entity': {u'id': 1311, u'name': u'Tyler \u201cYaz\u201d Yastrzemski', u'entity_type': u'person'}, u'ranges': [{u'start': u'/td[2]/ul[1]/li[1]/span[1]/span[1]', u'end': u'/td[2]/ul[1]/li[1]/span[2]', u'startOffset': 2, u'endOffset': 23}], u'meta': {u'deleted': False, u'created_at': u'10/27/2015-12:08:12', u'created_by': 142, u'last_edited_by': 142, u'last_edited_at': u'10/27/2015-12:16:06'}, u'anchor': {u'id': 14, u'name': u'RHR-Case file 004 Witness'}, u'id': 1649}]&quot;; inter=&quot;0&quot;"/>
  </r>
  <r>
    <x v="9"/>
    <x v="2"/>
    <s v="10/27/2015 12:16:12"/>
    <s v="u_id=&quot;142&quot;; g_id=&quot;90&quot;; item=&quot;annotations&quot;; data=&quot;[{u'name': u'Julie Mullin', u'quote': u'Julie Mullin', u'entity': {u'id': 1323, u'name': u'Julie Mullin', u'entity_type': u'person'}, u'ranges': [{u'start': u'/td[2]/ul[1]/li[2]/span[1]/span[1]', u'end': u'/td[2]/ul[1]/li[2]/span[2]', u'startOffset': 3, u'endOffset': 12}], u'meta': {u'deleted': False, u'created_at': u'10/27/2015-12:08:38', u'created_by': 142, u'last_edited_by': 142, u'last_edited_at': u'10/27/2015-12:16:12'}, u'anchor': {u'id': 14, u'name': u'RHR-Case file 004 Witness'}, u'id': 1669}]&quot;; inter=&quot;0&quot;"/>
  </r>
  <r>
    <x v="9"/>
    <x v="1"/>
    <s v="10/27/2015 12:16:12"/>
    <s v="u_id=&quot;142&quot;; g_id=&quot;90&quot;; item=&quot;person&quot;; data=&quot;{u'other': {}, u'meta': {u'relationships': [], u'created_at': u'10/27/2015-12:08:38', u'created_by': {u'id': 142, u'name': u'mib5572'}, u'id': 1323, u'last_edited_by': {u'id': 142, u'name': u'mib5572'}, u'annotations': [1669], u'last_edited_at': u'10/27/2015-12:16:12'}, u'id': 1323, u'name': u'Julie Mullin', u'primary': {u'gender': u'Female', u'job': u'Bank Security, First National Bank', u'name': u'Julie Mullin', u'entity_type': u'person'}}&quot;; inter=&quot;0&quot;"/>
  </r>
  <r>
    <x v="9"/>
    <x v="4"/>
    <s v="10/27/2015 12:16:45"/>
    <s v="u_id=&quot;142&quot;; g_id=&quot;90&quot;; item=&quot;annotations&quot;; data=&quot;[{u'name': u'First National Bank Downtown', u'quote': u'First National Bank Downtown', u'entity': {u'id': 1259, u'name': u'First National Bank Downtown', u'entity_type': u'location'}, u'ranges': [{u'start': u'/td[2]/p[1]/strong[1]/span[1]/span[1]', u'end': u'/td[2]/p[1]/span[1]/strong[1]/span[1]', u'startOffset': 1, u'endOffset': 2}], u'meta': {u'deleted': True, u'created_at': u'10/27/2015-12:05:12', u'created_by': 142, u'last_edited_by': 142, u'last_edited_at': u'10/27/2015-12:16:45'}, u'anchor': {u'id': 13, u'name': u'RHR-Case file 004 Info'}, u'id': 1575}]&quot;; inter=&quot;0&quot;"/>
  </r>
  <r>
    <x v="9"/>
    <x v="0"/>
    <s v="10/27/2015 12:16:49"/>
    <s v="u_id=&quot;77&quot;; g_id=&quot;90&quot;; item=&quot;person&quot;; data=&quot;{u'other': {}, u'meta': {u'relationships': [], u'created_at': u'10/27/2015-12:16:49', u'created_by': {u'id': 77, u'name': u'RichardFabrizio'}, u'id': 1453, u'last_edited_by': {u'id': 77, u'name': u'RichardFabrizio'}, u'annotations': [1870], u'last_edited_at': u'10/27/2015-12:16:49'}, u'id': 1453, u'name': u'Suspect(Reliance Bank)', u'primary': {u'gender': u'Male', u'name': u'Suspect(Reliance Bank)', u'entity_type': u'person'}}&quot;; inter=&quot;0&quot;"/>
  </r>
  <r>
    <x v="9"/>
    <x v="4"/>
    <s v="10/27/2015 12:16:49"/>
    <s v="u_id=&quot;142&quot;; g_id=&quot;90&quot;; item=&quot;annotations&quot;; data=&quot;[{u'name': u'Tyler \u201cYaz\u201d Yastrzemski', u'quote': u'Tyler \u201cYaz\u201d Yastrzemski', u'entity': {u'id': 1311, u'name': u'Tyler \u201cYaz\u201d Yastrzemski', u'entity_type': u'person'}, u'ranges': [{u'start': u'/td[2]/ul[1]/li[1]/span[1]/span[1]', u'end': u'/td[2]/ul[1]/li[1]/span[2]', u'startOffset': 2, u'endOffset': 23}], u'meta': {u'deleted': True, u'created_at': u'10/27/2015-12:08:12', u'created_by': 142, u'last_edited_by': 142, u'last_edited_at': u'10/27/2015-12:16:49'}, u'anchor': {u'id': 14, u'name': u'RHR-Case file 004 Witness'}, u'id': 1649}]&quot;; inter=&quot;0&quot;"/>
  </r>
  <r>
    <x v="9"/>
    <x v="4"/>
    <s v="10/27/2015 12:16:52"/>
    <s v="u_id=&quot;142&quot;; g_id=&quot;90&quot;; item=&quot;annotations&quot;; data=&quot;[{u'name': u'Julie Mullin', u'quote': u'Julie Mullin', u'entity': {u'id': 1323, u'name': u'Julie Mullin', u'entity_type': u'person'}, u'ranges': [{u'start': u'/td[2]/ul[1]/li[2]/span[1]/span[1]', u'end': u'/td[2]/ul[1]/li[2]/span[2]', u'startOffset': 3, u'endOffset': 12}], u'meta': {u'deleted': True, u'created_at': u'10/27/2015-12:08:38', u'created_by': 142, u'last_edited_by': 142, u'last_edited_at': u'10/27/2015-12:16:52'}, u'anchor': {u'id': 14, u'name': u'RHR-Case file 004 Witness'}, u'id': 1669}]&quot;; inter=&quot;0&quot;"/>
  </r>
  <r>
    <x v="9"/>
    <x v="4"/>
    <s v="10/27/2015 12:16:56"/>
    <s v="u_id=&quot;142&quot;; g_id=&quot;90&quot;; item=&quot;annotations&quot;; data=&quot;[{u'name': u'Chris Clark', u'quote': u'Chris Clark', u'entity': {u'id': 1335, u'name': u'Chris Clark', u'entity_type': u'person'}, u'ranges': [{u'start': u'/td[2]/ul[1]/li[3]/span[1]/span[1]', u'end': u'/td[2]/ul[1]/li[3]/span[2]', u'startOffset': 3, u'endOffset': 11}], u'meta': {u'deleted': True, u'created_at': u'10/27/2015-12:09:12', u'created_by': 142, u'last_edited_by': 142, u'last_edited_at': u'10/27/2015-12:16:56'}, u'anchor': {u'id': 14, u'name': u'RHR-Case file 004 Witness'}, u'id': 1687}]&quot;; inter=&quot;0&quot;"/>
  </r>
  <r>
    <x v="9"/>
    <x v="1"/>
    <s v="10/27/2015 12:17:05"/>
    <s v="u_id=&quot;142&quot;; g_id=&quot;90&quot;; item=&quot;location&quot;; data=&quot;{u'other': {}, u'meta': {u'relationships': [930], u'created_at': u'10/27/2015-12:05:12', u'created_by': {u'id': 142, u'name': u'mib5572'}, u'id': 1259, u'last_edited_by': {u'id': 142, u'name': u'mib5572'}, u'annotations': [1884, 1575], u'last_edited_at': u'10/27/2015-12:17:05'}, u'id': 1259, u'name': u'First National Bank Downtown', u'primary': {u'note': u'Failed Attempt', u'address': u'222 S Allen St, State College, PA 16801, United States', u'name': u'First National Bank Downtown', u'entity_type': u'location'}}&quot;; inter=&quot;0&quot;"/>
  </r>
  <r>
    <x v="9"/>
    <x v="1"/>
    <s v="10/27/2015 12:17:17"/>
    <s v="u_id=&quot;142&quot;; g_id=&quot;90&quot;; item=&quot;person&quot;; data=&quot;{u'other': {}, u'meta': {u'relationships': [], u'created_at': u'10/27/2015-12:08:12', u'created_by': {u'id': 142, u'name': u'mib5572'}, u'id': 1311, u'last_edited_by': {u'id': 142, u'name': u'mib5572'}, u'annotations': [1893, 1649], u'last_edited_at': u'10/27/2015-12:17:17'}, u'id': 1311, u'name': u'Tyler \u201cYaz\u201d Yastrzemski', u'primary': {u'gender': u'Male', u'job': u'Teller of First National Bank Downtown', u'name': u'Tyler \u201cYaz\u201d Yastrzemski', u'entity_type': u'person'}}&quot;; inter=&quot;0&quot;"/>
  </r>
  <r>
    <x v="9"/>
    <x v="1"/>
    <s v="10/27/2015 12:17:30"/>
    <s v="u_id=&quot;142&quot;; g_id=&quot;90&quot;; item=&quot;person&quot;; data=&quot;{u'other': {}, u'meta': {u'relationships': [], u'created_at': u'10/27/2015-12:08:38', u'created_by': {u'id': 142, u'name': u'mib5572'}, u'id': 1323, u'last_edited_by': {u'id': 142, u'name': u'mib5572'}, u'annotations': [1897, 1669], u'last_edited_at': u'10/27/2015-12:17:30'}, u'id': 1323, u'name': u'Julie Mullin', u'primary': {u'gender': u'Female', u'job': u'Bank Security, First National Bank', u'name': u'Julie Mullin', u'entity_type': u'person'}}&quot;; inter=&quot;0&quot;"/>
  </r>
  <r>
    <x v="9"/>
    <x v="1"/>
    <s v="10/27/2015 12:17:35"/>
    <s v="u_id=&quot;142&quot;; g_id=&quot;90&quot;; item=&quot;person&quot;; data=&quot;{u'other': {}, u'meta': {u'relationships': [], u'created_at': u'10/27/2015-12:09:12', u'created_by': {u'id': 142, u'name': u'mib5572'}, u'id': 1335, u'last_edited_by': {u'id': 142, u'name': u'mib5572'}, u'annotations': [1900, 1687], u'last_edited_at': u'10/27/2015-12:17:34'}, u'id': 1335, u'name': u'Chris Clark', u'primary': {u'note': u'Witnessed the failed robbing bank attempt', u'gender': u'Male', u'job': u'Wrestler', u'name': u'Chris Clark', u'entity_type': u'person'}}&quot;; inter=&quot;0&quot;"/>
  </r>
  <r>
    <x v="9"/>
    <x v="5"/>
    <s v="10/27/2015 12:17:46"/>
    <s v="u_id=&quot;77&quot;; g_id=&quot;90&quot;; item=&quot;person&quot;; data=&quot;{u'other': {}, u'meta': {u'relationships': [855, 851], u'created_at': u'10/27/2015-11:58:44', u'created_by': {u'id': 142, u'name': u'mib5572'}, u'id': 1142, u'last_edited_by': {u'id': 77, u'name': u'RichardFabrizio'}, u'annotations': [1905, 1391], u'last_edited_at': u'10/27/2015-12:17:46'}, u'id': 1142, u'name': u'Suspect(Jersey Shore Bank)', u'primary': {u'note': u'Red Hat Bank Robber', u'name': u'Suspect(Jersey Shore Bank)', u'entity_type': u'person'}}&quot;; inter=&quot;1&quot;"/>
  </r>
  <r>
    <x v="9"/>
    <x v="0"/>
    <s v="10/27/2015 12:19:34"/>
    <s v="u_id=&quot;142&quot;; g_id=&quot;90&quot;; item=&quot;location&quot;; data=&quot;{u'other': {}, u'meta': {u'relationships': [], u'created_at': u'10/27/2015-12:19:33', u'created_by': {u'id': 142, u'name': u'mib5572'}, u'id': 1497, u'last_edited_by': {u'id': 142, u'name': u'mib5572'}, u'annotations': [1951], u'last_edited_at': u'10/27/2015-12:19:33'}, u'id': 1497, u'name': u'Citizen\u2019s Bank', u'primary': {u'note': u'800 Robbed', u'address': u'United States', u'name': u'Citizen\u2019s Bank', u'entity_type': u'location'}}&quot;; inter=&quot;0&quot;"/>
  </r>
  <r>
    <x v="9"/>
    <x v="7"/>
    <s v="10/27/2015 12:20:31"/>
    <s v="u_id=&quot;77&quot;; g_id=&quot;90&quot;; item=&quot;relationship&quot;; data=&quot;{u'other': {}, u'meta': {u'created_at': u'10/27/2015-12:20:31', u'created_by': {u'id': 77, u'name': u'RichardFabrizio'}, u'id': 995, u'last_edited_by': {u'id': 77, u'name': u'RichardFabrizio'}, u'annotations': [], u'last_edited_at': u'10/27/2015-12:20:31'}, u'id': 995, u'name': u'involve', u'primary': {u'source': [{u'id': 1513, u'created_by': 77, u'name': u'He never said a word the whole time, he just took the money and left'}], u'relation': u'involve', u'target': [{u'id': 1142, u'created_by': 142, u'name': u'Suspect(Jersey Shore Bank)'}]}}&quot;; inter=&quot;1&quot;"/>
  </r>
  <r>
    <x v="9"/>
    <x v="0"/>
    <s v="10/27/2015 12:20:31"/>
    <s v="u_id=&quot;77&quot;; g_id=&quot;90&quot;; item=&quot;event&quot;; data=&quot;{u'other': {}, u'meta': {u'relationships': [996, 995], u'created_at': u'10/27/2015-12:20:31', u'created_by': {u'id': 77, u'name': u'RichardFabrizio'}, u'id': 1513, u'last_edited_by': {u'id': 77, u'name': u'RichardFabrizio'}, u'annotations': [1982], u'last_edited_at': u'10/27/2015-12:20:31'}, u'id': 1513, u'name': u'He never said a word the whole time, he just took the money and left', u'primary': {u'person': [{u'id': 1142, u'name': u'Suspect(Jersey Shore Bank)'}], u'entity_type': u'event', u'location': [{u'id': 962, u'name': u'Jersey Shore Bank'}], u'name': u'He never said a word the whole time, he just took the money and left'}}&quot;; inter=&quot;0&quot;"/>
  </r>
  <r>
    <x v="9"/>
    <x v="0"/>
    <s v="10/27/2015 12:21:05"/>
    <s v="u_id=&quot;142&quot;; g_id=&quot;90&quot;; item=&quot;person&quot;; data=&quot;{u'other': {}, u'meta': {u'relationships': [], u'created_at': u'10/27/2015-12:21:05', u'created_by': {u'id': 142, u'name': u'mib5572'}, u'id': 1523, u'last_edited_by': {u'id': 142, u'name': u'mib5572'}, u'annotations': [1999], u'last_edited_at': u'10/27/2015-12:21:05'}, u'id': 1523, u'name': u'Vicki Wiser', u'primary': {u'gender': u'Female', u'job': u&quot;Drive-Up Teller for Citizen's Bank&quot;, u'name': u'Vicki Wiser', u'entity_type': u'person'}}&quot;; inter=&quot;0&quot;"/>
  </r>
  <r>
    <x v="9"/>
    <x v="0"/>
    <s v="10/27/2015 12:21:28"/>
    <s v="u_id=&quot;142&quot;; g_id=&quot;90&quot;; item=&quot;person&quot;; data=&quot;{u'other': {}, u'meta': {u'relationships': [], u'created_at': u'10/27/2015-12:21:28', u'created_by': {u'id': 142, u'name': u'mib5572'}, u'id': 1533, u'last_edited_by': {u'id': 142, u'name': u'mib5572'}, u'annotations': [2019], u'last_edited_at': u'10/27/2015-12:21:28'}, u'id': 1533, u'name': u'Dalton Graves', u'primary': {u'gender': u'Male', u'job': u&quot;Bank Manager of Citizen's Bank&quot;, u'name': u'Dalton Graves', u'entity_type': u'person'}}&quot;; inter=&quot;0&quot;"/>
  </r>
  <r>
    <x v="9"/>
    <x v="0"/>
    <s v="10/27/2015 12:22:06"/>
    <s v="u_id=&quot;142&quot;; g_id=&quot;90&quot;; item=&quot;person&quot;; data=&quot;{u'other': {}, u'meta': {u'relationships': [], u'created_at': u'10/27/2015-12:22:06', u'created_by': {u'id': 142, u'name': u'mib5572'}, u'id': 1545, u'last_edited_by': {u'id': 142, u'name': u'mib5572'}, u'annotations': [2039], u'last_edited_at': u'10/27/2015-12:22:06'}, u'id': 1545, u'name': u'Searle Spence', u'primary': {u'note': u&quot;Drive-Up Customer in Citizen's Bank&quot;, u'gender': u'Male', u'name': u'Searle Spence', u'entity_type': u'person'}}&quot;; inter=&quot;0&quot;"/>
  </r>
  <r>
    <x v="9"/>
    <x v="0"/>
    <s v="10/29/2015 11:19:41"/>
    <s v="u_id=&quot;137&quot;; g_id=&quot;90&quot;; item=&quot;location&quot;; data=&quot;{u'other': {}, u'meta': {u'relationships': [], u'created_at': u'10/29/2015-11:19:41', u'created_by': {u'id': 137, u'name': u'ssp5176'}, u'id': 2192, u'last_edited_by': {u'id': 137, u'name': u'ssp5176'}, u'annotations': [2995], u'last_edited_at': u'10/29/2015-11:19:41'}, u'id': 2192, u'name': u'Northwest SavingsBank', u'primary': {u'address': u'Northwest SavingsBank', u'name': u'Northwest SavingsBank', u'entity_type': u'location'}}&quot;; inter=&quot;0&quot;"/>
  </r>
  <r>
    <x v="9"/>
    <x v="0"/>
    <s v="10/29/2015 11:21:02"/>
    <s v="u_id=&quot;137&quot;; g_id=&quot;90&quot;; item=&quot;location&quot;; data=&quot;{u'other': {}, u'meta': {u'relationships': [], u'created_at': u'10/29/2015-11:21:02', u'created_by': {u'id': 137, u'name': u'ssp5176'}, u'id': 2195, u'last_edited_by': {u'id': 137, u'name': u'ssp5176'}, u'annotations': [2998], u'last_edited_at': u'10/29/2015-11:21:02'}, u'id': 2195, u'name': u'1767 N Atherton St. SC, PA', u'primary': {u'note': u'Northwest SavingsBank', u'address': u'1767 N Atherton St. SC, PA', u'name': u'1767 N Atherton St. SC, PA', u'entity_type': u'location'}}&quot;; inter=&quot;0&quot;"/>
  </r>
  <r>
    <x v="9"/>
    <x v="0"/>
    <s v="10/29/2015 11:21:37"/>
    <s v="u_id=&quot;137&quot;; g_id=&quot;90&quot;; item=&quot;person&quot;; data=&quot;{u'other': {}, u'meta': {u'relationships': [], u'created_at': u'10/29/2015-11:21:37', u'created_by': {u'id': 137, u'name': u'ssp5176'}, u'id': 2197, u'last_edited_by': {u'id': 137, u'name': u'ssp5176'}, u'annotations': [3000], u'last_edited_at': u'10/29/2015-11:21:37'}, u'id': 2197, u'name': u'two men wearing red ski mask', u'primary': {u'gender': u'Males', u'name': u'two men wearing red ski mask', u'entity_type': u'person'}}&quot;; inter=&quot;0&quot;"/>
  </r>
  <r>
    <x v="9"/>
    <x v="0"/>
    <s v="10/29/2015 11:23:13"/>
    <s v="u_id=&quot;137&quot;; g_id=&quot;90&quot;; item=&quot;person&quot;; data=&quot;{u'other': {}, u'meta': {u'relationships': [], u'created_at': u'10/29/2015-11:23:13', u'created_by': {u'id': 137, u'name': u'ssp5176'}, u'id': 2205, u'last_edited_by': {u'id': 137, u'name': u'ssp5176'}, u'annotations': [3008], u'last_edited_at': u'10/29/2015-11:23:13'}, u'id': 2205, u'name': u'Michelle Leblanc', u'primary': {u'gender': u'female', u'job': u'Teller ', u'name': u'Michelle Leblanc', u'entity_type': u'person'}}&quot;; inter=&quot;0&quot;"/>
  </r>
  <r>
    <x v="9"/>
    <x v="0"/>
    <s v="10/29/2015 11:23:40"/>
    <s v="u_id=&quot;137&quot;; g_id=&quot;90&quot;; item=&quot;person&quot;; data=&quot;{u'other': {}, u'meta': {u'relationships': [], u'created_at': u'10/29/2015-11:23:40', u'created_by': {u'id': 137, u'name': u'ssp5176'}, u'id': 2207, u'last_edited_by': {u'id': 137, u'name': u'ssp5176'}, u'annotations': [3010], u'last_edited_at': u'10/29/2015-11:23:40'}, u'id': 2207, u'name': u'Mike Holden', u'primary': {u'gender': u'Male ', u'job': u'Bank manger ', u'name': u'Mike Holden', u'entity_type': u'person'}}&quot;; inter=&quot;0&quot;"/>
  </r>
  <r>
    <x v="9"/>
    <x v="0"/>
    <s v="10/29/2015 11:24:39"/>
    <s v="u_id=&quot;137&quot;; g_id=&quot;90&quot;; item=&quot;person&quot;; data=&quot;{u'other': {}, u'meta': {u'relationships': [], u'created_at': u'10/29/2015-11:24:39', u'created_by': {u'id': 137, u'name': u'ssp5176'}, u'id': 2214, u'last_edited_by': {u'id': 137, u'name': u'ssp5176'}, u'annotations': [3019], u'last_edited_at': u'10/29/2015-11:24:39'}, u'id': 2214, u'name': u'Jeff Van Natter:', u'primary': {u'gender': u'Male ', u'job': u'Customer ', u'name': u'Jeff Van Natter:', u'entity_type': u'person'}}&quot;; inter=&quot;0&quot;"/>
  </r>
  <r>
    <x v="9"/>
    <x v="1"/>
    <s v="10/29/2015 11:31:39"/>
    <s v="u_id=&quot;77&quot;; g_id=&quot;90&quot;; item=&quot;event&quot;; data=&quot;{u'other': {}, u'meta': {u'relationships': [1428, 874], u'created_at': u'10/27/2015-12:03:01', u'created_by': {u'id': 77, u'name': u'RichardFabrizio'}, u'id': 1221, u'last_edited_by': {u'id': 77, u'name': u'RichardFabrizio'}, u'annotations': [1522], u'last_edited_at': u'10/29/2015-11:31:38'}, u'id': 1221, u'name': u'One man shoves other toward bank', u'primary': {u'note': u'I noticed the taller of the two men gesturing toward the bank and then shoving the other man toward the door', u'entity_type': u'event', u'location': [{u'id': 1111, u'name': u'Sovereign'}], u'name': u'One man shoves other toward bank', u'start_date': u'01/14/2015-09:03:00'}}&quot;; inter=&quot;0&quot;"/>
  </r>
  <r>
    <x v="9"/>
    <x v="8"/>
    <s v="10/29/2015 11:31:39"/>
    <s v="u_id=&quot;77&quot;; g_id=&quot;90&quot;; item=&quot;relationship&quot;; data=&quot;{u'other': {}, u'meta': {u'created_at': u'10/29/2015-11:31:38', u'created_by': {u'id': 77, u'name': u'RichardFabrizio'}, u'id': 1428, u'last_edited_by': {u'id': 77, u'name': u'RichardFabrizio'}, u'annotations': [], u'last_edited_at': u'10/29/2015-11:31:38'}, u'id': 1428, u'name': u'involve', u'primary': {u'source': [{u'id': 1221, u'created_by': 77, u'name': u'I noticed the taller of the two men gesturing toward the bank and then shoving the other man toward the door'}], u'relation': u'involve', u'target': [{u'id': 1111, u'created_by': 77, u'name': u'Sovereign'}]}}&quot;; inter=&quot;1&quot;"/>
  </r>
  <r>
    <x v="9"/>
    <x v="2"/>
    <s v="10/29/2015 11:31:39"/>
    <s v="u_id=&quot;77&quot;; g_id=&quot;90&quot;; item=&quot;annotation&quot;; data=&quot;{u'name': u'I noticed the taller of the two men gesturing toward the bank and then shoving the other man toward the door', u'quote': u'I noticed the taller of the two men gesturing toward the bank and then shoving the other man toward the door', u'entity': {u'id': 1221, u'name': u'One man shoves other toward bank', u'entity_type': u'event'}, u'ranges': [{u'start': u'/td[2]/p[5]/span[1]', u'end': u'/td[2]/p[5]/span[1]', u'startOffset': 275, u'endOffset': 383}], u'meta': {u'deleted': False, u'created_at': u'10/27/2015-12:03:02', u'created_by': 77, u'last_edited_by': 77, u'last_edited_at': u'10/29/2015-11:31:38'}, u'anchor': {u'id': 11, u'name': u'RHR-Case file 003 Witness'}, u'id': 1522}&quot;; inter=&quot;0&quot;"/>
  </r>
  <r>
    <x v="9"/>
    <x v="0"/>
    <s v="10/29/2015 11:32:08"/>
    <s v="u_id=&quot;137&quot;; g_id=&quot;90&quot;; item=&quot;location&quot;; data=&quot;{u'other': {}, u'meta': {u'relationships': [], u'created_at': u'10/29/2015-11:32:08', u'created_by': {u'id': 137, u'name': u'ssp5176'}, u'id': 2295, u'last_edited_by': {u'id': 137, u'name': u'ssp5176'}, u'annotations': [3132], u'last_edited_at': u'10/29/2015-11:32:08'}, u'id': 2295, u'name': u'Ameriserv Financial', u'primary': {u'note': u'Is a customer that witness the crime from the drive up window', u'address': u'Jeff Van Natter', u'name': u'Ameriserv Financial', u'entity_type': u'location'}}&quot;; inter=&quot;0&quot;"/>
  </r>
  <r>
    <x v="9"/>
    <x v="1"/>
    <s v="10/29/2015 11:32:41"/>
    <s v="u_id=&quot;77&quot;; g_id=&quot;90&quot;; item=&quot;event&quot;; data=&quot;{u'other': {}, u'meta': {u'relationships': [1443, 886], u'created_at': u'10/27/2015-12:04:15', u'created_by': {u'id': 77, u'name': u'RichardFabrizio'}, u'id': 1246, u'last_edited_by': {u'id': 77, u'name': u'RichardFabrizio'}, u'annotations': [1558], u'last_edited_at': u'10/29/2015-11:32:41'}, u'id': 1246, u'name': u'Argument between robbers', u'primary': {u'note': u'I saw two men in the parking lot by the bank that appeared to be arguing', u'entity_type': u'event', u'location': [{u'id': 1111, u'name': u'Sovereign'}], u'name': u'Argument between robbers', u'start_date': u'01/14/2015-09:03:00'}}&quot;; inter=&quot;0&quot;"/>
  </r>
  <r>
    <x v="9"/>
    <x v="8"/>
    <s v="10/29/2015 11:32:41"/>
    <s v="u_id=&quot;77&quot;; g_id=&quot;90&quot;; item=&quot;relationship&quot;; data=&quot;{u'other': {}, u'meta': {u'created_at': u'10/29/2015-11:32:41', u'created_by': {u'id': 77, u'name': u'RichardFabrizio'}, u'id': 1443, u'last_edited_by': {u'id': 77, u'name': u'RichardFabrizio'}, u'annotations': [], u'last_edited_at': u'10/29/2015-11:32:41'}, u'id': 1443, u'name': u'involve', u'primary': {u'source': [{u'id': 1246, u'created_by': 77, u'name': u'I saw two men in the parking lot by the bank that appeared to be arguing'}], u'relation': u'involve', u'target': [{u'id': 1111, u'created_by': 77, u'name': u'Sovereign'}]}}&quot;; inter=&quot;1&quot;"/>
  </r>
  <r>
    <x v="9"/>
    <x v="2"/>
    <s v="10/29/2015 11:32:41"/>
    <s v="u_id=&quot;77&quot;; g_id=&quot;90&quot;; item=&quot;annotation&quot;; data=&quot;{u'name': u'I saw two men in the parking lot by the bank that appeared to be arguing', u'quote': u'I saw two men in the parking lot by the bank that appeared to be arguing', u'entity': {u'id': 1246, u'name': u'Argument between robbers', u'entity_type': u'event'}, u'ranges': [{u'start': u'/td[2]/p[5]/span[1]', u'end': u'/td[2]/p[5]/span[1]', u'startOffset': 162, u'endOffset': 234}], u'meta': {u'deleted': False, u'created_at': u'10/27/2015-12:04:15', u'created_by': 77, u'last_edited_by': 77, u'last_edited_at': u'10/29/2015-11:32:41'}, u'anchor': {u'id': 11, u'name': u'RHR-Case file 003 Witness'}, u'id': 1558}&quot;; inter=&quot;0&quot;"/>
  </r>
  <r>
    <x v="9"/>
    <x v="4"/>
    <s v="10/29/2015 11:32:51"/>
    <s v="u_id=&quot;137&quot;; g_id=&quot;90&quot;; item=&quot;annotation&quot;; data=&quot;{u'name': u'Ameriserv Financial', u'quote': u'Ameriserv Financial', u'entity': {u'id': 2295, u'name': u'Ameriserv Financial', u'entity_type': u'location'}, u'ranges': [{u'start': u'/td[2]/p[1]/strong[1]/span[1]/span[1]', u'end': u'/td[2]/p[1]/span[1]/strong[1]/span[1]', u'startOffset': 1, u'endOffset': 7}], u'meta': {u'deleted': True, u'created_at': u'10/29/2015-11:32:08', u'created_by': 137, u'last_edited_by': 137, u'last_edited_at': u'10/29/2015-11:32:51'}, u'anchor': {u'id': 19, u'name': u'RHR-Case file 006'}, u'id': 3132}&quot;; inter=&quot;0&quot;"/>
  </r>
  <r>
    <x v="9"/>
    <x v="1"/>
    <s v="10/29/2015 11:33:14"/>
    <s v="u_id=&quot;77&quot;; g_id=&quot;90&quot;; item=&quot;event&quot;; data=&quot;{u'other': {}, u'meta': {u'relationships': [1447, 905], u'created_at': u'10/27/2015-12:07:43', u'created_by': {u'id': 77, u'name': u'RichardFabrizio'}, u'id': 1303, u'last_edited_by': {u'id': 77, u'name': u'RichardFabrizio'}, u'annotations': [1634], u'last_edited_at': u'10/29/2015-11:33:14'}, u'id': 1303, u'name': u'Robber in a hurry', u'primary': {u'note': u'this guy comes up in a hurry throws a bag across the counter and says fill it up, large bills first', u'entity_type': u'event', u'location': [{u'id': 1111, u'name': u'Sovereign'}], u'name': u'Robber in a hurry', u'start_date': u'01/14/2015-09:03:00'}}&quot;; inter=&quot;0&quot;"/>
  </r>
  <r>
    <x v="9"/>
    <x v="8"/>
    <s v="10/29/2015 11:33:14"/>
    <s v="u_id=&quot;77&quot;; g_id=&quot;90&quot;; item=&quot;relationship&quot;; data=&quot;{u'other': {}, u'meta': {u'created_at': u'10/29/2015-11:33:14', u'created_by': {u'id': 77, u'name': u'RichardFabrizio'}, u'id': 1447, u'last_edited_by': {u'id': 77, u'name': u'RichardFabrizio'}, u'annotations': [], u'last_edited_at': u'10/29/2015-11:33:14'}, u'id': 1447, u'name': u'involve', u'primary': {u'source': [{u'id': 1303, u'created_by': 77, u'name': u'this guy comes up in a hurry throws a bag across the counter and says fill it up, large bills first'}], u'relation': u'involve', u'target': [{u'id': 1111, u'created_by': 77, u'name': u'Sovereign'}]}}&quot;; inter=&quot;1&quot;"/>
  </r>
  <r>
    <x v="9"/>
    <x v="2"/>
    <s v="10/29/2015 11:33:14"/>
    <s v="u_id=&quot;77&quot;; g_id=&quot;90&quot;; item=&quot;annotation&quot;; data=&quot;{u'name': u'this guy comes up in a hurry throws a bag across the counter and says fill it up, large bills first', u'quote': u'this guy comes up in a hurry throws a bag across the counter and says fill it up, large bills first', u'entity': {u'id': 1303, u'name': u'Robber in a hurry', u'entity_type': u'event'}, u'ranges': [{u'start': u'/td[2]/p[3]/span[1]', u'end': u'/td[2]/p[3]/span[1]', u'startOffset': 46, u'endOffset': 145}], u'meta': {u'deleted': False, u'created_at': u'10/27/2015-12:07:43', u'created_by': 77, u'last_edited_by': 77, u'last_edited_at': u'10/29/2015-11:33:14'}, u'anchor': {u'id': 11, u'name': u'RHR-Case file 003 Witness'}, u'id': 1634}&quot;; inter=&quot;0&quot;"/>
  </r>
  <r>
    <x v="9"/>
    <x v="0"/>
    <s v="10/29/2015 11:33:48"/>
    <s v="u_id=&quot;77&quot;; g_id=&quot;90&quot;; item=&quot;event&quot;; data=&quot;{u'other': {}, u'meta': {u'relationships': [], u'created_at': u'10/29/2015-11:33:48', u'created_by': {u'id': 77, u'name': u'RichardFabrizio'}, u'id': 2310, u'last_edited_by': {u'id': 77, u'name': u'RichardFabrizio'}, u'annotations': [3152], u'last_edited_at': u'10/29/2015-11:33:48'}, u'id': 2310, u'name': u'Robber was nervous', u'primary': {u'note': u'he was very nervous and kept looking toward the door.', u'name': u'Robber was nervous', u'entity_type': u'event'}}&quot;; inter=&quot;0&quot;"/>
  </r>
  <r>
    <x v="9"/>
    <x v="1"/>
    <s v="10/29/2015 11:37:56"/>
    <s v="u_id=&quot;77&quot;; g_id=&quot;90&quot;; item=&quot;event&quot;; data=&quot;{u'other': {}, u'meta': {u'relationships': [1501], u'created_at': u'10/27/2015-11:59:56', u'created_by': {u'id': 77, u'name': u'RichardFabrizio'}, u'id': 1162, u'last_edited_by': {u'id': 77, u'name': u'RichardFabrizio'}, u'annotations': [1431], u'last_edited_at': u'10/29/2015-11:37:56'}, u'id': 1162, u'name': u'The man who had done the pushing took his hat off and put it on the other man\u2019s head', u'primary': {u'entity_type': u'event', u'location': [{u'id': 1111, u'name': u'Sovereign'}], u'name': u'The man who had done the pushing took his hat off and put it on the other man\u2019s head', u'start_date': u'01/14/2015-09:03:00'}}&quot;; inter=&quot;0&quot;"/>
  </r>
  <r>
    <x v="9"/>
    <x v="8"/>
    <s v="10/29/2015 11:37:56"/>
    <s v="u_id=&quot;77&quot;; g_id=&quot;90&quot;; item=&quot;relationship&quot;; data=&quot;{u'other': {}, u'meta': {u'created_at': u'10/29/2015-11:37:56', u'created_by': {u'id': 77, u'name': u'RichardFabrizio'}, u'id': 1501, u'last_edited_by': {u'id': 77, u'name': u'RichardFabrizio'}, u'annotations': [], u'last_edited_at': u'10/29/2015-11:37:56'}, u'id': 1501, u'name': u'involve', u'primary': {u'source': [{u'id': 1162, u'created_by': 77, u'name': u'The man who had done the pushing took his hat off and put it on the other man\u2019s head'}], u'relation': u'involve', u'target': [{u'id': 1111, u'created_by': 77, u'name': u'Sovereign'}]}}&quot;; inter=&quot;1&quot;"/>
  </r>
  <r>
    <x v="9"/>
    <x v="2"/>
    <s v="10/29/2015 11:37:56"/>
    <s v="u_id=&quot;77&quot;; g_id=&quot;90&quot;; item=&quot;annotation&quot;; data=&quot;{u'name': u'The man who had done the pushing took his hat off and put it on the other man\u2019s head', u'quote': u'The man who had done the pushing took his hat off and put it on the other man\u2019s head', u'entity': {u'id': 1162, u'name': u'The man who had done the pushing took his hat off and put it on the other man\u2019s head', u'entity_type': u'event'}, u'ranges': [{u'start': u'/td[2]/p[5]/span[1]', u'end': u'/td[2]/p[5]/span[1]', u'startOffset': 429, u'endOffset': 513}], u'meta': {u'deleted': False, u'created_at': u'10/27/2015-11:59:56', u'created_by': 77, u'last_edited_by': 77, u'last_edited_at': u'10/29/2015-11:37:56'}, u'anchor': {u'id': 11, u'name': u'RHR-Case file 003 Witness'}, u'id': 1431}&quot;; inter=&quot;0&quot;"/>
  </r>
  <r>
    <x v="9"/>
    <x v="0"/>
    <s v="10/29/2015 11:38:28"/>
    <s v="u_id=&quot;137&quot;; g_id=&quot;90&quot;; item=&quot;person&quot;; data=&quot;{u'other': {}, u'meta': {u'relationships': [], u'created_at': u'10/29/2015-11:23:13', u'created_by': {u'id': 137, u'name': u'ssp5176'}, u'id': 2205, u'last_edited_by': {u'id': 137, u'name': u'ssp5176'}, u'annotations': [3223, 3008], u'last_edited_at': u'10/29/2015-11:38:28'}, u'id': 2205, u'name': u'Michelle Leblanc', u'primary': {u'note': u'we about to close up the bank before the robbery had taken place', u'gender': u'Female -', u'job': u'Teller ', u'name': u'Michelle Leblanc', u'entity_type': u'person'}}&quot;; inter=&quot;0&quot;"/>
  </r>
  <r>
    <x v="9"/>
    <x v="0"/>
    <s v="10/29/2015 11:39:11"/>
    <s v="u_id=&quot;137&quot;; g_id=&quot;90&quot;; item=&quot;location&quot;; data=&quot;{u'other': {}, u'meta': {u'relationships': [], u'created_at': u'10/29/2015-11:39:11', u'created_by': {u'id': 137, u'name': u'ssp5176'}, u'id': 2369, u'last_edited_by': {u'id': 137, u'name': u'ssp5176'}, u'annotations': [3231], u'last_edited_at': u'10/29/2015-11:39:11'}, u'id': 2369, u'name': u'Northwest Savings Bank ', u'primary': {u'address': u'1767 N Atherton St. SC, PA', u'name': u'Northwest Savings Bank ', u'entity_type': u'location'}}&quot;; inter=&quot;0&quot;"/>
  </r>
  <r>
    <x v="9"/>
    <x v="0"/>
    <s v="10/29/2015 11:39:29"/>
    <s v="u_id=&quot;137&quot;; g_id=&quot;90&quot;; item=&quot;person&quot;; data=&quot;{u'other': {}, u'meta': {u'relationships': [], u'created_at': u'10/29/2015-11:21:37', u'created_by': {u'id': 137, u'name': u'ssp5176'}, u'id': 2197, u'last_edited_by': {u'id': 137, u'name': u'ssp5176'}, u'annotations': [3238, 3000], u'last_edited_at': u'10/29/2015-11:39:29'}, u'id': 2197, u'name': u'two men wearing red ski mask', u'primary': {u'name': u'two men wearing red ski mask', u'entity_type': u'person'}}&quot;; inter=&quot;0&quot;"/>
  </r>
  <r>
    <x v="9"/>
    <x v="0"/>
    <s v="10/29/2015 11:39:41"/>
    <s v="u_id=&quot;137&quot;; g_id=&quot;90&quot;; item=&quot;location&quot;; data=&quot;{u'other': {}, u'meta': {u'relationships': [], u'created_at': u'10/29/2015-11:39:41', u'created_by': {u'id': 137, u'name': u'ssp5176'}, u'id': 2380, u'last_edited_by': {u'id': 137, u'name': u'ssp5176'}, u'annotations': [3244], u'last_edited_at': u'10/29/2015-11:39:41'}, u'id': 2380, u'name': u'east parallel to W. Clearfield Rd toward Waddle Rd', u'primary': {u'name': u'east parallel to W. Clearfield Rd toward Waddle Rd', u'entity_type': u'location'}}&quot;; inter=&quot;0&quot;"/>
  </r>
  <r>
    <x v="9"/>
    <x v="7"/>
    <s v="10/29/2015 11:39:42"/>
    <s v="u_id=&quot;77&quot;; g_id=&quot;90&quot;; item=&quot;relationship&quot;; data=&quot;{u'other': {}, u'meta': {u'created_at': u'10/29/2015-11:39:42', u'created_by': {u'id': 77, u'name': u'RichardFabrizio'}, u'id': 1527, u'last_edited_by': {u'id': 77, u'name': u'RichardFabrizio'}, u'annotations': [], u'last_edited_at': u'10/29/2015-11:39:42'}, u'id': 1527, u'name': u'involve', u'primary': {u'source': [{u'id': 2382, u'created_by': 77, u'name': u'hesitate'}], u'relation': u'involve', u'target': [{u'id': 1259, u'created_by': 142, u'name': u'First National Bank Downtown'}]}}&quot;; inter=&quot;1&quot;"/>
  </r>
  <r>
    <x v="9"/>
    <x v="0"/>
    <s v="10/29/2015 11:39:42"/>
    <s v="u_id=&quot;77&quot;; g_id=&quot;90&quot;; item=&quot;event&quot;; data=&quot;{u'other': {}, u'meta': {u'relationships': [1527], u'created_at': u'10/29/2015-11:39:42', u'created_by': {u'id': 77, u'name': u'RichardFabrizio'}, u'id': 2382, u'last_edited_by': {u'id': 77, u'name': u'RichardFabrizio'}, u'annotations': [3247], u'last_edited_at': u'10/29/2015-11:39:42'}, u'id': 2382, u'name': u'hesitate', u'primary': {u'entity_type': u'event', u'location': [{u'id': 1259, u'name': u'First National Bank Downtown'}], u'name': u'hesitate'}}&quot;; inter=&quot;0&quot;"/>
  </r>
  <r>
    <x v="9"/>
    <x v="0"/>
    <s v="10/29/2015 11:40:05"/>
    <s v="u_id=&quot;137&quot;; g_id=&quot;90&quot;; item=&quot;location&quot;; data=&quot;{u'other': {}, u'meta': {u'relationships': [], u'created_at': u'10/29/2015-11:40:05', u'created_by': {u'id': 137, u'name': u'ssp5176'}, u'id': 2387, u'last_edited_by': {u'id': 137, u'name': u'ssp5176'}, u'annotations': [3256], u'last_edited_at': u'10/29/2015-11:40:05'}, u'id': 2387, u'name': u'south across Atherton and into the Park Forrest neighborhood.', u'primary': {u'name': u'south across Atherton and into the Park Forrest neighborhood.', u'entity_type': u'location'}}&quot;; inter=&quot;0&quot;"/>
  </r>
  <r>
    <x v="9"/>
    <x v="7"/>
    <s v="10/29/2015 11:40:29"/>
    <s v="u_id=&quot;77&quot;; g_id=&quot;90&quot;; item=&quot;relationship&quot;; data=&quot;{u'other': {}, u'meta': {u'created_at': u'10/29/2015-11:40:29', u'created_by': {u'id': 77, u'name': u'RichardFabrizio'}, u'id': 1543, u'last_edited_by': {u'id': 77, u'name': u'RichardFabrizio'}, u'annotations': [], u'last_edited_at': u'10/29/2015-11:40:29'}, u'id': 1543, u'name': u'involve', u'primary': {u'source': [{u'id': 2393, u'created_by': 77, u'name': u'He takes two of three steps toward the center teller window and then turns around and bolts through the exit.'}], u'relation': u'involve', u'target': [{u'id': 1259, u'created_by': 142, u'name': u'First National Bank Downtown'}]}}&quot;; inter=&quot;1&quot;"/>
  </r>
  <r>
    <x v="9"/>
    <x v="0"/>
    <s v="10/29/2015 11:40:29"/>
    <s v="u_id=&quot;77&quot;; g_id=&quot;90&quot;; item=&quot;event&quot;; data=&quot;{u'other': {}, u'meta': {u'relationships': [1543], u'created_at': u'10/29/2015-11:40:29', u'created_by': {u'id': 77, u'name': u'RichardFabrizio'}, u'id': 2393, u'last_edited_by': {u'id': 77, u'name': u'RichardFabrizio'}, u'annotations': [3264], u'last_edited_at': u'10/29/2015-11:40:29'}, u'id': 2393, u'name': u'He takes two of three steps toward the center teller window and then turns around and bolts through the exit.', u'primary': {u'entity_type': u'event', u'location': [{u'id': 1259, u'name': u'First National Bank Downtown'}], u'name': u'He takes two of three steps toward the center teller window and then turns around and bolts through the exit.'}}&quot;; inter=&quot;0&quot;"/>
  </r>
  <r>
    <x v="9"/>
    <x v="0"/>
    <s v="10/29/2015 11:40:43"/>
    <s v="u_id=&quot;137&quot;; g_id=&quot;90&quot;; item=&quot;person&quot;; data=&quot;{u'other': {}, u'meta': {u'relationships': [], u'created_at': u'10/29/2015-11:40:43', u'created_by': {u'id': 137, u'name': u'ssp5176'}, u'id': 2399, u'last_edited_by': {u'id': 137, u'name': u'ssp5176'}, u'annotations': [3271], u'last_edited_at': u'10/29/2015-11:40:43'}, u'id': 2399, u'name': u'Mike Holden,', u'primary': {u'gender': u'Male ', u'job': u'Bank Manager ', u'name': u'Mike Holden,', u'entity_type': u'person'}}&quot;; inter=&quot;0&quot;"/>
  </r>
  <r>
    <x v="9"/>
    <x v="0"/>
    <s v="10/29/2015 11:42:02"/>
    <s v="u_id=&quot;137&quot;; g_id=&quot;90&quot;; item=&quot;event&quot;; data=&quot;{u'other': {}, u'meta': {u'relationships': [], u'created_at': u'10/29/2015-11:42:01', u'created_by': {u'id': 137, u'name': u'ssp5176'}, u'id': 2403, u'last_edited_by': {u'id': 137, u'name': u'ssp5176'}, u'annotations': [3282], u'last_edited_at': u'10/29/2015-11:42:02'}, u'id': 2403, u'name': u'They were one behind the other, kind of close together.', u'primary': {u'name': u'They were one behind the other, kind of close together.', u'entity_type': u'event'}}&quot;; inter=&quot;0&quot;"/>
  </r>
  <r>
    <x v="9"/>
    <x v="0"/>
    <s v="10/29/2015 11:45:08"/>
    <s v="u_id=&quot;77&quot;; g_id=&quot;90&quot;; item=&quot;person&quot;; data=&quot;{u'other': {}, u'meta': {u'relationships': [], u'created_at': u'10/29/2015-11:45:07', u'created_by': {u'id': 77, u'name': u'RichardFabrizio'}, u'id': 2423, u'last_edited_by': {u'id': 77, u'name': u'RichardFabrizio'}, u'annotations': [3308], u'last_edited_at': u'10/29/2015-11:45:08'}, u'id': 2423, u'name': u'Suspect (A)- Sovereign', u'primary': {u'note': u'soverign', u'name': u'Suspect (A)- Sovereign', u'entity_type': u'person'}}&quot;; inter=&quot;0&quot;"/>
  </r>
  <r>
    <x v="9"/>
    <x v="0"/>
    <s v="10/29/2015 11:45:41"/>
    <s v="u_id=&quot;77&quot;; g_id=&quot;90&quot;; item=&quot;person&quot;; data=&quot;{u'other': {}, u'meta': {u'relationships': [], u'created_at': u'10/29/2015-11:45:41', u'created_by': {u'id': 77, u'name': u'RichardFabrizio'}, u'id': 2429, u'last_edited_by': {u'id': 77, u'name': u'RichardFabrizio'}, u'annotations': [3315], u'last_edited_at': u'10/29/2015-11:45:41'}, u'id': 2429, u'name': u'Suspect (B)- Sovereign', u'primary': {u'note': u'sovereign', u'name': u'Suspect (B)- Sovereign', u'entity_type': u'person'}}&quot;; inter=&quot;0&quot;"/>
  </r>
  <r>
    <x v="9"/>
    <x v="1"/>
    <s v="10/29/2015 11:46:18"/>
    <s v="u_id=&quot;77&quot;; g_id=&quot;90&quot;; item=&quot;event&quot;; data=&quot;{u'other': {}, u'meta': {u'relationships': [1619, 1618, 1447, 905], u'created_at': u'10/27/2015-12:07:43', u'created_by': {u'id': 77, u'name': u'RichardFabrizio'}, u'id': 1303, u'last_edited_by': {u'id': 77, u'name': u'RichardFabrizio'}, u'annotations': [1634], u'last_edited_at': u'10/29/2015-11:46:18'}, u'id': 1303, u'name': u'Robber in a hurry', u'primary': {u'name': u'Robber in a hurry', u'entity_type': u'event', u'note': u'this guy comes up in a hurry throws a bag across the counter and says fill it up, large bills first', u'person': [{u'id': 2423, u'name': u'Suspect (A)- Sovereign'}], u'location': [{u'id': 1111, u'name': u'Sovereign'}], u'start_date': u'01/14/2015-09:03:00'}}&quot;; inter=&quot;0&quot;"/>
  </r>
  <r>
    <x v="9"/>
    <x v="8"/>
    <s v="10/29/2015 11:46:18"/>
    <s v="u_id=&quot;77&quot;; g_id=&quot;90&quot;; item=&quot;relationship&quot;; data=&quot;{u'other': {}, u'meta': {u'created_at': u'10/29/2015-11:46:18', u'created_by': {u'id': 77, u'name': u'RichardFabrizio'}, u'id': 1618, u'last_edited_by': {u'id': 77, u'name': u'RichardFabrizio'}, u'annotations': [], u'last_edited_at': u'10/29/2015-11:46:18'}, u'id': 1618, u'name': u'involve', u'primary': {u'source': [{u'id': 1303, u'created_by': 77, u'name': u'Robber in a hurry'}], u'relation': u'involve', u'target': [{u'id': 2423, u'created_by': 77, u'name': u'Suspect (A)- Sovereign'}]}}&quot;; inter=&quot;1&quot;"/>
  </r>
  <r>
    <x v="9"/>
    <x v="2"/>
    <s v="10/29/2015 11:46:18"/>
    <s v="u_id=&quot;77&quot;; g_id=&quot;90&quot;; item=&quot;annotation&quot;; data=&quot;{u'name': u'this guy comes up in a hurry throws a bag across the counter and says fill it up, large bills first', u'quote': u'this guy comes up in a hurry throws a bag across the counter and says fill it up, large bills first', u'entity': {u'id': 1303, u'name': u'Robber in a hurry', u'entity_type': u'event'}, u'ranges': [{u'start': u'/td[2]/p[3]/span[1]', u'end': u'/td[2]/p[3]/span[1]', u'startOffset': 46, u'endOffset': 145}], u'meta': {u'deleted': False, u'created_at': u'10/27/2015-12:07:43', u'created_by': 77, u'last_edited_by': 77, u'last_edited_at': u'10/29/2015-11:46:18'}, u'anchor': {u'id': 11, u'name': u'RHR-Case file 003 Witness'}, u'id': 1634}&quot;; inter=&quot;0&quot;"/>
  </r>
  <r>
    <x v="9"/>
    <x v="8"/>
    <s v="10/29/2015 11:46:37"/>
    <s v="u_id=&quot;77&quot;; g_id=&quot;90&quot;; item=&quot;relationship&quot;; data=&quot;{u'other': {}, u'meta': {u'created_at': u'10/29/2015-11:46:37', u'created_by': {u'id': 77, u'name': u'RichardFabrizio'}, u'id': 1621, u'last_edited_by': {u'id': 77, u'name': u'RichardFabrizio'}, u'annotations': [], u'last_edited_at': u'10/29/2015-11:46:37'}, u'id': 1621, u'name': u'involve', u'primary': {u'source': [{u'id': 1221, u'created_by': 77, u'name': u'One man shoves other toward bank'}], u'relation': u'involve', u'target': [{u'id': 2429, u'created_by': 77, u'name': u'Suspect (B)- Sovereign'}]}}&quot;; inter=&quot;1&quot;"/>
  </r>
  <r>
    <x v="9"/>
    <x v="1"/>
    <s v="10/29/2015 11:46:37"/>
    <s v="u_id=&quot;77&quot;; g_id=&quot;90&quot;; item=&quot;event&quot;; data=&quot;{u'other': {}, u'meta': {u'relationships': [1622, 1621, 1428, 874], u'created_at': u'10/27/2015-12:03:01', u'created_by': {u'id': 77, u'name': u'RichardFabrizio'}, u'id': 1221, u'last_edited_by': {u'id': 77, u'name': u'RichardFabrizio'}, u'annotations': [1522], u'last_edited_at': u'10/29/2015-11:46:37'}, u'id': 1221, u'name': u'One man shoves other toward bank', u'primary': {u'name': u'One man shoves other toward bank', u'entity_type': u'event', u'note': u'I noticed the taller of the two men gesturing toward the bank and then shoving the other man toward the door', u'person': [{u'id': 2429, u'name': u'Suspect (B)- Sovereign'}], u'location': [{u'id': 1111, u'name': u'Sovereign'}], u'start_date': u'01/14/2015-09:03:00'}}&quot;; inter=&quot;0&quot;"/>
  </r>
  <r>
    <x v="9"/>
    <x v="2"/>
    <s v="10/29/2015 11:46:37"/>
    <s v="u_id=&quot;77&quot;; g_id=&quot;90&quot;; item=&quot;annotation&quot;; data=&quot;{u'name': u'I noticed the taller of the two men gesturing toward the bank and then shoving the other man toward the door', u'quote': u'I noticed the taller of the two men gesturing toward the bank and then shoving the other man toward the door', u'entity': {u'id': 1221, u'name': u'One man shoves other toward bank', u'entity_type': u'event'}, u'ranges': [{u'start': u'/td[2]/p[5]/span[1]', u'end': u'/td[2]/p[5]/span[1]', u'startOffset': 275, u'endOffset': 383}], u'meta': {u'deleted': False, u'created_at': u'10/27/2015-12:03:02', u'created_by': 77, u'last_edited_by': 77, u'last_edited_at': u'10/29/2015-11:46:37'}, u'anchor': {u'id': 11, u'name': u'RHR-Case file 003 Witness'}, u'id': 1522}&quot;; inter=&quot;0&quot;"/>
  </r>
  <r>
    <x v="9"/>
    <x v="0"/>
    <s v="10/29/2015 11:49:13"/>
    <s v="u_id=&quot;137&quot;; g_id=&quot;90&quot;; item=&quot;event&quot;; data=&quot;{u'other': {}, u'meta': {u'relationships': [], u'created_at': u'10/29/2015-11:49:13', u'created_by': {u'id': 137, u'name': u'ssp5176'}, u'id': 2460, u'last_edited_by': {u'id': 137, u'name': u'ssp5176'}, u'annotations': [3360], u'last_edited_at': u'10/29/2015-11:49:13'}, u'id': 2460, u'name': u'He appeared nervous and kept adjusting his hat, which looked too small for his head.', u'primary': {u'name': u'He appeared nervous and kept adjusting his hat, which looked too small for his head.', u'entity_type': u'event'}}&quot;; inter=&quot;0&quot;"/>
  </r>
  <r>
    <x v="9"/>
    <x v="7"/>
    <s v="10/29/2015 12:04:35"/>
    <s v="u_id=&quot;137&quot;; g_id=&quot;90&quot;; item=&quot;relationship&quot;; data=&quot;{u'other': {}, u'meta': {u'created_at': u'10/29/2015-12:04:29', u'created_by': {u'id': 137, u'name': u'ssp5176'}, u'id': 1789, u'last_edited_at': u'10/29/2015-12:04:29', u'annotations': []}, u'primary': {u'priority': 5, u'source': [{u'id': 1453, u'created_by': 77, u'name': u'Suspect(Reliance Bank)'}], u'target': [{u'id': 1026, u'created_by': 142, u'name': u'Reliance Bank'}]}, u'id': 1789}&quot;; inter=&quot;1&quot;"/>
  </r>
  <r>
    <x v="9"/>
    <x v="5"/>
    <s v="10/29/2015 23:14:24"/>
    <s v="u_id=&quot;142&quot;; g_id=&quot;90&quot;; item=&quot;location&quot;; data=&quot;{u'other': {}, u'meta': {u'relationships': [], u'created_at': u'10/29/2015-11:32:08', u'created_by': {u'id': 137, u'name': u'ssp5176'}, u'id': 2295, u'last_edited_by': {u'id': 142, u'name': u'mib5572'}, u'annotations': [3772, 3132], u'last_edited_at': u'10/29/2015-23:14:23'}, u'id': 2295, u'name': u'Ameriserv Financial', u'primary': {u'address': u'734 S Atherton St, State College, PA 16801, USA', u'name': u'Ameriserv Financial', u'entity_type': u'location'}}&quot;; inter=&quot;1&quot;"/>
  </r>
  <r>
    <x v="9"/>
    <x v="5"/>
    <s v="10/29/2015 23:15:09"/>
    <s v="u_id=&quot;142&quot;; g_id=&quot;90&quot;; item=&quot;location&quot;; data=&quot;{u'other': {}, u'meta': {u'relationships': [], u'created_at': u'10/29/2015-11:32:08', u'created_by': {u'id': 137, u'name': u'ssp5176'}, u'id': 2295, u'last_edited_by': {u'id': 142, u'name': u'mib5572'}, u'annotations': [3773, 3772, 3132], u'last_edited_at': u'10/29/2015-23:15:09'}, u'id': 2295, u'name': u'Ameriserv Financial', u'primary': {u'note': u'$18 - 22k Stolen', u'address': u'734 S Atherton St, State College, PA 16801, USA', u'name': u'Ameriserv Financial', u'entity_type': u'location'}}&quot;; inter=&quot;1&quot;"/>
  </r>
  <r>
    <x v="9"/>
    <x v="2"/>
    <s v="10/29/2015 23:15:09"/>
    <s v="u_id=&quot;142&quot;; g_id=&quot;90&quot;; item=&quot;annotations&quot;; data=&quot;[{u'name': u'Ameriserv Financial', u'quote': u'Ameriserv Financial', u'entity': {u'id': 2295, u'name': u'Ameriserv Financial', u'entity_type': u'location'}, u'ranges': [{u'start': u'/td[2]/p[1]/span[1]', u'end': u'/td[2]/p[1]/span[1]', u'startOffset': 0, u'endOffset': 19}], u'meta': {u'deleted': False, u'created_at': u'10/29/2015-23:14:23', u'created_by': 142, u'last_edited_by': 142, u'last_edited_at': u'10/29/2015-23:15:09'}, u'anchor': {u'id': 19, u'name': u'RHR-Case file 006'}, u'id': 3772}, {u'name': u'Ameriserv Financial', u'quote': u'Ameriserv Financial', u'entity': {u'id': 2295, u'name': u'Ameriserv Financial', u'entity_type': u'location'}, u'ranges': [{u'start': u'/td[2]/p[4]/span[1]', u'end': u'/td[2]/p[4]/span[1]', u'startOffset': 185, u'endOffset': 204}], u'meta': {u'deleted': False, u'created_at': u'10/29/2015-23:14:24', u'created_by': 142, u'last_edited_by': 142, u'last_edited_at': u'10/29/2015-23:15:09'}, u'anchor': {u'id': 27, u'name': u'CDT-0121'}, u'id': 3773}]&quot;; inter=&quot;0&quot;"/>
  </r>
  <r>
    <x v="9"/>
    <x v="1"/>
    <s v="10/29/2015 23:21:48"/>
    <s v="u_id=&quot;142&quot;; g_id=&quot;90&quot;; item=&quot;location&quot;; data=&quot;{u'other': {}, u'meta': {u'relationships': [], u'created_at': u'10/27/2015-12:19:33', u'created_by': {u'id': 142, u'name': u'mib5572'}, u'id': 1497, u'last_edited_by': {u'id': 142, u'name': u'mib5572'}, u'annotations': [1954, 1953, 1952, 1951], u'last_edited_at': u'10/29/2015-23:21:48'}, u'id': 1497, u'name': u'Citizen\u2019s Bank', u'primary': {u'note': u'800 Robbed', u'address': u'United States', u'name': u'Citizen\u2019s Bank', u'entity_type': u'location'}}&quot;; inter=&quot;0&quot;"/>
  </r>
  <r>
    <x v="9"/>
    <x v="2"/>
    <s v="10/29/2015 23:21:48"/>
    <s v="u_id=&quot;142&quot;; g_id=&quot;90&quot;; item=&quot;annotations&quot;; data=&quot;[{u'name': u'Citizen\u2019s Bank', u'quote': u'Citizen\u2019s Bank', u'entity': {u'id': 1497, u'name': u'Citizen\u2019s Bank', u'entity_type': u'location'}, u'ranges': [{u'start': u'/td[2]/p[1]/span[1]', u'end': u'/td[2]/p[1]/span[1]', u'startOffset': 0, u'endOffset': 14}], u'meta': {u'deleted': False, u'created_at': u'10/27/2015-12:19:33', u'created_by': 142, u'last_edited_by': 142, u'last_edited_at': u'10/29/2015-23:21:48'}, u'anchor': {u'id': 22, u'name': u'RHR-Case file 007 Info'}, u'id': 1951}, {u'name': u'Citizen\u2019s Bank', u'quote': u'Citizen\u2019s Bank', u'entity': {u'id': 1497, u'name': u'Citizen\u2019s Bank', u'entity_type': u'location'}, u'ranges': [{u'start': u'/td[2]/p[4]/span[1]', u'end': u'/td[2]/p[4]/span[1]', u'startOffset': 99, u'endOffset': 113}], u'meta': {u'deleted': False, u'created_at': u'10/27/2015-12:19:33', u'created_by': 142, u'last_edited_by': 142, u'last_edited_at': u'10/29/2015-23:21:48'}, u'anchor': {u'id': 22, u'name': u'RHR-Case file 007 Info'}, u'id': 1952}, {u'name': u'Citizen\u2019s Bank', u'quote': u'Citizen\u2019s Bank', u'entity': {u'id': 1497, u'name': u'Citizen\u2019s Bank', u'entity_type': u'location'}, u'ranges': [{u'start': u'/td[2]/p[2]/span[1]/span[2]', u'end': u'/td[2]/p[2]/span[1]/span[2]', u'startOffset': 66, u'endOffset': 80}], u'meta': {u'deleted': False, u'created_at': u'10/27/2015-12:19:33', u'created_by': 142, u'last_edited_by': 142, u'last_edited_at': u'10/29/2015-23:21:48'}, u'anchor': {u'id': 30, u'name': u'Supplemental Information-0125'}, u'id': 1953}, {u'name': u'Citizen\u2019s Bank', u'quote': u'Citizen\u2019s Bank', u'entity': {u'id': 1497, u'name': u'Citizen\u2019s Bank', u'entity_type': u'location'}, u'ranges': [{u'start': u'/td[2]/ul[1]/li[7]/span[2]', u'end': u'/td[2]/ul[1]/li[7]/span[2]', u'startOffset': 0, u'endOffset': 14}], u'meta': {u'deleted': False, u'created_at': u'10/27/2015-12:19:34', u'created_by': 142, u'last_edited_by': 142, u'last_edited_at': u'10/29/2015-23:21:48'}, u'anchor': {u'id': 34, u'name': u'RHR Info'}, u'id': 1954}]&quot;; inter=&quot;0&quot;"/>
  </r>
  <r>
    <x v="9"/>
    <x v="0"/>
    <s v="10/29/2015 23:22:35"/>
    <s v="u_id=&quot;142&quot;; g_id=&quot;90&quot;; item=&quot;location&quot;; data=&quot;{u'other': {}, u'meta': {u'relationships': [], u'created_at': u'10/29/2015-23:22:32', u'created_by': {u'id': 142, u'name': u'mib5572'}, u'id': 2703, u'last_edited_by': {u'id': 142, u'name': u'mib5572'}, u'annotations': [3774], u'last_edited_at': u'10/29/2015-23:22:32'}, u'id': 2703, u'name': u'Dunkin Donuts', u'primary': {u'note': u'2 Dozen Glazed Stolen', u'address': u'200 W College Ave, State College, PA 16801, USA', u'name': u'Dunkin Donuts', u'entity_type': u'location'}}&quot;; inter=&quot;0&quot;"/>
  </r>
  <r>
    <x v="9"/>
    <x v="0"/>
    <s v="10/29/2015 23:22:35"/>
    <s v="u_id=&quot;142&quot;; g_id=&quot;90&quot;; item=&quot;location&quot;; data=&quot;{u'other': {}, u'meta': {u'relationships': [], u'created_at': u'10/29/2015-23:22:32', u'created_by': {u'id': 142, u'name': u'mib5572'}, u'id': 2703, u'last_edited_by': {u'id': 142, u'name': u'mib5572'}, u'annotations': [3775, 3774], u'last_edited_at': u'10/29/2015-23:22:34'}, u'id': 2703, u'name': u'Dunkin Donuts', u'primary': {u'note': u'2 Dozen Glazed Stolen', u'address': u'200 W College Ave, State College, PA 16801, USA', u'name': u'Dunkin Donuts', u'entity_type': u'location'}}&quot;; inter=&quot;0&quot;"/>
  </r>
  <r>
    <x v="9"/>
    <x v="0"/>
    <s v="10/29/2015 23:22:35"/>
    <s v="u_id=&quot;142&quot;; g_id=&quot;90&quot;; item=&quot;location&quot;; data=&quot;{u'other': {}, u'meta': {u'relationships': [], u'created_at': u'10/29/2015-23:22:32', u'created_by': {u'id': 142, u'name': u'mib5572'}, u'id': 2703, u'last_edited_by': {u'id': 142, u'name': u'mib5572'}, u'annotations': [3776, 3775, 3774], u'last_edited_at': u'10/29/2015-23:22:35'}, u'id': 2703, u'name': u'Dunkin Donuts', u'primary': {u'note': u'2 Dozen Glazed Stolen', u'address': u'200 W College Ave, State College, PA 16801, USA', u'name': u'Dunkin Donuts', u'entity_type': u'location'}}&quot;; inter=&quot;0&quot;"/>
  </r>
  <r>
    <x v="9"/>
    <x v="10"/>
    <s v="10/30/2015 01:21:50"/>
    <s v="u_id=&quot;142&quot;; g_id=&quot;90&quot;; item=&quot;location&quot;; data=&quot;{u'other': {}, u'meta': {u'relationships': [], u'deleted': True, u'created_at': u'10/29/2015-11:19:41', u'created_by': {u'id': 137, u'name': u'ssp5176'}, u'id': 2192, u'last_edited_by': {u'id': 137, u'name': u'ssp5176'}, u'annotations': [2995], u'last_edited_at': u'10/30/2015-01:21:50'}, u'id': 2192, u'name': u'Northwest SavingsBank', u'primary': {u'address': u'Northwest SavingsBank', u'name': u'Northwest SavingsBank', u'entity_type': u'location'}}&quot;; inter=&quot;1&quot;"/>
  </r>
  <r>
    <x v="9"/>
    <x v="7"/>
    <s v="10/30/2015 01:25:17"/>
    <s v="u_id=&quot;142&quot;; g_id=&quot;90&quot;; item=&quot;relationship&quot;; data=&quot;{u'other': {}, u'meta': {u'created_at': u'10/30/2015-01:25:16', u'created_by': {u'id': 142, u'name': u'mib5572'}, u'id': 2010, u'last_edited_at': u'10/30/2015-01:25:16', u'annotations': []}, u'id': 2010, u'name': u'involve', u'primary': {u'note': u'Witness', u'priority': 5, u'relation': u'involve', u'target': [{u'id': 1059, u'created_by': 142, u'name': u'Erin Hecker'}], u'source': [{u'id': 1513, u'created_by': 77, u'name': u'He never said a word the whole time, he just took the money and left'}]}}&quot;; inter=&quot;1&quot;"/>
  </r>
  <r>
    <x v="9"/>
    <x v="9"/>
    <s v="10/30/2015 01:25:43"/>
    <s v="u_id=&quot;142&quot;; g_id=&quot;90&quot;; item=&quot;relationship&quot;; data=&quot;{u'other': {}, u'meta': {u'deleted': True, u'created_at': u'10/30/2015-01:25:16', u'created_by': {u'id': 142, u'name': u'mib5572'}, u'id': 2010, u'annotations': [], u'last_edited_at': u'10/30/2015-01:25:43'}, u'id': 2010, u'name': u'involve', u'primary': {u'note': u'Witness', u'priority': u'5', u'relation': u'involve', u'target': [{u'id': 1059, u'created_by': 142, u'name': u'Erin Hecker'}], u'source': [{u'id': 1513, u'created_by': 77, u'name': u'He never said a word the whole time, he just took the money and left'}]}}&quot;; inter=&quot;1&quot;"/>
  </r>
  <r>
    <x v="9"/>
    <x v="7"/>
    <s v="10/30/2015 01:26:11"/>
    <s v="u_id=&quot;142&quot;; g_id=&quot;90&quot;; item=&quot;relationship&quot;; data=&quot;{u'other': {}, u'meta': {u'created_at': u'10/30/2015-01:26:11', u'created_by': {u'id': 142, u'name': u'mib5572'}, u'id': 2011, u'last_edited_at': u'10/30/2015-01:26:11', u'annotations': []}, u'id': 2011, u'name': u'involve', u'primary': {u'note': u'Witness', u'priority': 5, u'relation': u'involve', u'target': [{u'id': 1513, u'created_by': 77, u'name': u'He never said a word the whole time, he just took the money and left'}], u'source': [{u'id': 1059, u'created_by': 142, u'name': u'Erin Hecker'}]}}&quot;; inter=&quot;1&quot;"/>
  </r>
  <r>
    <x v="9"/>
    <x v="7"/>
    <s v="10/30/2015 01:33:17"/>
    <s v="u_id=&quot;142&quot;; g_id=&quot;90&quot;; item=&quot;relationship&quot;; data=&quot;{u'other': {}, u'meta': {u'created_at': u'10/30/2015-01:33:17', u'created_by': {u'id': 142, u'name': u'mib5572'}, u'id': 2012, u'last_edited_at': u'10/30/2015-01:33:17', u'annotations': []}, u'id': 2012, u'name': u'involve', u'primary': {u'note': u'Got in the Van', u'priority': 5, u'relation': u'involve', u'target': [{u'id': 1142, u'created_by': 142, u'name': u'Suspect(Jersey Shore Bank)'}], u'source': [{u'id': 1180, u'created_by': 142, u'name': u'non descript pale blue van,'}]}}&quot;; inter=&quot;1&quot;"/>
  </r>
  <r>
    <x v="9"/>
    <x v="7"/>
    <s v="10/30/2015 01:34:59"/>
    <s v="u_id=&quot;142&quot;; g_id=&quot;90&quot;; item=&quot;relationship&quot;; data=&quot;{u'other': {}, u'meta': {u'created_at': u'10/30/2015-01:34:59', u'created_by': {u'id': 142, u'name': u'mib5572'}, u'id': 2013, u'last_edited_at': u'10/30/2015-01:34:59', u'annotations': []}, u'id': 2013, u'name': u'involve', u'primary': {u'note': u'Vehicle of man', u'priority': 5, u'relation': u'involve', u'target': [{u'id': 1453, u'created_by': 77, u'name': u'Suspect(Reliance Bank)'}], u'source': [{u'id': 1204, u'created_by': 137, u'name': u'light colored van'}]}}&quot;; inter=&quot;1&quot;"/>
  </r>
  <r>
    <x v="9"/>
    <x v="7"/>
    <s v="10/30/2015 01:35:25"/>
    <s v="u_id=&quot;142&quot;; g_id=&quot;90&quot;; item=&quot;relationship&quot;; data=&quot;{u'other': {}, u'meta': {u'created_at': u'10/30/2015-01:35:25', u'created_by': {u'id': 142, u'name': u'mib5572'}, u'id': 2014, u'last_edited_at': u'10/30/2015-01:35:25', u'annotations': []}, u'id': 2014, u'name': u'involve', u'primary': {u'priority': 5, u'source': [{u'id': 2460, u'created_by': 137, u'name': u'He appeared nervous and kept adjusting his hat, which looked too small for his head.'}], u'relation': u'involve', u'target': [{u'id': 1453, u'created_by': 77, u'name': u'Suspect(Reliance Bank)'}]}}&quot;; inter=&quot;1&quot;"/>
  </r>
  <r>
    <x v="9"/>
    <x v="7"/>
    <s v="10/30/2015 01:36:16"/>
    <s v="u_id=&quot;142&quot;; g_id=&quot;90&quot;; item=&quot;relationship&quot;; data=&quot;{u'other': {}, u'meta': {u'created_at': u'10/30/2015-01:36:16', u'created_by': {u'id': 142, u'name': u'mib5572'}, u'id': 2015, u'last_edited_at': u'10/30/2015-01:36:16', u'annotations': []}, u'id': 2015, u'name': u'involve', u'primary': {u'priority': 5, u'source': [{u'id': 1251, u'created_by': 137, u'name': u'Joe Williamson'}], u'relation': u'involve', u'target': [{u'id': 2460, u'created_by': 137, u'name': u'He appeared nervous and kept adjusting his hat, which looked too small for his head.'}]}}&quot;; inter=&quot;1&quot;"/>
  </r>
  <r>
    <x v="9"/>
    <x v="0"/>
    <s v="10/30/2015 01:50:33"/>
    <s v="u_id=&quot;142&quot;; g_id=&quot;90&quot;; item=&quot;event&quot;; data=&quot;{u'other': {}, u'meta': {u'relationships': [], u'created_at': u'10/30/2015-01:50:33', u'created_by': {u'id': 142, u'name': u'mib5572'}, u'id': 2704, u'last_edited_by': {u'id': 142, u'name': u'mib5572'}, u'annotations': [3777], u'last_edited_at': u'10/30/2015-01:50:33'}, u'id': 2704, u'name': u'oh and I think he had a hunting jacket on; one of those red and black checkered ones.', u'primary': {u'category': u'Witness description', u'name': u'oh and I think he had a hunting jacket on; one of those red and black checkered ones.', u'entity_type': u'event'}}&quot;; inter=&quot;0&quot;"/>
  </r>
  <r>
    <x v="9"/>
    <x v="7"/>
    <s v="10/30/2015 01:50:45"/>
    <s v="u_id=&quot;142&quot;; g_id=&quot;90&quot;; item=&quot;relationship&quot;; data=&quot;{u'other': {}, u'meta': {u'created_at': u'10/30/2015-01:50:45', u'created_by': {u'id': 142, u'name': u'mib5572'}, u'id': 2016, u'last_edited_at': u'10/30/2015-01:50:45', u'annotations': []}, u'id': 2016, u'name': u'involve', u'primary': {u'priority': 5, u'source': [{u'id': 1230, u'created_by': 137, u'name': u'Erika Keen(reliance Bank )'}], u'relation': u'involve', u'target': [{u'id': 2704, u'created_by': 142, u'name': u'oh and I think he had a hunting jacket on; one of those red and black checkered ones.'}]}}&quot;; inter=&quot;1&quot;"/>
  </r>
  <r>
    <x v="9"/>
    <x v="5"/>
    <s v="10/30/2015 01:54:35"/>
    <s v="u_id=&quot;142&quot;; g_id=&quot;90&quot;; item=&quot;resource&quot;; data=&quot;{u'other': {}, u'meta': {u'relationships': [], u'created_at': u'10/27/2015-12:06:36', u'created_by': {u'id': 137, u'name': u'ssp5176'}, u'id': 1286, u'last_edited_by': {u'id': 142, u'name': u'mib5572'}, u'annotations': [3778, 1674, 1648, 1605], u'last_edited_at': u'10/30/2015-01:54:35'}, u'id': 1286, u'name': u'white van', u'primary': {u'category': u'Vehicle ', u'name': u'white van', u'entity_type': u'resource'}}&quot;; inter=&quot;1&quot;"/>
  </r>
  <r>
    <x v="9"/>
    <x v="4"/>
    <s v="10/30/2015 01:55:02"/>
    <s v="u_id=&quot;142&quot;; g_id=&quot;90&quot;; item=&quot;annotation&quot;; data=&quot;{u'name': u'white van', u'quote': u'white van', u'entity': {u'id': 1286, u'name': u'white van', u'entity_type': u'resource'}, u'ranges': [{u'start': u'/td[2]/p[8]/span[1]', u'end': u'/td[2]/p[8]/span[1]', u'startOffset': 85, u'endOffset': 95}], u'meta': {u'deleted': True, u'created_at': u'10/30/2015-01:54:35', u'created_by': 142, u'last_edited_by': 142, u'last_edited_at': u'10/30/2015-01:55:02'}, u'anchor': {u'id': 8, u'name': u'RHR-Case file 002 Witness'}, u'id': 3778}&quot;; inter=&quot;0&quot;"/>
  </r>
  <r>
    <x v="9"/>
    <x v="7"/>
    <s v="10/30/2015 01:55:42"/>
    <s v="u_id=&quot;142&quot;; g_id=&quot;90&quot;; item=&quot;relationship&quot;; data=&quot;{u'other': {}, u'meta': {u'created_at': u'10/30/2015-01:55:41', u'created_by': {u'id': 142, u'name': u'mib5572'}, u'id': 2017, u'last_edited_at': u'10/30/2015-01:55:41', u'annotations': []}, u'id': 2017, u'name': u'involve', u'primary': {u'note': u'Witness', u'priority': 5, u'relation': u'involve', u'target': [{u'id': 1026, u'created_by': 142, u'name': u'Reliance Bank'}], u'source': [{u'id': 1274, u'created_by': 137, u'name': u'Patricia Shaffner:'}]}}&quot;; inter=&quot;1&quot;"/>
  </r>
  <r>
    <x v="9"/>
    <x v="7"/>
    <s v="10/30/2015 01:55:53"/>
    <s v="u_id=&quot;142&quot;; g_id=&quot;90&quot;; item=&quot;relationship&quot;; data=&quot;{u'other': {}, u'meta': {u'created_at': u'10/30/2015-01:55:53', u'created_by': {u'id': 142, u'name': u'mib5572'}, u'id': 2018, u'last_edited_at': u'10/30/2015-01:55:53', u'annotations': []}, u'id': 2018, u'name': u'involve', u'primary': {u'priority': 5, u'source': [{u'id': 1453, u'created_by': 77, u'name': u'Suspect(Reliance Bank)'}], u'relation': u'involve', u'target': [{u'id': 1286, u'created_by': 137, u'name': u'white van'}]}}&quot;; inter=&quot;1&quot;"/>
  </r>
  <r>
    <x v="9"/>
    <x v="7"/>
    <s v="10/30/2015 02:05:21"/>
    <s v="u_id=&quot;142&quot;; g_id=&quot;90&quot;; item=&quot;relationship&quot;; data=&quot;{u'other': {}, u'meta': {u'created_at': u'10/30/2015-02:05:21', u'created_by': {u'id': 142, u'name': u'mib5572'}, u'id': 2019, u'last_edited_at': u'10/30/2015-02:05:21', u'annotations': []}, u'id': 2019, u'name': u'involve', u'primary': {u'priority': 5, u'source': [{u'id': 2704, u'created_by': 142, u'name': u'oh and I think he had a hunting jacket on; one of those red and black checkered ones.'}], u'relation': u'involve', u'target': [{u'id': 1453, u'created_by': 77, u'name': u'Suspect(Reliance Bank)'}]}}&quot;; inter=&quot;1&quot;"/>
  </r>
  <r>
    <x v="9"/>
    <x v="7"/>
    <s v="10/30/2015 02:06:02"/>
    <s v="u_id=&quot;142&quot;; g_id=&quot;90&quot;; item=&quot;relationship&quot;; data=&quot;{u'other': {}, u'meta': {u'created_at': u'10/30/2015-02:06:02', u'created_by': {u'id': 142, u'name': u'mib5572'}, u'id': 2020, u'last_edited_at': u'10/30/2015-02:06:02', u'annotations': []}, u'primary': {u'priority': 5, u'source': [{u'id': 1286, u'created_by': 137, u'name': u'white van'}], u'target': [{u'id': 1338, u'created_by': 137, u'name': u'Atherton St, vic. Valley Vista Drive.'}]}, u'id': 2020}&quot;; inter=&quot;1&quot;"/>
  </r>
  <r>
    <x v="9"/>
    <x v="7"/>
    <s v="10/30/2015 02:32:24"/>
    <s v="u_id=&quot;142&quot;; g_id=&quot;90&quot;; item=&quot;relationship&quot;; data=&quot;{u'other': {}, u'meta': {u'created_at': u'10/30/2015-02:32:24', u'created_by': {u'id': 142, u'name': u'mib5572'}, u'id': 2021, u'last_edited_at': u'10/30/2015-02:32:24', u'annotations': []}, u'id': 2021, u'name': u'involve', u'primary': {u'note': u'Worker, Witness', u'priority': 5, u'relation': u'involve', u'target': [{u'id': 1111, u'created_by': 77, u'name': u'Sovereign'}], u'source': [{u'id': 1064, u'created_by': 77, u'name': u'Jacky Shortledge'}]}}&quot;; inter=&quot;1&quot;"/>
  </r>
  <r>
    <x v="9"/>
    <x v="7"/>
    <s v="10/30/2015 02:32:37"/>
    <s v="u_id=&quot;142&quot;; g_id=&quot;90&quot;; item=&quot;relationship&quot;; data=&quot;{u'other': {}, u'meta': {u'created_at': u'10/30/2015-02:32:36', u'created_by': {u'id': 142, u'name': u'mib5572'}, u'id': 2022, u'last_edited_at': u'10/30/2015-02:32:36', u'annotations': []}, u'id': 2022, u'name': u'involve', u'primary': {u'note': u'Worker, Witness', u'priority': 5, u'relation': u'involve', u'target': [{u'id': 1111, u'created_by': 77, u'name': u'Sovereign'}], u'source': [{u'id': 1050, u'created_by': 77, u'name': u'Sean McQueen'}]}}&quot;; inter=&quot;1&quot;"/>
  </r>
  <r>
    <x v="9"/>
    <x v="7"/>
    <s v="10/30/2015 02:37:56"/>
    <s v="u_id=&quot;142&quot;; g_id=&quot;90&quot;; item=&quot;relationship&quot;; data=&quot;{u'other': {}, u'meta': {u'created_at': u'10/30/2015-02:37:56', u'created_by': {u'id': 142, u'name': u'mib5572'}, u'id': 2023, u'last_edited_at': u'10/30/2015-02:37:56', u'annotations': []}, u'id': 2023, u'name': u'involve', u'primary': {u'note': u'Worker, Witness', u'priority': 5, u'relation': u'involve', u'target': [{u'id': 1259, u'created_by': 142, u'name': u'First National Bank Downtown'}], u'source': [{u'id': 1311, u'created_by': 142, u'name': u'Tyler \u201cYaz\u201d Yastrzemski'}]}}&quot;; inter=&quot;1&quot;"/>
  </r>
  <r>
    <x v="9"/>
    <x v="7"/>
    <s v="10/30/2015 02:38:09"/>
    <s v="u_id=&quot;142&quot;; g_id=&quot;90&quot;; item=&quot;relationship&quot;; data=&quot;{u'other': {}, u'meta': {u'created_at': u'10/30/2015-02:38:09', u'created_by': {u'id': 142, u'name': u'mib5572'}, u'id': 2024, u'last_edited_at': u'10/30/2015-02:38:09', u'annotations': []}, u'id': 2024, u'name': u'involve', u'primary': {u'note': u'Witness', u'priority': 5, u'relation': u'involve', u'target': [{u'id': 1259, u'created_by': 142, u'name': u'First National Bank Downtown'}], u'source': [{u'id': 1335, u'created_by': 142, u'name': u'Chris Clark'}]}}&quot;; inter=&quot;1&quot;"/>
  </r>
  <r>
    <x v="9"/>
    <x v="7"/>
    <s v="10/30/2015 02:38:20"/>
    <s v="u_id=&quot;142&quot;; g_id=&quot;90&quot;; item=&quot;relationship&quot;; data=&quot;{u'other': {}, u'meta': {u'created_at': u'10/30/2015-02:38:20', u'created_by': {u'id': 142, u'name': u'mib5572'}, u'id': 2025, u'last_edited_at': u'10/30/2015-02:38:20', u'annotations': []}, u'id': 2025, u'name': u'involve', u'primary': {u'note': u'Witness, Security', u'priority': 5, u'relation': u'involve', u'target': [{u'id': 1259, u'created_by': 142, u'name': u'First National Bank Downtown'}], u'source': [{u'id': 1323, u'created_by': 142, u'name': u'Julie Mullin'}]}}&quot;; inter=&quot;1&quot;"/>
  </r>
  <r>
    <x v="9"/>
    <x v="3"/>
    <s v="10/31/2015 19:51:08"/>
    <s v="u_id=&quot;137&quot;; g_id=&quot;90&quot;; item=&quot;annotation&quot;; data=&quot;{u'name': u'Jersey Shore Bank', u'quote': u'Jersey Shore Bank', u'entity': {u'id': 962, u'name': u'Jersey Shore Bank', u'entity_type': u'location'}, u'ranges': [{u'start': u'/td[2]/p[1]/span[1]', u'end': u'/td[2]/p[1]/span[1]', u'startOffset': 32, u'endOffset': 49}], u'meta': {u'deleted': True, u'created_at': u'10/27/2015-11:46:03', u'created_by': 142, u'last_edited_by': 142, u'last_edited_at': u'10/31/2015-19:51:07'}, u'anchor': {u'id': 6, u'name': u'RHR-Case file 001 Evidence'}, u'id': 1047}&quot;; inter=&quot;1&quot;"/>
  </r>
  <r>
    <x v="9"/>
    <x v="3"/>
    <s v="10/31/2015 19:51:28"/>
    <s v="u_id=&quot;137&quot;; g_id=&quot;90&quot;; item=&quot;annotation&quot;; data=&quot;{u'name': u'Reliance Bank', u'quote': u'Reliance Bank', u'entity': {u'id': 1026, u'name': u'Reliance Bank', u'entity_type': u'location'}, u'ranges': [{u'start': u'/td[2]/p[1]/span[1]', u'end': u'/td[2]/p[1]/span[1]', u'startOffset': 0, u'endOffset': 13}], u'meta': {u'deleted': True, u'created_at': u'10/27/2015-11:50:27', u'created_by': 142, u'last_edited_by': 142, u'last_edited_at': u'10/31/2015-19:51:28'}, u'anchor': {u'id': 7, u'name': u'RHR-Case file 002 Info'}, u'id': 1156}&quot;; inter=&quot;1&quot;"/>
  </r>
  <r>
    <x v="9"/>
    <x v="3"/>
    <s v="10/31/2015 19:52:42"/>
    <s v="u_id=&quot;137&quot;; g_id=&quot;90&quot;; item=&quot;annotation&quot;; data=&quot;{u'name': u'lone white male (LWM) handed a teller a note demanding money.', u'quote': u'lone white male (LWM) handed a teller a note demanding money.', u'entity': {u'id': 1151, u'name': u'lone white male (LWM) handed a teller a note demanding money.', u'entity_type': u'event'}, u'ranges': [{u'start': u'/td[2]/p[4]/span[1]', u'end': u'/td[2]/p[4]/span[1]', u'startOffset': 22, u'endOffset': 84}], u'meta': {u'deleted': True, u'created_at': u'10/27/2015-11:59:10', u'created_by': 142, u'last_edited_by': 142, u'last_edited_at': u'10/31/2015-19:52:42'}, u'anchor': {u'id': 4, u'name': u'RHR-Case file 001 Info'}, u'id': 1412}&quot;; inter=&quot;1&quot;"/>
  </r>
  <r>
    <x v="9"/>
    <x v="3"/>
    <s v="10/31/2015 19:52:51"/>
    <s v="u_id=&quot;137&quot;; g_id=&quot;90&quot;; item=&quot;annotation&quot;; data=&quot;{u'name': u'Erin Hecker', u'quote': u'Erin Hecker', u'entity': {u'id': 1059, u'name': u'Erin Hecker', u'entity_type': u'person'}, u'ranges': [{u'start': u'/td[2]/p[2]/span[2]', u'end': u'/td[2]/p[2]/span[2]', u'startOffset': 0, u'endOffset': 11}], u'meta': {u'deleted': True, u'created_at': u'10/27/2015-11:53:00', u'created_by': 142, u'last_edited_by': 142, u'last_edited_at': u'10/31/2015-19:52:51'}, u'anchor': {u'id': 5, u'name': u'RHR-Case file 001 Witness'}, u'id': 1209}&quot;; inter=&quot;1&quot;"/>
  </r>
  <r>
    <x v="9"/>
    <x v="3"/>
    <s v="10/31/2015 19:53:00"/>
    <s v="u_id=&quot;137&quot;; g_id=&quot;90&quot;; item=&quot;annotation&quot;; data=&quot;{u'name': u'Jersey Shore Bank', u'quote': u'Jersey Shore Bank', u'entity': {u'id': 962, u'name': u'Jersey Shore Bank', u'entity_type': u'location'}, u'ranges': [{u'start': u'/td[2]/p[2]/span[2]', u'end': u'/td[2]/p[2]/span[2]', u'startOffset': 26, u'endOffset': 43}], u'meta': {u'deleted': True, u'created_at': u'10/27/2015-11:46:03', u'created_by': 142, u'last_edited_by': 142, u'last_edited_at': u'10/31/2015-19:53:00'}, u'anchor': {u'id': 5, u'name': u'RHR-Case file 001 Witness'}, u'id': 1046}&quot;; inter=&quot;1&quot;"/>
  </r>
  <r>
    <x v="9"/>
    <x v="3"/>
    <s v="10/31/2015 19:53:05"/>
    <s v="u_id=&quot;137&quot;; g_id=&quot;90&quot;; item=&quot;annotation&quot;; data=&quot;{u'name': u'Mark Haley', u'quote': u'Mark Haley', u'entity': {u'id': 1069, u'name': u'Mark Haley', u'entity_type': u'person'}, u'ranges': [{u'start': u'/td[2]/p[3]/span[2]', u'end': u'/td[2]/p[3]/span[2]', u'startOffset': 0, u'endOffset': 10}], u'meta': {u'deleted': True, u'created_at': u'10/27/2015-11:53:24', u'created_by': 142, u'last_edited_by': 142, u'last_edited_at': u'10/31/2015-19:53:05'}, u'anchor': {u'id': 5, u'name': u'RHR-Case file 001 Witness'}, u'id': 1231}&quot;; inter=&quot;1&quot;"/>
  </r>
  <r>
    <x v="9"/>
    <x v="3"/>
    <s v="10/31/2015 19:53:10"/>
    <s v="u_id=&quot;137&quot;; g_id=&quot;90&quot;; item=&quot;annotation&quot;; data=&quot;{u'name': u'Erin Hecker', u'quote': u'Erin Hecker', u'entity': {u'id': 1059, u'name': u'Erin Hecker', u'entity_type': u'person'}, u'ranges': [{u'start': u'/td[2]/p[5]/span[1]', u'end': u'/td[2]/p[5]/span[1]', u'startOffset': 0, u'endOffset': 11}], u'meta': {u'deleted': True, u'created_at': u'10/27/2015-11:53:00', u'created_by': 142, u'last_edited_by': 142, u'last_edited_at': u'10/31/2015-19:53:10'}, u'anchor': {u'id': 5, u'name': u'RHR-Case file 001 Witness'}, u'id': 1210}&quot;; inter=&quot;1&quot;"/>
  </r>
  <r>
    <x v="9"/>
    <x v="3"/>
    <s v="10/31/2015 19:53:15"/>
    <s v="u_id=&quot;137&quot;; g_id=&quot;90&quot;; item=&quot;annotation&quot;; data=&quot;{u'name': u'Mark Haley', u'quote': u'Mark Haley', u'entity': {u'id': 1069, u'name': u'Mark Haley', u'entity_type': u'person'}, u'ranges': [{u'start': u'/td[2]/p[7]/span[1]', u'end': u'/td[2]/p[7]/span[1]', u'startOffset': 0, u'endOffset': 10}], u'meta': {u'deleted': True, u'created_at': u'10/27/2015-11:53:24', u'created_by': 142, u'last_edited_by': 142, u'last_edited_at': u'10/31/2015-19:53:15'}, u'anchor': {u'id': 5, u'name': u'RHR-Case file 001 Witness'}, u'id': 1232}&quot;; inter=&quot;1&quot;"/>
  </r>
  <r>
    <x v="9"/>
    <x v="4"/>
    <s v="10/31/2015 19:54:19"/>
    <s v="u_id=&quot;137&quot;; g_id=&quot;90&quot;; item=&quot;annotation&quot;; data=&quot;{u'name': u'Erika Keen:', u'quote': u'Erika Keen:', u'entity': {u'id': 1230, u'name': u'Erika Keen(reliance Bank )', u'entity_type': u'person'}, u'ranges': [{u'start': u'/td[2]/p[5]/span[1]', u'end': u'/td[2]/p[5]/span[1]', u'startOffset': 0, u'endOffset': 11}], u'meta': {u'deleted': True, u'created_at': u'10/27/2015-12:03:32', u'created_by': 137, u'last_edited_by': 137, u'last_edited_at': u'10/31/2015-19:54:19'}, u'anchor': {u'id': 8, u'name': u'RHR-Case file 002 Witness'}, u'id': 1538}&quot;; inter=&quot;0&quot;"/>
  </r>
  <r>
    <x v="9"/>
    <x v="4"/>
    <s v="10/31/2015 19:54:27"/>
    <s v="u_id=&quot;137&quot;; g_id=&quot;90&quot;; item=&quot;annotation&quot;; data=&quot;{u'name': u'Joe Williamson:', u'quote': u'Joe Williamson:', u'entity': {u'id': 1251, u'name': u'Joe Williamson', u'entity_type': u'person'}, u'ranges': [{u'start': u'/td[2]/p[6]/span[1]', u'end': u'/td[2]/p[6]/span[1]', u'startOffset': 0, u'endOffset': 15}], u'meta': {u'deleted': True, u'created_at': u'10/27/2015-12:04:49', u'created_by': 137, u'last_edited_by': 137, u'last_edited_at': u'10/31/2015-19:54:24'}, u'anchor': {u'id': 8, u'name': u'RHR-Case file 002 Witness'}, u'id': 1566}&quot;; inter=&quot;0&quot;"/>
  </r>
  <r>
    <x v="9"/>
    <x v="4"/>
    <s v="10/31/2015 19:54:30"/>
    <s v="u_id=&quot;137&quot;; g_id=&quot;90&quot;; item=&quot;annotation&quot;; data=&quot;{u'name': u'Patricia Shaffner:', u'quote': u'Patricia Shaffner:', u'entity': {u'id': 1274, u'name': u'Patricia Shaffner:', u'entity_type': u'person'}, u'ranges': [{u'start': u'/td[2]/p[8]/span[1]', u'end': u'/td[2]/p[8]/span[1]/span[1]', u'startOffset': 0, u'endOffset': 0}], u'meta': {u'deleted': True, u'created_at': u'10/27/2015-12:05:55', u'created_by': 137, u'last_edited_by': 137, u'last_edited_at': u'10/31/2015-19:54:30'}, u'anchor': {u'id': 8, u'name': u'RHR-Case file 002 Witness'}, u'id': 1592}&quot;; inter=&quot;0&quot;"/>
  </r>
  <r>
    <x v="9"/>
    <x v="4"/>
    <s v="10/31/2015 19:54:57"/>
    <s v="u_id=&quot;137&quot;; g_id=&quot;90&quot;; item=&quot;annotation&quot;; data=&quot;{u'name': u'Atherton St, vic. Valley Vista Drive.', u'quote': u'Atherton St, vic. Valley Vista Drive.', u'entity': {u'id': 1338, u'name': u'Atherton St, vic. Valley Vista Drive.', u'entity_type': u'location'}, u'ranges': [{u'start': u'/td[2]/p[7]/span[2]', u'end': u'/td[2]/p[7]/span[2]', u'startOffset': 69, u'endOffset': 106}], u'meta': {u'deleted': True, u'created_at': u'10/27/2015-12:09:20', u'created_by': 137, u'last_edited_by': 137, u'last_edited_at': u'10/31/2015-19:54:57'}, u'anchor': {u'id': 9, u'name': u'RHR-Case file 002 Evidence'}, u'id': 1691}&quot;; inter=&quot;0&quot;"/>
  </r>
  <r>
    <x v="9"/>
    <x v="3"/>
    <s v="10/31/2015 19:55:07"/>
    <s v="u_id=&quot;137&quot;; g_id=&quot;90&quot;; item=&quot;annotation&quot;; data=&quot;{u'name': u'Sovereign', u'quote': u'Sovereign', u'entity': {u'id': 1111, u'name': u'Sovereign', u'entity_type': u'location'}, u'ranges': [{u'start': u'/td[2]/p[1]/span[1]', u'end': u'/td[2]/p[1]/span[1]', u'startOffset': 0, u'endOffset': 9}], u'meta': {u'deleted': True, u'created_at': u'10/27/2015-11:56:46', u'created_by': 77, u'last_edited_by': 77, u'last_edited_at': u'10/31/2015-19:55:07'}, u'anchor': {u'id': 10, u'name': u'RHR-Case file 003 Info'}, u'id': 1313}&quot;; inter=&quot;1&quot;"/>
  </r>
  <r>
    <x v="9"/>
    <x v="3"/>
    <s v="10/31/2015 19:55:16"/>
    <s v="u_id=&quot;137&quot;; g_id=&quot;90&quot;; item=&quot;annotation&quot;; data=&quot;{u'name': u'Sean McQueen', u'quote': u'Sean McQueen', u'entity': {u'id': 1050, u'name': u'Sean McQueen', u'entity_type': u'person'}, u'ranges': [{u'start': u'/td[2]/ul[1]/li[1]/span[1]', u'end': u'/td[2]/ul[1]/li[1]/span[1]', u'startOffset': 0, u'endOffset': 12}], u'meta': {u'deleted': True, u'created_at': u'10/27/2015-11:52:27', u'created_by': 77, u'last_edited_by': 77, u'last_edited_at': u'10/31/2015-19:55:16'}, u'anchor': {u'id': 11, u'name': u'RHR-Case file 003 Witness'}, u'id': 1197}&quot;; inter=&quot;1&quot;"/>
  </r>
  <r>
    <x v="9"/>
    <x v="3"/>
    <s v="10/31/2015 19:55:20"/>
    <s v="u_id=&quot;137&quot;; g_id=&quot;90&quot;; item=&quot;annotation&quot;; data=&quot;{u'name': u'Jacky Shortledge', u'quote': u'Jacky Shortledge', u'entity': {u'id': 1064, u'name': u'Jacky Shortledge', u'entity_type': u'person'}, u'ranges': [{u'start': u'/td[2]/ul[1]/li[2]/span[1]', u'end': u'/td[2]/ul[1]/li[2]/span[1]', u'startOffset': 0, u'endOffset': 16}], u'meta': {u'deleted': True, u'created_at': u'10/27/2015-11:53:11', u'created_by': 77, u'last_edited_by': 77, u'last_edited_at': u'10/31/2015-19:55:20'}, u'anchor': {u'id': 11, u'name': u'RHR-Case file 003 Witness'}, u'id': 1220}&quot;; inter=&quot;1&quot;"/>
  </r>
  <r>
    <x v="9"/>
    <x v="3"/>
    <s v="10/31/2015 19:55:25"/>
    <s v="u_id=&quot;137&quot;; g_id=&quot;90&quot;; item=&quot;annotation&quot;; data=&quot;{u'name': u'Sean McQueen', u'quote': u'Sean McQueen', u'entity': {u'id': 1050, u'name': u'Sean McQueen', u'entity_type': u'person'}, u'ranges': [{u'start': u'/td[2]/p[3]/span[1]', u'end': u'/td[2]/p[3]/span[1]', u'startOffset': 0, u'endOffset': 12}], u'meta': {u'deleted': True, u'created_at': u'10/27/2015-11:52:27', u'created_by': 77, u'last_edited_by': 77, u'last_edited_at': u'10/31/2015-19:55:25'}, u'anchor': {u'id': 11, u'name': u'RHR-Case file 003 Witness'}, u'id': 1198}&quot;; inter=&quot;1&quot;"/>
  </r>
  <r>
    <x v="9"/>
    <x v="3"/>
    <s v="10/31/2015 19:56:05"/>
    <s v="u_id=&quot;137&quot;; g_id=&quot;90&quot;; item=&quot;annotation&quot;; data=&quot;{u'name': u'Tyler \u201cYaz\u201d Yastrzemski', u'quote': u'Tyler \u201cYaz\u201d Yastrzemski', u'entity': {u'id': 1311, u'name': u'Tyler \u201cYaz\u201d Yastrzemski', u'entity_type': u'person'}, u'ranges': [{u'start': u'/td[2]/ul[1]/li[1]/span[2]', u'end': u'/td[2]/ul[1]/li[1]/span[2]', u'startOffset': 0, u'endOffset': 23}], u'meta': {u'deleted': True, u'created_at': u'10/27/2015-12:17:17', u'created_by': 142, u'last_edited_by': 142, u'last_edited_at': u'10/31/2015-19:56:05'}, u'anchor': {u'id': 14, u'name': u'RHR-Case file 004 Witness'}, u'id': 1893}&quot;; inter=&quot;1&quot;"/>
  </r>
  <r>
    <x v="9"/>
    <x v="3"/>
    <s v="10/31/2015 19:56:10"/>
    <s v="u_id=&quot;137&quot;; g_id=&quot;90&quot;; item=&quot;annotation&quot;; data=&quot;{u'name': u'Chris Clark', u'quote': u'Chris Clark', u'entity': {u'id': 1335, u'name': u'Chris Clark', u'entity_type': u'person'}, u'ranges': [{u'start': u'/td[2]/ul[1]/li[3]/span[2]', u'end': u'/td[2]/ul[1]/li[3]/span[2]', u'startOffset': 0, u'endOffset': 11}], u'meta': {u'deleted': True, u'created_at': u'10/27/2015-12:17:34', u'created_by': 142, u'last_edited_by': 142, u'last_edited_at': u'10/31/2015-19:56:10'}, u'anchor': {u'id': 14, u'name': u'RHR-Case file 004 Witness'}, u'id': 1900}&quot;; inter=&quot;1&quot;"/>
  </r>
  <r>
    <x v="9"/>
    <x v="3"/>
    <s v="10/31/2015 19:56:17"/>
    <s v="u_id=&quot;137&quot;; g_id=&quot;90&quot;; item=&quot;annotation&quot;; data=&quot;{u'name': u'Julie Mullin', u'quote': u'Julie Mullin', u'entity': {u'id': 1323, u'name': u'Julie Mullin', u'entity_type': u'person'}, u'ranges': [{u'start': u'/td[2]/ul[1]/li[2]/span[2]', u'end': u'/td[2]/ul[1]/li[2]/span[2]', u'startOffset': 0, u'endOffset': 12}], u'meta': {u'deleted': True, u'created_at': u'10/27/2015-12:17:30', u'created_by': 142, u'last_edited_by': 142, u'last_edited_at': u'10/31/2015-19:56:17'}, u'anchor': {u'id': 14, u'name': u'RHR-Case file 004 Witness'}, u'id': 1897}&quot;; inter=&quot;1&quot;"/>
  </r>
  <r>
    <x v="9"/>
    <x v="3"/>
    <s v="10/31/2015 19:56:24"/>
    <s v="u_id=&quot;137&quot;; g_id=&quot;90&quot;; item=&quot;annotation&quot;; data=&quot;{u'name': u'Julie Mullin', u'quote': u'Julie Mullin', u'entity': {u'id': 1323, u'name': u'Julie Mullin', u'entity_type': u'person'}, u'ranges': [{u'start': u'/td[2]/p[4]/span[1]', u'end': u'/td[2]/p[4]/span[1]', u'startOffset': 0, u'endOffset': 12}], u'meta': {u'deleted': True, u'created_at': u'10/27/2015-12:17:30', u'created_by': 142, u'last_edited_by': 142, u'last_edited_at': u'10/31/2015-19:56:24'}, u'anchor': {u'id': 14, u'name': u'RHR-Case file 004 Witness'}, u'id': 1898}&quot;; inter=&quot;1&quot;"/>
  </r>
  <r>
    <x v="9"/>
    <x v="3"/>
    <s v="10/31/2015 19:56:28"/>
    <s v="u_id=&quot;137&quot;; g_id=&quot;90&quot;; item=&quot;annotation&quot;; data=&quot;{u'name': u'Chris Clark', u'quote': u'Chris Clark', u'entity': {u'id': 1335, u'name': u'Chris Clark', u'entity_type': u'person'}, u'ranges': [{u'start': u'/td[2]/p[6]/span[1]', u'end': u'/td[2]/p[6]/span[1]', u'startOffset': 0, u'endOffset': 11}], u'meta': {u'deleted': True, u'created_at': u'10/27/2015-12:17:35', u'created_by': 142, u'last_edited_by': 142, u'last_edited_at': u'10/31/2015-19:56:28'}, u'anchor': {u'id': 14, u'name': u'RHR-Case file 004 Witness'}, u'id': 1901}&quot;; inter=&quot;1&quot;"/>
  </r>
  <r>
    <x v="9"/>
    <x v="4"/>
    <s v="10/31/2015 19:56:40"/>
    <s v="u_id=&quot;137&quot;; g_id=&quot;90&quot;; item=&quot;annotation&quot;; data=&quot;{u'name': u'Michelle Leblanc', u'quote': u'Michelle Leblanc', u'entity': {u'id': 2205, u'name': u'Michelle Leblanc', u'entity_type': u'person'}, u'ranges': [{u'start': u'/td[2]/ul[1]/li[1]/span[1]/span[1]', u'end': u'/td[2]/ul[1]/li[1]/span[2]', u'startOffset': 3, u'endOffset': 16}], u'meta': {u'deleted': True, u'created_at': u'10/29/2015-11:38:28', u'created_by': 137, u'last_edited_by': 137, u'last_edited_at': u'10/31/2015-19:56:40'}, u'anchor': {u'id': 17, u'name': u'RHR-Case file 005 Witness'}, u'id': 3223}&quot;; inter=&quot;0&quot;"/>
  </r>
  <r>
    <x v="9"/>
    <x v="4"/>
    <s v="10/31/2015 19:56:58"/>
    <s v="u_id=&quot;137&quot;; g_id=&quot;90&quot;; item=&quot;annotation&quot;; data=&quot;{u'name': u'Mike Holden,', u'quote': u'Mike Holden,', u'entity': {u'id': 2399, u'name': u'Mike Holden,', u'entity_type': u'person'}, u'ranges': [{u'start': u'/td[2]/ul[1]/li[2]/span[1]/span[1]', u'end': u'/td[2]/ul[1]/li[2]/span[2]', u'startOffset': 3, u'endOffset': 12}], u'meta': {u'deleted': True, u'created_at': u'10/29/2015-11:40:43', u'created_by': 137, u'last_edited_by': 137, u'last_edited_at': u'10/31/2015-19:56:58'}, u'anchor': {u'id': 17, u'name': u'RHR-Case file 005 Witness'}, u'id': 3271}&quot;; inter=&quot;0&quot;"/>
  </r>
  <r>
    <x v="9"/>
    <x v="4"/>
    <s v="10/31/2015 19:57:11"/>
    <s v="u_id=&quot;137&quot;; g_id=&quot;90&quot;; item=&quot;annotation&quot;; data=&quot;{u'name': u'Jeff Van Natter:', u'quote': u'Jeff Van Natter:', u'entity': {u'id': 2214, u'name': u'Jeff Van Natter:', u'entity_type': u'person'}, u'ranges': [{u'start': u'/td[2]/p[6]/span[1]', u'end': u'/td[2]/p[6]/span[1]', u'startOffset': 0, u'endOffset': 16}], u'meta': {u'deleted': True, u'created_at': u'10/29/2015-11:24:39', u'created_by': 137, u'last_edited_by': 137, u'last_edited_at': u'10/31/2015-19:57:11'}, u'anchor': {u'id': 17, u'name': u'RHR-Case file 005 Witness'}, u'id': 3019}&quot;; inter=&quot;0&quot;"/>
  </r>
  <r>
    <x v="9"/>
    <x v="4"/>
    <s v="10/31/2015 19:57:17"/>
    <s v="u_id=&quot;137&quot;; g_id=&quot;90&quot;; item=&quot;annotation&quot;; data=&quot;{u'name': u'Mike Holden', u'quote': u'Mike Holden', u'entity': {u'id': 2207, u'name': u'Mike Holden', u'entity_type': u'person'}, u'ranges': [{u'start': u'/td[2]/p[4]/span[1]', u'end': u'/td[2]/p[4]/span[1]', u'startOffset': 0, u'endOffset': 11}], u'meta': {u'deleted': True, u'created_at': u'10/29/2015-11:23:40', u'created_by': 137, u'last_edited_by': 137, u'last_edited_at': u'10/31/2015-19:57:17'}, u'anchor': {u'id': 17, u'name': u'RHR-Case file 005 Witness'}, u'id': 3010}&quot;; inter=&quot;0&quot;"/>
  </r>
  <r>
    <x v="9"/>
    <x v="4"/>
    <s v="10/31/2015 19:57:23"/>
    <s v="u_id=&quot;137&quot;; g_id=&quot;90&quot;; item=&quot;annotation&quot;; data=&quot;{u'name': u'Michelle Leblanc', u'quote': u'Michelle Leblanc', u'entity': {u'id': 2205, u'name': u'Michelle Leblanc', u'entity_type': u'person'}, u'ranges': [{u'start': u'/td[2]/p[3]/span[1]', u'end': u'/td[2]/p[3]/span[1]', u'startOffset': 0, u'endOffset': 16}], u'meta': {u'deleted': True, u'created_at': u'10/29/2015-11:23:13', u'created_by': 137, u'last_edited_by': 137, u'last_edited_at': u'10/31/2015-19:57:23'}, u'anchor': {u'id': 17, u'name': u'RHR-Case file 005 Witness'}, u'id': 3008}&quot;; inter=&quot;0&quot;"/>
  </r>
  <r>
    <x v="9"/>
    <x v="3"/>
    <s v="10/31/2015 19:57:41"/>
    <s v="u_id=&quot;137&quot;; g_id=&quot;90&quot;; item=&quot;annotation&quot;; data=&quot;{u'name': u'Vicki Wiser', u'quote': u'Vicki Wiser', u'entity': {u'id': 1523, u'name': u'Vicki Wiser', u'entity_type': u'person'}, u'ranges': [{u'start': u'/td[2]/ul[1]/li[1]/span[2]', u'end': u'/td[2]/ul[1]/li[1]/span[2]', u'startOffset': 0, u'endOffset': 11}], u'meta': {u'deleted': True, u'created_at': u'10/27/2015-12:21:05', u'created_by': 142, u'last_edited_by': 142, u'last_edited_at': u'10/31/2015-19:57:40'}, u'anchor': {u'id': 23, u'name': u'RHR-Case file 007 Evidence'}, u'id': 1999}&quot;; inter=&quot;1&quot;"/>
  </r>
  <r>
    <x v="9"/>
    <x v="3"/>
    <s v="10/31/2015 19:57:44"/>
    <s v="u_id=&quot;137&quot;; g_id=&quot;90&quot;; item=&quot;annotation&quot;; data=&quot;{u'name': u'Dalton Graves', u'quote': u'Dalton Graves', u'entity': {u'id': 1533, u'name': u'Dalton Graves', u'entity_type': u'person'}, u'ranges': [{u'start': u'/td[2]/ul[1]/li[2]/span[2]', u'end': u'/td[2]/ul[1]/li[2]/span[2]', u'startOffset': 0, u'endOffset': 13}], u'meta': {u'deleted': True, u'created_at': u'10/27/2015-12:21:28', u'created_by': 142, u'last_edited_by': 142, u'last_edited_at': u'10/31/2015-19:57:44'}, u'anchor': {u'id': 23, u'name': u'RHR-Case file 007 Evidence'}, u'id': 2019}&quot;; inter=&quot;1&quot;"/>
  </r>
  <r>
    <x v="9"/>
    <x v="3"/>
    <s v="10/31/2015 19:57:49"/>
    <s v="u_id=&quot;137&quot;; g_id=&quot;90&quot;; item=&quot;annotation&quot;; data=&quot;{u'name': u'Searle Spence', u'quote': u'Searle Spence', u'entity': {u'id': 1545, u'name': u'Searle Spence', u'entity_type': u'person'}, u'ranges': [{u'start': u'/td[2]/ul[1]/li[3]/span[2]', u'end': u'/td[2]/ul[1]/li[3]/span[2]', u'startOffset': 0, u'endOffset': 13}], u'meta': {u'deleted': True, u'created_at': u'10/27/2015-12:22:06', u'created_by': 142, u'last_edited_by': 142, u'last_edited_at': u'10/31/2015-19:57:49'}, u'anchor': {u'id': 23, u'name': u'RHR-Case file 007 Evidence'}, u'id': 2039}&quot;; inter=&quot;1&quot;"/>
  </r>
  <r>
    <x v="9"/>
    <x v="3"/>
    <s v="10/31/2015 19:57:55"/>
    <s v="u_id=&quot;137&quot;; g_id=&quot;90&quot;; item=&quot;annotation&quot;; data=&quot;{u'name': u'Vicki Wiser', u'quote': u'Vicki Wiser', u'entity': {u'id': 1523, u'name': u'Vicki Wiser', u'entity_type': u'person'}, u'ranges': [{u'start': u'/td[2]/p[3]/span[1]', u'end': u'/td[2]/p[3]/span[1]', u'startOffset': 0, u'endOffset': 11}], u'meta': {u'deleted': True, u'created_at': u'10/27/2015-12:21:05', u'created_by': 142, u'last_edited_by': 142, u'last_edited_at': u'10/31/2015-19:57:55'}, u'anchor': {u'id': 23, u'name': u'RHR-Case file 007 Evidence'}, u'id': 2000}&quot;; inter=&quot;1&quot;"/>
  </r>
  <r>
    <x v="9"/>
    <x v="3"/>
    <s v="10/31/2015 19:58:02"/>
    <s v="u_id=&quot;137&quot;; g_id=&quot;90&quot;; item=&quot;annotation&quot;; data=&quot;{u'name': u'Dalton Graves', u'quote': u'Dalton Graves', u'entity': {u'id': 1533, u'name': u'Dalton Graves', u'entity_type': u'person'}, u'ranges': [{u'start': u'/td[2]/p[4]/span[1]', u'end': u'/td[2]/p[4]/span[1]', u'startOffset': 0, u'endOffset': 13}], u'meta': {u'deleted': True, u'created_at': u'10/27/2015-12:21:28', u'created_by': 142, u'last_edited_by': 142, u'last_edited_at': u'10/31/2015-19:58:02'}, u'anchor': {u'id': 23, u'name': u'RHR-Case file 007 Evidence'}, u'id': 2020}&quot;; inter=&quot;1&quot;"/>
  </r>
  <r>
    <x v="9"/>
    <x v="3"/>
    <s v="10/31/2015 19:58:18"/>
    <s v="u_id=&quot;137&quot;; g_id=&quot;90&quot;; item=&quot;annotation&quot;; data=&quot;{u'name': u'Searle Spence', u'quote': u'Searle Spence', u'entity': {u'id': 1545, u'name': u'Searle Spence', u'entity_type': u'person'}, u'ranges': [{u'start': u'/td[2]/p[6]/span[1]', u'end': u'/td[2]/p[6]/span[1]', u'startOffset': 0, u'endOffset': 13}], u'meta': {u'deleted': True, u'created_at': u'10/27/2015-12:22:06', u'created_by': 142, u'last_edited_by': 142, u'last_edited_at': u'10/31/2015-19:58:18'}, u'anchor': {u'id': 23, u'name': u'RHR-Case file 007 Evidence'}, u'id': 2040}&quot;; inter=&quot;1&quot;"/>
  </r>
  <r>
    <x v="9"/>
    <x v="7"/>
    <s v="11/01/2015 11:56:13"/>
    <s v="u_id=&quot;137&quot;; g_id=&quot;90&quot;; item=&quot;relationship&quot;; data=&quot;{u'other': {}, u'meta': {u'created_at': u'11/01/2015-11:56:12', u'created_by': {u'id': 137, u'name': u'ssp5176'}, u'id': 2221, u'last_edited_at': u'11/01/2015-11:56:12', u'annotations': []}, u'primary': {u'priority': 5, u'source': [{u'id': 2310, u'created_by': 77, u'name': u'Robber was nervous'}], u'target': [{u'id': 1111, u'created_by': 77, u'name': u'Sovereign'}]}, u'id': 2221}&quot;; inter=&quot;1&quot;"/>
  </r>
  <r>
    <x v="9"/>
    <x v="11"/>
    <s v="11/01/2015 11:57:43"/>
    <s v="u_id=&quot;137&quot;; g_id=&quot;90&quot;; item=&quot;location&quot;; data=&quot;{u'other': {}, u'meta': {u'relationships': [], u'created_at': u'10/29/2015-11:40:05', u'created_by': {u'id': 137, u'name': u'ssp5176'}, u'id': 2387, u'last_edited_by': {u'id': 137, u'name': u'ssp5176'}, u'annotations': [3256], u'last_edited_at': u'11/01/2015-11:57:43'}, u'id': 2387, u'name': u'south across Atherton and into the Park Forrest neighborhood.', u'primary': {u'name': u'south across Atherton and into the Park Forrest neighborhood.', u'entity_type': u'location'}}&quot;; inter=&quot;0&quot;"/>
  </r>
  <r>
    <x v="9"/>
    <x v="11"/>
    <s v="11/01/2015 11:57:53"/>
    <s v="u_id=&quot;137&quot;; g_id=&quot;90&quot;; item=&quot;location&quot;; data=&quot;{u'other': {}, u'meta': {u'relationships': [], u'created_at': u'10/29/2015-11:40:05', u'created_by': {u'id': 137, u'name': u'ssp5176'}, u'id': 2387, u'last_edited_by': {u'id': 137, u'name': u'ssp5176'}, u'annotations': [3256], u'last_edited_at': u'11/01/2015-11:57:53'}, u'id': 2387, u'name': u'south across Atherton and into the Park Forrest neighborhood.', u'primary': {u'name': u'south across Atherton and into the Park Forrest neighborhood.', u'entity_type': u'location'}}&quot;; inter=&quot;0&quot;"/>
  </r>
  <r>
    <x v="9"/>
    <x v="7"/>
    <s v="11/01/2015 12:00:21"/>
    <s v="u_id=&quot;137&quot;; g_id=&quot;90&quot;; item=&quot;relationship&quot;; data=&quot;{u'other': {}, u'meta': {u'created_at': u'11/01/2015-12:00:20', u'created_by': {u'id': 137, u'name': u'ssp5176'}, u'id': 2228, u'last_edited_at': u'11/01/2015-12:00:20', u'annotations': []}, u'id': 2228, u'name': u'involve', u'primary': {u'priority': 5, u'source': [{u'id': 1317, u'created_by': 77, u'name': u'Red Hat'}], u'relation': u'involve', u'target': [{u'id': 962, u'created_by': 142, u'name': u'Jersey Shore Bank'}]}}&quot;; inter=&quot;1&quot;"/>
  </r>
  <r>
    <x v="9"/>
    <x v="7"/>
    <s v="11/01/2015 12:02:38"/>
    <s v="u_id=&quot;137&quot;; g_id=&quot;90&quot;; item=&quot;relationship&quot;; data=&quot;{u'other': {}, u'meta': {u'created_at': u'11/01/2015-12:02:37', u'created_by': {u'id': 137, u'name': u'ssp5176'}, u'id': 2229, u'last_edited_at': u'11/01/2015-12:02:37', u'annotations': []}, u'primary': {u'priority': 5, u'source': [{u'id': 1111, u'created_by': 77, u'name': u'Sovereign'}], u'target': [{u'id': 1330, u'created_by': 77, u'name': u'Red Hats'}]}, u'id': 2229}&quot;; inter=&quot;1&quot;"/>
  </r>
  <r>
    <x v="9"/>
    <x v="11"/>
    <s v="11/01/2015 12:23:43"/>
    <s v="u_id=&quot;137&quot;; g_id=&quot;90&quot;; item=&quot;person&quot;; data=&quot;{u'other': {}, u'meta': {u'relationships': [], u'created_at': u'10/29/2015-11:40:43', u'created_by': {u'id': 137, u'name': u'ssp5176'}, u'id': 2399, u'last_edited_by': {u'id': 137, u'name': u'ssp5176'}, u'annotations': [3271], u'last_edited_at': u'11/01/2015-12:23:42'}, u'id': 2399, u'name': u'Mike Holden,', u'primary': {u'gender': u'Male ', u'job': u'Bank Manager ', u'name': u'Mike Holden,', u'entity_type': u'person'}}&quot;; inter=&quot;0&quot;"/>
  </r>
  <r>
    <x v="9"/>
    <x v="7"/>
    <s v="11/01/2015 12:33:23"/>
    <s v="u_id=&quot;137&quot;; g_id=&quot;90&quot;; item=&quot;relationship&quot;; data=&quot;{u'other': {}, u'meta': {u'created_at': u'11/01/2015-12:33:23', u'created_by': {u'id': 137, u'name': u'ssp5176'}, u'id': 2230, u'last_edited_at': u'11/01/2015-12:33:23', u'annotations': []}, u'primary': {u'priority': 5, u'source': [{u'id': 1259, u'created_by': 142, u'name': u'First National Bank Downtown'}], u'target': [{u'id': 2703, u'created_by': 142, u'name': u'Dunkin Donuts'}]}, u'id': 2230}&quot;; inter=&quot;1&quot;"/>
  </r>
  <r>
    <x v="9"/>
    <x v="4"/>
    <s v="11/01/2015 18:09:26"/>
    <s v="u_id=&quot;77&quot;; g_id=&quot;90&quot;; item=&quot;annotation&quot;; data=&quot;{u'name': u'216 W. College Ave. SC, PA', u'quote': u'216 W. College Ave. SC, PA', u'entity': {u'id': 1104, u'name': u'216 W. College Ave. SC, PA', u'entity_type': u'location'}, u'ranges': [{u'start': u'/td[2]/p[1]/span[1]', u'end': u'/td[2]/p[1]/span[1]', u'startOffset': 57, u'endOffset': 83}], u'meta': {u'deleted': True, u'created_at': u'10/27/2015-11:56:12', u'created_by': 77, u'last_edited_by': 77, u'last_edited_at': u'11/01/2015-18:09:25'}, u'anchor': {u'id': 10, u'name': u'RHR-Case file 003 Info'}, u'id': 1305}&quot;; inter=&quot;0&quot;"/>
  </r>
  <r>
    <x v="9"/>
    <x v="5"/>
    <s v="11/01/2015 18:10:39"/>
    <s v="u_id=&quot;77&quot;; g_id=&quot;90&quot;; item=&quot;location&quot;; data=&quot;{u'other': {}, u'meta': {u'relationships': [], u'created_at': u'10/27/2015-12:19:33', u'created_by': {u'id': 142, u'name': u'mib5572'}, u'id': 1497, u'last_edited_by': {u'id': 77, u'name': u'RichardFabrizio'}, u'annotations': [1951, 1954, 1953, 1952], u'last_edited_at': u'11/01/2015-18:10:38'}, u'id': 1497, u'name': u'Citizen\u2019s Bank', u'primary': {u'note': u'800 Robbed', u'address': u'1248 S Atherton St, State College, PA 16801, USA', u'name': u'Citizen\u2019s Bank', u'entity_type': u'location'}}&quot;; inter=&quot;1&quot;"/>
  </r>
  <r>
    <x v="9"/>
    <x v="6"/>
    <s v="11/01/2015 18:10:39"/>
    <s v="u_id=&quot;77&quot;; g_id=&quot;90&quot;; item=&quot;annotation&quot;; data=&quot;{u'name': u'Citizen\u2019s Bank', u'quote': u'Citizen\u2019s Bank', u'entity': {u'id': 1497, u'name': u'Citizen\u2019s Bank', u'entity_type': u'location'}, u'ranges': [{u'start': u'/td[2]/p[1]/span[1]', u'end': u'/td[2]/p[1]/span[1]', u'startOffset': 0, u'endOffset': 14}], u'meta': {u'deleted': False, u'created_at': u'10/27/2015-12:19:33', u'created_by': 142, u'last_edited_by': 77, u'last_edited_at': u'11/01/2015-18:10:38'}, u'anchor': {u'id': 22, u'name': u'RHR-Case file 007 Info'}, u'id': 1951}&quot;; inter=&quot;1&quot;"/>
  </r>
  <r>
    <x v="9"/>
    <x v="0"/>
    <s v="11/01/2015 18:11:42"/>
    <s v="u_id=&quot;77&quot;; g_id=&quot;90&quot;; item=&quot;location&quot;; data=&quot;{u'other': {}, u'meta': {u'relationships': [], u'created_at': u'11/01/2015-18:11:42', u'created_by': {u'id': 77, u'name': u'RichardFabrizio'}, u'id': 2869, u'last_edited_by': {u'id': 77, u'name': u'RichardFabrizio'}, u'annotations': [4044], u'last_edited_at': u'11/01/2015-18:11:42'}, u'id': 2869, u'name': u'G W Auto Collision Repair', u'primary': {u'address': u'130 Hawbaker Industrial Dr, State College, PA 16803, USA', u'name': u'G W Auto Collision Repair', u'entity_type': u'location'}}&quot;; inter=&quot;0&quot;"/>
  </r>
  <r>
    <x v="9"/>
    <x v="5"/>
    <s v="11/01/2015 18:13:58"/>
    <s v="u_id=&quot;77&quot;; g_id=&quot;90&quot;; item=&quot;location&quot;; data=&quot;{u'other': {}, u'meta': {u'relationships': [2025, 2024, 2023, 1543, 1527, 930, 2230], u'created_at': u'10/27/2015-12:05:12', u'created_by': {u'id': 142, u'name': u'mib5572'}, u'id': 1259, u'last_edited_by': {u'id': 77, u'name': u'RichardFabrizio'}, u'annotations': [1884, 1886, 1885, 1575], u'last_edited_at': u'11/01/2015-18:13:58'}, u'id': 1259, u'name': u'First National Bank Downtown', u'primary': {u'note': u'Failed Attempt', u'address': u'117 S Allen St, State College, PA 16801, USA', u'name': u'First National Bank Downtown', u'entity_type': u'location'}}&quot;; inter=&quot;1&quot;"/>
  </r>
  <r>
    <x v="9"/>
    <x v="6"/>
    <s v="11/01/2015 18:13:58"/>
    <s v="u_id=&quot;77&quot;; g_id=&quot;90&quot;; item=&quot;annotation&quot;; data=&quot;{u'name': u'First National Bank Downtown', u'quote': u'First National Bank Downtown', u'entity': {u'id': 1259, u'name': u'First National Bank Downtown', u'entity_type': u'location'}, u'ranges': [{u'start': u'/td[2]/p[1]/span[1]', u'end': u'/td[2]/p[1]/span[1]', u'startOffset': 0, u'endOffset': 28}], u'meta': {u'deleted': False, u'created_at': u'10/27/2015-12:17:05', u'created_by': 142, u'last_edited_by': 77, u'last_edited_at': u'11/01/2015-18:13:58'}, u'anchor': {u'id': 13, u'name': u'RHR-Case file 004 Info'}, u'id': 1884}&quot;; inter=&quot;1&quot;"/>
  </r>
  <r>
    <x v="9"/>
    <x v="5"/>
    <s v="11/01/2015 18:14:20"/>
    <s v="u_id=&quot;77&quot;; g_id=&quot;90&quot;; item=&quot;location&quot;; data=&quot;{u'other': {}, u'meta': {u'relationships': [], u'created_at': u'10/29/2015-11:32:08', u'created_by': {u'id': 137, u'name': u'ssp5176'}, u'id': 2295, u'last_edited_by': {u'id': 77, u'name': u'RichardFabrizio'}, u'annotations': [3772, 3773, 3132], u'last_edited_at': u'11/01/2015-18:14:20'}, u'id': 2295, u'name': u'Ameriserv Financial', u'primary': {u'note': u'$18 - 22k Stolen', u'address': u'734 S Atherton St, State College, PA 16801, USA', u'name': u'Ameriserv Financial', u'entity_type': u'location'}}&quot;; inter=&quot;1&quot;"/>
  </r>
  <r>
    <x v="9"/>
    <x v="6"/>
    <s v="11/01/2015 18:14:20"/>
    <s v="u_id=&quot;77&quot;; g_id=&quot;90&quot;; item=&quot;annotation&quot;; data=&quot;{u'name': u'Ameriserv Financial', u'quote': u'Ameriserv Financial', u'entity': {u'id': 2295, u'name': u'Ameriserv Financial', u'entity_type': u'location'}, u'ranges': [{u'start': u'/td[2]/p[1]/span[1]', u'end': u'/td[2]/p[1]/span[1]', u'startOffset': 0, u'endOffset': 19}], u'meta': {u'deleted': False, u'created_at': u'10/29/2015-23:14:23', u'created_by': 142, u'last_edited_by': 77, u'last_edited_at': u'11/01/2015-18:14:20'}, u'anchor': {u'id': 19, u'name': u'RHR-Case file 006'}, u'id': 3772}&quot;; inter=&quot;1&quot;"/>
  </r>
  <r>
    <x v="9"/>
    <x v="10"/>
    <s v="11/01/2015 18:23:09"/>
    <s v="u_id=&quot;142&quot;; g_id=&quot;90&quot;; item=&quot;location&quot;; data=&quot;{u'other': {}, u'meta': {u'relationships': [], u'created_at': u'10/27/2015-11:56:12', u'created_by': {u'id': 77, u'name': u'RichardFabrizio'}, u'id': 1104, u'last_edited_by': {u'id': 77, u'name': u'RichardFabrizio'}, u'annotations': [1305], u'last_edited_at': u'11/01/2015-18:23:08'}, u'id': 1104, u'name': u'216 W. College Ave. SC, PA', u'primary': {u'address': u'216 W College Ave, State College, PA 16801, USA', u'name': u'216 W. College Ave. SC, PA', u'entity_type': u'location'}}&quot;; inter=&quot;1&quot;"/>
  </r>
  <r>
    <x v="9"/>
    <x v="10"/>
    <s v="11/01/2015 18:23:18"/>
    <s v="u_id=&quot;142&quot;; g_id=&quot;90&quot;; item=&quot;location&quot;; data=&quot;{u'other': {}, u'meta': {u'relationships': [], u'created_at': u'10/29/2015-11:21:02', u'created_by': {u'id': 137, u'name': u'ssp5176'}, u'id': 2195, u'last_edited_by': {u'id': 137, u'name': u'ssp5176'}, u'annotations': [2998], u'last_edited_at': u'11/01/2015-18:23:18'}, u'id': 2195, u'name': u'1767 N Atherton St. SC, PA', u'primary': {u'note': u'Northwest SavingsBank', u'address': u'1767 N Atherton St. SC, PA', u'name': u'1767 N Atherton St. SC, PA', u'entity_type': u'location'}}&quot;; inter=&quot;1&quot;"/>
  </r>
  <r>
    <x v="9"/>
    <x v="7"/>
    <s v="11/01/2015 18:24:23"/>
    <s v="u_id=&quot;142&quot;; g_id=&quot;90&quot;; item=&quot;relationship&quot;; data=&quot;{u'other': {}, u'meta': {u'created_at': u'11/01/2015-18:24:23', u'created_by': {u'id': 142, u'name': u'mib5572'}, u'id': 2598, u'last_edited_at': u'11/01/2015-18:24:23', u'annotations': []}, u'id': 2598, u'name': u'involve', u'primary': {u'note': u'Worker', u'priority': 5, u'relation': u'involve', u'target': [{u'id': 2369, u'created_by': 137, u'name': u'Northwest Savings Bank '}], u'source': [{u'id': 2205, u'created_by': 137, u'name': u'Michelle Leblanc'}]}}&quot;; inter=&quot;1&quot;"/>
  </r>
  <r>
    <x v="9"/>
    <x v="7"/>
    <s v="11/01/2015 18:24:34"/>
    <s v="u_id=&quot;142&quot;; g_id=&quot;90&quot;; item=&quot;relationship&quot;; data=&quot;{u'other': {}, u'meta': {u'created_at': u'11/01/2015-18:24:34', u'created_by': {u'id': 142, u'name': u'mib5572'}, u'id': 2599, u'last_edited_at': u'11/01/2015-18:24:34', u'annotations': []}, u'id': 2599, u'name': u'involve', u'primary': {u'priority': 5, u'source': [{u'id': 2399, u'created_by': 137, u'name': u'Mike Holden,'}], u'relation': u'involve', u'target': [{u'id': 2369, u'created_by': 137, u'name': u'Northwest Savings Bank '}]}}&quot;; inter=&quot;1&quot;"/>
  </r>
  <r>
    <x v="9"/>
    <x v="7"/>
    <s v="11/01/2015 18:24:43"/>
    <s v="u_id=&quot;142&quot;; g_id=&quot;90&quot;; item=&quot;relationship&quot;; data=&quot;{u'other': {}, u'meta': {u'created_at': u'11/01/2015-18:24:43', u'created_by': {u'id': 142, u'name': u'mib5572'}, u'id': 2600, u'last_edited_at': u'11/01/2015-18:24:43', u'annotations': []}, u'primary': {u'priority': 5, u'source': [{u'id': 2197, u'created_by': 137, u'name': u'two men wearing red ski mask'}], u'target': [{u'id': 2369, u'created_by': 137, u'name': u'Northwest Savings Bank '}]}, u'id': 2600}&quot;; inter=&quot;1&quot;"/>
  </r>
  <r>
    <x v="9"/>
    <x v="7"/>
    <s v="11/01/2015 18:24:58"/>
    <s v="u_id=&quot;142&quot;; g_id=&quot;90&quot;; item=&quot;relationship&quot;; data=&quot;{u'other': {}, u'meta': {u'created_at': u'11/01/2015-18:24:58', u'created_by': {u'id': 142, u'name': u'mib5572'}, u'id': 2602, u'last_edited_at': u'11/01/2015-18:24:58', u'annotations': []}, u'id': 2602, u'name': u'involve', u'primary': {u'priority': 5, u'source': [{u'id': 2197, u'created_by': 137, u'name': u'two men wearing red ski mask'}], u'relation': u'involve', u'target': [{u'id': 2380, u'created_by': 137, u'name': u'east parallel to W. Clearfield Rd toward Waddle Rd'}]}}&quot;; inter=&quot;1&quot;"/>
  </r>
  <r>
    <x v="9"/>
    <x v="7"/>
    <s v="11/01/2015 18:25:13"/>
    <s v="u_id=&quot;142&quot;; g_id=&quot;90&quot;; item=&quot;relationship&quot;; data=&quot;{u'other': {}, u'meta': {u'created_at': u'11/01/2015-18:25:13', u'created_by': {u'id': 142, u'name': u'mib5572'}, u'id': 2604, u'last_edited_at': u'11/01/2015-18:25:13', u'annotations': []}, u'primary': {u'priority': 5, u'source': [{u'id': 2214, u'created_by': 137, u'name': u'Jeff Van Natter:'}], u'target': [{u'id': 2369, u'created_by': 137, u'name': u'Northwest Savings Bank '}]}, u'id': 2604}&quot;; inter=&quot;1&quot;"/>
  </r>
  <r>
    <x v="9"/>
    <x v="10"/>
    <s v="11/01/2015 18:25:59"/>
    <s v="u_id=&quot;142&quot;; g_id=&quot;90&quot;; item=&quot;location&quot;; data=&quot;{u'other': {}, u'meta': {u'relationships': [], u'created_at': u'10/29/2015-11:21:02', u'created_by': {u'id': 137, u'name': u'ssp5176'}, u'id': 2195, u'last_edited_by': {u'id': 137, u'name': u'ssp5176'}, u'annotations': [2998], u'last_edited_at': u'11/01/2015-18:25:59'}, u'id': 2195, u'name': u'1767 N Atherton St. SC, PA', u'primary': {u'note': u'Northwest SavingsBank', u'address': u'1767 N Atherton St. SC, PA', u'name': u'1767 N Atherton St. SC, PA', u'entity_type': u'location'}}&quot;; inter=&quot;1&quot;"/>
  </r>
  <r>
    <x v="9"/>
    <x v="7"/>
    <s v="11/01/2015 18:34:15"/>
    <s v="u_id=&quot;142&quot;; g_id=&quot;90&quot;; item=&quot;relationship&quot;; data=&quot;{u'other': {}, u'meta': {u'created_at': u'11/01/2015-18:34:15', u'created_by': {u'id': 142, u'name': u'mib5572'}, u'id': 2617, u'last_edited_at': u'11/01/2015-18:34:15', u'annotations': []}, u'primary': {u'priority': 5, u'source': [{u'id': 1523, u'created_by': 142, u'name': u'Vicki Wiser'}], u'target': [{u'id': 1497, u'created_by': 142, u'name': u'Citizen\u2019s Bank'}]}, u'id': 2617}&quot;; inter=&quot;1&quot;"/>
  </r>
  <r>
    <x v="9"/>
    <x v="7"/>
    <s v="11/01/2015 18:34:19"/>
    <s v="u_id=&quot;142&quot;; g_id=&quot;90&quot;; item=&quot;relationship&quot;; data=&quot;{u'other': {}, u'meta': {u'created_at': u'11/01/2015-18:34:19', u'created_by': {u'id': 142, u'name': u'mib5572'}, u'id': 2618, u'last_edited_at': u'11/01/2015-18:34:19', u'annotations': []}, u'primary': {u'priority': 5, u'source': [{u'id': 1533, u'created_by': 142, u'name': u'Dalton Graves'}], u'target': [{u'id': 1497, u'created_by': 142, u'name': u'Citizen\u2019s Bank'}]}, u'id': 2618}&quot;; inter=&quot;1&quot;"/>
  </r>
  <r>
    <x v="9"/>
    <x v="7"/>
    <s v="11/01/2015 18:34:22"/>
    <s v="u_id=&quot;142&quot;; g_id=&quot;90&quot;; item=&quot;relationship&quot;; data=&quot;{u'other': {}, u'meta': {u'created_at': u'11/01/2015-18:34:22', u'created_by': {u'id': 142, u'name': u'mib5572'}, u'id': 2619, u'last_edited_at': u'11/01/2015-18:34:22', u'annotations': []}, u'primary': {u'priority': 5, u'source': [{u'id': 1545, u'created_by': 142, u'name': u'Searle Spence'}], u'target': [{u'id': 1497, u'created_by': 142, u'name': u'Citizen\u2019s Bank'}]}, u'id': 2619}&quot;; inter=&quot;1&quot;"/>
  </r>
  <r>
    <x v="9"/>
    <x v="7"/>
    <s v="11/01/2015 18:35:37"/>
    <s v="u_id=&quot;142&quot;; g_id=&quot;90&quot;; item=&quot;relationship&quot;; data=&quot;{u'other': {}, u'meta': {u'created_at': u'11/01/2015-18:35:37', u'created_by': {u'id': 142, u'name': u'mib5572'}, u'id': 2628, u'last_edited_by': {u'id': 142, u'name': u'mib5572'}, u'annotations': [], u'last_edited_at': u'11/01/2015-18:35:37'}, u'id': 2628, u'name': u'involve', u'primary': {u'source': [{u'id': 2873, u'created_by': 142, u'name': u'Ameriserv was taken down in a well orchestrated robbery'}], u'relation': u'involve', u'target': [{u'id': 2295, u'created_by': 137, u'name': u'Ameriserv Financial'}]}}&quot;; inter=&quot;1&quot;"/>
  </r>
  <r>
    <x v="9"/>
    <x v="0"/>
    <s v="11/01/2015 18:35:37"/>
    <s v="u_id=&quot;142&quot;; g_id=&quot;90&quot;; item=&quot;event&quot;; data=&quot;{u'other': {}, u'meta': {u'relationships': [2629, 2628], u'created_at': u'11/01/2015-18:35:37', u'created_by': {u'id': 142, u'name': u'mib5572'}, u'id': 2873, u'last_edited_by': {u'id': 142, u'name': u'mib5572'}, u'annotations': [4048], u'last_edited_at': u'11/01/2015-18:35:37'}, u'id': 2873, u'name': u'Ameriserv was taken down in a well orchestrated robbery', u'primary': {u'organization': [{u'id': 1317, u'name': u'Red Hat'}], u'entity_type': u'event', u'location': [{u'id': 2295, u'name': u'Ameriserv Financial'}], u'end_date': u'11/01/2015-18:35:00', u'name': u'Ameriserv was taken down in a well orchestrated robbery'}}&quot;; inter=&quot;0&quot;"/>
  </r>
  <r>
    <x v="9"/>
    <x v="7"/>
    <s v="11/01/2015 18:36:15"/>
    <s v="u_id=&quot;142&quot;; g_id=&quot;90&quot;; item=&quot;relationship&quot;; data=&quot;{u'other': {}, u'meta': {u'created_at': u'11/01/2015-18:36:15', u'created_by': {u'id': 142, u'name': u'mib5572'}, u'id': 2631, u'last_edited_at': u'11/01/2015-18:36:15', u'annotations': []}, u'primary': {u'priority': 5, u'source': [{u'id': 1497, u'created_by': 142, u'name': u'Citizen\u2019s Bank'}], u'target': [{u'id': 2869, u'created_by': 77, u'name': u'G W Auto Collision Repair'}]}, u'id': 2631}&quot;; inter=&quot;1&quot;"/>
  </r>
  <r>
    <x v="9"/>
    <x v="7"/>
    <s v="11/01/2015 18:36:51"/>
    <s v="u_id=&quot;142&quot;; g_id=&quot;90&quot;; item=&quot;relationship&quot;; data=&quot;{u'other': {}, u'meta': {u'created_at': u'11/01/2015-18:36:51', u'created_by': {u'id': 142, u'name': u'mib5572'}, u'id': 2632, u'last_edited_at': u'11/01/2015-18:36:51', u'annotations': []}, u'primary': {u'priority': 5, u'source': [{u'id': 2197, u'created_by': 137, u'name': u'two men wearing red ski mask'}], u'target': [{u'id': 2387, u'created_by': 137, u'name': u'south across Atherton and into the Park Forrest neighborhood.'}]}, u'id': 2632}&quot;; inter=&quot;1&quot;"/>
  </r>
  <r>
    <x v="9"/>
    <x v="10"/>
    <s v="11/01/2015 18:37:41"/>
    <s v="u_id=&quot;142&quot;; g_id=&quot;90&quot;; item=&quot;location&quot;; data=&quot;{u'other': {}, u'meta': {u'relationships': [], u'created_at': u'10/27/2015-11:56:12', u'created_by': {u'id': 77, u'name': u'RichardFabrizio'}, u'id': 1104, u'last_edited_by': {u'id': 77, u'name': u'RichardFabrizio'}, u'annotations': [1305], u'last_edited_at': u'11/01/2015-18:37:41'}, u'id': 1104, u'name': u'216 W. College Ave. SC, PA', u'primary': {u'address': u'216 W College Ave, State College, PA 16801, USA', u'name': u'216 W. College Ave. SC, PA', u'entity_type': u'location'}}&quot;; inter=&quot;1&quot;"/>
  </r>
  <r>
    <x v="9"/>
    <x v="10"/>
    <s v="11/01/2015 18:37:45"/>
    <s v="u_id=&quot;142&quot;; g_id=&quot;90&quot;; item=&quot;person&quot;; data=&quot;{u'other': {}, u'meta': {u'relationships': [], u'created_at': u'10/29/2015-11:23:40', u'created_by': {u'id': 137, u'name': u'ssp5176'}, u'id': 2207, u'last_edited_by': {u'id': 137, u'name': u'ssp5176'}, u'annotations': [3010], u'last_edited_at': u'11/01/2015-18:37:45'}, u'id': 2207, u'name': u'Mike Holden', u'primary': {u'gender': u'Male ', u'job': u'Bank manger ', u'name': u'Mike Holden', u'entity_type': u'person'}}&quot;; inter=&quot;1&quot;"/>
  </r>
  <r>
    <x v="9"/>
    <x v="7"/>
    <s v="11/01/2015 18:40:35"/>
    <s v="u_id=&quot;142&quot;; g_id=&quot;90&quot;; item=&quot;relationship&quot;; data=&quot;{u'other': {}, u'meta': {u'created_at': u'11/01/2015-18:40:35', u'created_by': {u'id': 142, u'name': u'mib5572'}, u'id': 2638, u'last_edited_by': {u'id': 142, u'name': u'mib5572'}, u'annotations': [], u'last_edited_at': u'11/01/2015-18:40:35'}, u'id': 2638, u'name': u'involve', u'primary': {u'source': [{u'id': 2875, u'created_by': 142, u'name': u'Case File-001'}], u'relation': u'involve', u'target': [{u'id': 1317, u'created_by': 77, u'name': u'Red Hat'}]}}&quot;; inter=&quot;1&quot;"/>
  </r>
  <r>
    <x v="9"/>
    <x v="0"/>
    <s v="11/01/2015 18:40:35"/>
    <s v="u_id=&quot;142&quot;; g_id=&quot;90&quot;; item=&quot;event&quot;; data=&quot;{u'other': {}, u'meta': {u'relationships': [2638], u'created_at': u'11/01/2015-18:40:35', u'created_by': {u'id': 142, u'name': u'mib5572'}, u'id': 2875, u'last_edited_by': {u'id': 142, u'name': u'mib5572'}, u'annotations': [4050], u'last_edited_at': u'11/01/2015-18:40:35'}, u'id': 2875, u'name': u'Case File-001', u'primary': {u'organization': [{u'id': 1317, u'name': u'Red Hat'}], u'entity_type': u'event', u'start_date': u'01/12/2015-16:25:00', u'name': u'Case File-001'}}&quot;; inter=&quot;0&quot;"/>
  </r>
  <r>
    <x v="9"/>
    <x v="0"/>
    <s v="11/01/2015 18:43:01"/>
    <s v="u_id=&quot;142&quot;; g_id=&quot;90&quot;; item=&quot;event&quot;; data=&quot;{u'other': {}, u'meta': {u'relationships': [], u'created_at': u'11/01/2015-18:43:01', u'created_by': {u'id': 142, u'name': u'mib5572'}, u'id': 2876, u'last_edited_by': {u'id': 142, u'name': u'mib5572'}, u'annotations': [4051], u'last_edited_at': u'11/01/2015-18:43:01'}, u'id': 2876, u'name': u'Case File-002', u'primary': {u'entity_type': u'event', u'start_date': u'01/12/2015-17:15:00', u'name': u'Case File-002'}}&quot;; inter=&quot;0&quot;"/>
  </r>
  <r>
    <x v="9"/>
    <x v="0"/>
    <s v="11/01/2015 18:43:24"/>
    <s v="u_id=&quot;142&quot;; g_id=&quot;90&quot;; item=&quot;event&quot;; data=&quot;{u'other': {}, u'meta': {u'relationships': [], u'created_at': u'11/01/2015-18:43:24', u'created_by': {u'id': 142, u'name': u'mib5572'}, u'id': 2877, u'last_edited_by': {u'id': 142, u'name': u'mib5572'}, u'annotations': [4052], u'last_edited_at': u'11/01/2015-18:43:24'}, u'id': 2877, u'name': u'Case File-003', u'primary': {u'entity_type': u'event', u'start_date': u'01/14/2015-09:03:00', u'name': u'Case File-003'}}&quot;; inter=&quot;0&quot;"/>
  </r>
  <r>
    <x v="9"/>
    <x v="0"/>
    <s v="11/01/2015 18:43:51"/>
    <s v="u_id=&quot;142&quot;; g_id=&quot;90&quot;; item=&quot;event&quot;; data=&quot;{u'other': {}, u'meta': {u'relationships': [], u'created_at': u'11/01/2015-18:43:51', u'created_by': {u'id': 142, u'name': u'mib5572'}, u'id': 2878, u'last_edited_by': {u'id': 142, u'name': u'mib5572'}, u'annotations': [4053], u'last_edited_at': u'11/01/2015-18:43:51'}, u'id': 2878, u'name': u'Case File-004', u'primary': {u'entity_type': u'event', u'start_date': u'01/15/2015-10:15:00', u'name': u'Case File-004'}}&quot;; inter=&quot;0&quot;"/>
  </r>
  <r>
    <x v="9"/>
    <x v="0"/>
    <s v="11/01/2015 18:44:26"/>
    <s v="u_id=&quot;142&quot;; g_id=&quot;90&quot;; item=&quot;event&quot;; data=&quot;{u'other': {}, u'meta': {u'relationships': [], u'created_at': u'11/01/2015-18:44:26', u'created_by': {u'id': 142, u'name': u'mib5572'}, u'id': 2879, u'last_edited_by': {u'id': 142, u'name': u'mib5572'}, u'annotations': [4054], u'last_edited_at': u'11/01/2015-18:44:26'}, u'id': 2879, u'name': u'Case File-005', u'primary': {u'entity_type': u'event', u'start_date': u'01/18/2015-16:45:00', u'name': u'Case File-005'}}&quot;; inter=&quot;0&quot;"/>
  </r>
  <r>
    <x v="9"/>
    <x v="0"/>
    <s v="11/01/2015 18:44:46"/>
    <s v="u_id=&quot;142&quot;; g_id=&quot;90&quot;; item=&quot;event&quot;; data=&quot;{u'other': {}, u'meta': {u'relationships': [], u'created_at': u'11/01/2015-18:44:45', u'created_by': {u'id': 142, u'name': u'mib5572'}, u'id': 2880, u'last_edited_by': {u'id': 142, u'name': u'mib5572'}, u'annotations': [4055], u'last_edited_at': u'11/01/2015-18:44:45'}, u'id': 2880, u'name': u'Case File-006', u'primary': {u'entity_type': u'event', u'start_date': u'01/20/2015-23:45:00', u'name': u'Case File-006'}}&quot;; inter=&quot;0&quot;"/>
  </r>
  <r>
    <x v="9"/>
    <x v="0"/>
    <s v="11/01/2015 18:45:07"/>
    <s v="u_id=&quot;142&quot;; g_id=&quot;90&quot;; item=&quot;event&quot;; data=&quot;{u'other': {}, u'meta': {u'relationships': [], u'created_at': u'11/01/2015-18:45:07', u'created_by': {u'id': 142, u'name': u'mib5572'}, u'id': 2881, u'last_edited_by': {u'id': 142, u'name': u'mib5572'}, u'annotations': [4056], u'last_edited_at': u'11/01/2015-18:45:07'}, u'id': 2881, u'name': u'Case File-007', u'primary': {u'entity_type': u'event', u'start_date': u'01/22/2015-14:13:00', u'name': u'Case File-007'}}&quot;; inter=&quot;0&quot;"/>
  </r>
  <r>
    <x v="9"/>
    <x v="7"/>
    <s v="11/01/2015 18:45:38"/>
    <s v="u_id=&quot;142&quot;; g_id=&quot;90&quot;; item=&quot;relationship&quot;; data=&quot;{u'other': {}, u'meta': {u'created_at': u'11/01/2015-18:45:38', u'created_by': {u'id': 142, u'name': u'mib5572'}, u'id': 2650, u'last_edited_by': {u'id': 142, u'name': u'mib5572'}, u'annotations': [], u'last_edited_at': u'11/01/2015-18:45:38'}, u'id': 2650, u'name': u'involve', u'primary': {u'source': [{u'id': 2882, u'created_by': 142, u'name': u'A man enters the Dunkin Donuts; orders two-dozen grazed then leaves without paying.'}], u'relation': u'involve', u'target': [{u'id': 2703, u'created_by': 142, u'name': u'Dunkin Donuts'}]}}&quot;; inter=&quot;1&quot;"/>
  </r>
  <r>
    <x v="9"/>
    <x v="0"/>
    <s v="11/01/2015 18:45:38"/>
    <s v="u_id=&quot;142&quot;; g_id=&quot;90&quot;; item=&quot;event&quot;; data=&quot;{u'other': {}, u'meta': {u'relationships': [2650], u'created_at': u'11/01/2015-18:45:38', u'created_by': {u'id': 142, u'name': u'mib5572'}, u'id': 2882, u'last_edited_by': {u'id': 142, u'name': u'mib5572'}, u'annotations': [4057], u'last_edited_at': u'11/01/2015-18:45:38'}, u'id': 2882, u'name': u'A man enters the Dunkin Donuts; orders two-dozen grazed then leaves without paying.', u'primary': {u'entity_type': u'event', u'location': [{u'id': 2703, u'name': u'Dunkin Donuts'}], u'name': u'A man enters the Dunkin Donuts; orders two-dozen grazed then leaves without paying.', u'start_date': u'01/15/2015-10:20:00'}}&quot;; inter=&quot;0&quot;"/>
  </r>
  <r>
    <x v="9"/>
    <x v="0"/>
    <s v="11/01/2015 18:45:57"/>
    <s v="u_id=&quot;142&quot;; g_id=&quot;90&quot;; item=&quot;event&quot;; data=&quot;{u'other': {}, u'meta': {u'relationships': [], u'created_at': u'11/01/2015-18:45:57', u'created_by': {u'id': 142, u'name': u'mib5572'}, u'id': 2883, u'last_edited_by': {u'id': 142, u'name': u'mib5572'}, u'annotations': [4058], u'last_edited_at': u'11/01/2015-18:45:57'}, u'id': 2883, u'name': u'Centre Daily Times', u'primary': {u'entity_type': u'event', u'start_date': u'01/16/2015-00:00:00', u'name': u'Centre Daily Times'}}&quot;; inter=&quot;0&quot;"/>
  </r>
  <r>
    <x v="9"/>
    <x v="4"/>
    <s v="11/01/2015 18:46:12"/>
    <s v="u_id=&quot;142&quot;; g_id=&quot;90&quot;; item=&quot;annotation&quot;; data=&quot;{u'name': u'Centre Daily Times', u'quote': u'Centre Daily Times', u'entity': {u'id': 2883, u'name': u'Centre Daily Times', u'entity_type': u'event'}, u'ranges': [{u'start': u'/td[2]/p[1]/strong[1]/span[1]/span[1]', u'end': u'/td[2]/p[1]/strong[1]/span[1]/span[1]', u'startOffset': 0, u'endOffset': 18}], u'meta': {u'deleted': True, u'created_at': u'11/01/2015-18:45:57', u'created_by': 142, u'last_edited_by': 142, u'last_edited_at': u'11/01/2015-18:46:12'}, u'anchor': {u'id': 26, u'name': u'CDT-0116'}, u'id': 4058}&quot;; inter=&quot;0&quot;"/>
  </r>
  <r>
    <x v="9"/>
    <x v="0"/>
    <s v="11/01/2015 18:46:21"/>
    <s v="u_id=&quot;142&quot;; g_id=&quot;90&quot;; item=&quot;event&quot;; data=&quot;{u'other': {}, u'meta': {u'relationships': [], u'created_at': u'11/01/2015-18:46:21', u'created_by': {u'id': 142, u'name': u'mib5572'}, u'id': 2884, u'last_edited_by': {u'id': 142, u'name': u'mib5572'}, u'annotations': [4059], u'last_edited_at': u'11/01/2015-18:46:21'}, u'id': 2884, u'name': u'Spate of Robberies Hit Local Banks', u'primary': {u'entity_type': u'event', u'start_date': u'11/01/2015-18:46:00', u'name': u'Spate of Robberies Hit Local Banks'}}&quot;; inter=&quot;0&quot;"/>
  </r>
  <r>
    <x v="9"/>
    <x v="0"/>
    <s v="11/01/2015 18:47:09"/>
    <s v="u_id=&quot;142&quot;; g_id=&quot;90&quot;; item=&quot;event&quot;; data=&quot;{u'other': {}, u'meta': {u'relationships': [], u'created_at': u'11/01/2015-18:47:09', u'created_by': {u'id': 142, u'name': u'mib5572'}, u'id': 2885, u'last_edited_by': {u'id': 142, u'name': u'mib5572'}, u'annotations': [4060], u'last_edited_at': u'11/01/2015-18:47:09'}, u'id': 2885, u'name': u'Dunkin Donut Ripped off for a couple of dozen', u'primary': {u'entity_type': u'event', u'start_date': u'01/16/2015-00:00:00', u'name': u'Dunkin Donut Ripped off for a couple of dozen'}}&quot;; inter=&quot;0&quot;"/>
  </r>
  <r>
    <x v="9"/>
    <x v="0"/>
    <s v="11/01/2015 18:47:25"/>
    <s v="u_id=&quot;142&quot;; g_id=&quot;90&quot;; item=&quot;event&quot;; data=&quot;{u'other': {}, u'meta': {u'relationships': [], u'created_at': u'11/01/2015-18:47:25', u'created_by': {u'id': 142, u'name': u'mib5572'}, u'id': 2886, u'last_edited_by': {u'id': 142, u'name': u'mib5572'}, u'annotations': [4061], u'last_edited_at': u'11/01/2015-18:47:25'}, u'id': 2886, u'name': u'Two More Banks Hit', u'primary': {u'entity_type': u'event', u'start_date': u'01/21/2015-00:00:00', u'name': u'Two More Banks Hit'}}&quot;; inter=&quot;0&quot;"/>
  </r>
  <r>
    <x v="9"/>
    <x v="0"/>
    <s v="11/01/2015 18:47:40"/>
    <s v="u_id=&quot;142&quot;; g_id=&quot;90&quot;; item=&quot;event&quot;; data=&quot;{u'other': {}, u'meta': {u'relationships': [], u'created_at': u'11/01/2015-18:47:39', u'created_by': {u'id': 142, u'name': u'mib5572'}, u'id': 2887, u'last_edited_by': {u'id': 142, u'name': u'mib5572'}, u'annotations': [4062], u'last_edited_at': u'11/01/2015-18:47:40'}, u'id': 2887, u'name': u'Latest Heist Like An Episode of World\u2019s Dumbest Criminals', u'primary': {u'entity_type': u'event', u'start_date': u'01/23/2015-00:00:00', u'name': u'Latest Heist Like An Episode of World\u2019s Dumbest Criminals'}}&quot;; inter=&quot;0&quot;"/>
  </r>
  <r>
    <x v="9"/>
    <x v="0"/>
    <s v="11/01/2015 18:47:59"/>
    <s v="u_id=&quot;142&quot;; g_id=&quot;90&quot;; item=&quot;event&quot;; data=&quot;{u'other': {}, u'meta': {u'relationships': [], u'created_at': u'11/01/2015-18:47:59', u'created_by': {u'id': 142, u'name': u'mib5572'}, u'id': 2888, u'last_edited_by': {u'id': 142, u'name': u'mib5572'}, u'annotations': [4063], u'last_edited_at': u'11/01/2015-18:47:59'}, u'id': 2888, u'name': u'he was forced to participate in the robbery of the Northwest Savings Bank', u'primary': {u'entity_type': u'event', u'start_date': u'01/20/2015-00:00:00', u'name': u'he was forced to participate in the robbery of the Northwest Savings Bank'}}&quot;; inter=&quot;0&quot;"/>
  </r>
  <r>
    <x v="9"/>
    <x v="7"/>
    <s v="11/01/2015 18:48:18"/>
    <s v="u_id=&quot;142&quot;; g_id=&quot;90&quot;; item=&quot;relationship&quot;; data=&quot;{u'other': {}, u'meta': {u'created_at': u'11/01/2015-18:48:18', u'created_by': {u'id': 142, u'name': u'mib5572'}, u'id': 2654, u'last_edited_by': {u'id': 142, u'name': u'mib5572'}, u'annotations': [], u'last_edited_at': u'11/01/2015-18:48:18'}, u'id': 2654, u'name': u'involve', u'primary': {u'source': [{u'id': 2889, u'created_by': 142, u'name': u'FBI located the van believed used in State College robbery of the Citizen\u2019s Bank'}], u'relation': u'involve', u'target': [{u'id': 1497, u'created_by': 142, u'name': u'Citizen\u2019s Bank'}]}}&quot;; inter=&quot;1&quot;"/>
  </r>
  <r>
    <x v="9"/>
    <x v="0"/>
    <s v="11/01/2015 18:48:18"/>
    <s v="u_id=&quot;142&quot;; g_id=&quot;90&quot;; item=&quot;event&quot;; data=&quot;{u'other': {}, u'meta': {u'relationships': [2654], u'created_at': u'11/01/2015-18:48:18', u'created_by': {u'id': 142, u'name': u'mib5572'}, u'id': 2889, u'last_edited_by': {u'id': 142, u'name': u'mib5572'}, u'annotations': [4064], u'last_edited_at': u'11/01/2015-18:48:18'}, u'id': 2889, u'name': u'FBI located the van believed used in State College robbery of the Citizen\u2019s Bank', u'primary': {u'entity_type': u'event', u'location': [{u'id': 1497, u'name': u'Citizen\u2019s Bank'}], u'name': u'FBI located the van believed used in State College robbery of the Citizen\u2019s Bank', u'start_date': u'01/25/2015-00:00:00'}}&quot;; inter=&quot;0&quot;"/>
  </r>
  <r>
    <x v="9"/>
    <x v="0"/>
    <s v="11/01/2015 18:50:37"/>
    <s v="u_id=&quot;142&quot;; g_id=&quot;90&quot;; item=&quot;event&quot;; data=&quot;{u'other': {}, u'meta': {u'relationships': [], u'created_at': u'11/01/2015-18:50:36', u'created_by': {u'id': 142, u'name': u'mib5572'}, u'id': 2891, u'last_edited_by': {u'id': 142, u'name': u'mib5572'}, u'annotations': [4066], u'last_edited_at': u'11/01/2015-18:50:36'}, u'id': 2891, u'name': u'FBI interview the owner of Ishler\u2019s Plumbing &amp; Heating', u'primary': {u'entity_type': u'event', u'start_date': u'01/26/2015-00:00:00', u'name': u'FBI interview the owner of Ishler\u2019s Plumbing &amp; Heating'}}&quot;; inter=&quot;0&quot;"/>
  </r>
  <r>
    <x v="9"/>
    <x v="0"/>
    <s v="11/01/2015 18:50:49"/>
    <s v="u_id=&quot;142&quot;; g_id=&quot;90&quot;; item=&quot;event&quot;; data=&quot;{u'other': {}, u'meta': {u'relationships': [], u'created_at': u'11/01/2015-18:50:49', u'created_by': {u'id': 142, u'name': u'mib5572'}, u'id': 2892, u'last_edited_by': {u'id': 142, u'name': u'mib5572'}, u'annotations': [4067], u'last_edited_at': u'11/01/2015-18:50:49'}, u'id': 2892, u'name': u'The FBI locates Mr.\u201dBig Red\u201d Redd at his hunting cabin in Seven Mountains.', u'primary': {u'entity_type': u'event', u'start_date': u'01/27/2015-00:00:00', u'name': u'The FBI locates Mr.\u201dBig Red\u201d Redd at his hunting cabin in Seven Mountains.'}}&quot;; inter=&quot;0&quot;"/>
  </r>
  <r>
    <x v="9"/>
    <x v="0"/>
    <s v="11/01/2015 18:51:00"/>
    <s v="u_id=&quot;142&quot;; g_id=&quot;90&quot;; item=&quot;event&quot;; data=&quot;{u'other': {}, u'meta': {u'relationships': [], u'created_at': u'11/01/2015-18:51:00', u'created_by': {u'id': 142, u'name': u'mib5572'}, u'id': 2893, u'last_edited_by': {u'id': 142, u'name': u'mib5572'}, u'annotations': [4068], u'last_edited_at': u'11/01/2015-18:51:00'}, u'id': 2893, u'name': u'FBI verify Mr. Redd\u2019s story of hitchhiking from the job site.', u'primary': {u'entity_type': u'event', u'start_date': u'01/28/2015-00:00:00', u'name': u'FBI verify Mr. Redd\u2019s story of hitchhiking from the job site.'}}&quot;; inter=&quot;0&quot;"/>
  </r>
  <r>
    <x v="10"/>
    <x v="0"/>
    <s v="10/27/2015 11:41:06"/>
    <s v="u_id=&quot;133&quot;; g_id=&quot;92&quot;; item=&quot;location&quot;; data=&quot;{u'other': {}, u'meta': {u'relationships': [], u'created_at': u'10/27/2015-11:41:06', u'created_by': {u'id': 133, u'name': u'cmg5726'}, u'id': 937, u'last_edited_by': {u'id': 133, u'name': u'cmg5726'}, u'annotations': [990], u'last_edited_at': u'10/27/2015-11:41:06'}, u'id': 937, u'name': u'Jersey Shore Bank', u'primary': {u'note': u'Jersey Shore Bank', u'address': u' 2050 N. Atherton St. State College, PA', u'name': u'Jersey Shore Bank', u'entity_type': u'location'}}&quot;; inter=&quot;0&quot;"/>
  </r>
  <r>
    <x v="10"/>
    <x v="0"/>
    <s v="10/27/2015 11:42:40"/>
    <s v="u_id=&quot;133&quot;; g_id=&quot;92&quot;; item=&quot;person&quot;; data=&quot;{u'other': {}, u'meta': {u'relationships': [], u'created_at': u'10/27/2015-11:42:40', u'created_by': {u'id': 133, u'name': u'cmg5726'}, u'id': 941, u'last_edited_by': {u'id': 133, u'name': u'cmg5726'}, u'annotations': [1005], u'last_edited_at': u'10/27/2015-11:42:40'}, u'id': 941, u'name': u'lone white male (LWM)', u'primary': {u'note': u'Identity unknown ', u'gender': u'Male ', u'name': u'lone white male (LWM)', u'entity_type': u'person'}}&quot;; inter=&quot;0&quot;"/>
  </r>
  <r>
    <x v="10"/>
    <x v="0"/>
    <s v="10/27/2015 11:43:14"/>
    <s v="u_id=&quot;133&quot;; g_id=&quot;92&quot;; item=&quot;person&quot;; data=&quot;{u'other': {}, u'meta': {u'relationships': [], u'created_at': u'10/27/2015-11:43:14', u'created_by': {u'id': 133, u'name': u'cmg5726'}, u'id': 944, u'last_edited_by': {u'id': 133, u'name': u'cmg5726'}, u'annotations': [1008], u'last_edited_at': u'10/27/2015-11:43:14'}, u'id': 944, u'name': u'teller', u'primary': {u'gender': u'Female', u'job': u'Teller', u'name': u'teller', u'entity_type': u'person'}}&quot;; inter=&quot;0&quot;"/>
  </r>
  <r>
    <x v="10"/>
    <x v="7"/>
    <s v="10/27/2015 11:46:52"/>
    <s v="u_id=&quot;133&quot;; g_id=&quot;92&quot;; item=&quot;relationship&quot;; data=&quot;{u'other': {}, u'meta': {u'created_at': u'10/27/2015-11:46:51', u'created_by': {u'id': 133, u'name': u'cmg5726'}, u'id': 793, u'last_edited_by': {u'id': 133, u'name': u'cmg5726'}, u'annotations': [], u'last_edited_at': u'10/27/2015-11:46:52'}, u'id': 793, u'name': u'involve', u'primary': {u'source': [{u'id': 969, u'created_by': 133, u'name': u'Amount Stolen: $1,025'}], u'relation': u'involve', u'target': [{u'id': 941, u'created_by': 133, u'name': u'lone white male (LWM)'}]}}&quot;; inter=&quot;1&quot;"/>
  </r>
  <r>
    <x v="10"/>
    <x v="0"/>
    <s v="10/27/2015 11:46:52"/>
    <s v="u_id=&quot;133&quot;; g_id=&quot;92&quot;; item=&quot;event&quot;; data=&quot;{u'other': {}, u'meta': {u'relationships': [794, 793], u'created_at': u'10/27/2015-11:46:51', u'created_by': {u'id': 133, u'name': u'cmg5726'}, u'id': 969, u'last_edited_by': {u'id': 133, u'name': u'cmg5726'}, u'annotations': [1069], u'last_edited_at': u'10/27/2015-11:46:52'}, u'id': 969, u'name': u'Amount Stolen: $1,025', u'primary': {u'name': u'Amount Stolen: $1,025', u'end_date': u'01/12/2015-16:00:00', u'entity_type': u'event', u'note': u'$1,025$ stolen from bank', u'person': [{u'id': 941, u'name': u'lone white male (LWM)'}], u'location': [{u'id': 937, u'name': u'Jersey Shore Bank'}], u'start_date': u'01/12/2015-16:00:00'}}&quot;; inter=&quot;0&quot;"/>
  </r>
  <r>
    <x v="10"/>
    <x v="7"/>
    <s v="10/27/2015 11:49:12"/>
    <s v="u_id=&quot;133&quot;; g_id=&quot;92&quot;; item=&quot;relationship&quot;; data=&quot;{u'other': {}, u'meta': {u'created_at': u'10/27/2015-11:49:12', u'created_by': {u'id': 133, u'name': u'cmg5726'}, u'id': 802, u'last_edited_by': {u'id': 133, u'name': u'cmg5726'}, u'annotations': [], u'last_edited_at': u'10/27/2015-11:49:12'}, u'id': 802, u'name': u'involve', u'primary': {u'source': [{u'id': 1004, u'created_by': 133, u'name': u'Because she had already begun her closeout,'}], u'relation': u'involve', u'target': [{u'id': 944, u'created_by': 133, u'name': u'teller'}]}}&quot;; inter=&quot;1&quot;"/>
  </r>
  <r>
    <x v="10"/>
    <x v="0"/>
    <s v="10/27/2015 11:49:12"/>
    <s v="u_id=&quot;133&quot;; g_id=&quot;92&quot;; item=&quot;event&quot;; data=&quot;{u'other': {}, u'meta': {u'relationships': [803, 802], u'created_at': u'10/27/2015-11:49:12', u'created_by': {u'id': 133, u'name': u'cmg5726'}, u'id': 1004, u'last_edited_by': {u'id': 133, u'name': u'cmg5726'}, u'annotations': [1126], u'last_edited_at': u'10/27/2015-11:49:12'}, u'id': 1004, u'name': u'Because she had already begun her closeout,', u'primary': {u'name': u'Because she had already begun her closeout,', u'end_date': u'01/12/2015-16:25:00', u'entity_type': u'event', u'note': u'Teller begins to close out the money in her drawer ', u'person': [{u'id': 944, u'name': u'teller'}], u'location': [{u'id': 937, u'name': u'Jersey Shore Bank'}], u'start_date': u'01/12/2015-16:20:00'}}&quot;; inter=&quot;0&quot;"/>
  </r>
  <r>
    <x v="10"/>
    <x v="0"/>
    <s v="10/27/2015 11:49:27"/>
    <s v="u_id=&quot;44&quot;; g_id=&quot;92&quot;; item=&quot;person&quot;; data=&quot;{u'other': {}, u'meta': {u'relationships': [], u'created_at': u'10/27/2015-11:49:27', u'created_by': {u'id': 44, u'name': u'des5491'}, u'id': 1011, u'last_edited_by': {u'id': 44, u'name': u'des5491'}, u'annotations': [1135], u'last_edited_at': u'10/27/2015-11:49:27'}, u'id': 1011, u'name': u'Erin Hecker', u'primary': {u'gender': u'F', u'job': u'Bank Teller', u'name': u'Erin Hecker', u'entity_type': u'person'}}&quot;; inter=&quot;0&quot;"/>
  </r>
  <r>
    <x v="10"/>
    <x v="5"/>
    <s v="10/27/2015 11:49:40"/>
    <s v="u_id=&quot;34&quot;; g_id=&quot;92&quot;; item=&quot;location&quot;; data=&quot;{u'other': {}, u'meta': {u'relationships': [803, 794], u'created_at': u'10/27/2015-11:41:06', u'created_by': {u'id': 133, u'name': u'cmg5726'}, u'id': 937, u'last_edited_by': {u'id': 34, u'name': u'wpg5026'}, u'annotations': [1139, 990], u'last_edited_at': u'10/27/2015-11:49:40'}, u'id': 937, u'name': u'Jersey Shore Bank', u'primary': {u'note': u'Jersey Shore Bank', u'address': u' 2050 N. Atherton St. State College, PA', u'name': u'Jersey Shore Bank', u'entity_type': u'location'}}&quot;; inter=&quot;1&quot;"/>
  </r>
  <r>
    <x v="10"/>
    <x v="0"/>
    <s v="10/27/2015 11:49:56"/>
    <s v="u_id=&quot;44&quot;; g_id=&quot;92&quot;; item=&quot;person&quot;; data=&quot;{u'other': {}, u'meta': {u'relationships': [], u'created_at': u'10/27/2015-11:49:55', u'created_by': {u'id': 44, u'name': u'des5491'}, u'id': 1017, u'last_edited_by': {u'id': 44, u'name': u'des5491'}, u'annotations': [1143], u'last_edited_at': u'10/27/2015-11:49:55'}, u'id': 1017, u'name': u'Mark Haley', u'primary': {u'gender': u'M', u'job': u'Verizon Store phone technician', u'name': u'Mark Haley', u'entity_type': u'person'}}&quot;; inter=&quot;0&quot;"/>
  </r>
  <r>
    <x v="10"/>
    <x v="1"/>
    <s v="10/27/2015 11:50:24"/>
    <s v="u_id=&quot;44&quot;; g_id=&quot;92&quot;; item=&quot;person&quot;; data=&quot;{u'other': {}, u'meta': {u'relationships': [], u'created_at': u'10/27/2015-11:49:27', u'created_by': {u'id': 44, u'name': u'des5491'}, u'id': 1011, u'last_edited_by': {u'id': 44, u'name': u'des5491'}, u'annotations': [1154, 1135], u'last_edited_at': u'10/27/2015-11:50:24'}, u'id': 1011, u'name': u'Erin Hecker', u'primary': {u'gender': u'F', u'job': u'Bank Teller', u'name': u'Erin Hecker', u'entity_type': u'person'}}&quot;; inter=&quot;0&quot;"/>
  </r>
  <r>
    <x v="10"/>
    <x v="7"/>
    <s v="10/27/2015 11:50:58"/>
    <s v="u_id=&quot;133&quot;; g_id=&quot;92&quot;; item=&quot;relationship&quot;; data=&quot;{u'other': {}, u'meta': {u'created_at': u'10/27/2015-11:50:58', u'created_by': {u'id': 133, u'name': u'cmg5726'}, u'id': 806, u'last_edited_by': {u'id': 133, u'name': u'cmg5726'}, u'annotations': [], u'last_edited_at': u'10/27/2015-11:50:58'}, u'id': 806, u'name': u'involve', u'primary': {u'source': [{u'id': 1033, u'created_by': 133, u'name': u'The teller handed over $1,000'}], u'relation': u'involve', u'target': [{u'id': 944, u'created_by': 133, u'name': u'teller'}]}}&quot;; inter=&quot;1&quot;"/>
  </r>
  <r>
    <x v="10"/>
    <x v="0"/>
    <s v="10/27/2015 11:50:58"/>
    <s v="u_id=&quot;133&quot;; g_id=&quot;92&quot;; item=&quot;event&quot;; data=&quot;{u'other': {}, u'meta': {u'relationships': [808, 807, 806], u'created_at': u'10/27/2015-11:50:58', u'created_by': {u'id': 133, u'name': u'cmg5726'}, u'id': 1033, u'last_edited_by': {u'id': 133, u'name': u'cmg5726'}, u'annotations': [1171], u'last_edited_at': u'10/27/2015-11:50:58'}, u'id': 1033, u'name': u'The teller handed over $1,000', u'primary': {u'name': u'The teller handed over $1,000', u'end_date': u'01/12/2015-16:25:00', u'entity_type': u'event', u'note': u'Teller handed over $1,000 to LWM', u'person': [{u'id': 941, u'name': u'lone white male (LWM)'}, {u'id': 944, u'name': u'teller'}], u'location': [{u'id': 937, u'name': u'Jersey Shore Bank'}], u'start_date': u'01/12/2015-16:25:00'}}&quot;; inter=&quot;0&quot;"/>
  </r>
  <r>
    <x v="10"/>
    <x v="1"/>
    <s v="10/27/2015 11:51:02"/>
    <s v="u_id=&quot;44&quot;; g_id=&quot;92&quot;; item=&quot;person&quot;; data=&quot;{u'other': {}, u'meta': {u'relationships': [], u'created_at': u'10/27/2015-11:49:27', u'created_by': {u'id': 44, u'name': u'des5491'}, u'id': 1011, u'last_edited_by': {u'id': 44, u'name': u'des5491'}, u'annotations': [1174, 1154, 1135], u'last_edited_at': u'10/27/2015-11:51:02'}, u'id': 1011, u'name': u'Erin Hecker', u'primary': {u'gender': u'F', u'job': u'Bank Teller', u'name': u'Erin Hecker', u'entity_type': u'person'}}&quot;; inter=&quot;0&quot;"/>
  </r>
  <r>
    <x v="10"/>
    <x v="0"/>
    <s v="10/27/2015 11:51:12"/>
    <s v="u_id=&quot;34&quot;; g_id=&quot;92&quot;; item=&quot;location&quot;; data=&quot;{u'other': {}, u'meta': {u'relationships': [], u'created_at': u'10/27/2015-11:51:12', u'created_by': {u'id': 34, u'name': u'wpg5026'}, u'id': 1038, u'last_edited_by': {u'id': 34, u'name': u'wpg5026'}, u'annotations': [1177], u'last_edited_at': u'10/27/2015-11:51:12'}, u'id': 1038, u'name': u'Reliance Bank', u'primary': {u'note': u'Robbed by Red Hat Robbers', u'address': u'Reliance Bank', u'name': u'Reliance Bank', u'entity_type': u'location'}}&quot;; inter=&quot;0&quot;"/>
  </r>
  <r>
    <x v="10"/>
    <x v="5"/>
    <s v="10/27/2015 11:51:25"/>
    <s v="u_id=&quot;44&quot;; g_id=&quot;92&quot;; item=&quot;person&quot;; data=&quot;{u'other': {}, u'meta': {u'relationships': [807, 793], u'created_at': u'10/27/2015-11:42:40', u'created_by': {u'id': 133, u'name': u'cmg5726'}, u'id': 941, u'last_edited_by': {u'id': 44, u'name': u'des5491'}, u'annotations': [1179, 1005], u'last_edited_at': u'10/27/2015-11:51:24'}, u'id': 941, u'name': u'lone white male (LWM)', u'primary': {u'note': u'Identity unknown ', u'gender': u'Male ', u'name': u'lone white male (LWM)', u'entity_type': u'person'}}&quot;; inter=&quot;1&quot;"/>
  </r>
  <r>
    <x v="10"/>
    <x v="1"/>
    <s v="10/27/2015 11:51:42"/>
    <s v="u_id=&quot;34&quot;; g_id=&quot;92&quot;; item=&quot;location&quot;; data=&quot;{u'other': {}, u'meta': {u'relationships': [], u'created_at': u'10/27/2015-11:51:12', u'created_by': {u'id': 34, u'name': u'wpg5026'}, u'id': 1038, u'last_edited_by': {u'id': 34, u'name': u'wpg5026'}, u'annotations': [1177], u'last_edited_at': u'10/27/2015-11:51:42'}, u'id': 1038, u'name': u'Reliance Bank', u'primary': {u'note': u'Bank Robbery 2', u'address': u'Reliance Bank', u'name': u'Reliance Bank', u'entity_type': u'location'}}&quot;; inter=&quot;0&quot;"/>
  </r>
  <r>
    <x v="10"/>
    <x v="2"/>
    <s v="10/27/2015 11:51:42"/>
    <s v="u_id=&quot;34&quot;; g_id=&quot;92&quot;; item=&quot;annotation&quot;; data=&quot;{u'name': u'Reliance Bank', u'quote': u'Reliance Bank', u'entity': {u'id': 1038, u'name': u'Reliance Bank', u'entity_type': u'location'}, u'ranges': [{u'start': u'/td[2]/p[1]/span[1]', u'end': u'/td[2]/p[1]/span[1]', u'startOffset': 20, u'endOffset': 33}], u'meta': {u'deleted': False, u'created_at': u'10/27/2015-11:51:12', u'created_by': 34, u'last_edited_by': 34, u'last_edited_at': u'10/27/2015-11:51:42'}, u'anchor': {u'id': 9, u'name': u'RHR-Case file 002 Evidence'}, u'id': 1177}&quot;; inter=&quot;0&quot;"/>
  </r>
  <r>
    <x v="10"/>
    <x v="5"/>
    <s v="10/27/2015 11:52:25"/>
    <s v="u_id=&quot;44&quot;; g_id=&quot;92&quot;; item=&quot;person&quot;; data=&quot;{u'other': {}, u'meta': {u'relationships': [807, 793], u'created_at': u'10/27/2015-11:42:40', u'created_by': {u'id': 133, u'name': u'cmg5726'}, u'id': 941, u'last_edited_by': {u'id': 44, u'name': u'des5491'}, u'annotations': [1196, 1179, 1005], u'last_edited_at': u'10/27/2015-11:52:25'}, u'id': 941, u'name': u'lone white male (LWM)', u'primary': {u'note': u'Identity unknown ', u'gender': u'Male ', u'name': u'lone white male (LWM)', u'entity_type': u'person'}}&quot;; inter=&quot;1&quot;"/>
  </r>
  <r>
    <x v="10"/>
    <x v="7"/>
    <s v="10/27/2015 11:53:08"/>
    <s v="u_id=&quot;133&quot;; g_id=&quot;92&quot;; item=&quot;relationship&quot;; data=&quot;{u'other': {}, u'meta': {u'created_at': u'10/27/2015-11:53:08', u'created_by': {u'id': 133, u'name': u'cmg5726'}, u'id': 817, u'last_edited_by': {u'id': 133, u'name': u'cmg5726'}, u'annotations': [], u'last_edited_at': u'10/27/2015-11:53:08'}, u'id': 817, u'name': u'involve', u'primary': {u'source': [{u'id': 1063, u'created_by': 133, u'name': u'He was seen exiting the bank and getting into a van, which took off heading south on Atherton St.'}], u'relation': u'involve', u'target': [{u'id': 941, u'created_by': 133, u'name': u'lone white male (LWM)'}]}}&quot;; inter=&quot;1&quot;"/>
  </r>
  <r>
    <x v="10"/>
    <x v="0"/>
    <s v="10/27/2015 11:53:08"/>
    <s v="u_id=&quot;133&quot;; g_id=&quot;92&quot;; item=&quot;event&quot;; data=&quot;{u'other': {}, u'meta': {u'relationships': [817], u'created_at': u'10/27/2015-11:53:08', u'created_by': {u'id': 133, u'name': u'cmg5726'}, u'id': 1063, u'last_edited_by': {u'id': 133, u'name': u'cmg5726'}, u'annotations': [1219], u'last_edited_at': u'10/27/2015-11:53:08'}, u'id': 1063, u'name': u'He was seen exiting the bank and getting into a van, which took off heading south on Atherton St.', u'primary': {u'name': u'He was seen exiting the bank and getting into a van, which took off heading south on Atherton St.', u'end_date': u'01/12/2015-16:26:00', u'entity_type': u'event', u'note': u'LWM gets in van and heads souh on Atherton St.', u'person': [{u'id': 941, u'name': u'lone white male (LWM)'}], u'start_date': u'01/12/2015-16:26:00'}}&quot;; inter=&quot;0&quot;"/>
  </r>
  <r>
    <x v="10"/>
    <x v="0"/>
    <s v="10/27/2015 11:53:29"/>
    <s v="u_id=&quot;133&quot;; g_id=&quot;92&quot;; item=&quot;location&quot;; data=&quot;{u'other': {}, u'meta': {u'relationships': [], u'created_at': u'10/27/2015-11:53:29', u'created_by': {u'id': 133, u'name': u'cmg5726'}, u'id': 1071, u'last_edited_by': {u'id': 133, u'name': u'cmg5726'}, u'annotations': [1234], u'last_edited_at': u'10/27/2015-11:53:29'}, u'id': 1071, u'name': u'Atherton St.', u'primary': {u'address': u'S Atherton St, State College, PA 16801, USA', u'name': u'Atherton St.', u'entity_type': u'location'}}&quot;; inter=&quot;0&quot;"/>
  </r>
  <r>
    <x v="10"/>
    <x v="7"/>
    <s v="10/27/2015 11:53:32"/>
    <s v="u_id=&quot;34&quot;; g_id=&quot;92&quot;; item=&quot;relationship&quot;; data=&quot;{u'other': {}, u'meta': {u'created_at': u'10/27/2015-11:53:31', u'created_by': {u'id': 34, u'name': u'wpg5026'}, u'id': 819, u'last_edited_by': {u'id': 34, u'name': u'wpg5026'}, u'annotations': [], u'last_edited_at': u'10/27/2015-11:53:31'}, u'id': 819, u'name': u'involve', u'primary': {u'source': [{u'id': 1072, u'created_by': 34, u'name': u'4:29 PM: Suspect is shown departing the bank after stuffing the bank bag into his backpack'}], u'relation': u'involve', u'target': [{u'id': 941, u'created_by': 133, u'name': u'lone white male (LWM)'}]}}&quot;; inter=&quot;1&quot;"/>
  </r>
  <r>
    <x v="10"/>
    <x v="0"/>
    <s v="10/27/2015 11:53:32"/>
    <s v="u_id=&quot;34&quot;; g_id=&quot;92&quot;; item=&quot;event&quot;; data=&quot;{u'other': {}, u'meta': {u'relationships': [820, 819], u'created_at': u'10/27/2015-11:53:31', u'created_by': {u'id': 34, u'name': u'wpg5026'}, u'id': 1072, u'last_edited_by': {u'id': 34, u'name': u'wpg5026'}, u'annotations': [1235], u'last_edited_at': u'10/27/2015-11:53:31'}, u'id': 1072, u'name': u'4:29 PM: Suspect is shown departing the bank after stuffing the bank bag into his backpack', u'primary': {u'name': u'4:29 PM: Suspect is shown departing the bank after stuffing the bank bag into his backpack', u'end_date': u'01/12/2015-04:29:00', u'entity_type': u'event', u'person': [{u'id': 941, u'name': u'lone white male (LWM)'}], u'location': [{u'id': 937, u'name': u'Jersey Shore Bank'}], u'start_date': u'01/12/2015-04:15:00'}}&quot;; inter=&quot;0&quot;"/>
  </r>
  <r>
    <x v="10"/>
    <x v="1"/>
    <s v="10/27/2015 11:54:18"/>
    <s v="u_id=&quot;133&quot;; g_id=&quot;92&quot;; item=&quot;event&quot;; data=&quot;{u'other': {}, u'meta': {u'relationships': [829, 817], u'created_at': u'10/27/2015-11:53:08', u'created_by': {u'id': 133, u'name': u'cmg5726'}, u'id': 1063, u'last_edited_by': {u'id': 133, u'name': u'cmg5726'}, u'annotations': [1219], u'last_edited_at': u'10/27/2015-11:54:17'}, u'id': 1063, u'name': u'He was seen exiting the bank and getting into a van, which took off heading south on Atherton St.', u'primary': {u'name': u'He was seen exiting the bank and getting into a van, which took off heading south on Atherton St.', u'end_date': u'01/12/2015-16:26:00', u'entity_type': u'event', u'note': u'LWM gets in van and heads south on Atherton St.', u'person': [{u'id': 941, u'name': u'lone white male (LWM)'}], u'location': [{u'id': 1071, u'name': u'Atherton St.'}], u'start_date': u'01/12/2015-16:26:00'}}&quot;; inter=&quot;0&quot;"/>
  </r>
  <r>
    <x v="10"/>
    <x v="8"/>
    <s v="10/27/2015 11:54:18"/>
    <s v="u_id=&quot;133&quot;; g_id=&quot;92&quot;; item=&quot;relationship&quot;; data=&quot;{u'other': {}, u'meta': {u'created_at': u'10/27/2015-11:54:17', u'created_by': {u'id': 133, u'name': u'cmg5726'}, u'id': 829, u'last_edited_by': {u'id': 133, u'name': u'cmg5726'}, u'annotations': [], u'last_edited_at': u'10/27/2015-11:54:17'}, u'id': 829, u'name': u'involve', u'primary': {u'source': [{u'id': 1063, u'created_by': 133, u'name': u'He was seen exiting the bank and getting into a van, which took off heading south on Atherton St.'}], u'relation': u'involve', u'target': [{u'id': 1071, u'created_by': 133, u'name': u'Atherton St.'}]}}&quot;; inter=&quot;1&quot;"/>
  </r>
  <r>
    <x v="10"/>
    <x v="2"/>
    <s v="10/27/2015 11:54:18"/>
    <s v="u_id=&quot;133&quot;; g_id=&quot;92&quot;; item=&quot;annotation&quot;; data=&quot;{u'name': u'He was seen exiting the bank and getting into a van, which took off heading south on Atherton St.', u'quote': u'He was seen exiting the bank and getting into a van, which took off heading south on Atherton St.', u'entity': {u'id': 1063, u'name': u'He was seen exiting the bank and getting into a van, which took off heading south on Atherton St.', u'entity_type': u'event'}, u'ranges': [{u'start': u'/td[2]/p[4]/span[1]', u'end': u'/td[2]/p[4]/span[1]', u'startOffset': 254, u'endOffset': 352}], u'meta': {u'deleted': False, u'created_at': u'10/27/2015-11:53:08', u'created_by': 133, u'last_edited_by': 133, u'last_edited_at': u'10/27/2015-11:54:17'}, u'anchor': {u'id': 4, u'name': u'RHR-Case file 001 Info'}, u'id': 1219}&quot;; inter=&quot;0&quot;"/>
  </r>
  <r>
    <x v="10"/>
    <x v="0"/>
    <s v="10/27/2015 11:54:30"/>
    <s v="u_id=&quot;44&quot;; g_id=&quot;92&quot;; item=&quot;location&quot;; data=&quot;{u'other': {}, u'meta': {u'relationships': [], u'created_at': u'10/27/2015-11:54:30', u'created_by': {u'id': 44, u'name': u'des5491'}, u'id': 1087, u'last_edited_by': {u'id': 44, u'name': u'des5491'}, u'annotations': [1250], u'last_edited_at': u'10/27/2015-11:54:30'}, u'id': 1087, u'name': u'Sovereign Bank', u'primary': {u'address': u'Sovereign Bank', u'name': u'Sovereign Bank', u'entity_type': u'location'}}&quot;; inter=&quot;0&quot;"/>
  </r>
  <r>
    <x v="10"/>
    <x v="1"/>
    <s v="10/27/2015 11:55:02"/>
    <s v="u_id=&quot;44&quot;; g_id=&quot;92&quot;; item=&quot;location&quot;; data=&quot;{u'other': {}, u'meta': {u'relationships': [], u'created_at': u'10/27/2015-11:54:30', u'created_by': {u'id': 44, u'name': u'des5491'}, u'id': 1087, u'last_edited_by': {u'id': 44, u'name': u'des5491'}, u'annotations': [1256, 1250], u'last_edited_at': u'10/27/2015-11:55:02'}, u'id': 1087, u'name': u'Sovereign Bank', u'primary': {u'address': u'216 W College Ave, State College, PA 16801, USA', u'name': u'Sovereign Bank', u'entity_type': u'location'}}&quot;; inter=&quot;0&quot;"/>
  </r>
  <r>
    <x v="10"/>
    <x v="1"/>
    <s v="10/27/2015 11:55:34"/>
    <s v="u_id=&quot;133&quot;; g_id=&quot;92&quot;; item=&quot;person&quot;; data=&quot;{u'other': {}, u'meta': {u'relationships': [806, 802], u'created_at': u'10/27/2015-11:43:14', u'created_by': {u'id': 133, u'name': u'cmg5726'}, u'id': 944, u'last_edited_by': {u'id': 133, u'name': u'cmg5726'}, u'annotations': [1174, 1008], u'last_edited_at': u'10/27/2015-11:55:34'}, u'id': 944, u'name': u'teller', u'primary': {u'gender': u'Female', u'job': u'Teller', u'name': u'teller', u'entity_type': u'person'}}&quot;; inter=&quot;0&quot;"/>
  </r>
  <r>
    <x v="10"/>
    <x v="2"/>
    <s v="10/27/2015 11:55:34"/>
    <s v="u_id=&quot;133&quot;; g_id=&quot;92&quot;; item=&quot;annotations&quot;; data=&quot;[{u'name': u'teller', u'quote': u'teller', u'entity': {u'id': 944, u'name': u'teller', u'entity_type': u'person'}, u'ranges': [{u'start': u'/td[2]/p[4]/span[1]', u'end': u'/td[2]/p[4]/span[1]', u'startOffset': 53, u'endOffset': 60}], u'meta': {u'deleted': False, u'created_at': u'10/27/2015-11:51:02', u'created_by': 44, u'last_edited_by': 133, u'last_edited_at': u'10/27/2015-11:55:34'}, u'anchor': {u'id': 4, u'name': u'RHR-Case file 001 Info'}, u'id': 1174}]&quot;; inter=&quot;0&quot;"/>
  </r>
  <r>
    <x v="10"/>
    <x v="0"/>
    <s v="10/27/2015 11:55:42"/>
    <s v="u_id=&quot;34&quot;; g_id=&quot;92&quot;; item=&quot;resource&quot;; data=&quot;{u'other': {}, u'meta': {u'relationships': [], u'created_at': u'10/27/2015-11:55:42', u'created_by': {u'id': 34, u'name': u'wpg5026'}, u'id': 1098, u'last_edited_by': {u'id': 34, u'name': u'wpg5026'}, u'annotations': [1267], u'last_edited_at': u'10/27/2015-11:55:42'}, u'id': 1098, u'name': u'white van', u'primary': {u'category': u'Vehicle', u'note': u'Multiple robberies include a white van', u'name': u'white van', u'entity_type': u'resource'}}&quot;; inter=&quot;0&quot;"/>
  </r>
  <r>
    <x v="10"/>
    <x v="1"/>
    <s v="10/27/2015 11:55:53"/>
    <s v="u_id=&quot;133&quot;; g_id=&quot;92&quot;; item=&quot;location&quot;; data=&quot;{u'other': {}, u'meta': {u'relationships': [820, 808, 803, 794], u'created_at': u'10/27/2015-11:41:06', u'created_by': {u'id': 133, u'name': u'cmg5726'}, u'id': 937, u'last_edited_by': {u'id': 133, u'name': u'cmg5726'}, u'annotations': [1269, 1139, 990], u'last_edited_at': u'10/27/2015-11:55:52'}, u'id': 937, u'name': u'Jersey Shore Bank', u'primary': {u'note': u'Jersey Shore Bank', u'address': u' 2050 N. Atherton St. State College, PA', u'name': u'Jersey Shore Bank', u'entity_type': u'location'}}&quot;; inter=&quot;0&quot;"/>
  </r>
  <r>
    <x v="10"/>
    <x v="1"/>
    <s v="10/27/2015 11:56:33"/>
    <s v="u_id=&quot;34&quot;; g_id=&quot;92&quot;; item=&quot;location&quot;; data=&quot;{u'other': {}, u'meta': {u'relationships': [], u'created_at': u'10/27/2015-11:51:12', u'created_by': {u'id': 34, u'name': u'wpg5026'}, u'id': 1038, u'last_edited_by': {u'id': 34, u'name': u'wpg5026'}, u'annotations': [1177], u'last_edited_at': u'10/27/2015-11:56:33'}, u'id': 1038, u'name': u'Reliance Bank', u'primary': {u'note': u'Bank Robbery 2', u'address': u'100 Hawbaker Industrial Dr, State College, PA 16803, United States', u'name': u'Reliance Bank', u'entity_type': u'location'}}&quot;; inter=&quot;0&quot;"/>
  </r>
  <r>
    <x v="10"/>
    <x v="2"/>
    <s v="10/27/2015 11:56:33"/>
    <s v="u_id=&quot;34&quot;; g_id=&quot;92&quot;; item=&quot;annotation&quot;; data=&quot;{u'name': u'Reliance Bank', u'quote': u'Reliance Bank', u'entity': {u'id': 1038, u'name': u'Reliance Bank', u'entity_type': u'location'}, u'ranges': [{u'start': u'/td[2]/p[1]/span[1]', u'end': u'/td[2]/p[1]/span[1]', u'startOffset': 20, u'endOffset': 33}], u'meta': {u'deleted': False, u'created_at': u'10/27/2015-11:51:12', u'created_by': 34, u'last_edited_by': 34, u'last_edited_at': u'10/27/2015-11:56:33'}, u'anchor': {u'id': 9, u'name': u'RHR-Case file 002 Evidence'}, u'id': 1177}&quot;; inter=&quot;0&quot;"/>
  </r>
  <r>
    <x v="10"/>
    <x v="0"/>
    <s v="10/27/2015 11:56:39"/>
    <s v="u_id=&quot;44&quot;; g_id=&quot;92&quot;; item=&quot;person&quot;; data=&quot;{u'other': {}, u'meta': {u'relationships': [], u'created_at': u'10/27/2015-11:56:39', u'created_by': {u'id': 44, u'name': u'des5491'}, u'id': 1110, u'last_edited_by': {u'id': 44, u'name': u'des5491'}, u'annotations': [1312], u'last_edited_at': u'10/27/2015-11:56:39'}, u'id': 1110, u'name': u'Sean McQueen', u'primary': {u'gender': u'M', u'job': u'Teller', u'name': u'Sean McQueen', u'entity_type': u'person'}}&quot;; inter=&quot;0&quot;"/>
  </r>
  <r>
    <x v="10"/>
    <x v="2"/>
    <s v="10/27/2015 11:57:05"/>
    <s v="u_id=&quot;133&quot;; g_id=&quot;92&quot;; item=&quot;annotations&quot;; data=&quot;[{u'name': u'teller', u'quote': u'teller', u'entity': {u'id': 944, u'name': u'Erin HECKER', u'entity_type': u'person'}, u'ranges': [{u'start': u'/td[2]/p[4]/span[1]', u'end': u'/td[2]/p[4]/span[1]', u'startOffset': 53, u'endOffset': 60}], u'meta': {u'deleted': False, u'created_at': u'10/27/2015-11:51:02', u'created_by': 44, u'last_edited_by': 133, u'last_edited_at': u'10/27/2015-11:57:05'}, u'anchor': {u'id': 4, u'name': u'RHR-Case file 001 Info'}, u'id': 1174}]&quot;; inter=&quot;0&quot;"/>
  </r>
  <r>
    <x v="10"/>
    <x v="1"/>
    <s v="10/27/2015 11:57:05"/>
    <s v="u_id=&quot;133&quot;; g_id=&quot;92&quot;; item=&quot;person&quot;; data=&quot;{u'other': {}, u'meta': {u'relationships': [806, 802], u'created_at': u'10/27/2015-11:43:14', u'created_by': {u'id': 133, u'name': u'cmg5726'}, u'id': 944, u'last_edited_by': {u'id': 133, u'name': u'cmg5726'}, u'annotations': [1174, 1008], u'last_edited_at': u'10/27/2015-11:57:05'}, u'id': 944, u'name': u'Erin HECKER', u'primary': {u'gender': u'Female', u'job': u'Teller', u'name': u'Erin HECKER', u'entity_type': u'person'}}&quot;; inter=&quot;0&quot;"/>
  </r>
  <r>
    <x v="10"/>
    <x v="0"/>
    <s v="10/27/2015 11:57:07"/>
    <s v="u_id=&quot;44&quot;; g_id=&quot;92&quot;; item=&quot;person&quot;; data=&quot;{u'other': {}, u'meta': {u'relationships': [], u'created_at': u'10/27/2015-11:57:07', u'created_by': {u'id': 44, u'name': u'des5491'}, u'id': 1115, u'last_edited_by': {u'id': 44, u'name': u'des5491'}, u'annotations': [1322], u'last_edited_at': u'10/27/2015-11:57:07'}, u'id': 1115, u'name': u'Jacky Shortledge', u'primary': {u'gender': u'F', u'job': u'Dog Walker', u'name': u'Jacky Shortledge', u'entity_type': u'person'}}&quot;; inter=&quot;0&quot;"/>
  </r>
  <r>
    <x v="10"/>
    <x v="3"/>
    <s v="10/27/2015 11:57:20"/>
    <s v="u_id=&quot;133&quot;; g_id=&quot;92&quot;; item=&quot;annotation&quot;; data=&quot;{u'name': u'teller', u'quote': u'teller', u'entity': {u'id': 944, u'name': u'Erin HECKER', u'entity_type': u'person'}, u'ranges': [{u'start': u'/td[2]/p[4]/span[1]', u'end': u'/td[2]/p[4]/span[1]', u'startOffset': 53, u'endOffset': 60}], u'meta': {u'deleted': True, u'created_at': u'10/27/2015-11:51:02', u'created_by': 44, u'last_edited_by': 133, u'last_edited_at': u'10/27/2015-11:57:20'}, u'anchor': {u'id': 4, u'name': u'RHR-Case file 001 Info'}, u'id': 1174}&quot;; inter=&quot;1&quot;"/>
  </r>
  <r>
    <x v="10"/>
    <x v="1"/>
    <s v="10/27/2015 11:57:21"/>
    <s v="u_id=&quot;44&quot;; g_id=&quot;92&quot;; item=&quot;person&quot;; data=&quot;{u'other': {}, u'meta': {u'relationships': [], u'created_at': u'10/27/2015-11:56:39', u'created_by': {u'id': 44, u'name': u'des5491'}, u'id': 1110, u'last_edited_by': {u'id': 44, u'name': u'des5491'}, u'annotations': [1326, 1312], u'last_edited_at': u'10/27/2015-11:57:21'}, u'id': 1110, u'name': u'Sean McQueen', u'primary': {u'gender': u'M', u'job': u'Teller', u'name': u'Sean McQueen', u'entity_type': u'person'}}&quot;; inter=&quot;0&quot;"/>
  </r>
  <r>
    <x v="10"/>
    <x v="1"/>
    <s v="10/27/2015 11:57:35"/>
    <s v="u_id=&quot;44&quot;; g_id=&quot;92&quot;; item=&quot;person&quot;; data=&quot;{u'other': {}, u'meta': {u'relationships': [], u'created_at': u'10/27/2015-11:56:39', u'created_by': {u'id': 44, u'name': u'des5491'}, u'id': 1110, u'last_edited_by': {u'id': 44, u'name': u'des5491'}, u'annotations': [1329, 1326, 1312], u'last_edited_at': u'10/27/2015-11:57:34'}, u'id': 1110, u'name': u'Sean McQueen', u'primary': {u'gender': u'M', u'job': u'Teller', u'name': u'Sean McQueen', u'entity_type': u'person'}}&quot;; inter=&quot;0&quot;"/>
  </r>
  <r>
    <x v="10"/>
    <x v="0"/>
    <s v="10/27/2015 11:58:48"/>
    <s v="u_id=&quot;133&quot;; g_id=&quot;92&quot;; item=&quot;resource&quot;; data=&quot;{u'other': {}, u'meta': {u'relationships': [], u'created_at': u'10/27/2015-11:58:47', u'created_by': {u'id': 133, u'name': u'cmg5726'}, u'id': 1144, u'last_edited_by': {u'id': 133, u'name': u'cmg5726'}, u'annotations': [1393], u'last_edited_at': u'10/27/2015-11:58:47'}, u'id': 1144, u'name': u'red hat', u'primary': {u'category': u'Clothing ', u'note': u'Robber wore a red hat', u'name': u'red hat', u'entity_type': u'resource'}}&quot;; inter=&quot;0&quot;"/>
  </r>
  <r>
    <x v="10"/>
    <x v="1"/>
    <s v="10/27/2015 11:59:00"/>
    <s v="u_id=&quot;44&quot;; g_id=&quot;92&quot;; item=&quot;person&quot;; data=&quot;{u'other': {}, u'meta': {u'relationships': [], u'created_at': u'10/27/2015-11:57:07', u'created_by': {u'id': 44, u'name': u'des5491'}, u'id': 1115, u'last_edited_by': {u'id': 44, u'name': u'des5491'}, u'annotations': [1409, 1322], u'last_edited_at': u'10/27/2015-11:59:00'}, u'id': 1115, u'name': u'Jacky Shortledge', u'primary': {u'gender': u'F', u'job': u'Dog Walker', u'name': u'Jacky Shortledge', u'entity_type': u'person'}}&quot;; inter=&quot;0&quot;"/>
  </r>
  <r>
    <x v="10"/>
    <x v="5"/>
    <s v="10/27/2015 11:59:13"/>
    <s v="u_id=&quot;133&quot;; g_id=&quot;92&quot;; item=&quot;person&quot;; data=&quot;{u'other': {}, u'meta': {u'relationships': [], u'created_at': u'10/27/2015-11:49:55', u'created_by': {u'id': 44, u'name': u'des5491'}, u'id': 1017, u'last_edited_by': {u'id': 133, u'name': u'cmg5726'}, u'annotations': [1143], u'last_edited_at': u'10/27/2015-11:59:13'}, u'id': 1017, u'name': u'Mark Haley', u'primary': {u'gender': u'M', u'job': u'Verizon Store phone technician', u'name': u'Mark Haley', u'entity_type': u'person'}}&quot;; inter=&quot;1&quot;"/>
  </r>
  <r>
    <x v="10"/>
    <x v="2"/>
    <s v="10/27/2015 11:59:13"/>
    <s v="u_id=&quot;133&quot;; g_id=&quot;92&quot;; item=&quot;annotations&quot;; data=&quot;[{u'name': u'Mark Haley', u'quote': u'Mark Haley', u'entity': {u'id': 1017, u'name': u'Mark Haley', u'entity_type': u'person'}, u'ranges': [{u'start': u'/td[2]/p[3]/span[2]', u'end': u'/td[2]/p[3]/span[2]', u'startOffset': 0, u'endOffset': 10}], u'meta': {u'deleted': False, u'created_at': u'10/27/2015-11:49:55', u'created_by': 44, u'last_edited_by': 133, u'last_edited_at': u'10/27/2015-11:59:13'}, u'anchor': {u'id': 5, u'name': u'RHR-Case file 001 Witness'}, u'id': 1143}]&quot;; inter=&quot;0&quot;"/>
  </r>
  <r>
    <x v="10"/>
    <x v="5"/>
    <s v="10/27/2015 12:00:22"/>
    <s v="u_id=&quot;133&quot;; g_id=&quot;92&quot;; item=&quot;person&quot;; data=&quot;{u'other': {}, u'meta': {u'relationships': [], u'created_at': u'10/27/2015-11:49:55', u'created_by': {u'id': 44, u'name': u'des5491'}, u'id': 1017, u'last_edited_by': {u'id': 133, u'name': u'cmg5726'}, u'annotations': [1442, 1143], u'last_edited_at': u'10/27/2015-12:00:22'}, u'id': 1017, u'name': u'Mark Haley', u'primary': {u'gender': u'M', u'job': u'Verizon Store phone technician', u'name': u'Mark Haley', u'entity_type': u'person'}}&quot;; inter=&quot;1&quot;"/>
  </r>
  <r>
    <x v="10"/>
    <x v="0"/>
    <s v="10/27/2015 12:00:38"/>
    <s v="u_id=&quot;34&quot;; g_id=&quot;92&quot;; item=&quot;event&quot;; data=&quot;{u'other': {}, u'meta': {u'relationships': [], u'created_at': u'10/27/2015-12:00:38', u'created_by': {u'id': 34, u'name': u'wpg5026'}, u'id': 1174, u'last_edited_by': {u'id': 34, u'name': u'wpg5026'}, u'annotations': [1448], u'last_edited_at': u'10/27/2015-12:00:38'}, u'id': 1174, u'name': u'5:24 pm: The white van is captured on a traffic cam heading north on Atherton St, vic. Valley Vista Drive.', u'primary': {u'entity_type': u'event', u'name': u'5:24 pm: The white van is captured on a traffic cam heading north on Atherton St, vic. Valley Vista Drive.', u'end_date': u'10/12/2015-17:24:00', u'start_date': u'10/12/2015-17:24:00'}}&quot;; inter=&quot;0&quot;"/>
  </r>
  <r>
    <x v="10"/>
    <x v="0"/>
    <s v="10/27/2015 12:00:54"/>
    <s v="u_id=&quot;44&quot;; g_id=&quot;92&quot;; item=&quot;location&quot;; data=&quot;{u'other': {}, u'meta': {u'relationships': [], u'created_at': u'10/27/2015-12:00:54', u'created_by': {u'id': 44, u'name': u'des5491'}, u'id': 1176, u'last_edited_by': {u'id': 44, u'name': u'des5491'}, u'annotations': [1451], u'last_edited_at': u'10/27/2015-12:00:54'}, u'id': 1176, u'name': u'West College Ave', u'primary': {u'address': u'W College Ave, State College, PA, USA', u'name': u'West College Ave', u'entity_type': u'location'}}&quot;; inter=&quot;0&quot;"/>
  </r>
  <r>
    <x v="10"/>
    <x v="0"/>
    <s v="10/27/2015 12:01:49"/>
    <s v="u_id=&quot;133&quot;; g_id=&quot;92&quot;; item=&quot;resource&quot;; data=&quot;{u'other': {}, u'meta': {u'relationships': [], u'created_at': u'10/27/2015-12:01:48', u'created_by': {u'id': 133, u'name': u'cmg5726'}, u'id': 1193, u'last_edited_by': {u'id': 133, u'name': u'cmg5726'}, u'annotations': [1471], u'last_edited_at': u'10/27/2015-12:01:49'}, u'id': 1193, u'name': u'a non descript pale blue van', u'primary': {u'category': u'Vehicle ', u'note': u'Van pale blue', u'name': u'a non descript pale blue van', u'entity_type': u'resource'}}&quot;; inter=&quot;0&quot;"/>
  </r>
  <r>
    <x v="10"/>
    <x v="0"/>
    <s v="10/27/2015 12:03:17"/>
    <s v="u_id=&quot;34&quot;; g_id=&quot;92&quot;; item=&quot;resource&quot;; data=&quot;{u'other': {}, u'meta': {u'relationships': [], u'created_at': u'10/27/2015-12:03:17', u'created_by': {u'id': 34, u'name': u'wpg5026'}, u'id': 1226, u'last_edited_by': {u'id': 34, u'name': u'wpg5026'}, u'annotations': [1527], u'last_edited_at': u'10/27/2015-12:03:17'}, u'id': 1226, u'name': u'light colored van', u'primary': {u'category': u'Vehicle', u'note': u'Robber seen running to in case 2', u'name': u'light colored van', u'entity_type': u'resource'}}&quot;; inter=&quot;0&quot;"/>
  </r>
  <r>
    <x v="10"/>
    <x v="0"/>
    <s v="10/27/2015 12:03:43"/>
    <s v="u_id=&quot;44&quot;; g_id=&quot;92&quot;; item=&quot;person&quot;; data=&quot;{u'other': {}, u'meta': {u'relationships': [], u'created_at': u'10/27/2015-12:03:43', u'created_by': {u'id': 44, u'name': u'des5491'}, u'id': 1235, u'last_edited_by': {u'id': 44, u'name': u'des5491'}, u'annotations': [1542], u'last_edited_at': u'10/27/2015-12:03:43'}, u'id': 1235, u'name': u'Suspect (A)', u'primary': {u'note': u'Possible Student', u'gender': u'M', u'job': u'Robber', u'name': u'Suspect (A)', u'entity_type': u'person'}}&quot;; inter=&quot;0&quot;"/>
  </r>
  <r>
    <x v="10"/>
    <x v="0"/>
    <s v="10/27/2015 12:04:12"/>
    <s v="u_id=&quot;44&quot;; g_id=&quot;92&quot;; item=&quot;person&quot;; data=&quot;{u'other': {}, u'meta': {u'relationships': [], u'created_at': u'10/27/2015-12:04:12', u'created_by': {u'id': 44, u'name': u'des5491'}, u'id': 1244, u'last_edited_by': {u'id': 44, u'name': u'des5491'}, u'annotations': [1556], u'last_edited_at': u'10/27/2015-12:04:12'}, u'id': 1244, u'name': u'Suspect (B)', u'primary': {u'note': u'Coordinating a robbery', u'gender': u'M', u'job': u'Robber', u'name': u'Suspect (B)', u'entity_type': u'person'}}&quot;; inter=&quot;0&quot;"/>
  </r>
  <r>
    <x v="10"/>
    <x v="1"/>
    <s v="10/27/2015 12:04:26"/>
    <s v="u_id=&quot;133&quot;; g_id=&quot;92&quot;; item=&quot;resource&quot;; data=&quot;{u'other': {}, u'meta': {u'relationships': [], u'created_at': u'10/27/2015-11:58:47', u'created_by': {u'id': 133, u'name': u'cmg5726'}, u'id': 1144, u'last_edited_by': {u'id': 133, u'name': u'cmg5726'}, u'annotations': [1399, 1398, 1397, 1396, 1395, 1394, 1393], u'last_edited_at': u'10/27/2015-12:04:26'}, u'id': 1144, u'name': u'red hat', u'primary': {u'category': u'Clothing ', u'note': u'Robber wore a red hat', u'name': u'red hat', u'entity_type': u'resource'}}&quot;; inter=&quot;0&quot;"/>
  </r>
  <r>
    <x v="10"/>
    <x v="2"/>
    <s v="10/27/2015 12:04:26"/>
    <s v="u_id=&quot;133&quot;; g_id=&quot;92&quot;; item=&quot;annotations&quot;; data=&quot;[{u'name': u'red hat', u'quote': u'red hat', u'entity': {u'id': 1144, u'name': u'red hat', u'entity_type': u'resource'}, u'ranges': [{u'start': u'/td[2]/p[5]/span[1]', u'end': u'/td[2]/p[5]/span[1]', u'startOffset': 305, u'endOffset': 312}], u'meta': {u'deleted': False, u'created_at': u'10/27/2015-11:58:47', u'created_by': 133, u'last_edited_by': 133, u'last_edited_at': u'10/27/2015-12:04:26'}, u'anchor': {u'id': 5, u'name': u'RHR-Case file 001 Witness'}, u'id': 1393}, {u'name': u'red hat', u'quote': u'red hat', u'entity': {u'id': 1144, u'name': u'red hat', u'entity_type': u'resource'}, u'ranges': [{u'start': u'/td[2]/p[5]/span[1]', u'end': u'/td[2]/p[5]/span[1]', u'startOffset': 846, u'endOffset': 853}], u'meta': {u'deleted': False, u'created_at': u'10/27/2015-11:58:48', u'created_by': 133, u'last_edited_by': 133, u'last_edited_at': u'10/27/2015-12:04:26'}, u'anchor': {u'id': 8, u'name': u'RHR-Case file 002 Witness'}, u'id': 1394}, {u'name': u'red hat', u'quote': u'red hat', u'entity': {u'id': 1144, u'name': u'red hat', u'entity_type': u'resource'}, u'ranges': [{u'start': u'/td[2]/p[3]/span[1]', u'end': u'/td[2]/p[3]/span[1]', u'startOffset': 883, u'endOffset': 890}], u'meta': {u'deleted': False, u'created_at': u'10/27/2015-11:58:48', u'created_by': 133, u'last_edited_by': 133, u'last_edited_at': u'10/27/2015-12:04:26'}, u'anchor': {u'id': 23, u'name': u'RHR-Case file 007 Evidence'}, u'id': 1396}]&quot;; inter=&quot;0&quot;"/>
  </r>
  <r>
    <x v="10"/>
    <x v="7"/>
    <s v="10/27/2015 12:05:34"/>
    <s v="u_id=&quot;34&quot;; g_id=&quot;92&quot;; item=&quot;relationship&quot;; data=&quot;{u'other': {}, u'meta': {u'created_at': u'10/27/2015-12:05:34', u'created_by': {u'id': 34, u'name': u'wpg5026'}, u'id': 894, u'last_edited_by': {u'id': 34, u'name': u'wpg5026'}, u'annotations': [], u'last_edited_at': u'10/27/2015-12:05:34'}, u'id': 894, u'name': u'involve', u'primary': {u'source': [{u'id': 1267, u'created_by': 34, u'name': u'Reliance Bank Robbery'}], u'relation': u'involve', u'target': [{u'id': 1038, u'created_by': 34, u'name': u'Reliance Bank'}]}}&quot;; inter=&quot;1&quot;"/>
  </r>
  <r>
    <x v="10"/>
    <x v="0"/>
    <s v="10/27/2015 12:05:34"/>
    <s v="u_id=&quot;34&quot;; g_id=&quot;92&quot;; item=&quot;event&quot;; data=&quot;{u'other': {}, u'meta': {u'relationships': [894], u'created_at': u'10/27/2015-12:05:34', u'created_by': {u'id': 34, u'name': u'wpg5026'}, u'id': 1267, u'last_edited_by': {u'id': 34, u'name': u'wpg5026'}, u'annotations': [1582], u'last_edited_at': u'10/27/2015-12:05:34'}, u'id': 1267, u'name': u'Reliance Bank Robbery', u'primary': {u'name': u'Reliance Bank Robbery', u'entity_type': u'event', u'start_date': u'01/12/2015-17:10:00', u'end_date': u'01/12/2015-17:18:00', u'location': [{u'id': 1038, u'name': u'Reliance Bank'}]}}&quot;; inter=&quot;0&quot;"/>
  </r>
  <r>
    <x v="10"/>
    <x v="0"/>
    <s v="10/27/2015 12:05:34"/>
    <s v="u_id=&quot;44&quot;; g_id=&quot;92&quot;; item=&quot;location&quot;; data=&quot;{u'other': {}, u'meta': {u'relationships': [], u'created_at': u'10/27/2015-12:05:33', u'created_by': {u'id': 44, u'name': u'des5491'}, u'id': 1266, u'last_edited_by': {u'id': 44, u'name': u'des5491'}, u'annotations': [1581], u'last_edited_at': u'10/27/2015-12:05:33'}, u'id': 1266, u'name': u'First National Bank Downtown 117 S Allen St. SC, PA', u'primary': {u'address': u'117 S Allen St. SC, PA', u'name': u'First National Bank Downtown 117 S Allen St. SC, PA', u'entity_type': u'location'}}&quot;; inter=&quot;0&quot;"/>
  </r>
  <r>
    <x v="10"/>
    <x v="4"/>
    <s v="10/27/2015 12:06:20"/>
    <s v="u_id=&quot;133&quot;; g_id=&quot;92&quot;; item=&quot;annotations&quot;; data=&quot;[{u'name': u'red hat', u'quote': u'red hat', u'entity': {u'id': 1144, u'name': u'red hat', u'entity_type': u'resource'}, u'ranges': [{u'start': u'/td[2]/p[5]/span[1]', u'end': u'/td[2]/p[5]/span[1]', u'startOffset': 305, u'endOffset': 312}], u'meta': {u'deleted': True, u'created_at': u'10/27/2015-11:58:47', u'created_by': 133, u'last_edited_by': 133, u'last_edited_at': u'10/27/2015-12:06:20'}, u'anchor': {u'id': 5, u'name': u'RHR-Case file 001 Witness'}, u'id': 1393}, {u'name': u'red hat', u'quote': u'red hat', u'entity': {u'id': 1144, u'name': u'red hat', u'entity_type': u'resource'}, u'ranges': [{u'start': u'/td[2]/p[5]/span[1]', u'end': u'/td[2]/p[5]/span[1]', u'startOffset': 846, u'endOffset': 853}], u'meta': {u'deleted': True, u'created_at': u'10/27/2015-11:58:48', u'created_by': 133, u'last_edited_by': 133, u'last_edited_at': u'10/27/2015-12:06:20'}, u'anchor': {u'id': 8, u'name': u'RHR-Case file 002 Witness'}, u'id': 1394}, {u'name': u'red hat', u'quote': u'red hat', u'entity': {u'id': 1144, u'name': u'red hat', u'entity_type': u'resource'}, u'ranges': [{u'start': u'/td[2]/p[3]/span[1]', u'end': u'/td[2]/p[3]/span[1]', u'startOffset': 883, u'endOffset': 890}], u'meta': {u'deleted': True, u'created_at': u'10/27/2015-11:58:48', u'created_by': 133, u'last_edited_by': 133, u'last_edited_at': u'10/27/2015-12:06:20'}, u'anchor': {u'id': 23, u'name': u'RHR-Case file 007 Evidence'}, u'id': 1396}]&quot;; inter=&quot;0&quot;"/>
  </r>
  <r>
    <x v="10"/>
    <x v="1"/>
    <s v="10/27/2015 12:07:21"/>
    <s v="u_id=&quot;133&quot;; g_id=&quot;92&quot;; item=&quot;resource&quot;; data=&quot;{u'other': {}, u'meta': {u'relationships': [], u'created_at': u'10/27/2015-11:58:47', u'created_by': {u'id': 133, u'name': u'cmg5726'}, u'id': 1144, u'last_edited_by': {u'id': 133, u'name': u'cmg5726'}, u'annotations': [1627, 1399, 1398, 1397, 1396, 1395, 1394, 1393], u'last_edited_at': u'10/27/2015-12:07:21'}, u'id': 1144, u'name': u'red hat', u'primary': {u'category': u'Clothing ', u'note': u'Robber wore a red hat', u'name': u'red hat', u'entity_type': u'resource'}}&quot;; inter=&quot;0&quot;"/>
  </r>
  <r>
    <x v="10"/>
    <x v="0"/>
    <s v="10/27/2015 12:07:59"/>
    <s v="u_id=&quot;44&quot;; g_id=&quot;92&quot;; item=&quot;person&quot;; data=&quot;{u'other': {}, u'meta': {u'relationships': [], u'created_at': u'10/27/2015-12:07:59', u'created_by': {u'id': 44, u'name': u'des5491'}, u'id': 1307, u'last_edited_by': {u'id': 44, u'name': u'des5491'}, u'annotations': [1638], u'last_edited_at': u'10/27/2015-12:07:59'}, u'id': 1307, u'name': u'Tyler \u201cYaz\u201d Yastrzemski', u'primary': {u'job': u'Teller', u'name': u'Tyler \u201cYaz\u201d Yastrzemski', u'entity_type': u'person'}}&quot;; inter=&quot;0&quot;"/>
  </r>
  <r>
    <x v="10"/>
    <x v="0"/>
    <s v="10/27/2015 12:08:13"/>
    <s v="u_id=&quot;44&quot;; g_id=&quot;92&quot;; item=&quot;person&quot;; data=&quot;{u'other': {}, u'meta': {u'relationships': [], u'created_at': u'10/27/2015-12:08:13', u'created_by': {u'id': 44, u'name': u'des5491'}, u'id': 1312, u'last_edited_by': {u'id': 44, u'name': u'des5491'}, u'annotations': [1650], u'last_edited_at': u'10/27/2015-12:08:13'}, u'id': 1312, u'name': u'Julie Mullin', u'primary': {u'job': u'Bank Security', u'name': u'Julie Mullin', u'entity_type': u'person'}}&quot;; inter=&quot;0&quot;"/>
  </r>
  <r>
    <x v="10"/>
    <x v="0"/>
    <s v="10/27/2015 12:08:33"/>
    <s v="u_id=&quot;44&quot;; g_id=&quot;92&quot;; item=&quot;person&quot;; data=&quot;{u'other': {}, u'meta': {u'relationships': [], u'created_at': u'10/27/2015-12:08:33', u'created_by': {u'id': 44, u'name': u'des5491'}, u'id': 1318, u'last_edited_by': {u'id': 44, u'name': u'des5491'}, u'annotations': [1664], u'last_edited_at': u'10/27/2015-12:08:33'}, u'id': 1318, u'name': u'Chris Clark', u'primary': {u'job': u'PSU Wrestler', u'name': u'Chris Clark', u'entity_type': u'person'}}&quot;; inter=&quot;0&quot;"/>
  </r>
  <r>
    <x v="10"/>
    <x v="1"/>
    <s v="10/27/2015 12:09:08"/>
    <s v="u_id=&quot;44&quot;; g_id=&quot;92&quot;; item=&quot;person&quot;; data=&quot;{u'other': {}, u'meta': {u'relationships': [], u'created_at': u'10/27/2015-12:07:59', u'created_by': {u'id': 44, u'name': u'des5491'}, u'id': 1307, u'last_edited_by': {u'id': 44, u'name': u'des5491'}, u'annotations': [1683, 1638], u'last_edited_at': u'10/27/2015-12:09:08'}, u'id': 1307, u'name': u'Tyler \u201cYaz\u201d Yastrzemski', u'primary': {u'job': u'Teller', u'name': u'Tyler \u201cYaz\u201d Yastrzemski', u'entity_type': u'person'}}&quot;; inter=&quot;0&quot;"/>
  </r>
  <r>
    <x v="10"/>
    <x v="0"/>
    <s v="10/27/2015 12:09:11"/>
    <s v="u_id=&quot;133&quot;; g_id=&quot;92&quot;; item=&quot;resource&quot;; data=&quot;{u'other': {u'person ': u'LWM'}, u'meta': {u'relationships': [], u'created_at': u'10/27/2015-12:09:11', u'created_by': {u'id': 133, u'name': u'cmg5726'}, u'id': 1334, u'last_edited_by': {u'id': 133, u'name': u'cmg5726'}, u'annotations': [1686], u'last_edited_at': u'10/27/2015-12:09:11'}, u'id': 1334, u'name': u'he was really agile', u'primary': {u'category': u'Personal attributes ', u'note': u'LWM was reported to be really agile', u'name': u'he was really agile', u'entity_type': u'resource'}}&quot;; inter=&quot;0&quot;"/>
  </r>
  <r>
    <x v="10"/>
    <x v="1"/>
    <s v="10/27/2015 12:09:55"/>
    <s v="u_id=&quot;44&quot;; g_id=&quot;92&quot;; item=&quot;person&quot;; data=&quot;{u'other': {}, u'meta': {u'relationships': [], u'created_at': u'10/27/2015-12:08:13', u'created_by': {u'id': 44, u'name': u'des5491'}, u'id': 1312, u'last_edited_by': {u'id': 44, u'name': u'des5491'}, u'annotations': [1701, 1650], u'last_edited_at': u'10/27/2015-12:09:55'}, u'id': 1312, u'name': u'Julie Mullin', u'primary': {u'job': u'Bank Security', u'name': u'Julie Mullin', u'entity_type': u'person'}}&quot;; inter=&quot;0&quot;"/>
  </r>
  <r>
    <x v="10"/>
    <x v="0"/>
    <s v="10/27/2015 12:10:08"/>
    <s v="u_id=&quot;34&quot;; g_id=&quot;92&quot;; item=&quot;location&quot;; data=&quot;{u'other': {}, u'meta': {u'relationships': [], u'created_at': u'10/27/2015-12:10:08', u'created_by': {u'id': 34, u'name': u'wpg5026'}, u'id': 1351, u'last_edited_by': {u'id': 34, u'name': u'wpg5026'}, u'annotations': [1705], u'last_edited_at': u'10/27/2015-12:10:08'}, u'id': 1351, u'name': u'Northwest SavingsBank', u'primary': {u'note': u'Robbery case 5', u'address': u'1767 N Atherton St, State College, PA 16803, United States', u'name': u'Northwest SavingsBank', u'entity_type': u'location'}}&quot;; inter=&quot;0&quot;"/>
  </r>
  <r>
    <x v="10"/>
    <x v="1"/>
    <s v="10/27/2015 12:10:09"/>
    <s v="u_id=&quot;44&quot;; g_id=&quot;92&quot;; item=&quot;person&quot;; data=&quot;{u'other': {}, u'meta': {u'relationships': [], u'created_at': u'10/27/2015-12:08:13', u'created_by': {u'id': 44, u'name': u'des5491'}, u'id': 1312, u'last_edited_by': {u'id': 44, u'name': u'des5491'}, u'annotations': [1706, 1701, 1650], u'last_edited_at': u'10/27/2015-12:10:09'}, u'id': 1312, u'name': u'Julie Mullin', u'primary': {u'job': u'Bank Security', u'name': u'Julie Mullin', u'entity_type': u'person'}}&quot;; inter=&quot;0&quot;"/>
  </r>
  <r>
    <x v="10"/>
    <x v="1"/>
    <s v="10/27/2015 12:10:59"/>
    <s v="u_id=&quot;44&quot;; g_id=&quot;92&quot;; item=&quot;person&quot;; data=&quot;{u'other': {}, u'meta': {u'relationships': [], u'created_at': u'10/27/2015-12:08:33', u'created_by': {u'id': 44, u'name': u'des5491'}, u'id': 1318, u'last_edited_by': {u'id': 44, u'name': u'des5491'}, u'annotations': [1733, 1664], u'last_edited_at': u'10/27/2015-12:10:59'}, u'id': 1318, u'name': u'Chris Clark', u'primary': {u'job': u'PSU Wrestler', u'name': u'Chris Clark', u'entity_type': u'person'}}&quot;; inter=&quot;0&quot;"/>
  </r>
  <r>
    <x v="10"/>
    <x v="0"/>
    <s v="10/27/2015 12:11:38"/>
    <s v="u_id=&quot;44&quot;; g_id=&quot;92&quot;; item=&quot;location&quot;; data=&quot;{u'other': {}, u'meta': {u'relationships': [], u'created_at': u'10/27/2015-12:11:37', u'created_by': {u'id': 44, u'name': u'des5491'}, u'id': 1385, u'last_edited_by': {u'id': 44, u'name': u'des5491'}, u'annotations': [1743], u'last_edited_at': u'10/27/2015-12:11:37'}, u'id': 1385, u'name': u'Calder Alley', u'primary': {u'address': u'Calder Way, State College, PA 16801, USA', u'name': u'Calder Alley', u'entity_type': u'location'}}&quot;; inter=&quot;0&quot;"/>
  </r>
  <r>
    <x v="10"/>
    <x v="7"/>
    <s v="10/27/2015 12:11:53"/>
    <s v="u_id=&quot;133&quot;; g_id=&quot;92&quot;; item=&quot;relationship&quot;; data=&quot;{u'other': {}, u'meta': {u'created_at': u'10/27/2015-12:11:53', u'created_by': {u'id': 133, u'name': u'cmg5726'}, u'id': 946, u'last_edited_by': {u'id': 133, u'name': u'cmg5726'}, u'annotations': [], u'last_edited_at': u'10/27/2015-12:11:53'}, u'id': 946, u'name': u'involve', u'primary': {u'source': [{u'id': 1386, u'created_by': 133, u'name': u'approaching the bank from Patton Ln.'}], u'relation': u'involve', u'target': [{u'id': 941, u'created_by': 133, u'name': u'lone white male (LWM)'}]}}&quot;; inter=&quot;1&quot;"/>
  </r>
  <r>
    <x v="10"/>
    <x v="0"/>
    <s v="10/27/2015 12:11:53"/>
    <s v="u_id=&quot;133&quot;; g_id=&quot;92&quot;; item=&quot;event&quot;; data=&quot;{u'other': {}, u'meta': {u'relationships': [947, 946], u'created_at': u'10/27/2015-12:11:53', u'created_by': {u'id': 133, u'name': u'cmg5726'}, u'id': 1386, u'last_edited_by': {u'id': 133, u'name': u'cmg5726'}, u'annotations': [1746], u'last_edited_at': u'10/27/2015-12:11:53'}, u'id': 1386, u'name': u'approaching the bank from Patton Ln.', u'primary': {u'category': u'Street Surveillance', u'name': u'approaching the bank from Patton Ln.', u'end_date': u'01/01/2015-16:15:00', u'entity_type': u'event', u'note': u'Seen approaching bank', u'person': [{u'id': 941, u'name': u'lone white male (LWM)'}], u'location': [{u'id': 937, u'name': u'Jersey Shore Bank'}], u'start_date': u'01/01/2015-16:15:00'}}&quot;; inter=&quot;0&quot;"/>
  </r>
  <r>
    <x v="10"/>
    <x v="0"/>
    <s v="10/27/2015 12:13:00"/>
    <s v="u_id=&quot;34&quot;; g_id=&quot;92&quot;; item=&quot;event&quot;; data=&quot;{u'other': {}, u'meta': {u'relationships': [], u'created_at': u'10/27/2015-12:12:59', u'created_by': {u'id': 34, u'name': u'wpg5026'}, u'id': 1397, u'last_edited_by': {u'id': 34, u'name': u'wpg5026'}, u'annotations': [1765], u'last_edited_at': u'10/27/2015-12:12:59'}, u'id': 1397, u'name': u'Northwest Savings Bank Robbery', u'primary': {u'note': u'Amount stolen is $1,550', u'entity_type': u'event', u'name': u'Northwest Savings Bank Robbery', u'end_date': u'01/18/2015-16:45:00', u'start_date': u'01/18/2015-16:38:00'}}&quot;; inter=&quot;0&quot;"/>
  </r>
  <r>
    <x v="10"/>
    <x v="1"/>
    <s v="10/27/2015 12:13:46"/>
    <s v="u_id=&quot;34&quot;; g_id=&quot;92&quot;; item=&quot;event&quot;; data=&quot;{u'other': {}, u'meta': {u'relationships': [954], u'created_at': u'10/27/2015-12:12:59', u'created_by': {u'id': 34, u'name': u'wpg5026'}, u'id': 1397, u'last_edited_by': {u'id': 34, u'name': u'wpg5026'}, u'annotations': [1765], u'last_edited_at': u'10/27/2015-12:13:46'}, u'id': 1397, u'name': u'Northwest Savings Bank Robbery', u'primary': {u'name': u'Northwest Savings Bank Robbery', u'end_date': u'01/18/2015-16:45:00', u'entity_type': u'event', u'note': u'Amount stolen is $1,550', u'location': [{u'id': 1351, u'name': u'Northwest SavingsBank'}], u'start_date': u'01/18/2015-16:38:00'}}&quot;; inter=&quot;0&quot;"/>
  </r>
  <r>
    <x v="10"/>
    <x v="8"/>
    <s v="10/27/2015 12:13:46"/>
    <s v="u_id=&quot;34&quot;; g_id=&quot;92&quot;; item=&quot;relationship&quot;; data=&quot;{u'other': {}, u'meta': {u'created_at': u'10/27/2015-12:13:46', u'created_by': {u'id': 34, u'name': u'wpg5026'}, u'id': 954, u'last_edited_by': {u'id': 34, u'name': u'wpg5026'}, u'annotations': [], u'last_edited_at': u'10/27/2015-12:13:46'}, u'id': 954, u'name': u'involve', u'primary': {u'source': [{u'id': 1397, u'created_by': 34, u'name': u'Northwest Savings Bank Robbery'}], u'relation': u'involve', u'target': [{u'id': 1351, u'created_by': 34, u'name': u'Northwest SavingsBank'}]}}&quot;; inter=&quot;1&quot;"/>
  </r>
  <r>
    <x v="10"/>
    <x v="2"/>
    <s v="10/27/2015 12:13:46"/>
    <s v="u_id=&quot;34&quot;; g_id=&quot;92&quot;; item=&quot;annotation&quot;; data=&quot;{u'name': u'two men wearing red ski mask approach a teller handing over a note demanding money', u'quote': u'two men wearing red ski mask approach a teller handing over a note demanding money', u'entity': {u'id': 1397, u'name': u'Northwest Savings Bank Robbery', u'entity_type': u'event'}, u'ranges': [{u'start': u'/td[2]/p[4]/span[1]', u'end': u'/td[2]/p[4]/span[1]', u'startOffset': 20, u'endOffset': 103}], u'meta': {u'deleted': False, u'created_at': u'10/27/2015-12:12:59', u'created_by': 34, u'last_edited_by': 34, u'last_edited_at': u'10/27/2015-12:13:46'}, u'anchor': {u'id': 16, u'name': u'RHR-Case file 005 Info'}, u'id': 1765}&quot;; inter=&quot;0&quot;"/>
  </r>
  <r>
    <x v="10"/>
    <x v="0"/>
    <s v="10/27/2015 12:13:55"/>
    <s v="u_id=&quot;44&quot;; g_id=&quot;92&quot;; item=&quot;resource&quot;; data=&quot;{u'other': {}, u'meta': {u'relationships': [], u'created_at': u'10/27/2015-12:13:55', u'created_by': {u'id': 44, u'name': u'des5491'}, u'id': 1405, u'last_edited_by': {u'id': 44, u'name': u'des5491'}, u'annotations': [1777], u'last_edited_at': u'10/27/2015-12:13:55'}, u'id': 1405, u'name': u'single brown leather glove', u'primary': {u'note': u'Unidentified Evidence', u'name': u'single brown leather glove', u'entity_type': u'resource'}}&quot;; inter=&quot;0&quot;"/>
  </r>
  <r>
    <x v="10"/>
    <x v="1"/>
    <s v="10/27/2015 12:14:04"/>
    <s v="u_id=&quot;44&quot;; g_id=&quot;92&quot;; item=&quot;resource&quot;; data=&quot;{u'other': {}, u'meta': {u'relationships': [], u'created_at': u'10/27/2015-12:13:55', u'created_by': {u'id': 44, u'name': u'des5491'}, u'id': 1405, u'last_edited_by': {u'id': 44, u'name': u'des5491'}, u'annotations': [1780, 1777], u'last_edited_at': u'10/27/2015-12:14:04'}, u'id': 1405, u'name': u'single brown leather glove', u'primary': {u'note': u'Unidentified Evidence', u'name': u'single brown leather glove', u'entity_type': u'resource'}}&quot;; inter=&quot;0&quot;"/>
  </r>
  <r>
    <x v="10"/>
    <x v="7"/>
    <s v="10/27/2015 12:15:21"/>
    <s v="u_id=&quot;133&quot;; g_id=&quot;92&quot;; item=&quot;relationship&quot;; data=&quot;{u'other': {}, u'meta': {u'created_at': u'10/27/2015-12:15:21', u'created_by': {u'id': 133, u'name': u'cmg5726'}, u'id': 972, u'last_edited_by': {u'id': 133, u'name': u'cmg5726'}, u'annotations': [], u'last_edited_at': u'10/27/2015-12:15:21'}, u'id': 972, u'name': u'involve', u'primary': {u'source': [{u'id': 1424, u'created_by': 133, u'name': u'Suspect is seen pacing in the parking lot of the bank'}], u'relation': u'involve', u'target': [{u'id': 941, u'created_by': 133, u'name': u'Jersey Shore Suspect '}]}}&quot;; inter=&quot;1&quot;"/>
  </r>
  <r>
    <x v="10"/>
    <x v="0"/>
    <s v="10/27/2015 12:15:21"/>
    <s v="u_id=&quot;133&quot;; g_id=&quot;92&quot;; item=&quot;event&quot;; data=&quot;{u'other': {}, u'meta': {u'relationships': [973, 972], u'created_at': u'10/27/2015-12:15:21', u'created_by': {u'id': 133, u'name': u'cmg5726'}, u'id': 1424, u'last_edited_by': {u'id': 133, u'name': u'cmg5726'}, u'annotations': [1819], u'last_edited_at': u'10/27/2015-12:15:21'}, u'id': 1424, u'name': u'Suspect is seen pacing in the parking lot of the bank', u'primary': {u'category': u'Surveillance Tape ', u'name': u'Suspect is seen pacing in the parking lot of the bank', u'end_date': u'01/01/2015-16:20:00', u'entity_type': u'event', u'person': [{u'id': 941, u'name': u'Jersey Shore Suspect '}], u'location': [{u'id': 937, u'name': u'Jersey Shore Bank'}], u'start_date': u'01/01/2015-16:20:00'}}&quot;; inter=&quot;0&quot;"/>
  </r>
  <r>
    <x v="10"/>
    <x v="0"/>
    <s v="10/27/2015 12:15:55"/>
    <s v="u_id=&quot;44&quot;; g_id=&quot;92&quot;; item=&quot;location&quot;; data=&quot;{u'other': {}, u'meta': {u'relationships': [], u'created_at': u'10/27/2015-12:15:55', u'created_by': {u'id': 44, u'name': u'des5491'}, u'id': 1433, u'last_edited_by': {u'id': 44, u'name': u'des5491'}, u'annotations': [1840], u'last_edited_at': u'10/27/2015-12:15:55'}, u'id': 1433, u'name': u'Ameriserv Financial 734 S Atherton St. SC, PA', u'primary': {u'address': u'734 S Atherton St, State College, PA 16801, USA', u'name': u'Ameriserv Financial 734 S Atherton St. SC, PA', u'entity_type': u'location'}}&quot;; inter=&quot;0&quot;"/>
  </r>
  <r>
    <x v="10"/>
    <x v="0"/>
    <s v="10/27/2015 12:16:21"/>
    <s v="u_id=&quot;34&quot;; g_id=&quot;92&quot;; item=&quot;person&quot;; data=&quot;{u'other': {u'location': u'Northwest Savings Bank'}, u'meta': {u'relationships': [], u'created_at': u'10/27/2015-12:16:21', u'created_by': {u'id': 34, u'name': u'wpg5026'}, u'id': 1440, u'last_edited_by': {u'id': 34, u'name': u'wpg5026'}, u'annotations': [1854], u'last_edited_at': u'10/27/2015-12:16:21'}, u'id': 1440, u'name': u'Michelle Leblanc', u'primary': {u'gender': u'Female', u'job': u'Teller', u'name': u'Michelle Leblanc', u'entity_type': u'person'}}&quot;; inter=&quot;0&quot;"/>
  </r>
  <r>
    <x v="10"/>
    <x v="0"/>
    <s v="10/27/2015 12:17:01"/>
    <s v="u_id=&quot;44&quot;; g_id=&quot;92&quot;; item=&quot;person&quot;; data=&quot;{u'other': {}, u'meta': {u'relationships': [], u'created_at': u'10/27/2015-12:17:01', u'created_by': {u'id': 44, u'name': u'des5491'}, u'id': 1458, u'last_edited_by': {u'id': 44, u'name': u'des5491'}, u'annotations': [1881], u'last_edited_at': u'10/27/2015-12:17:01'}, u'id': 1458, u'name': u'Cybil Flowers', u'primary': {u'job': u'Teller', u'name': u'Cybil Flowers', u'entity_type': u'person'}}&quot;; inter=&quot;0&quot;"/>
  </r>
  <r>
    <x v="10"/>
    <x v="1"/>
    <s v="10/27/2015 12:17:24"/>
    <s v="u_id=&quot;44&quot;; g_id=&quot;92&quot;; item=&quot;person&quot;; data=&quot;{u'other': {}, u'meta': {u'relationships': [], u'created_at': u'10/27/2015-12:17:01', u'created_by': {u'id': 44, u'name': u'des5491'}, u'id': 1458, u'last_edited_by': {u'id': 44, u'name': u'des5491'}, u'annotations': [1895, 1881], u'last_edited_at': u'10/27/2015-12:17:24'}, u'id': 1458, u'name': u'Cybil Flowers', u'primary': {u'job': u'Teller', u'name': u'Cybil Flowers', u'entity_type': u'person'}}&quot;; inter=&quot;0&quot;"/>
  </r>
  <r>
    <x v="10"/>
    <x v="7"/>
    <s v="10/27/2015 12:17:33"/>
    <s v="u_id=&quot;133&quot;; g_id=&quot;92&quot;; item=&quot;relationship&quot;; data=&quot;{u'other': {}, u'meta': {u'created_at': u'10/27/2015-12:17:33', u'created_by': {u'id': 133, u'name': u'cmg5726'}, u'id': 983, u'last_edited_by': {u'id': 133, u'name': u'cmg5726'}, u'annotations': [], u'last_edited_at': u'10/27/2015-12:17:33'}, u'id': 983, u'name': u'involve', u'primary': {u'source': [{u'id': 1466, u'created_by': 133, u'name': u'Suspect is shown running down N Atherton'}], u'relation': u'involve', u'target': [{u'id': 941, u'created_by': 133, u'name': u'Jersey Shore Suspect '}]}}&quot;; inter=&quot;1&quot;"/>
  </r>
  <r>
    <x v="10"/>
    <x v="0"/>
    <s v="10/27/2015 12:17:33"/>
    <s v="u_id=&quot;133&quot;; g_id=&quot;92&quot;; item=&quot;event&quot;; data=&quot;{u'other': {}, u'meta': {u'relationships': [984, 983], u'created_at': u'10/27/2015-12:17:33', u'created_by': {u'id': 133, u'name': u'cmg5726'}, u'id': 1466, u'last_edited_by': {u'id': 133, u'name': u'cmg5726'}, u'annotations': [1899], u'last_edited_at': u'10/27/2015-12:17:33'}, u'id': 1466, u'name': u'Suspect is shown running down N Atherton', u'primary': {u'category': u'Surveillance Tape ', u'name': u'Suspect is shown running down N Atherton', u'end_date': u'01/01/2015-16:29:00', u'entity_type': u'event', u'note': u'Suspect will run down the street into a white van ', u'person': [{u'id': 941, u'name': u'Jersey Shore Suspect '}], u'location': [{u'id': 1071, u'name': u'Atherton St.'}], u'start_date': u'01/01/2015-16:29:00'}}&quot;; inter=&quot;0&quot;"/>
  </r>
  <r>
    <x v="10"/>
    <x v="0"/>
    <s v="10/27/2015 12:17:46"/>
    <s v="u_id=&quot;44&quot;; g_id=&quot;92&quot;; item=&quot;person&quot;; data=&quot;{u'other': {}, u'meta': {u'relationships': [], u'created_at': u'10/27/2015-12:17:46', u'created_by': {u'id': 44, u'name': u'des5491'}, u'id': 1469, u'last_edited_by': {u'id': 44, u'name': u'des5491'}, u'annotations': [1906], u'last_edited_at': u'10/27/2015-12:17:46'}, u'id': 1469, u'name': u'Reed Davis', u'primary': {u'job': u'Bank Manager', u'name': u'Reed Davis', u'entity_type': u'person'}}&quot;; inter=&quot;0&quot;"/>
  </r>
  <r>
    <x v="10"/>
    <x v="1"/>
    <s v="10/27/2015 12:18:00"/>
    <s v="u_id=&quot;44&quot;; g_id=&quot;92&quot;; item=&quot;person&quot;; data=&quot;{u'other': {}, u'meta': {u'relationships': [], u'created_at': u'10/27/2015-12:17:46', u'created_by': {u'id': 44, u'name': u'des5491'}, u'id': 1469, u'last_edited_by': {u'id': 44, u'name': u'des5491'}, u'annotations': [1913, 1906], u'last_edited_at': u'10/27/2015-12:18:00'}, u'id': 1469, u'name': u'Reed Davis', u'primary': {u'job': u'Bank Manager', u'name': u'Reed Davis', u'entity_type': u'person'}}&quot;; inter=&quot;0&quot;"/>
  </r>
  <r>
    <x v="10"/>
    <x v="5"/>
    <s v="10/27/2015 12:18:03"/>
    <s v="u_id=&quot;133&quot;; g_id=&quot;92&quot;; item=&quot;location&quot;; data=&quot;{u'other': {}, u'meta': {u'relationships': [894], u'created_at': u'10/27/2015-11:51:12', u'created_by': {u'id': 34, u'name': u'wpg5026'}, u'id': 1038, u'last_edited_by': {u'id': 133, u'name': u'cmg5726'}, u'annotations': [1914, 1177], u'last_edited_at': u'10/27/2015-12:18:03'}, u'id': 1038, u'name': u'Reliance Bank', u'primary': {u'note': u'Bank Robbery 2', u'address': u'100 Hawbaker Industrial Dr, State College, PA 16803, United States', u'name': u'Reliance Bank', u'entity_type': u'location'}}&quot;; inter=&quot;1&quot;"/>
  </r>
  <r>
    <x v="10"/>
    <x v="0"/>
    <s v="10/27/2015 12:18:18"/>
    <s v="u_id=&quot;44&quot;; g_id=&quot;92&quot;; item=&quot;person&quot;; data=&quot;{u'other': {}, u'meta': {u'relationships': [], u'created_at': u'10/27/2015-12:18:18', u'created_by': {u'id': 44, u'name': u'des5491'}, u'id': 1480, u'last_edited_by': {u'id': 44, u'name': u'des5491'}, u'annotations': [1925], u'last_edited_at': u'10/27/2015-12:18:18'}, u'id': 1480, u'name': u'Vince Starling', u'primary': {u'job': u'Delivery Driver', u'name': u'Vince Starling', u'entity_type': u'person'}}&quot;; inter=&quot;0&quot;"/>
  </r>
  <r>
    <x v="10"/>
    <x v="1"/>
    <s v="10/27/2015 12:18:27"/>
    <s v="u_id=&quot;44&quot;; g_id=&quot;92&quot;; item=&quot;person&quot;; data=&quot;{u'other': {}, u'meta': {u'relationships': [], u'created_at': u'10/27/2015-12:17:01', u'created_by': {u'id': 44, u'name': u'des5491'}, u'id': 1458, u'last_edited_by': {u'id': 44, u'name': u'des5491'}, u'annotations': [1929, 1895, 1881], u'last_edited_at': u'10/27/2015-12:18:27'}, u'id': 1458, u'name': u'Cybil Flowers', u'primary': {u'job': u'Teller', u'name': u'Cybil Flowers', u'entity_type': u'person'}}&quot;; inter=&quot;0&quot;"/>
  </r>
  <r>
    <x v="10"/>
    <x v="0"/>
    <s v="10/27/2015 12:19:26"/>
    <s v="u_id=&quot;34&quot;; g_id=&quot;92&quot;; item=&quot;person&quot;; data=&quot;{u'other': {u'location': u'Northwest Savings Bank'}, u'meta': {u'relationships': [], u'created_at': u'10/27/2015-12:19:25', u'created_by': {u'id': 34, u'name': u'wpg5026'}, u'id': 1495, u'last_edited_by': {u'id': 34, u'name': u'wpg5026'}, u'annotations': [1949], u'last_edited_at': u'10/27/2015-12:19:26'}, u'id': 1495, u'name': u'Mike Holden', u'primary': {u'gender': u'Male', u'job': u'Bank Manager', u'name': u'Mike Holden', u'entity_type': u'person'}}&quot;; inter=&quot;0&quot;"/>
  </r>
  <r>
    <x v="10"/>
    <x v="0"/>
    <s v="10/27/2015 12:20:41"/>
    <s v="u_id=&quot;34&quot;; g_id=&quot;92&quot;; item=&quot;person&quot;; data=&quot;{u'other': {}, u'meta': {u'relationships': [], u'created_at': u'10/27/2015-12:20:41', u'created_by': {u'id': 34, u'name': u'wpg5026'}, u'id': 1514, u'last_edited_by': {u'id': 34, u'name': u'wpg5026'}, u'annotations': [1983], u'last_edited_at': u'10/27/2015-12:20:41'}, u'id': 1514, u'name': u'Jeff Van Natter', u'primary': {u'note': u'Drive up Customer. Saw the men running away from the bank.', u'gender': u'Male', u'name': u'Jeff Van Natter', u'entity_type': u'person'}}&quot;; inter=&quot;0&quot;"/>
  </r>
  <r>
    <x v="10"/>
    <x v="0"/>
    <s v="10/27/2015 12:21:03"/>
    <s v="u_id=&quot;133&quot;; g_id=&quot;92&quot;; item=&quot;person&quot;; data=&quot;{u'other': {}, u'meta': {u'relationships': [], u'created_at': u'10/27/2015-12:21:02', u'created_by': {u'id': 133, u'name': u'cmg5726'}, u'id': 1522, u'last_edited_by': {u'id': 133, u'name': u'cmg5726'}, u'annotations': [1992], u'last_edited_at': u'10/27/2015-12:21:03'}, u'id': 1522, u'name': u'Erika Keen', u'primary': {u'note': u'Reliance Bank Teller', u'gender': u'Female ', u'job': u'Bank Teller ', u'name': u'Erika Keen', u'entity_type': u'person'}}&quot;; inter=&quot;0&quot;"/>
  </r>
  <r>
    <x v="10"/>
    <x v="1"/>
    <s v="10/27/2015 12:21:11"/>
    <s v="u_id=&quot;133&quot;; g_id=&quot;92&quot;; item=&quot;person&quot;; data=&quot;{u'other': {}, u'meta': {u'relationships': [], u'created_at': u'10/27/2015-12:21:02', u'created_by': {u'id': 133, u'name': u'cmg5726'}, u'id': 1522, u'last_edited_by': {u'id': 133, u'name': u'cmg5726'}, u'annotations': [2002, 1992], u'last_edited_at': u'10/27/2015-12:21:11'}, u'id': 1522, u'name': u'Erika Keen', u'primary': {u'note': u'Reliance Bank Teller', u'gender': u'Female ', u'job': u'Bank Teller ', u'name': u'Erika Keen', u'entity_type': u'person'}}&quot;; inter=&quot;0&quot;"/>
  </r>
  <r>
    <x v="10"/>
    <x v="1"/>
    <s v="10/27/2015 12:21:36"/>
    <s v="u_id=&quot;133&quot;; g_id=&quot;92&quot;; item=&quot;person&quot;; data=&quot;{u'other': {u'Category ': u'Witness '}, u'meta': {u'relationships': [], u'created_at': u'10/27/2015-12:21:02', u'created_by': {u'id': 133, u'name': u'cmg5726'}, u'id': 1522, u'last_edited_by': {u'id': 133, u'name': u'cmg5726'}, u'annotations': [2002, 1992], u'last_edited_at': u'10/27/2015-12:21:36'}, u'id': 1522, u'name': u'Erika Keen', u'primary': {u'note': u'Reliance Bank Teller', u'gender': u'Female ', u'job': u'Bank Teller ', u'name': u'Erika Keen', u'entity_type': u'person'}}&quot;; inter=&quot;0&quot;"/>
  </r>
  <r>
    <x v="10"/>
    <x v="2"/>
    <s v="10/27/2015 12:21:36"/>
    <s v="u_id=&quot;133&quot;; g_id=&quot;92&quot;; item=&quot;annotation&quot;; data=&quot;{u'name': u'Erika Keen', u'quote': u'Erika Keen', u'entity': {u'id': 1522, u'name': u'Erika Keen', u'entity_type': u'person'}, u'ranges': [{u'start': u'/td[2]/ul[1]/li[1]/span[1]', u'end': u'/td[2]/ul[1]/li[1]/span[1]', u'startOffset': 0, u'endOffset': 10}], u'meta': {u'deleted': False, u'created_at': u'10/27/2015-12:21:03', u'created_by': 133, u'last_edited_by': 133, u'last_edited_at': u'10/27/2015-12:21:36'}, u'anchor': {u'id': 8, u'name': u'RHR-Case file 002 Witness'}, u'id': 1992}&quot;; inter=&quot;0&quot;"/>
  </r>
  <r>
    <x v="10"/>
    <x v="1"/>
    <s v="10/27/2015 12:21:45"/>
    <s v="u_id=&quot;44&quot;; g_id=&quot;92&quot;; item=&quot;person&quot;; data=&quot;{u'other': {}, u'meta': {u'relationships': [], u'created_at': u'10/27/2015-12:17:46', u'created_by': {u'id': 44, u'name': u'des5491'}, u'id': 1469, u'last_edited_by': {u'id': 44, u'name': u'des5491'}, u'annotations': [2027, 1913, 1906], u'last_edited_at': u'10/27/2015-12:21:45'}, u'id': 1469, u'name': u'Reed Davis', u'primary': {u'job': u'Bank Manager', u'name': u'Reed Davis', u'entity_type': u'person'}}&quot;; inter=&quot;0&quot;"/>
  </r>
  <r>
    <x v="10"/>
    <x v="0"/>
    <s v="10/27/2015 12:22:18"/>
    <s v="u_id=&quot;133&quot;; g_id=&quot;92&quot;; item=&quot;person&quot;; data=&quot;{u'other': {u'Category ': u'Witness'}, u'meta': {u'relationships': [], u'created_at': u'10/27/2015-12:22:18', u'created_by': {u'id': 133, u'name': u'cmg5726'}, u'id': 1552, u'last_edited_by': {u'id': 133, u'name': u'cmg5726'}, u'annotations': [2054], u'last_edited_at': u'10/27/2015-12:22:18'}, u'id': 1552, u'name': u'Joe Williamson', u'primary': {u'gender': u'Male ', u'job': u'Lone Officer Reliance Bank ', u'name': u'Joe Williamson', u'entity_type': u'person'}}&quot;; inter=&quot;0&quot;"/>
  </r>
  <r>
    <x v="10"/>
    <x v="0"/>
    <s v="10/27/2015 12:23:06"/>
    <s v="u_id=&quot;133&quot;; g_id=&quot;92&quot;; item=&quot;person&quot;; data=&quot;{u'other': {u'Category  ': u'Witness '}, u'meta': {u'relationships': [], u'created_at': u'10/27/2015-12:23:06', u'created_by': {u'id': 133, u'name': u'cmg5726'}, u'id': 1566, u'last_edited_by': {u'id': 133, u'name': u'cmg5726'}, u'annotations': [2075], u'last_edited_at': u'10/27/2015-12:23:06'}, u'id': 1566, u'name': u'Patricia Shaffner', u'primary': {u'gender': u'Female ', u'job': u'Parking enforcement officer ', u'name': u'Patricia Shaffner', u'entity_type': u'person'}}&quot;; inter=&quot;0&quot;"/>
  </r>
  <r>
    <x v="10"/>
    <x v="1"/>
    <s v="10/27/2015 12:23:13"/>
    <s v="u_id=&quot;133&quot;; g_id=&quot;92&quot;; item=&quot;person&quot;; data=&quot;{u'other': {u'Category ': u'Witness'}, u'meta': {u'relationships': [], u'created_at': u'10/27/2015-12:22:18', u'created_by': {u'id': 133, u'name': u'cmg5726'}, u'id': 1552, u'last_edited_by': {u'id': 133, u'name': u'cmg5726'}, u'annotations': [2079, 2054], u'last_edited_at': u'10/27/2015-12:23:13'}, u'id': 1552, u'name': u'Joe Williamson', u'primary': {u'gender': u'Male ', u'job': u'Lone Officer Reliance Bank ', u'name': u'Joe Williamson', u'entity_type': u'person'}}&quot;; inter=&quot;0&quot;"/>
  </r>
  <r>
    <x v="10"/>
    <x v="1"/>
    <s v="10/27/2015 12:23:28"/>
    <s v="u_id=&quot;133&quot;; g_id=&quot;92&quot;; item=&quot;person&quot;; data=&quot;{u'other': {u'Category  ': u'Witness '}, u'meta': {u'relationships': [], u'created_at': u'10/27/2015-12:23:06', u'created_by': {u'id': 133, u'name': u'cmg5726'}, u'id': 1566, u'last_edited_by': {u'id': 133, u'name': u'cmg5726'}, u'annotations': [2082, 2075], u'last_edited_at': u'10/27/2015-12:23:28'}, u'id': 1566, u'name': u'Patricia Shaffner', u'primary': {u'gender': u'Female ', u'job': u'Parking enforcement officer ', u'name': u'Patricia Shaffner', u'entity_type': u'person'}}&quot;; inter=&quot;0&quot;"/>
  </r>
  <r>
    <x v="10"/>
    <x v="1"/>
    <s v="10/27/2015 12:23:40"/>
    <s v="u_id=&quot;44&quot;; g_id=&quot;92&quot;; item=&quot;person&quot;; data=&quot;{u'other': {}, u'meta': {u'relationships': [], u'created_at': u'10/27/2015-12:18:18', u'created_by': {u'id': 44, u'name': u'des5491'}, u'id': 1480, u'last_edited_by': {u'id': 44, u'name': u'des5491'}, u'annotations': [2088, 1925], u'last_edited_at': u'10/27/2015-12:23:40'}, u'id': 1480, u'name': u'Vince Starling', u'primary': {u'job': u'Delivery Driver', u'name': u'Vince Starling', u'entity_type': u'person'}}&quot;; inter=&quot;0&quot;"/>
  </r>
  <r>
    <x v="10"/>
    <x v="5"/>
    <s v="10/27/2015 12:24:30"/>
    <s v="u_id=&quot;133&quot;; g_id=&quot;92&quot;; item=&quot;resource&quot;; data=&quot;{u'other': {}, u'meta': {u'relationships': [], u'created_at': u'10/27/2015-11:55:42', u'created_by': {u'id': 34, u'name': u'wpg5026'}, u'id': 1098, u'last_edited_by': {u'id': 133, u'name': u'cmg5726'}, u'annotations': [2100, 1267], u'last_edited_at': u'10/27/2015-12:24:30'}, u'id': 1098, u'name': u'white van', u'primary': {u'category': u'Vehicle', u'note': u'Multiple robberies include a white van', u'name': u'white van', u'entity_type': u'resource'}}&quot;; inter=&quot;1&quot;"/>
  </r>
  <r>
    <x v="10"/>
    <x v="0"/>
    <s v="10/27/2015 17:47:00"/>
    <s v="u_id=&quot;44&quot;; g_id=&quot;92&quot;; item=&quot;location&quot;; data=&quot;{u'other': {}, u'meta': {u'relationships': [], u'created_at': u'10/27/2015-17:47:00', u'created_by': {u'id': 44, u'name': u'des5491'}, u'id': 1998, u'last_edited_by': {u'id': 44, u'name': u'des5491'}, u'annotations': [2727], u'last_edited_at': u'10/27/2015-17:47:00'}, u'id': 1998, u'name': u'Jersey Shore Bank 2050 N. Atherton St. State College, PA', u'primary': {u'address': u'2050 N Atherton St, State College, PA 16803, USA', u'name': u'Jersey Shore Bank 2050 N. Atherton St. State College, PA', u'entity_type': u'location'}}&quot;; inter=&quot;0&quot;"/>
  </r>
  <r>
    <x v="10"/>
    <x v="4"/>
    <s v="10/27/2015 17:47:30"/>
    <s v="u_id=&quot;44&quot;; g_id=&quot;92&quot;; item=&quot;annotation&quot;; data=&quot;{u'name': u'2050 N. Atherton St. State College, PA', u'quote': u'2050 N. Atherton St. State College, PA', u'entity': {u'id': 1998, u'name': u'Jersey Shore Bank 2050 N. Atherton St. State College, PA', u'entity_type': u'location'}, u'ranges': [{u'start': u'/td[2]/p[1]/span[1]', u'end': u'/td[2]/p[1]/span[1]', u'startOffset': 44, u'endOffset': 82}], u'meta': {u'deleted': True, u'created_at': u'10/27/2015-17:47:00', u'created_by': 44, u'last_edited_by': 44, u'last_edited_at': u'10/27/2015-17:47:30'}, u'anchor': {u'id': 4, u'name': u'RHR-Case file 001 Info'}, u'id': 2727}&quot;; inter=&quot;0&quot;"/>
  </r>
  <r>
    <x v="10"/>
    <x v="0"/>
    <s v="10/27/2015 17:54:05"/>
    <s v="u_id=&quot;44&quot;; g_id=&quot;92&quot;; item=&quot;resource&quot;; data=&quot;{u'other': {}, u'meta': {u'relationships': [], u'created_at': u'10/27/2015-17:54:05', u'created_by': {u'id': 44, u'name': u'des5491'}, u'id': 1999, u'last_edited_by': {u'id': 44, u'name': u'des5491'}, u'annotations': [2728], u'last_edited_at': u'10/27/2015-17:54:05'}, u'id': 1999, u'name': u'hunting jacket', u'primary': {u'category': u'Clothing', u'name': u'hunting jacket', u'entity_type': u'resource'}}&quot;; inter=&quot;0&quot;"/>
  </r>
  <r>
    <x v="10"/>
    <x v="4"/>
    <s v="10/27/2015 17:57:10"/>
    <s v="u_id=&quot;44&quot;; g_id=&quot;92&quot;; item=&quot;annotation&quot;; data=&quot;{u'name': u'lone white male', u'quote': u'lone white male', u'entity': {u'id': 941, u'name': u'Jersey Shore Suspect ', u'entity_type': u'person'}, u'ranges': [{u'start': u'/td[2]/p[3]/span[1]', u'end': u'/td[2]/p[3]/span[1]', u'startOffset': 2, u'endOffset': 18}], u'meta': {u'deleted': True, u'created_at': u'10/27/2015-11:52:25', u'created_by': 44, u'last_edited_by': 44, u'last_edited_at': u'10/27/2015-17:57:10'}, u'anchor': {u'id': 10, u'name': u'RHR-Case file 003 Info'}, u'id': 1196}&quot;; inter=&quot;0&quot;"/>
  </r>
  <r>
    <x v="10"/>
    <x v="0"/>
    <s v="10/27/2015 17:57:28"/>
    <s v="u_id=&quot;44&quot;; g_id=&quot;92&quot;; item=&quot;resource&quot;; data=&quot;{u'other': {}, u'meta': {u'relationships': [], u'created_at': u'10/27/2015-17:57:28', u'created_by': {u'id': 44, u'name': u'des5491'}, u'id': 2000, u'last_edited_by': {u'id': 44, u'name': u'des5491'}, u'annotations': [2729], u'last_edited_at': u'10/27/2015-17:57:28'}, u'id': 2000, u'name': u'red ball cap', u'primary': {u'category': u'Clothing', u'name': u'red ball cap', u'entity_type': u'resource'}}&quot;; inter=&quot;0&quot;"/>
  </r>
  <r>
    <x v="10"/>
    <x v="0"/>
    <s v="10/27/2015 18:00:37"/>
    <s v="u_id=&quot;44&quot;; g_id=&quot;92&quot;; item=&quot;resource&quot;; data=&quot;{u'other': {}, u'meta': {u'relationships': [], u'created_at': u'10/27/2015-18:00:37', u'created_by': {u'id': 44, u'name': u'des5491'}, u'id': 2001, u'last_edited_by': {u'id': 44, u'name': u'des5491'}, u'annotations': [2730], u'last_edited_at': u'10/27/2015-18:00:37'}, u'id': 2001, u'name': u'red ski mask', u'primary': {u'category': u'Clothing', u'name': u'red ski mask', u'entity_type': u'resource'}}&quot;; inter=&quot;0&quot;"/>
  </r>
  <r>
    <x v="10"/>
    <x v="1"/>
    <s v="10/27/2015 18:03:00"/>
    <s v="u_id=&quot;44&quot;; g_id=&quot;92&quot;; item=&quot;resource&quot;; data=&quot;{u'other': {}, u'meta': {u'relationships': [], u'created_at': u'10/27/2015-12:13:55', u'created_by': {u'id': 44, u'name': u'des5491'}, u'id': 1405, u'last_edited_by': {u'id': 44, u'name': u'des5491'}, u'annotations': [1780, 1777], u'last_edited_at': u'10/27/2015-18:03:00'}, u'id': 1405, u'name': u'single brown leather glove', u'primary': {u'category': u'Clothing', u'note': u'Unidentified Evidence', u'name': u'single brown leather glove', u'entity_type': u'resource'}}&quot;; inter=&quot;0&quot;"/>
  </r>
  <r>
    <x v="10"/>
    <x v="2"/>
    <s v="10/27/2015 18:03:00"/>
    <s v="u_id=&quot;44&quot;; g_id=&quot;92&quot;; item=&quot;annotation&quot;; data=&quot;{u'name': u'single brown leather glove', u'quote': u'single brown leather glove', u'entity': {u'id': 1405, u'name': u'single brown leather glove', u'entity_type': u'resource'}, u'ranges': [{u'start': u'/td[2]/p[8]/span[2]', u'end': u'/td[2]/p[8]/span[2]', u'startOffset': 1, u'endOffset': 28}], u'meta': {u'deleted': False, u'created_at': u'10/27/2015-12:14:04', u'created_by': 44, u'last_edited_by': 44, u'last_edited_at': u'10/27/2015-18:03:00'}, u'anchor': {u'id': 15, u'name': u'RHR-Case file 004 Evidence'}, u'id': 1780}&quot;; inter=&quot;0&quot;"/>
  </r>
  <r>
    <x v="10"/>
    <x v="1"/>
    <s v="10/27/2015 18:03:28"/>
    <s v="u_id=&quot;44&quot;; g_id=&quot;92&quot;; item=&quot;resource&quot;; data=&quot;{u'other': {}, u'meta': {u'relationships': [], u'created_at': u'10/27/2015-12:13:55', u'created_by': {u'id': 44, u'name': u'des5491'}, u'id': 1405, u'last_edited_by': {u'id': 44, u'name': u'des5491'}, u'annotations': [1780, 1777], u'last_edited_at': u'10/27/2015-18:03:28'}, u'id': 1405, u'name': u'single brown leather glove', u'primary': {u'category': u'Clothing', u'note': u'Found in ATM lobby', u'name': u'single brown leather glove', u'entity_type': u'resource'}}&quot;; inter=&quot;0&quot;"/>
  </r>
  <r>
    <x v="10"/>
    <x v="2"/>
    <s v="10/27/2015 18:03:28"/>
    <s v="u_id=&quot;44&quot;; g_id=&quot;92&quot;; item=&quot;annotation&quot;; data=&quot;{u'name': u'single brown leather glove', u'quote': u'single brown leather glove', u'entity': {u'id': 1405, u'name': u'single brown leather glove', u'entity_type': u'resource'}, u'ranges': [{u'start': u'/td[2]/p[7]/span[2]', u'end': u'/td[2]/p[7]/span[2]', u'startOffset': 2, u'endOffset': 28}], u'meta': {u'deleted': False, u'created_at': u'10/27/2015-12:13:55', u'created_by': 44, u'last_edited_by': 44, u'last_edited_at': u'10/27/2015-18:03:28'}, u'anchor': {u'id': 15, u'name': u'RHR-Case file 004 Evidence'}, u'id': 1777}&quot;; inter=&quot;0&quot;"/>
  </r>
  <r>
    <x v="10"/>
    <x v="1"/>
    <s v="10/27/2015 18:03:54"/>
    <s v="u_id=&quot;44&quot;; g_id=&quot;92&quot;; item=&quot;resource&quot;; data=&quot;{u'other': {}, u'meta': {u'relationships': [], u'created_at': u'10/27/2015-12:13:55', u'created_by': {u'id': 44, u'name': u'des5491'}, u'id': 1405, u'last_edited_by': {u'id': 44, u'name': u'des5491'}, u'annotations': [1780, 1777], u'last_edited_at': u'10/27/2015-18:03:54'}, u'id': 1405, u'name': u'single brown leather glove', u'primary': {u'category': u'Clothing', u'note': u'Found in trashcan', u'name': u'single brown leather glove', u'entity_type': u'resource'}}&quot;; inter=&quot;0&quot;"/>
  </r>
  <r>
    <x v="10"/>
    <x v="2"/>
    <s v="10/27/2015 18:03:54"/>
    <s v="u_id=&quot;44&quot;; g_id=&quot;92&quot;; item=&quot;annotation&quot;; data=&quot;{u'name': u'single brown leather glove', u'quote': u'single brown leather glove', u'entity': {u'id': 1405, u'name': u'single brown leather glove', u'entity_type': u'resource'}, u'ranges': [{u'start': u'/td[2]/p[8]/span[2]', u'end': u'/td[2]/p[8]/span[2]', u'startOffset': 1, u'endOffset': 28}], u'meta': {u'deleted': False, u'created_at': u'10/27/2015-12:14:04', u'created_by': 44, u'last_edited_by': 44, u'last_edited_at': u'10/27/2015-18:03:54'}, u'anchor': {u'id': 15, u'name': u'RHR-Case file 004 Evidence'}, u'id': 1780}&quot;; inter=&quot;0&quot;"/>
  </r>
  <r>
    <x v="10"/>
    <x v="4"/>
    <s v="10/27/2015 18:04:12"/>
    <s v="u_id=&quot;44&quot;; g_id=&quot;92&quot;; item=&quot;annotation&quot;; data=&quot;{u'name': u'single brown leather glove', u'quote': u'single brown leather glove', u'entity': {u'id': 1405, u'name': u'single brown leather glove', u'entity_type': u'resource'}, u'ranges': [{u'start': u'/td[2]/p[7]/span[2]', u'end': u'/td[2]/p[7]/span[2]', u'startOffset': 2, u'endOffset': 28}], u'meta': {u'deleted': True, u'created_at': u'10/27/2015-12:13:55', u'created_by': 44, u'last_edited_by': 44, u'last_edited_at': u'10/27/2015-18:04:12'}, u'anchor': {u'id': 15, u'name': u'RHR-Case file 004 Evidence'}, u'id': 1777}&quot;; inter=&quot;0&quot;"/>
  </r>
  <r>
    <x v="10"/>
    <x v="1"/>
    <s v="10/27/2015 18:04:38"/>
    <s v="u_id=&quot;44&quot;; g_id=&quot;92&quot;; item=&quot;resource&quot;; data=&quot;{u'other': {}, u'meta': {u'relationships': [], u'created_at': u'10/27/2015-12:13:55', u'created_by': {u'id': 44, u'name': u'des5491'}, u'id': 1405, u'last_edited_by': {u'id': 44, u'name': u'des5491'}, u'annotations': [2731, 1780, 1777], u'last_edited_at': u'10/27/2015-18:04:38'}, u'id': 1405, u'name': u'single brown leather glove', u'primary': {u'category': u'Clothing', u'note': u'Found in ATM lobby', u'name': u'single brown leather glove', u'entity_type': u'resource'}}&quot;; inter=&quot;0&quot;"/>
  </r>
  <r>
    <x v="10"/>
    <x v="4"/>
    <s v="10/27/2015 18:04:46"/>
    <s v="u_id=&quot;44&quot;; g_id=&quot;92&quot;; item=&quot;annotation&quot;; data=&quot;{u'name': u'single brown leather glove', u'quote': u'single brown leather glove', u'entity': {u'id': 1405, u'name': u'single brown leather glove', u'entity_type': u'resource'}, u'ranges': [{u'start': u'/td[2]/p[8]/span[2]', u'end': u'/td[2]/p[8]/span[2]', u'startOffset': 1, u'endOffset': 28}], u'meta': {u'deleted': True, u'created_at': u'10/27/2015-12:14:04', u'created_by': 44, u'last_edited_by': 44, u'last_edited_at': u'10/27/2015-18:04:46'}, u'anchor': {u'id': 15, u'name': u'RHR-Case file 004 Evidence'}, u'id': 1780}&quot;; inter=&quot;0&quot;"/>
  </r>
  <r>
    <x v="10"/>
    <x v="0"/>
    <s v="10/27/2015 18:05:06"/>
    <s v="u_id=&quot;44&quot;; g_id=&quot;92&quot;; item=&quot;resource&quot;; data=&quot;{u'other': {}, u'meta': {u'relationships': [], u'created_at': u'10/27/2015-18:05:05', u'created_by': {u'id': 44, u'name': u'des5491'}, u'id': 2002, u'last_edited_by': {u'id': 44, u'name': u'des5491'}, u'annotations': [2732], u'last_edited_at': u'10/27/2015-18:05:05'}, u'id': 2002, u'name': u'A single brown leather glove', u'primary': {u'category': u'Clothing', u'note': u'found in trashcan', u'name': u'A single brown leather glove', u'entity_type': u'resource'}}&quot;; inter=&quot;0&quot;"/>
  </r>
  <r>
    <x v="10"/>
    <x v="0"/>
    <s v="10/27/2015 18:06:23"/>
    <s v="u_id=&quot;44&quot;; g_id=&quot;92&quot;; item=&quot;resource&quot;; data=&quot;{u'other': {}, u'meta': {u'relationships': [], u'created_at': u'10/27/2015-18:06:22', u'created_by': {u'id': 44, u'name': u'des5491'}, u'id': 2003, u'last_edited_by': {u'id': 44, u'name': u'des5491'}, u'annotations': [2733], u'last_edited_at': u'10/27/2015-18:06:22'}, u'id': 2003, u'name': u'dark green hoodie', u'primary': {u'category': u'Clothing', u'name': u'dark green hoodie', u'entity_type': u'resource'}}&quot;; inter=&quot;0&quot;"/>
  </r>
  <r>
    <x v="10"/>
    <x v="0"/>
    <s v="10/27/2015 18:15:11"/>
    <s v="u_id=&quot;44&quot;; g_id=&quot;92&quot;; item=&quot;resource&quot;; data=&quot;{u'other': {}, u'meta': {u'relationships': [], u'created_at': u'10/27/2015-18:15:11', u'created_by': {u'id': 44, u'name': u'des5491'}, u'id': 2004, u'last_edited_by': {u'id': 44, u'name': u'des5491'}, u'annotations': [2734], u'last_edited_at': u'10/27/2015-18:15:11'}, u'id': 2004, u'name': u'dirty white work van', u'primary': {u'category': u'Vehicle', u'name': u'dirty white work van', u'entity_type': u'resource'}}&quot;; inter=&quot;0&quot;"/>
  </r>
  <r>
    <x v="10"/>
    <x v="1"/>
    <s v="10/27/2015 18:18:54"/>
    <s v="u_id=&quot;44&quot;; g_id=&quot;92&quot;; item=&quot;resource&quot;; data=&quot;{u'other': {}, u'meta': {u'relationships': [], u'created_at': u'10/27/2015-17:54:05', u'created_by': {u'id': 44, u'name': u'des5491'}, u'id': 1999, u'last_edited_by': {u'id': 44, u'name': u'des5491'}, u'annotations': [2735, 2728], u'last_edited_at': u'10/27/2015-18:18:54'}, u'id': 1999, u'name': u'hunting jacket', u'primary': {u'category': u'Clothing', u'name': u'hunting jacket', u'entity_type': u'resource'}}&quot;; inter=&quot;0&quot;"/>
  </r>
  <r>
    <x v="10"/>
    <x v="0"/>
    <s v="10/28/2015 13:48:58"/>
    <s v="u_id=&quot;34&quot;; g_id=&quot;92&quot;; item=&quot;event&quot;; data=&quot;{u'other': {}, u'meta': {u'relationships': [], u'created_at': u'10/28/2015-13:48:57', u'created_by': {u'id': 34, u'name': u'wpg5026'}, u'id': 2052, u'last_edited_by': {u'id': 34, u'name': u'wpg5026'}, u'annotations': [2810], u'last_edited_at': u'10/28/2015-13:48:57'}, u'id': 2052, u'name': u'man called the State College Police', u'primary': {u'note': u'Man called police saying he was forced to be there and rob the bank.', u'name': u'man called the State College Police', u'entity_type': u'event'}}&quot;; inter=&quot;0&quot;"/>
  </r>
  <r>
    <x v="10"/>
    <x v="0"/>
    <s v="10/28/2015 13:50:23"/>
    <s v="u_id=&quot;34&quot;; g_id=&quot;92&quot;; item=&quot;resource&quot;; data=&quot;{u'other': {}, u'meta': {u'relationships': [], u'created_at': u'10/28/2015-13:50:22', u'created_by': {u'id': 34, u'name': u'wpg5026'}, u'id': 2053, u'last_edited_by': {u'id': 34, u'name': u'wpg5026'}, u'annotations': [2811], u'last_edited_at': u'10/28/2015-13:50:22'}, u'id': 2053, u'name': u'FBI located the van believed used in State College robbery of the Citizen\u2019s Bank on 22 January', u'primary': {u'category': u'Vehicle', u'note': u'Registered to Ishler Plumbing and Heating on Hawbaker Industrial Drive', u'name': u'FBI located the van believed used in State College robbery of the Citizen\u2019s Bank on 22 January', u'entity_type': u'resource'}}&quot;; inter=&quot;0&quot;"/>
  </r>
  <r>
    <x v="10"/>
    <x v="0"/>
    <s v="10/28/2015 13:52:23"/>
    <s v="u_id=&quot;34&quot;; g_id=&quot;92&quot;; item=&quot;person&quot;; data=&quot;{u'other': {}, u'meta': {u'relationships': [], u'created_at': u'10/28/2015-13:52:23', u'created_by': {u'id': 34, u'name': u'wpg5026'}, u'id': 2054, u'last_edited_by': {u'id': 34, u'name': u'wpg5026'}, u'annotations': [2812], u'last_edited_at': u'10/28/2015-13:52:23'}, u'id': 2054, u'name': u'Mr. Patrick Redd', u'primary': {u'note': u'Has not been to work since the missing truck and has a gambling problem.', u'gender': u'Male', u'job': u&quot;Employee at Ishler's Plumbing and Heating&quot;, u'name': u'Mr. Patrick Redd', u'entity_type': u'person'}}&quot;; inter=&quot;0&quot;"/>
  </r>
  <r>
    <x v="10"/>
    <x v="0"/>
    <s v="10/28/2015 13:54:28"/>
    <s v="u_id=&quot;34&quot;; g_id=&quot;92&quot;; item=&quot;event&quot;; data=&quot;{u'other': {}, u'meta': {u'relationships': [], u'created_at': u'10/28/2015-13:54:28', u'created_by': {u'id': 34, u'name': u'wpg5026'}, u'id': 2055, u'last_edited_by': {u'id': 34, u'name': u'wpg5026'}, u'annotations': [2813], u'last_edited_at': u'10/28/2015-13:54:28'}, u'id': 2055, u'name': u'28 January', u'primary': {u'entity_type': u'event', u'start_date': u'01/28/2015-00:00:00', u'name': u'28 January'}}&quot;; inter=&quot;0&quot;"/>
  </r>
  <r>
    <x v="10"/>
    <x v="0"/>
    <s v="10/28/2015 14:04:28"/>
    <s v="u_id=&quot;34&quot;; g_id=&quot;92&quot;; item=&quot;event&quot;; data=&quot;{u'other': {}, u'meta': {u'relationships': [], u'created_at': u'10/28/2015-14:04:27', u'created_by': {u'id': 34, u'name': u'wpg5026'}, u'id': 2056, u'last_edited_by': {u'id': 34, u'name': u'wpg5026'}, u'annotations': [2814], u'last_edited_at': u'10/28/2015-14:04:28'}, u'id': 2056, u'name': u'FBI interview &quot;Big Red&quot;', u'primary': {u'note': u'CLaims the truck was stolen while he was eating lunch. Said he was on the vacation he takes every year. Claims he enjoys playing the ponies but has no outstanding debt.', u'entity_type': u'event', u'name': u'FBI interview &quot;Big Red&quot;', u'end_date': u'01/27/2015-00:00:00', u'start_date': u'01/27/2015-00:00:00'}}&quot;; inter=&quot;0&quot;"/>
  </r>
  <r>
    <x v="10"/>
    <x v="0"/>
    <s v="10/28/2015 14:10:50"/>
    <s v="u_id=&quot;34&quot;; g_id=&quot;92&quot;; item=&quot;location&quot;; data=&quot;{u'other': {}, u'meta': {u'relationships': [], u'created_at': u'10/28/2015-14:10:49', u'created_by': {u'id': 34, u'name': u'wpg5026'}, u'id': 2057, u'last_edited_by': {u'id': 34, u'name': u'wpg5026'}, u'annotations': [2815], u'last_edited_at': u'10/28/2015-14:10:49'}, u'id': 2057, u'name': u&quot;Ishler's Plumbing and Heating&quot;, u'primary': {u'address': u'130 Hawbaker Industrial Dr, State College, PA 16803, USA', u'name': u&quot;Ishler's Plumbing and Heating&quot;, u'entity_type': u'location'}}&quot;; inter=&quot;0&quot;"/>
  </r>
  <r>
    <x v="10"/>
    <x v="7"/>
    <s v="10/28/2015 14:11:20"/>
    <s v="u_id=&quot;34&quot;; g_id=&quot;92&quot;; item=&quot;relationship&quot;; data=&quot;{u'other': {}, u'meta': {u'created_at': u'10/28/2015-14:11:20', u'created_by': {u'id': 34, u'name': u'wpg5026'}, u'id': 1290, u'last_edited_by': {u'id': 34, u'name': u'wpg5026'}, u'annotations': [], u'last_edited_at': u'10/28/2015-14:11:20'}, u'id': 1290, u'name': u'involve', u'primary': {u'source': [{u'id': 2058, u'created_by': 34, u'name': u'26 January'}], u'relation': u'involve', u'target': [{u'id': 2057, u'created_by': 34, u'name': u&quot;Ishler's Plumbing and Heating&quot;}]}}&quot;; inter=&quot;1&quot;"/>
  </r>
  <r>
    <x v="10"/>
    <x v="0"/>
    <s v="10/28/2015 14:11:20"/>
    <s v="u_id=&quot;34&quot;; g_id=&quot;92&quot;; item=&quot;event&quot;; data=&quot;{u'other': {}, u'meta': {u'relationships': [1290], u'created_at': u'10/28/2015-14:11:20', u'created_by': {u'id': 34, u'name': u'wpg5026'}, u'id': 2058, u'last_edited_by': {u'id': 34, u'name': u'wpg5026'}, u'annotations': [2816], u'last_edited_at': u'10/28/2015-14:11:20'}, u'id': 2058, u'name': u'26 January', u'primary': {u'entity_type': u'event', u'location': [{u'id': 2057, u'name': u&quot;Ishler's Plumbing and Heating&quot;}], u'name': u'26 January', u'start_date': u'01/26/2015-00:00:00'}}&quot;; inter=&quot;0&quot;"/>
  </r>
  <r>
    <x v="10"/>
    <x v="11"/>
    <s v="10/28/2015 14:14:03"/>
    <s v="u_id=&quot;34&quot;; g_id=&quot;92&quot;; item=&quot;event&quot;; data=&quot;{u'other': {}, u'meta': {u'relationships': [], u'deleted': True, u'created_at': u'10/27/2015-12:00:38', u'created_by': {u'id': 34, u'name': u'wpg5026'}, u'id': 1174, u'last_edited_by': {u'id': 34, u'name': u'wpg5026'}, u'annotations': [1448], u'last_edited_at': u'10/28/2015-14:14:03'}, u'id': 1174, u'name': u'5:24 pm: The white van is captured on a traffic cam heading north on Atherton St, vic. Valley Vista Drive.', u'primary': {u'entity_type': u'event', u'name': u'5:24 pm: The white van is captured on a traffic cam heading north on Atherton St, vic. Valley Vista Drive.', u'end_date': u'10/12/2015-17:24:00', u'start_date': u'10/12/2015-17:24:00'}}&quot;; inter=&quot;0&quot;"/>
  </r>
  <r>
    <x v="10"/>
    <x v="5"/>
    <s v="10/28/2015 14:16:53"/>
    <s v="u_id=&quot;34&quot;; g_id=&quot;92&quot;; item=&quot;location&quot;; data=&quot;{u'other': {}, u'meta': {u'relationships': [973, 947, 820, 808, 803, 794], u'created_at': u'10/27/2015-11:41:06', u'created_by': {u'id': 133, u'name': u'cmg5726'}, u'id': 937, u'last_edited_by': {u'id': 34, u'name': u'wpg5026'}, u'annotations': [990, 1274, 1273, 1272, 1270, 1269, 1139], u'last_edited_at': u'10/28/2015-14:16:53'}, u'id': 937, u'name': u'Jersey Shore Bank', u'primary': {u'note': u'Jersey Shore Bank', u'address': u'2050 N Atherton St, State College, PA 16803, USA', u'name': u'Jersey Shore Bank', u'entity_type': u'location'}}&quot;; inter=&quot;1&quot;"/>
  </r>
  <r>
    <x v="10"/>
    <x v="6"/>
    <s v="10/28/2015 14:16:53"/>
    <s v="u_id=&quot;34&quot;; g_id=&quot;92&quot;; item=&quot;annotation&quot;; data=&quot;{u'name': u'Jersey Shore Bank', u'quote': u'Jersey Shore Bank', u'entity': {u'id': 937, u'name': u'Jersey Shore Bank', u'entity_type': u'location'}, u'ranges': [{u'start': u'/td[2]/p[1]/span[1]', u'end': u'/td[2]/p[1]/span[1]', u'startOffset': 0, u'endOffset': 17}], u'meta': {u'deleted': False, u'created_at': u'10/27/2015-11:41:06', u'created_by': 133, u'last_edited_by': 34, u'last_edited_at': u'10/28/2015-14:16:53'}, u'anchor': {u'id': 4, u'name': u'RHR-Case file 001 Info'}, u'id': 990}&quot;; inter=&quot;1&quot;"/>
  </r>
  <r>
    <x v="10"/>
    <x v="6"/>
    <s v="10/28/2015 14:18:23"/>
    <s v="u_id=&quot;34&quot;; g_id=&quot;92&quot;; item=&quot;annotation&quot;; data=&quot;{u'name': u'Reliance Bank', u'quote': u'Reliance Bank', u'entity': {u'id': 1038, u'name': u'Reliance Bank', u'entity_type': u'location'}, u'ranges': [{u'start': u'/td[2]/p[1]/span[1]', u'end': u'/td[2]/p[1]/span[1]', u'startOffset': 0, u'endOffset': 13}], u'meta': {u'deleted': False, u'created_at': u'10/27/2015-12:18:03', u'created_by': 133, u'last_edited_by': 34, u'last_edited_at': u'10/28/2015-14:18:23'}, u'anchor': {u'id': 7, u'name': u'RHR-Case file 002 Info'}, u'id': 1914}&quot;; inter=&quot;1&quot;"/>
  </r>
  <r>
    <x v="10"/>
    <x v="1"/>
    <s v="10/28/2015 14:18:23"/>
    <s v="u_id=&quot;34&quot;; g_id=&quot;92&quot;; item=&quot;location&quot;; data=&quot;{u'other': {}, u'meta': {u'relationships': [894], u'created_at': u'10/27/2015-11:51:12', u'created_by': {u'id': 34, u'name': u'wpg5026'}, u'id': 1038, u'last_edited_by': {u'id': 34, u'name': u'wpg5026'}, u'annotations': [1914, 1177], u'last_edited_at': u'10/28/2015-14:18:23'}, u'id': 1038, u'name': u'Reliance Bank', u'primary': {u'note': u'Bank Robbery 2', u'address': u'100 Hawbaker Industrial Dr, State College, PA 16803, USA', u'name': u'Reliance Bank', u'entity_type': u'location'}}&quot;; inter=&quot;0&quot;"/>
  </r>
  <r>
    <x v="10"/>
    <x v="0"/>
    <s v="10/28/2015 14:22:05"/>
    <s v="u_id=&quot;34&quot;; g_id=&quot;92&quot;; item=&quot;location&quot;; data=&quot;{u'other': {}, u'meta': {u'relationships': [], u'created_at': u'10/28/2015-14:22:05', u'created_by': {u'id': 34, u'name': u'wpg5026'}, u'id': 2059, u'last_edited_by': {u'id': 34, u'name': u'wpg5026'}, u'annotations': [2817], u'last_edited_at': u'10/28/2015-14:22:05'}, u'id': 2059, u'name': u'First National Bank Downtown', u'primary': {u'address': u'117 S Allen St, State College, PA 16801, USA', u'name': u'First National Bank Downtown', u'entity_type': u'location'}}&quot;; inter=&quot;0&quot;"/>
  </r>
  <r>
    <x v="10"/>
    <x v="0"/>
    <s v="10/28/2015 14:22:50"/>
    <s v="u_id=&quot;34&quot;; g_id=&quot;92&quot;; item=&quot;location&quot;; data=&quot;{u'other': {}, u'meta': {u'relationships': [], u'created_at': u'10/28/2015-14:22:50', u'created_by': {u'id': 34, u'name': u'wpg5026'}, u'id': 2060, u'last_edited_by': {u'id': 34, u'name': u'wpg5026'}, u'annotations': [2818], u'last_edited_at': u'10/28/2015-14:22:50'}, u'id': 2060, u'name': u'Citizen\u2019s Bank', u'primary': {u'address': u'1248 S Atherton St, State College, PA 16801, USA', u'name': u'Citizen\u2019s Bank', u'entity_type': u'location'}}&quot;; inter=&quot;0&quot;"/>
  </r>
  <r>
    <x v="10"/>
    <x v="3"/>
    <s v="10/28/2015 14:25:17"/>
    <s v="u_id=&quot;34&quot;; g_id=&quot;92&quot;; item=&quot;annotation&quot;; data=&quot;{u'name': u'Jersey Shore Bank', u'quote': u'Jersey Shore Bank', u'entity': {u'id': 937, u'name': u'Jersey Shore Bank', u'entity_type': u'location'}, u'ranges': [{u'start': u'/td[2]/p[1]/span[1]', u'end': u'/td[2]/p[1]/span[1]', u'startOffset': 0, u'endOffset': 17}], u'meta': {u'deleted': True, u'created_at': u'10/27/2015-11:55:52', u'created_by': 133, u'last_edited_by': 133, u'last_edited_at': u'10/28/2015-14:25:17'}, u'anchor': {u'id': 4, u'name': u'RHR-Case file 001 Info'}, u'id': 1269}&quot;; inter=&quot;1&quot;"/>
  </r>
  <r>
    <x v="10"/>
    <x v="4"/>
    <s v="10/29/2015 11:25:26"/>
    <s v="u_id=&quot;133&quot;; g_id=&quot;92&quot;; item=&quot;annotation&quot;; data=&quot;{u'name': u'Because she had already begun her closeout,', u'quote': u'Because she had already begun her closeout,', u'entity': {u'id': 1004, u'name': u'Because she had already begun her closeout,', u'entity_type': u'event'}, u'ranges': [{u'start': u'/td[2]/p[4]/span[1]', u'end': u'/td[2]/p[4]/span[1]', u'startOffset': 85, u'endOffset': 128}], u'meta': {u'deleted': True, u'created_at': u'10/27/2015-11:49:12', u'created_by': 133, u'last_edited_by': 133, u'last_edited_at': u'10/29/2015-11:25:26'}, u'anchor': {u'id': 4, u'name': u'RHR-Case file 001 Info'}, u'id': 1126}&quot;; inter=&quot;0&quot;"/>
  </r>
  <r>
    <x v="10"/>
    <x v="3"/>
    <s v="10/29/2015 11:33:38"/>
    <s v="u_id=&quot;44&quot;; g_id=&quot;92&quot;; item=&quot;annotation&quot;; data=&quot;{u'name': u'Jersey Shore Bank', u'quote': u'Jersey Shore Bank', u'entity': {u'id': 937, u'name': u'Jersey Shore Bank', u'entity_type': u'location'}, u'ranges': [{u'start': u'/td[2]/p[5]/span[1]', u'end': u'/td[2]/p[5]/span[1]', u'startOffset': 30, u'endOffset': 47}], u'meta': {u'deleted': True, u'created_at': u'10/27/2015-11:55:52', u'created_by': 133, u'last_edited_by': 133, u'last_edited_at': u'10/29/2015-11:33:38'}, u'anchor': {u'id': 6, u'name': u'RHR-Case file 001 Evidence'}, u'id': 1272}&quot;; inter=&quot;1&quot;"/>
  </r>
  <r>
    <x v="10"/>
    <x v="3"/>
    <s v="10/29/2015 11:33:52"/>
    <s v="u_id=&quot;44&quot;; g_id=&quot;92&quot;; item=&quot;annotation&quot;; data=&quot;{u'name': u'Jersey Shore Bank', u'quote': u'Jersey Shore Bank', u'entity': {u'id': 937, u'name': u'Jersey Shore Bank', u'entity_type': u'location'}, u'ranges': [{u'start': u'/td[2]/p[1]/span[1]', u'end': u'/td[2]/p[1]/span[1]', u'startOffset': 32, u'endOffset': 49}], u'meta': {u'deleted': True, u'created_at': u'10/27/2015-11:49:40', u'created_by': 34, u'last_edited_by': 34, u'last_edited_at': u'10/29/2015-11:33:52'}, u'anchor': {u'id': 6, u'name': u'RHR-Case file 001 Evidence'}, u'id': 1139}&quot;; inter=&quot;1&quot;"/>
  </r>
  <r>
    <x v="10"/>
    <x v="4"/>
    <s v="10/29/2015 11:34:43"/>
    <s v="u_id=&quot;133&quot;; g_id=&quot;92&quot;; item=&quot;annotation&quot;; data=&quot;{u'name': u'He was seen exiting the bank and getting into a van, which took off heading south on Atherton St.', u'quote': u'He was seen exiting the bank and getting into a van, which took off heading south on Atherton St.', u'entity': {u'id': 1063, u'name': u'He was seen exiting the bank and getting into a van, which took off heading south on Atherton St.', u'entity_type': u'event'}, u'ranges': [{u'start': u'/td[2]/p[4]/span[1]', u'end': u'/td[2]/p[4]/span[1]', u'startOffset': 254, u'endOffset': 352}], u'meta': {u'deleted': True, u'created_at': u'10/27/2015-11:53:08', u'created_by': 133, u'last_edited_by': 133, u'last_edited_at': u'10/29/2015-11:34:43'}, u'anchor': {u'id': 4, u'name': u'RHR-Case file 001 Info'}, u'id': 1219}&quot;; inter=&quot;0&quot;"/>
  </r>
  <r>
    <x v="10"/>
    <x v="4"/>
    <s v="10/29/2015 11:34:46"/>
    <s v="u_id=&quot;133&quot;; g_id=&quot;92&quot;; item=&quot;annotation&quot;; data=&quot;{u'name': u'The teller handed over $1,000', u'quote': u'The teller handed over $1,000', u'entity': {u'id': 1033, u'name': u'The teller handed over $1,000', u'entity_type': u'event'}, u'ranges': [{u'start': u'/td[2]/p[4]/span[1]', u'end': u'/td[2]/p[4]/span[1]', u'startOffset': 181, u'endOffset': 210}], u'meta': {u'deleted': True, u'created_at': u'10/27/2015-11:50:58', u'created_by': 133, u'last_edited_by': 133, u'last_edited_at': u'10/29/2015-11:34:46'}, u'anchor': {u'id': 4, u'name': u'RHR-Case file 001 Info'}, u'id': 1171}&quot;; inter=&quot;0&quot;"/>
  </r>
  <r>
    <x v="10"/>
    <x v="4"/>
    <s v="10/29/2015 11:35:02"/>
    <s v="u_id=&quot;133&quot;; g_id=&quot;92&quot;; item=&quot;annotation&quot;; data=&quot;{u'name': u'Atherton St.', u'quote': u'Atherton St.', u'entity': {u'id': 1071, u'name': u'Atherton St.', u'entity_type': u'location'}, u'ranges': [{u'start': u'/td[2]/p[4]/span[1]', u'end': u'/td[2]/p[4]/span[1]', u'startOffset': 340, u'endOffset': 352}], u'meta': {u'deleted': True, u'created_at': u'10/27/2015-11:53:29', u'created_by': 133, u'last_edited_by': 133, u'last_edited_at': u'10/29/2015-11:35:02'}, u'anchor': {u'id': 4, u'name': u'RHR-Case file 001 Info'}, u'id': 1234}&quot;; inter=&quot;0&quot;"/>
  </r>
  <r>
    <x v="10"/>
    <x v="3"/>
    <s v="10/29/2015 11:35:18"/>
    <s v="u_id=&quot;34&quot;; g_id=&quot;92&quot;; item=&quot;annotation&quot;; data=&quot;{u'name': u'Amount Stolen: $1,025', u'quote': u'Amount Stolen: $1,025', u'entity': {u'id': 969, u'name': u'Amount Stolen: $1,025', u'entity_type': u'event'}, u'ranges': [{u'start': u'/td[2]/p[2]/span[1]/span[1]', u'end': u'/td[2]/p[2]/span[1]', u'startOffset': 19, u'endOffset': 55}], u'meta': {u'deleted': True, u'created_at': u'10/27/2015-11:46:52', u'created_by': 133, u'last_edited_by': 133, u'last_edited_at': u'10/29/2015-11:35:18'}, u'anchor': {u'id': 4, u'name': u'RHR-Case file 001 Info'}, u'id': 1069}&quot;; inter=&quot;1&quot;"/>
  </r>
  <r>
    <x v="10"/>
    <x v="3"/>
    <s v="10/29/2015 11:35:19"/>
    <s v="u_id=&quot;44&quot;; g_id=&quot;92&quot;; item=&quot;annotation&quot;; data=&quot;{u'name': u'Jersey Shore Bank', u'quote': u'Jersey Shore Bank', u'entity': {u'id': 937, u'name': u'Jersey Shore Bank', u'entity_type': u'location'}, u'ranges': [{u'start': u'/td[2]/p[2]/span[2]', u'end': u'/td[2]/p[2]/span[2]', u'startOffset': 26, u'endOffset': 43}], u'meta': {u'deleted': True, u'created_at': u'10/27/2015-11:55:52', u'created_by': 133, u'last_edited_by': 133, u'last_edited_at': u'10/29/2015-11:35:19'}, u'anchor': {u'id': 5, u'name': u'RHR-Case file 001 Witness'}, u'id': 1270}&quot;; inter=&quot;1&quot;"/>
  </r>
  <r>
    <x v="10"/>
    <x v="3"/>
    <s v="10/29/2015 11:35:51"/>
    <s v="u_id=&quot;34&quot;; g_id=&quot;92&quot;; item=&quot;annotation&quot;; data=&quot;{u'name': u'lone white male (LWM)', u'quote': u'lone white male (LWM)', u'entity': {u'id': 941, u'name': u'Jersey Shore Suspect ', u'entity_type': u'person'}, u'ranges': [{u'start': u'/td[2]/p[4]/span[1]', u'end': u'/td[2]/p[4]/span[1]', u'startOffset': 22, u'endOffset': 44}], u'meta': {u'deleted': True, u'created_at': u'10/27/2015-11:42:40', u'created_by': 133, u'last_edited_by': 133, u'last_edited_at': u'10/29/2015-11:35:51'}, u'anchor': {u'id': 4, u'name': u'RHR-Case file 001 Info'}, u'id': 1005}&quot;; inter=&quot;1&quot;"/>
  </r>
  <r>
    <x v="10"/>
    <x v="4"/>
    <s v="10/29/2015 11:36:16"/>
    <s v="u_id=&quot;133&quot;; g_id=&quot;92&quot;; item=&quot;annotation&quot;; data=&quot;{u'name': u'he was really agile', u'quote': u'he was really agile', u'entity': {u'id': 1334, u'name': u'he was really agile', u'entity_type': u'resource'}, u'ranges': [{u'start': u'/td[2]/p[7]/span[1]', u'end': u'/td[2]/p[7]/span[1]', u'startOffset': 580, u'endOffset': 599}], u'meta': {u'deleted': True, u'created_at': u'10/27/2015-12:09:11', u'created_by': 133, u'last_edited_by': 133, u'last_edited_at': u'10/29/2015-11:36:16'}, u'anchor': {u'id': 5, u'name': u'RHR-Case file 001 Witness'}, u'id': 1686}&quot;; inter=&quot;0&quot;"/>
  </r>
  <r>
    <x v="10"/>
    <x v="3"/>
    <s v="10/29/2015 11:36:36"/>
    <s v="u_id=&quot;133&quot;; g_id=&quot;92&quot;; item=&quot;annotation&quot;; data=&quot;{u'name': u'white van', u'quote': u'white van', u'entity': {u'id': 1098, u'name': u'white van', u'entity_type': u'resource'}, u'ranges': [{u'start': u'/td[2]/p[4]/span[2]', u'end': u'/td[2]/p[4]/span[2]', u'startOffset': 86, u'endOffset': 95}], u'meta': {u'deleted': True, u'created_at': u'10/27/2015-11:55:42', u'created_by': 34, u'last_edited_by': 34, u'last_edited_at': u'10/29/2015-11:36:36'}, u'anchor': {u'id': 6, u'name': u'RHR-Case file 001 Evidence'}, u'id': 1267}&quot;; inter=&quot;1&quot;"/>
  </r>
  <r>
    <x v="10"/>
    <x v="3"/>
    <s v="10/29/2015 11:36:39"/>
    <s v="u_id=&quot;34&quot;; g_id=&quot;92&quot;; item=&quot;annotation&quot;; data=&quot;{u'name': u'man', u'quote': u'man', u'entity': {u'id': 941, u'name': u'Jersey Shore Suspect ', u'entity_type': u'person'}, u'ranges': [{u'start': u'/td[2]/p[5]/span[1]', u'end': u'/td[2]/p[5]/span[1]', u'startOffset': 115, u'endOffset': 118}], u'meta': {u'deleted': True, u'created_at': u'10/27/2015-11:51:24', u'created_by': 44, u'last_edited_by': 44, u'last_edited_at': u'10/29/2015-11:36:39'}, u'anchor': {u'id': 5, u'name': u'RHR-Case file 001 Witness'}, u'id': 1179}&quot;; inter=&quot;1&quot;"/>
  </r>
  <r>
    <x v="10"/>
    <x v="4"/>
    <s v="10/29/2015 11:36:41"/>
    <s v="u_id=&quot;133&quot;; g_id=&quot;92&quot;; item=&quot;annotation&quot;; data=&quot;{u'name': u'approaching the bank from Patton Ln.', u'quote': u'approaching the bank from Patton Ln.', u'entity': {u'id': 1386, u'name': u'approaching the bank from Patton Ln.', u'entity_type': u'event'}, u'ranges': [{u'start': u'/td[2]/p[2]/span[2]', u'end': u'/td[2]/p[2]/span[2]', u'startOffset': 21, u'endOffset': 58}], u'meta': {u'deleted': True, u'created_at': u'10/27/2015-12:11:53', u'created_by': 133, u'last_edited_by': 133, u'last_edited_at': u'10/29/2015-11:36:41'}, u'anchor': {u'id': 6, u'name': u'RHR-Case file 001 Evidence'}, u'id': 1746}&quot;; inter=&quot;0&quot;"/>
  </r>
  <r>
    <x v="10"/>
    <x v="4"/>
    <s v="10/29/2015 11:36:45"/>
    <s v="u_id=&quot;133&quot;; g_id=&quot;92&quot;; item=&quot;annotation&quot;; data=&quot;{u'name': u'Suspect is seen pacing in the parking lot of the bank', u'quote': u'Suspect is seen pacing in the parking lot of the bank', u'entity': {u'id': 1424, u'name': u'Suspect is seen pacing in the parking lot of the bank', u'entity_type': u'event'}, u'ranges': [{u'start': u'/td[2]/p[3]/span[2]', u'end': u'/td[2]/p[3]/span[2]', u'startOffset': 14, u'endOffset': 67}], u'meta': {u'deleted': True, u'created_at': u'10/27/2015-12:15:21', u'created_by': 133, u'last_edited_by': 133, u'last_edited_at': u'10/29/2015-11:36:45'}, u'anchor': {u'id': 6, u'name': u'RHR-Case file 001 Evidence'}, u'id': 1819}&quot;; inter=&quot;0&quot;"/>
  </r>
  <r>
    <x v="10"/>
    <x v="3"/>
    <s v="10/29/2015 11:36:50"/>
    <s v="u_id=&quot;34&quot;; g_id=&quot;92&quot;; item=&quot;annotation&quot;; data=&quot;{u'name': u'a non descript pale blue van', u'quote': u'a non descript pale blue van', u'entity': {u'id': 1193, u'name': u'a non descript pale blue van', u'entity_type': u'resource'}, u'ranges': [{u'start': u'/td[2]/p[7]/span[1]', u'end': u'/td[2]/p[7]/span[1]', u'startOffset': 323, u'endOffset': 351}], u'meta': {u'deleted': True, u'created_at': u'10/27/2015-12:01:49', u'created_by': 133, u'last_edited_by': 133, u'last_edited_at': u'10/29/2015-11:36:50'}, u'anchor': {u'id': 5, u'name': u'RHR-Case file 001 Witness'}, u'id': 1471}&quot;; inter=&quot;1&quot;"/>
  </r>
  <r>
    <x v="10"/>
    <x v="3"/>
    <s v="10/29/2015 11:36:51"/>
    <s v="u_id=&quot;44&quot;; g_id=&quot;92&quot;; item=&quot;annotation&quot;; data=&quot;{u'name': u'4:29 PM: Suspect is shown departing the bank after stuffing the bank bag into his backpack', u'quote': u'4:29 PM: Suspect is shown departing the bank after stuffing the bank bag into his backpack', u'entity': {u'id': 1072, u'name': u'4:29 PM: Suspect is shown departing the bank after stuffing the bank bag into his backpack', u'entity_type': u'event'}, u'ranges': [{u'start': u'/td[2]/ul[1]/li[2]/span[1]/span[1]', u'end': u'/td[2]/ul[1]/li[2]/span[2]', u'startOffset': 0, u'endOffset': 90}], u'meta': {u'deleted': True, u'created_at': u'10/27/2015-11:53:31', u'created_by': 34, u'last_edited_by': 34, u'last_edited_at': u'10/29/2015-11:36:51'}, u'anchor': {u'id': 6, u'name': u'RHR-Case file 001 Evidence'}, u'id': 1235}&quot;; inter=&quot;1&quot;"/>
  </r>
  <r>
    <x v="10"/>
    <x v="4"/>
    <s v="10/29/2015 11:36:52"/>
    <s v="u_id=&quot;133&quot;; g_id=&quot;92&quot;; item=&quot;annotation&quot;; data=&quot;{u'name': u'Suspect is shown running down N Atherton', u'quote': u'Suspect is shown running down N Atherton', u'entity': {u'id': 1466, u'name': u'Suspect is shown running down N Atherton', u'entity_type': u'event'}, u'ranges': [{u'start': u'/td[2]/p[4]/span[2]', u'end': u'/td[2]/p[4]/span[2]', u'startOffset': 9, u'endOffset': 49}], u'meta': {u'deleted': True, u'created_at': u'10/27/2015-12:17:33', u'created_by': 133, u'last_edited_by': 133, u'last_edited_at': u'10/29/2015-11:36:52'}, u'anchor': {u'id': 6, u'name': u'RHR-Case file 001 Evidence'}, u'id': 1899}&quot;; inter=&quot;0&quot;"/>
  </r>
  <r>
    <x v="10"/>
    <x v="3"/>
    <s v="10/29/2015 11:36:57"/>
    <s v="u_id=&quot;133&quot;; g_id=&quot;92&quot;; item=&quot;annotation&quot;; data=&quot;{u'name': u'5:10 a man entered the Reliance Bank', u'quote': u'5:10 a man entered the Reliance Bank', u'entity': {u'id': 1267, u'name': u'Reliance Bank Robbery', u'entity_type': u'event'}, u'ranges': [{u'start': u'/td[2]/p[4]/span[1]', u'end': u'/td[2]/p[4]/span[1]', u'startOffset': 17, u'endOffset': 54}], u'meta': {u'deleted': True, u'created_at': u'10/27/2015-12:05:34', u'created_by': 34, u'last_edited_by': 34, u'last_edited_at': u'10/29/2015-11:36:57'}, u'anchor': {u'id': 7, u'name': u'RHR-Case file 002 Info'}, u'id': 1582}&quot;; inter=&quot;1&quot;"/>
  </r>
  <r>
    <x v="10"/>
    <x v="0"/>
    <s v="10/29/2015 11:38:35"/>
    <s v="u_id=&quot;133&quot;; g_id=&quot;92&quot;; item=&quot;person&quot;; data=&quot;{u'other': {}, u'meta': {u'relationships': [], u'created_at': u'10/29/2015-11:38:35', u'created_by': {u'id': 133, u'name': u'cmg5726'}, u'id': 2363, u'last_edited_by': {u'id': 133, u'name': u'cmg5726'}, u'annotations': [3224], u'last_edited_at': u'10/29/2015-11:38:35'}, u'id': 2363, u'name': u'Reliance Bank Suspect ', u'primary': {u'gender': u'male ', u'name': u'Reliance Bank Suspect ', u'entity_type': u'person'}}&quot;; inter=&quot;0&quot;"/>
  </r>
  <r>
    <x v="10"/>
    <x v="0"/>
    <s v="10/29/2015 11:39:32"/>
    <s v="u_id=&quot;34&quot;; g_id=&quot;92&quot;; item=&quot;person&quot;; data=&quot;{u'other': {}, u'meta': {u'relationships': [], u'created_at': u'10/29/2015-11:39:32', u'created_by': {u'id': 34, u'name': u'wpg5026'}, u'id': 2377, u'last_edited_by': {u'id': 34, u'name': u'wpg5026'}, u'annotations': [3241], u'last_edited_at': u'10/29/2015-11:39:32'}, u'id': 2377, u'name': u'Jersey Shore Bank Suspect', u'primary': {u'name': u'Jersey Shore Bank Suspect', u'entity_type': u'person'}}&quot;; inter=&quot;0&quot;"/>
  </r>
  <r>
    <x v="10"/>
    <x v="7"/>
    <s v="10/29/2015 11:40:20"/>
    <s v="u_id=&quot;133&quot;; g_id=&quot;92&quot;; item=&quot;relationship&quot;; data=&quot;{u'other': {}, u'meta': {u'created_at': u'10/29/2015-11:40:20', u'created_by': {u'id': 133, u'name': u'cmg5726'}, u'id': 1541, u'last_edited_by': {u'id': 133, u'name': u'cmg5726'}, u'annotations': [], u'last_edited_at': u'10/29/2015-11:40:20'}, u'id': 1541, u'name': u'involve', u'primary': {u'source': [{u'id': 2391, u'created_by': 133, u'name': u'$3, 050'}], u'relation': u'involve', u'target': [{u'id': 2363, u'created_by': 133, u'name': u'Reliance Bank Suspect '}]}}&quot;; inter=&quot;1&quot;"/>
  </r>
  <r>
    <x v="10"/>
    <x v="0"/>
    <s v="10/29/2015 11:40:20"/>
    <s v="u_id=&quot;133&quot;; g_id=&quot;92&quot;; item=&quot;event&quot;; data=&quot;{u'other': {}, u'meta': {u'relationships': [1542, 1541], u'created_at': u'10/29/2015-11:40:20', u'created_by': {u'id': 133, u'name': u'cmg5726'}, u'id': 2391, u'last_edited_by': {u'id': 133, u'name': u'cmg5726'}, u'annotations': [3263], u'last_edited_at': u'10/29/2015-11:40:20'}, u'id': 2391, u'name': u'$3, 050', u'primary': {u'person': [{u'id': 2363, u'name': u'Reliance Bank Suspect '}], u'entity_type': u'event', u'location': [{u'id': 1038, u'name': u'Reliance Bank'}], u'name': u'$3, 050'}}&quot;; inter=&quot;0&quot;"/>
  </r>
  <r>
    <x v="10"/>
    <x v="0"/>
    <s v="10/29/2015 11:40:33"/>
    <s v="u_id=&quot;34&quot;; g_id=&quot;92&quot;; item=&quot;event&quot;; data=&quot;{u'other': {}, u'meta': {u'relationships': [1545, 1544], u'created_at': u'10/29/2015-11:40:33', u'created_by': {u'id': 34, u'name': u'wpg5026'}, u'id': 2395, u'last_edited_by': {u'id': 34, u'name': u'wpg5026'}, u'annotations': [3266], u'last_edited_at': u'10/29/2015-11:40:33'}, u'id': 2395, u'name': u'Jersey Shore Bank Robbery', u'primary': {u'name': u'Jersey Shore Bank Robbery', u'end_date': u'01/12/2015-04:29:00', u'entity_type': u'event', u'person': [{u'id': 941, u'name': u'Jersey Shore Suspect '}], u'location': [{u'id': 937, u'name': u'Jersey Shore Bank'}], u'start_date': u'01/12/2015-04:15:00'}}&quot;; inter=&quot;0&quot;"/>
  </r>
  <r>
    <x v="10"/>
    <x v="7"/>
    <s v="10/29/2015 11:40:33"/>
    <s v="u_id=&quot;34&quot;; g_id=&quot;92&quot;; item=&quot;relationship&quot;; data=&quot;{u'other': {}, u'meta': {u'created_at': u'10/29/2015-11:40:33', u'created_by': {u'id': 34, u'name': u'wpg5026'}, u'id': 1544, u'last_edited_by': {u'id': 34, u'name': u'wpg5026'}, u'annotations': [], u'last_edited_at': u'10/29/2015-11:40:33'}, u'id': 1544, u'name': u'involve', u'primary': {u'source': [{u'id': 2395, u'created_by': 34, u'name': u'Jersey Shore Bank Robbery'}], u'relation': u'involve', u'target': [{u'id': 941, u'created_by': 133, u'name': u'Jersey Shore Suspect '}]}}&quot;; inter=&quot;1&quot;"/>
  </r>
  <r>
    <x v="10"/>
    <x v="1"/>
    <s v="10/29/2015 11:40:55"/>
    <s v="u_id=&quot;133&quot;; g_id=&quot;92&quot;; item=&quot;event&quot;; data=&quot;{u'other': {}, u'meta': {u'relationships': [1550, 1542, 1541], u'created_at': u'10/29/2015-11:40:20', u'created_by': {u'id': 133, u'name': u'cmg5726'}, u'id': 2391, u'last_edited_by': {u'id': 133, u'name': u'cmg5726'}, u'annotations': [3263], u'last_edited_at': u'10/29/2015-11:40:55'}, u'id': 2391, u'name': u'Bank robbery', u'primary': {u'note': u'$3,050', u'person': [{u'id': 2363, u'name': u'Reliance Bank Suspect '}], u'entity_type': u'event', u'location': [{u'id': 1038, u'name': u'Reliance Bank'}], u'name': u'Bank robbery'}}&quot;; inter=&quot;0&quot;"/>
  </r>
  <r>
    <x v="10"/>
    <x v="8"/>
    <s v="10/29/2015 11:40:55"/>
    <s v="u_id=&quot;133&quot;; g_id=&quot;92&quot;; item=&quot;relationship&quot;; data=&quot;{u'other': {}, u'meta': {u'created_at': u'10/29/2015-11:40:55', u'created_by': {u'id': 133, u'name': u'cmg5726'}, u'id': 1550, u'last_edited_by': {u'id': 133, u'name': u'cmg5726'}, u'annotations': [], u'last_edited_at': u'10/29/2015-11:40:55'}, u'id': 1550, u'name': u'involve', u'primary': {u'source': [{u'id': 2391, u'created_by': 133, u'name': u'$3, 050'}], u'relation': u'involve', u'target': [{u'id': 1038, u'created_by': 34, u'name': u'Reliance Bank'}]}}&quot;; inter=&quot;1&quot;"/>
  </r>
  <r>
    <x v="10"/>
    <x v="2"/>
    <s v="10/29/2015 11:40:55"/>
    <s v="u_id=&quot;133&quot;; g_id=&quot;92&quot;; item=&quot;annotation&quot;; data=&quot;{u'name': u'$3, 050', u'quote': u'$3, 050', u'entity': {u'id': 2391, u'name': u'Bank robbery', u'entity_type': u'event'}, u'ranges': [{u'start': u'/td[2]/p[2]/span[1]/strong[1]', u'end': u'/td[2]/p[2]/span[1]', u'startOffset': 14, u'endOffset': 44}], u'meta': {u'deleted': False, u'created_at': u'10/29/2015-11:40:20', u'created_by': 133, u'last_edited_by': 133, u'last_edited_at': u'10/29/2015-11:40:55'}, u'anchor': {u'id': 7, u'name': u'RHR-Case file 002 Info'}, u'id': 3263}&quot;; inter=&quot;0&quot;"/>
  </r>
  <r>
    <x v="10"/>
    <x v="10"/>
    <s v="10/29/2015 11:41:24"/>
    <s v="u_id=&quot;34&quot;; g_id=&quot;92&quot;; item=&quot;event&quot;; data=&quot;{u'other': {}, u'meta': {u'relationships': [947, 946], u'deleted': True, u'created_at': u'10/27/2015-12:11:53', u'created_by': {u'id': 133, u'name': u'cmg5726'}, u'id': 1386, u'last_edited_by': {u'id': 133, u'name': u'cmg5726'}, u'annotations': [1746], u'last_edited_at': u'10/29/2015-11:41:24'}, u'id': 1386, u'name': u'approaching the bank from Patton Ln.', u'primary': {u'category': u'Street Surveillance', u'name': u'approaching the bank from Patton Ln.', u'end_date': u'01/01/2015-16:15:00', u'entity_type': u'event', u'note': u'Seen approaching bank', u'person': [{u'id': 941, u'name': u'Jersey Shore Suspect '}], u'location': [{u'id': 937, u'name': u'Jersey Shore Bank'}], u'start_date': u'01/01/2015-16:15:00'}}&quot;; inter=&quot;1&quot;"/>
  </r>
  <r>
    <x v="10"/>
    <x v="11"/>
    <s v="10/29/2015 11:41:30"/>
    <s v="u_id=&quot;34&quot;; g_id=&quot;92&quot;; item=&quot;event&quot;; data=&quot;{u'other': {}, u'meta': {u'relationships': [820, 819], u'deleted': True, u'created_at': u'10/27/2015-11:53:31', u'created_by': {u'id': 34, u'name': u'wpg5026'}, u'id': 1072, u'last_edited_by': {u'id': 34, u'name': u'wpg5026'}, u'annotations': [1235], u'last_edited_at': u'10/29/2015-11:41:30'}, u'id': 1072, u'name': u'4:29 PM: Suspect is shown departing the bank after stuffing the bank bag into his backpack', u'primary': {u'name': u'4:29 PM: Suspect is shown departing the bank after stuffing the bank bag into his backpack', u'end_date': u'01/12/2015-04:29:00', u'entity_type': u'event', u'person': [{u'id': 941, u'name': u'Jersey Shore Suspect '}], u'location': [{u'id': 937, u'name': u'Jersey Shore Bank'}], u'start_date': u'01/12/2015-04:15:00'}}&quot;; inter=&quot;0&quot;"/>
  </r>
  <r>
    <x v="10"/>
    <x v="10"/>
    <s v="10/29/2015 11:41:35"/>
    <s v="u_id=&quot;34&quot;; g_id=&quot;92&quot;; item=&quot;event&quot;; data=&quot;{u'other': {}, u'meta': {u'relationships': [973, 972], u'deleted': True, u'created_at': u'10/27/2015-12:15:21', u'created_by': {u'id': 133, u'name': u'cmg5726'}, u'id': 1424, u'last_edited_by': {u'id': 133, u'name': u'cmg5726'}, u'annotations': [1819], u'last_edited_at': u'10/29/2015-11:41:35'}, u'id': 1424, u'name': u'Suspect is seen pacing in the parking lot of the bank', u'primary': {u'category': u'Surveillance Tape ', u'name': u'Suspect is seen pacing in the parking lot of the bank', u'end_date': u'01/01/2015-16:20:00', u'entity_type': u'event', u'person': [{u'id': 941, u'name': u'Jersey Shore Suspect '}], u'location': [{u'id': 937, u'name': u'Jersey Shore Bank'}], u'start_date': u'01/01/2015-16:20:00'}}&quot;; inter=&quot;1&quot;"/>
  </r>
  <r>
    <x v="10"/>
    <x v="10"/>
    <s v="10/29/2015 11:41:38"/>
    <s v="u_id=&quot;34&quot;; g_id=&quot;92&quot;; item=&quot;event&quot;; data=&quot;{u'other': {}, u'meta': {u'relationships': [794, 793], u'deleted': True, u'created_at': u'10/27/2015-11:46:51', u'created_by': {u'id': 133, u'name': u'cmg5726'}, u'id': 969, u'last_edited_by': {u'id': 133, u'name': u'cmg5726'}, u'annotations': [1069], u'last_edited_at': u'10/29/2015-11:41:38'}, u'id': 969, u'name': u'Amount Stolen: $1,025', u'primary': {u'name': u'Amount Stolen: $1,025', u'end_date': u'01/12/2015-16:00:00', u'entity_type': u'event', u'note': u'$1,025$ stolen from bank', u'person': [{u'id': 941, u'name': u'Jersey Shore Suspect '}], u'location': [{u'id': 937, u'name': u'Jersey Shore Bank'}], u'start_date': u'01/12/2015-16:00:00'}}&quot;; inter=&quot;1&quot;"/>
  </r>
  <r>
    <x v="10"/>
    <x v="10"/>
    <s v="10/29/2015 11:41:42"/>
    <s v="u_id=&quot;34&quot;; g_id=&quot;92&quot;; item=&quot;event&quot;; data=&quot;{u'other': {}, u'meta': {u'relationships': [808, 807, 806], u'deleted': True, u'created_at': u'10/27/2015-11:50:58', u'created_by': {u'id': 133, u'name': u'cmg5726'}, u'id': 1033, u'last_edited_by': {u'id': 133, u'name': u'cmg5726'}, u'annotations': [1171], u'last_edited_at': u'10/29/2015-11:41:41'}, u'id': 1033, u'name': u'The teller handed over $1,000', u'primary': {u'name': u'The teller handed over $1,000', u'end_date': u'01/12/2015-16:25:00', u'entity_type': u'event', u'note': u'Teller handed over $1,000 to LWM', u'person': [{u'id': 941, u'name': u'Jersey Shore Suspect '}, {u'id': 944, u'name': u'Erin HECKER'}], u'location': [{u'id': 937, u'name': u'Jersey Shore Bank'}], u'start_date': u'01/12/2015-16:25:00'}}&quot;; inter=&quot;1&quot;"/>
  </r>
  <r>
    <x v="10"/>
    <x v="10"/>
    <s v="10/29/2015 11:41:47"/>
    <s v="u_id=&quot;34&quot;; g_id=&quot;92&quot;; item=&quot;event&quot;; data=&quot;{u'other': {}, u'meta': {u'relationships': [803, 802], u'deleted': True, u'created_at': u'10/27/2015-11:49:12', u'created_by': {u'id': 133, u'name': u'cmg5726'}, u'id': 1004, u'last_edited_by': {u'id': 133, u'name': u'cmg5726'}, u'annotations': [1126], u'last_edited_at': u'10/29/2015-11:41:46'}, u'id': 1004, u'name': u'Because she had already begun her closeout,', u'primary': {u'name': u'Because she had already begun her closeout,', u'end_date': u'01/12/2015-16:25:00', u'entity_type': u'event', u'note': u'Teller begins to close out the money in her drawer ', u'person': [{u'id': 944, u'name': u'Erin HECKER'}], u'location': [{u'id': 937, u'name': u'Jersey Shore Bank'}], u'start_date': u'01/12/2015-16:20:00'}}&quot;; inter=&quot;1&quot;"/>
  </r>
  <r>
    <x v="10"/>
    <x v="10"/>
    <s v="10/29/2015 11:42:25"/>
    <s v="u_id=&quot;34&quot;; g_id=&quot;92&quot;; item=&quot;event&quot;; data=&quot;{u'other': {}, u'meta': {u'relationships': [829, 817], u'deleted': True, u'created_at': u'10/27/2015-11:53:08', u'created_by': {u'id': 133, u'name': u'cmg5726'}, u'id': 1063, u'last_edited_by': {u'id': 133, u'name': u'cmg5726'}, u'annotations': [1219], u'last_edited_at': u'10/29/2015-11:42:25'}, u'id': 1063, u'name': u'He was seen exiting the bank and getting into a van, which took off heading south on Atherton St.', u'primary': {u'name': u'He was seen exiting the bank and getting into a van, which took off heading south on Atherton St.', u'end_date': u'01/12/2015-16:26:00', u'entity_type': u'event', u'note': u'LWM gets in van and heads south on Atherton St.', u'person': [{u'id': 941, u'name': u'Jersey Shore Suspect '}], u'location': [{u'id': 1071, u'name': u'Atherton St.'}], u'start_date': u'01/12/2015-16:26:00'}}&quot;; inter=&quot;1&quot;"/>
  </r>
  <r>
    <x v="10"/>
    <x v="10"/>
    <s v="10/29/2015 11:42:29"/>
    <s v="u_id=&quot;34&quot;; g_id=&quot;92&quot;; item=&quot;event&quot;; data=&quot;{u'other': {}, u'meta': {u'relationships': [984, 983], u'deleted': True, u'created_at': u'10/27/2015-12:17:33', u'created_by': {u'id': 133, u'name': u'cmg5726'}, u'id': 1466, u'last_edited_by': {u'id': 133, u'name': u'cmg5726'}, u'annotations': [1899], u'last_edited_at': u'10/29/2015-11:42:29'}, u'id': 1466, u'name': u'Suspect is shown running down N Atherton', u'primary': {u'category': u'Surveillance Tape ', u'name': u'Suspect is shown running down N Atherton', u'end_date': u'01/01/2015-16:29:00', u'entity_type': u'event', u'note': u'Suspect will run down the street into a white van ', u'person': [{u'id': 941, u'name': u'Jersey Shore Suspect '}], u'location': [{u'id': 1071, u'name': u'Atherton St.'}], u'start_date': u'01/01/2015-16:29:00'}}&quot;; inter=&quot;1&quot;"/>
  </r>
  <r>
    <x v="10"/>
    <x v="10"/>
    <s v="10/29/2015 11:42:37"/>
    <s v="u_id=&quot;34&quot;; g_id=&quot;92&quot;; item=&quot;location&quot;; data=&quot;{u'other': {}, u'meta': {u'relationships': [984, 829], u'deleted': True, u'created_at': u'10/27/2015-11:53:29', u'created_by': {u'id': 133, u'name': u'cmg5726'}, u'id': 1071, u'last_edited_by': {u'id': 133, u'name': u'cmg5726'}, u'annotations': [1234], u'last_edited_at': u'10/29/2015-11:42:37'}, u'id': 1071, u'name': u'Atherton St.', u'primary': {u'address': u'S Atherton St, State College, PA 16801, USA', u'name': u'Atherton St.', u'entity_type': u'location'}}&quot;; inter=&quot;1&quot;"/>
  </r>
  <r>
    <x v="10"/>
    <x v="3"/>
    <s v="10/29/2015 11:43:05"/>
    <s v="u_id=&quot;133&quot;; g_id=&quot;92&quot;; item=&quot;annotation&quot;; data=&quot;{u'name': u'hunting jacket', u'quote': u'hunting jacket', u'entity': {u'id': 1999, u'name': u'hunting jacket', u'entity_type': u'resource'}, u'ranges': [{u'start': u'/td[2]/p[5]/span[1]', u'end': u'/td[2]/p[5]/span[1]', u'startOffset': 879, u'endOffset': 893}], u'meta': {u'deleted': True, u'created_at': u'10/27/2015-17:54:05', u'created_by': 44, u'last_edited_by': 44, u'last_edited_at': u'10/29/2015-11:43:05'}, u'anchor': {u'id': 8, u'name': u'RHR-Case file 002 Witness'}, u'id': 2728}&quot;; inter=&quot;1&quot;"/>
  </r>
  <r>
    <x v="10"/>
    <x v="10"/>
    <s v="10/29/2015 11:43:54"/>
    <s v="u_id=&quot;34&quot;; g_id=&quot;92&quot;; item=&quot;person&quot;; data=&quot;{u'other': {}, u'meta': {u'relationships': [806, 802], u'deleted': True, u'created_at': u'10/27/2015-11:43:14', u'created_by': {u'id': 133, u'name': u'cmg5726'}, u'id': 944, u'last_edited_by': {u'id': 133, u'name': u'cmg5726'}, u'annotations': [1174, 1008], u'last_edited_at': u'10/29/2015-11:43:53'}, u'id': 944, u'name': u'Erin HECKER', u'primary': {u'gender': u'Female', u'job': u'Teller', u'name': u'Erin HECKER', u'entity_type': u'person'}}&quot;; inter=&quot;1&quot;"/>
  </r>
  <r>
    <x v="10"/>
    <x v="1"/>
    <s v="10/29/2015 11:44:59"/>
    <s v="u_id=&quot;34&quot;; g_id=&quot;92&quot;; item=&quot;event&quot;; data=&quot;{u'other': {}, u'meta': {u'relationships': [1597, 1596, 1595, 1545, 1544], u'created_at': u'10/29/2015-11:40:33', u'created_by': {u'id': 34, u'name': u'wpg5026'}, u'id': 2395, u'last_edited_by': {u'id': 34, u'name': u'wpg5026'}, u'annotations': [3266], u'last_edited_at': u'10/29/2015-11:44:59'}, u'id': 2395, u'name': u'Jersey Shore Bank Robbery', u'primary': {u'name': u'Jersey Shore Bank Robbery', u'end_date': u'01/12/2015-04:29:00', u'entity_type': u'event', u'note': u'Amount Stolen: $1,025', u'person': [{u'id': 941, u'name': u'Jersey Shore Suspect '}, {u'id': 1011, u'name': u'Erin Hecker'}, {u'id': 1017, u'name': u'Mark Haley'}], u'location': [{u'id': 937, u'name': u'Jersey Shore Bank'}], u'start_date': u'01/12/2015-04:15:00'}}&quot;; inter=&quot;0&quot;"/>
  </r>
  <r>
    <x v="10"/>
    <x v="8"/>
    <s v="10/29/2015 11:44:59"/>
    <s v="u_id=&quot;34&quot;; g_id=&quot;92&quot;; item=&quot;relationship&quot;; data=&quot;{u'other': {}, u'meta': {u'created_at': u'10/29/2015-11:44:59', u'created_by': {u'id': 34, u'name': u'wpg5026'}, u'id': 1595, u'last_edited_by': {u'id': 34, u'name': u'wpg5026'}, u'annotations': [], u'last_edited_at': u'10/29/2015-11:44:59'}, u'id': 1595, u'name': u'involve', u'primary': {u'source': [{u'id': 2395, u'created_by': 34, u'name': u'Jersey Shore Bank Robbery'}], u'relation': u'involve', u'target': [{u'id': 1011, u'created_by': 44, u'name': u'Erin Hecker'}]}}&quot;; inter=&quot;1&quot;"/>
  </r>
  <r>
    <x v="10"/>
    <x v="2"/>
    <s v="10/29/2015 11:44:59"/>
    <s v="u_id=&quot;34&quot;; g_id=&quot;92&quot;; item=&quot;annotation&quot;; data=&quot;{u'name': u'Amount Stolen: $1,025', u'quote': u'Amount Stolen: $1,025', u'entity': {u'id': 2395, u'name': u'Jersey Shore Bank Robbery', u'entity_type': u'event'}, u'ranges': [{u'start': u'/td[2]/p[2]/span[1]/strong[1]', u'end': u'/td[2]/p[2]/span[1]', u'startOffset': 0, u'endOffset': 55}], u'meta': {u'deleted': False, u'created_at': u'10/29/2015-11:40:33', u'created_by': 34, u'last_edited_by': 34, u'last_edited_at': u'10/29/2015-11:44:59'}, u'anchor': {u'id': 4, u'name': u'RHR-Case file 001 Info'}, u'id': 3266}&quot;; inter=&quot;0&quot;"/>
  </r>
  <r>
    <x v="10"/>
    <x v="1"/>
    <s v="10/29/2015 11:47:50"/>
    <s v="u_id=&quot;133&quot;; g_id=&quot;92&quot;; item=&quot;event&quot;; data=&quot;{u'other': {}, u'meta': {u'relationships': [1550, 1542, 1541], u'created_at': u'10/29/2015-11:40:20', u'created_by': {u'id': 133, u'name': u'cmg5726'}, u'id': 2391, u'last_edited_by': {u'id': 133, u'name': u'cmg5726'}, u'annotations': [3263], u'last_edited_at': u'10/29/2015-11:40:55'}, u'id': 2391, u'name': u'Bank robbery', u'primary': {u'note': u'$3,050', u'person': [{u'id': 2363, u'name': u'Reliance Bank Suspect '}], u'entity_type': u'event', u'location': [{u'id': 1038, u'name': u'Reliance Bank'}], u'name': u'Bank robbery'}}&quot;; inter=&quot;0&quot;"/>
  </r>
  <r>
    <x v="10"/>
    <x v="7"/>
    <s v="10/29/2015 11:50:15"/>
    <s v="u_id=&quot;34&quot;; g_id=&quot;92&quot;; item=&quot;relationship&quot;; data=&quot;{u'other': {}, u'meta': {u'created_at': u'10/29/2015-11:50:15', u'created_by': {u'id': 34, u'name': u'wpg5026'}, u'id': 1663, u'last_edited_by': {u'id': 34, u'name': u'wpg5026'}, u'annotations': [], u'last_edited_at': u'10/29/2015-11:50:15'}, u'id': 1663, u'name': u'involve', u'primary': {u'source': [{u'id': 2467, u'created_by': 34, u'name': u'First National Bank Robbery (Failed)'}], u'relation': u'involve', u'target': [{u'id': 1307, u'created_by': 44, u'name': u'Tyler \u201cYaz\u201d Yastrzemski'}]}}&quot;; inter=&quot;1&quot;"/>
  </r>
  <r>
    <x v="10"/>
    <x v="0"/>
    <s v="10/29/2015 11:50:15"/>
    <s v="u_id=&quot;34&quot;; g_id=&quot;92&quot;; item=&quot;event&quot;; data=&quot;{u'other': {}, u'meta': {u'relationships': [1666, 1665, 1664, 1663], u'created_at': u'10/29/2015-11:50:15', u'created_by': {u'id': 34, u'name': u'wpg5026'}, u'id': 2467, u'last_edited_by': {u'id': 34, u'name': u'wpg5026'}, u'annotations': [3369], u'last_edited_at': u'10/29/2015-11:50:15'}, u'id': 2467, u'name': u'First National Bank Robbery (Failed)', u'primary': {u'person': [{u'id': 1307, u'name': u'Tyler \u201cYaz\u201d Yastrzemski'}, {u'id': 1312, u'name': u'Julie Mullin'}, {u'id': 1318, u'name': u'Chris Clark'}], u'entity_type': u'event', u'location': [{u'id': 2059, u'name': u'First National Bank Downtown'}], u'name': u'First National Bank Robbery (Failed)', u'start_date': u'10/29/2015-10:15:00'}}&quot;; inter=&quot;0&quot;"/>
  </r>
  <r>
    <x v="10"/>
    <x v="0"/>
    <s v="10/29/2015 11:53:00"/>
    <s v="u_id=&quot;34&quot;; g_id=&quot;92&quot;; item=&quot;person&quot;; data=&quot;{u'other': {}, u'meta': {u'relationships': [], u'created_at': u'10/29/2015-11:53:00', u'created_by': {u'id': 34, u'name': u'wpg5026'}, u'id': 2485, u'last_edited_by': {u'id': 34, u'name': u'wpg5026'}, u'annotations': [3396], u'last_edited_at': u'10/29/2015-11:53:00'}, u'id': 2485, u'name': u'First National Bank Suspect', u'primary': {u'gender': u'male', u'name': u'First National Bank Suspect', u'entity_type': u'person'}}&quot;; inter=&quot;0&quot;"/>
  </r>
  <r>
    <x v="10"/>
    <x v="7"/>
    <s v="10/29/2015 11:53:13"/>
    <s v="u_id=&quot;133&quot;; g_id=&quot;92&quot;; item=&quot;relationship&quot;; data=&quot;{u'other': {}, u'meta': {u'created_at': u'10/29/2015-11:53:13', u'created_by': {u'id': 133, u'name': u'cmg5726'}, u'id': 1688, u'last_edited_at': u'10/29/2015-11:53:13', u'annotations': []}, u'primary': {u'priority': 5, u'source': [{u'id': 2004, u'created_by': 44, u'name': u'dirty white work van'}], u'target': [{u'id': 2395, u'created_by': 34, u'name': u'Jersey Shore Bank Robbery'}]}, u'id': 1688}&quot;; inter=&quot;1&quot;"/>
  </r>
  <r>
    <x v="10"/>
    <x v="7"/>
    <s v="10/29/2015 11:53:24"/>
    <s v="u_id=&quot;133&quot;; g_id=&quot;92&quot;; item=&quot;relationship&quot;; data=&quot;{u'other': {}, u'meta': {u'created_at': u'10/29/2015-11:53:24', u'created_by': {u'id': 133, u'name': u'cmg5726'}, u'id': 1689, u'last_edited_at': u'10/29/2015-11:53:24', u'annotations': []}, u'primary': {u'priority': 5, u'source': [{u'id': 2004, u'created_by': 44, u'name': u'dirty white work van'}], u'target': [{u'id': 1267, u'created_by': 34, u'name': u'Reliance Bank Robbery'}]}, u'id': 1689}&quot;; inter=&quot;1&quot;"/>
  </r>
  <r>
    <x v="10"/>
    <x v="1"/>
    <s v="10/29/2015 11:53:43"/>
    <s v="u_id=&quot;34&quot;; g_id=&quot;92&quot;; item=&quot;event&quot;; data=&quot;{u'other': {}, u'meta': {u'relationships': [1694, 1693, 1666, 1665, 1664, 1663], u'created_at': u'10/29/2015-11:50:15', u'created_by': {u'id': 34, u'name': u'wpg5026'}, u'id': 2467, u'last_edited_by': {u'id': 34, u'name': u'wpg5026'}, u'annotations': [3369], u'last_edited_at': u'10/29/2015-11:53:42'}, u'id': 2467, u'name': u'First National Bank Robbery (Failed)', u'primary': {u'name': u'First National Bank Robbery (Failed)', u'end_date': u'10/29/2015-11:53:00', u'entity_type': u'event', u'person': [{u'id': 1307, u'name': u'Tyler \u201cYaz\u201d Yastrzemski'}, {u'id': 1312, u'name': u'Julie Mullin'}, {u'id': 1318, u'name': u'Chris Clark'}, {u'id': 2485, u'name': u'First National Bank Suspect'}], u'location': [{u'id': 2059, u'name': u'First National Bank Downtown'}], u'start_date': u'10/29/2015-10:15:00'}}&quot;; inter=&quot;0&quot;"/>
  </r>
  <r>
    <x v="10"/>
    <x v="8"/>
    <s v="10/29/2015 11:53:43"/>
    <s v="u_id=&quot;34&quot;; g_id=&quot;92&quot;; item=&quot;relationship&quot;; data=&quot;{u'other': {}, u'meta': {u'created_at': u'10/29/2015-11:53:42', u'created_by': {u'id': 34, u'name': u'wpg5026'}, u'id': 1693, u'last_edited_by': {u'id': 34, u'name': u'wpg5026'}, u'annotations': [], u'last_edited_at': u'10/29/2015-11:53:42'}, u'id': 1693, u'name': u'involve', u'primary': {u'source': [{u'id': 2467, u'created_by': 34, u'name': u'First National Bank Robbery (Failed)'}], u'relation': u'involve', u'target': [{u'id': 2485, u'created_by': 34, u'name': u'First National Bank Suspect'}]}}&quot;; inter=&quot;1&quot;"/>
  </r>
  <r>
    <x v="10"/>
    <x v="2"/>
    <s v="10/29/2015 11:53:43"/>
    <s v="u_id=&quot;34&quot;; g_id=&quot;92&quot;; item=&quot;annotation&quot;; data=&quot;{u'name': u'Amount Stolen: $.00 (Failed)', u'quote': u'Amount Stolen: $.00 (Failed)', u'entity': {u'id': 2467, u'name': u'First National Bank Robbery (Failed)', u'entity_type': u'event'}, u'ranges': [{u'start': u'/td[2]/p[2]/span[1]/strong[1]', u'end': u'/td[2]/p[2]/span[1]', u'startOffset': 0, u'endOffset': 72}], u'meta': {u'deleted': False, u'created_at': u'10/29/2015-11:50:15', u'created_by': 34, u'last_edited_by': 34, u'last_edited_at': u'10/29/2015-11:53:42'}, u'anchor': {u'id': 13, u'name': u'RHR-Case file 004 Info'}, u'id': 3369}&quot;; inter=&quot;0&quot;"/>
  </r>
  <r>
    <x v="10"/>
    <x v="9"/>
    <s v="10/30/2015 11:30:37"/>
    <s v="u_id=&quot;34&quot;; g_id=&quot;92&quot;; item=&quot;relationship&quot;; data=&quot;{u'other': {}, u'meta': {u'deleted': True, u'created_at': u'10/29/2015-11:40:33', u'created_by': {u'id': 34, u'name': u'wpg5026'}, u'id': 1545, u'last_edited_by': {u'id': 34, u'name': u'wpg5026'}, u'annotations': [], u'last_edited_at': u'10/30/2015-11:30:37'}, u'id': 1545, u'name': u'involve', u'primary': {u'source': [{u'id': 2395, u'created_by': 34, u'name': u'Jersey Shore Bank Robbery'}], u'relation': u'involve', u'target': [{u'id': 937, u'created_by': 133, u'name': u'Jersey Shore Bank'}]}}&quot;; inter=&quot;1&quot;"/>
  </r>
  <r>
    <x v="10"/>
    <x v="8"/>
    <s v="10/30/2015 12:40:08"/>
    <s v="u_id=&quot;34&quot;; g_id=&quot;92&quot;; item=&quot;relationship&quot;; data=&quot;{u'other': {}, u'meta': {u'created_at': u'10/30/2015-12:40:06', u'created_by': {u'id': 34, u'name': u'wpg5026'}, u'id': 2027, u'last_edited_by': {u'id': 34, u'name': u'wpg5026'}, u'annotations': [], u'last_edited_at': u'10/30/2015-12:40:06'}, u'id': 2027, u'name': u'involve', u'primary': {u'source': [{u'id': 2391, u'created_by': 133, u'name': u'Reliance Bank robbery'}], u'relation': u'involve', u'target': [{u'id': 1522, u'created_by': 133, u'name': u'Erika Keen'}]}}&quot;; inter=&quot;1&quot;"/>
  </r>
  <r>
    <x v="10"/>
    <x v="5"/>
    <s v="10/30/2015 12:40:08"/>
    <s v="u_id=&quot;34&quot;; g_id=&quot;92&quot;; item=&quot;event&quot;; data=&quot;{u'other': {}, u'meta': {u'relationships': [2030, 2029, 2028, 2027, 1636, 1550, 1542, 1541], u'created_at': u'10/29/2015-11:40:20', u'created_by': {u'id': 133, u'name': u'cmg5726'}, u'id': 2391, u'last_edited_by': {u'id': 34, u'name': u'wpg5026'}, u'annotations': [3263], u'last_edited_at': u'10/30/2015-12:40:07'}, u'id': 2391, u'name': u'Reliance Bank robbery', u'primary': {u'name': u'Reliance Bank robbery', u'entity_type': u'event', u'note': u'$3,050', u'person': [{u'id': 1522, u'name': u'Erika Keen'}, {u'id': 1552, u'name': u'Joe Williamson'}, {u'id': 1566, u'name': u'Patricia Shaffner'}, {u'id': 2363, u'name': u'Reliance Bank Suspect '}], u'location': [{u'id': 1038, u'name': u'Reliance Bank'}], u'start_date': u'01/12/2015-17:15:00'}}&quot;; inter=&quot;1&quot;"/>
  </r>
  <r>
    <x v="10"/>
    <x v="6"/>
    <s v="10/30/2015 12:40:08"/>
    <s v="u_id=&quot;34&quot;; g_id=&quot;92&quot;; item=&quot;annotation&quot;; data=&quot;{u'name': u'$3, 050', u'quote': u'$3, 050', u'entity': {u'id': 2391, u'name': u'Reliance Bank robbery', u'entity_type': u'event'}, u'ranges': [{u'start': u'/td[2]/p[2]/span[1]/strong[1]', u'end': u'/td[2]/p[2]/span[1]', u'startOffset': 14, u'endOffset': 44}], u'meta': {u'deleted': False, u'created_at': u'10/29/2015-11:40:20', u'created_by': 133, u'last_edited_by': 34, u'last_edited_at': u'10/30/2015-12:40:07'}, u'anchor': {u'id': 7, u'name': u'RHR-Case file 002 Info'}, u'id': 3263}&quot;; inter=&quot;1&quot;"/>
  </r>
  <r>
    <x v="10"/>
    <x v="7"/>
    <s v="10/30/2015 12:44:42"/>
    <s v="u_id=&quot;34&quot;; g_id=&quot;92&quot;; item=&quot;relationship&quot;; data=&quot;{u'other': {}, u'meta': {u'created_at': u'10/30/2015-12:44:42', u'created_by': {u'id': 34, u'name': u'wpg5026'}, u'id': 2039, u'last_edited_by': {u'id': 34, u'name': u'wpg5026'}, u'annotations': [], u'last_edited_at': u'10/30/2015-12:44:42'}, u'id': 2039, u'name': u'involve', u'primary': {u'source': [{u'id': 2707, u'created_by': 34, u'name': u'Sovereign Bank Robbery'}], u'relation': u'involve', u'target': [{u'id': 1110, u'created_by': 44, u'name': u'Sean McQueen'}]}}&quot;; inter=&quot;1&quot;"/>
  </r>
  <r>
    <x v="10"/>
    <x v="0"/>
    <s v="10/30/2015 12:44:42"/>
    <s v="u_id=&quot;34&quot;; g_id=&quot;92&quot;; item=&quot;event&quot;; data=&quot;{u'other': {}, u'meta': {u'relationships': [2041, 2040, 2039], u'created_at': u'10/30/2015-12:44:41', u'created_by': {u'id': 34, u'name': u'wpg5026'}, u'id': 2707, u'last_edited_by': {u'id': 34, u'name': u'wpg5026'}, u'annotations': [3787], u'last_edited_at': u'10/30/2015-12:44:42'}, u'id': 2707, u'name': u'Sovereign Bank Robbery', u'primary': {u'person': [{u'id': 1110, u'name': u'Sean McQueen'}, {u'id': 1115, u'name': u'Jacky Shortledge'}], u'entity_type': u'event', u'location': [{u'id': 1087, u'name': u'Sovereign Bank'}], u'name': u'Sovereign Bank Robbery', u'start_date': u'01/14/2015-09:03:00'}}&quot;; inter=&quot;0&quot;"/>
  </r>
  <r>
    <x v="10"/>
    <x v="0"/>
    <s v="10/30/2015 12:45:41"/>
    <s v="u_id=&quot;34&quot;; g_id=&quot;92&quot;; item=&quot;person&quot;; data=&quot;{u'other': {}, u'meta': {u'relationships': [], u'created_at': u'10/30/2015-12:45:41', u'created_by': {u'id': 34, u'name': u'wpg5026'}, u'id': 2711, u'last_edited_by': {u'id': 34, u'name': u'wpg5026'}, u'annotations': [3801], u'last_edited_at': u'10/30/2015-12:45:41'}, u'id': 2711, u'name': u'Sovereign Bank Suspect', u'primary': {u'note': u'Clean Shaven', u'gender': u'Male', u'name': u'Sovereign Bank Suspect', u'entity_type': u'person'}}&quot;; inter=&quot;0&quot;"/>
  </r>
  <r>
    <x v="10"/>
    <x v="1"/>
    <s v="10/30/2015 12:45:54"/>
    <s v="u_id=&quot;34&quot;; g_id=&quot;92&quot;; item=&quot;event&quot;; data=&quot;{u'other': {}, u'meta': {u'relationships': [2056, 2055, 2041, 2040, 2039], u'created_at': u'10/30/2015-12:44:41', u'created_by': {u'id': 34, u'name': u'wpg5026'}, u'id': 2707, u'last_edited_by': {u'id': 34, u'name': u'wpg5026'}, u'annotations': [3787], u'last_edited_at': u'10/30/2015-12:45:54'}, u'id': 2707, u'name': u'Sovereign Bank Robbery', u'primary': {u'person': [{u'id': 1110, u'name': u'Sean McQueen'}, {u'id': 1115, u'name': u'Jacky Shortledge'}, {u'id': 2711, u'name': u'Sovereign Bank Suspect'}], u'entity_type': u'event', u'location': [{u'id': 1087, u'name': u'Sovereign Bank'}], u'name': u'Sovereign Bank Robbery', u'start_date': u'01/14/2015-09:03:00'}}&quot;; inter=&quot;0&quot;"/>
  </r>
  <r>
    <x v="10"/>
    <x v="8"/>
    <s v="10/30/2015 12:45:54"/>
    <s v="u_id=&quot;34&quot;; g_id=&quot;92&quot;; item=&quot;relationship&quot;; data=&quot;{u'other': {}, u'meta': {u'created_at': u'10/30/2015-12:45:54', u'created_by': {u'id': 34, u'name': u'wpg5026'}, u'id': 2055, u'last_edited_by': {u'id': 34, u'name': u'wpg5026'}, u'annotations': [], u'last_edited_at': u'10/30/2015-12:45:54'}, u'id': 2055, u'name': u'involve', u'primary': {u'source': [{u'id': 2707, u'created_by': 34, u'name': u'Sovereign Bank Robbery'}], u'relation': u'involve', u'target': [{u'id': 2711, u'created_by': 34, u'name': u'Sovereign Bank Suspect'}]}}&quot;; inter=&quot;1&quot;"/>
  </r>
  <r>
    <x v="10"/>
    <x v="2"/>
    <s v="10/30/2015 12:45:54"/>
    <s v="u_id=&quot;34&quot;; g_id=&quot;92&quot;; item=&quot;annotation&quot;; data=&quot;{u'name': u'Amount Stolen: $1,875.00', u'quote': u'Amount Stolen: $1,875.00', u'entity': {u'id': 2707, u'name': u'Sovereign Bank Robbery', u'entity_type': u'event'}, u'ranges': [{u'start': u'/td[2]/p[2]/span[1]/strong[1]', u'end': u'/td[2]/p[2]/span[1]', u'startOffset': 0, u'endOffset': 57}], u'meta': {u'deleted': False, u'created_at': u'10/30/2015-12:44:42', u'created_by': 34, u'last_edited_by': 34, u'last_edited_at': u'10/30/2015-12:45:54'}, u'anchor': {u'id': 10, u'name': u'RHR-Case file 003 Info'}, u'id': 3787}&quot;; inter=&quot;0&quot;"/>
  </r>
  <r>
    <x v="10"/>
    <x v="11"/>
    <s v="10/30/2015 12:47:17"/>
    <s v="u_id=&quot;34&quot;; g_id=&quot;92&quot;; item=&quot;resource&quot;; data=&quot;{u'other': {}, u'meta': {u'relationships': [], u'created_at': u'10/27/2015-11:55:42', u'created_by': {u'id': 34, u'name': u'wpg5026'}, u'id': 1098, u'last_edited_by': {u'id': 133, u'name': u'cmg5726'}, u'annotations': [2100, 1267], u'last_edited_at': u'10/30/2015-12:47:16'}, u'id': 1098, u'name': u'white van', u'primary': {u'category': u'Vehicle', u'note': u'Multiple robberies include a white van', u'name': u'white van', u'entity_type': u'resource'}}&quot;; inter=&quot;0&quot;"/>
  </r>
  <r>
    <x v="10"/>
    <x v="2"/>
    <s v="10/30/2015 12:47:58"/>
    <s v="u_id=&quot;34&quot;; g_id=&quot;92&quot;; item=&quot;annotation&quot;; data=&quot;{u'name': u'lone white male', u'quote': u'lone white male', u'entity': {u'id': 2711, u'name': u'Sovereign Bank Suspect', u'entity_type': u'person'}, u'ranges': [{u'start': u'/td[2]/p[3]/span[1]', u'end': u'/td[2]/p[3]/span[1]', u'startOffset': 2, u'endOffset': 19}], u'meta': {u'deleted': False, u'created_at': u'10/30/2015-12:45:41', u'created_by': 34, u'last_edited_by': 34, u'last_edited_at': u'10/30/2015-12:47:58'}, u'anchor': {u'id': 10, u'name': u'RHR-Case file 003 Info'}, u'id': 3801}&quot;; inter=&quot;0&quot;"/>
  </r>
  <r>
    <x v="10"/>
    <x v="1"/>
    <s v="10/30/2015 12:47:58"/>
    <s v="u_id=&quot;34&quot;; g_id=&quot;92&quot;; item=&quot;person&quot;; data=&quot;{u'other': {}, u'meta': {u'relationships': [2055], u'created_at': u'10/30/2015-12:45:41', u'created_by': {u'id': 34, u'name': u'wpg5026'}, u'id': 2711, u'last_edited_by': {u'id': 34, u'name': u'wpg5026'}, u'annotations': [3801], u'last_edited_at': u'10/30/2015-12:47:58'}, u'id': 2711, u'name': u'Sovereign Bank Suspect', u'primary': {u'note': u'Clean Shaven', u'gender': u'Male', u'name': u'Sovereign Bank Suspect', u'entity_type': u'person'}}&quot;; inter=&quot;0&quot;"/>
  </r>
  <r>
    <x v="10"/>
    <x v="11"/>
    <s v="10/30/2015 12:49:15"/>
    <s v="u_id=&quot;34&quot;; g_id=&quot;92&quot;; item=&quot;event&quot;; data=&quot;{u'other': {}, u'meta': {u'relationships': [1689, 894], u'created_at': u'10/27/2015-12:05:34', u'created_by': {u'id': 34, u'name': u'wpg5026'}, u'id': 1267, u'last_edited_by': {u'id': 34, u'name': u'wpg5026'}, u'annotations': [1582], u'last_edited_at': u'10/30/2015-12:49:14'}, u'id': 1267, u'name': u'Reliance Bank Robbery', u'primary': {u'name': u'Reliance Bank Robbery', u'entity_type': u'event', u'start_date': u'01/12/2015-17:10:00', u'end_date': u'01/12/2015-17:18:00', u'location': [{u'id': 1038, u'name': u'Reliance Bank'}]}}&quot;; inter=&quot;0&quot;"/>
  </r>
  <r>
    <x v="10"/>
    <x v="11"/>
    <s v="10/30/2015 12:49:22"/>
    <s v="u_id=&quot;34&quot;; g_id=&quot;92&quot;; item=&quot;event&quot;; data=&quot;{u'other': {}, u'meta': {u'relationships': [1689, 894], u'created_at': u'10/27/2015-12:05:34', u'created_by': {u'id': 34, u'name': u'wpg5026'}, u'id': 1267, u'last_edited_by': {u'id': 34, u'name': u'wpg5026'}, u'annotations': [1582], u'last_edited_at': u'10/30/2015-12:49:22'}, u'id': 1267, u'name': u'Reliance Bank Robbery', u'primary': {u'name': u'Reliance Bank Robbery', u'entity_type': u'event', u'start_date': u'01/12/2015-17:10:00', u'end_date': u'01/12/2015-17:18:00', u'location': [{u'id': 1038, u'name': u'Reliance Bank'}]}}&quot;; inter=&quot;0&quot;"/>
  </r>
  <r>
    <x v="10"/>
    <x v="7"/>
    <s v="10/30/2015 12:49:31"/>
    <s v="u_id=&quot;34&quot;; g_id=&quot;92&quot;; item=&quot;relationship&quot;; data=&quot;{u'other': {}, u'meta': {u'created_at': u'10/30/2015-12:49:31', u'created_by': {u'id': 34, u'name': u'wpg5026'}, u'id': 2069, u'last_edited_at': u'10/30/2015-12:49:31', u'annotations': []}, u'primary': {u'priority': 5, u'source': [{u'id': 2004, u'created_by': 44, u'name': u'dirty white work van'}], u'target': [{u'id': 2391, u'created_by': 133, u'name': u'Reliance Bank robbery'}]}, u'id': 2069}&quot;; inter=&quot;1&quot;"/>
  </r>
  <r>
    <x v="10"/>
    <x v="7"/>
    <s v="10/30/2015 12:50:23"/>
    <s v="u_id=&quot;34&quot;; g_id=&quot;92&quot;; item=&quot;relationship&quot;; data=&quot;{u'other': {}, u'meta': {u'created_at': u'10/30/2015-12:50:23', u'created_by': {u'id': 34, u'name': u'wpg5026'}, u'id': 2071, u'last_edited_at': u'10/30/2015-12:50:23', u'annotations': []}, u'id': 2071, u'name': u'clothing', u'primary': {u'priority': 5, u'source': [{u'id': 2000, u'created_by': 44, u'name': u'red ball cap'}], u'relation': u'clothing', u'target': [{u'id': 2711, u'created_by': 34, u'name': u'Sovereign Bank Suspect'}]}}&quot;; inter=&quot;1&quot;"/>
  </r>
  <r>
    <x v="10"/>
    <x v="2"/>
    <s v="10/30/2015 12:52:14"/>
    <s v="u_id=&quot;34&quot;; g_id=&quot;92&quot;; item=&quot;annotation&quot;; data=&quot;{u'name': u'lone white male', u'quote': u'lone white male', u'entity': {u'id': 2711, u'name': u'Sovereign Bank Suspect A', u'entity_type': u'person'}, u'ranges': [{u'start': u'/td[2]/p[3]/span[1]', u'end': u'/td[2]/p[3]/span[1]', u'startOffset': 2, u'endOffset': 19}], u'meta': {u'deleted': False, u'created_at': u'10/30/2015-12:45:41', u'created_by': 34, u'last_edited_by': 34, u'last_edited_at': u'10/30/2015-12:52:14'}, u'anchor': {u'id': 10, u'name': u'RHR-Case file 003 Info'}, u'id': 3801}&quot;; inter=&quot;0&quot;"/>
  </r>
  <r>
    <x v="10"/>
    <x v="1"/>
    <s v="10/30/2015 12:52:14"/>
    <s v="u_id=&quot;34&quot;; g_id=&quot;92&quot;; item=&quot;person&quot;; data=&quot;{u'other': {}, u'meta': {u'relationships': [2071, 2055], u'created_at': u'10/30/2015-12:45:41', u'created_by': {u'id': 34, u'name': u'wpg5026'}, u'id': 2711, u'last_edited_by': {u'id': 34, u'name': u'wpg5026'}, u'annotations': [3801], u'last_edited_at': u'10/30/2015-12:52:14'}, u'id': 2711, u'name': u'Sovereign Bank Suspect A', u'primary': {u'note': u'Clean Shaven', u'name': u'Sovereign Bank Suspect A', u'entity_type': u'person'}}&quot;; inter=&quot;0&quot;"/>
  </r>
  <r>
    <x v="10"/>
    <x v="6"/>
    <s v="10/30/2015 12:52:31"/>
    <s v="u_id=&quot;34&quot;; g_id=&quot;92&quot;; item=&quot;annotation&quot;; data=&quot;{u'name': u'Suspect (B)', u'quote': u'Suspect (B)', u'entity': {u'id': 1244, u'name': u'Sovereign Bank Suspect B', u'entity_type': u'person'}, u'ranges': [{u'start': u'/td[2]/ul[1]/li[2]/span[1]', u'end': u'/td[2]/ul[1]/li[2]/span[1]', u'startOffset': 9, u'endOffset': 20}], u'meta': {u'deleted': False, u'created_at': u'10/27/2015-12:04:12', u'created_by': 44, u'last_edited_by': 34, u'last_edited_at': u'10/30/2015-12:52:31'}, u'anchor': {u'id': 12, u'name': u'RHR-Case file 003 Evidence'}, u'id': 1556}&quot;; inter=&quot;1&quot;"/>
  </r>
  <r>
    <x v="10"/>
    <x v="5"/>
    <s v="10/30/2015 12:52:31"/>
    <s v="u_id=&quot;34&quot;; g_id=&quot;92&quot;; item=&quot;person&quot;; data=&quot;{u'other': {}, u'meta': {u'relationships': [], u'created_at': u'10/27/2015-12:04:12', u'created_by': {u'id': 44, u'name': u'des5491'}, u'id': 1244, u'last_edited_by': {u'id': 34, u'name': u'wpg5026'}, u'annotations': [1556], u'last_edited_at': u'10/30/2015-12:52:31'}, u'id': 1244, u'name': u'Sovereign Bank Suspect B', u'primary': {u'note': u'Coordinating a robbery', u'gender': u'M', u'job': u'Robber', u'name': u'Sovereign Bank Suspect B', u'entity_type': u'person'}}&quot;; inter=&quot;1&quot;"/>
  </r>
  <r>
    <x v="10"/>
    <x v="3"/>
    <s v="10/30/2015 12:55:03"/>
    <s v="u_id=&quot;34&quot;; g_id=&quot;92&quot;; item=&quot;annotation&quot;; data=&quot;{u'name': u'Suspect (A)', u'quote': u'Suspect (A)', u'entity': {u'id': 1235, u'name': u'Suspect (A)', u'entity_type': u'person'}, u'ranges': [{u'start': u'/td[2]/ul[1]/li[6]/span[1]', u'end': u'/td[2]/ul[1]/li[6]/span[1]', u'startOffset': 5, u'endOffset': 17}], u'meta': {u'deleted': True, u'created_at': u'10/27/2015-12:03:43', u'created_by': 44, u'last_edited_by': 44, u'last_edited_at': u'10/30/2015-12:55:03'}, u'anchor': {u'id': 12, u'name': u'RHR-Case file 003 Evidence'}, u'id': 1542}&quot;; inter=&quot;1&quot;"/>
  </r>
  <r>
    <x v="10"/>
    <x v="8"/>
    <s v="10/30/2015 12:55:19"/>
    <s v="u_id=&quot;34&quot;; g_id=&quot;92&quot;; item=&quot;relationship&quot;; data=&quot;{u'other': {}, u'meta': {u'created_at': u'10/30/2015-12:55:18', u'created_by': {u'id': 34, u'name': u'wpg5026'}, u'id': 2072, u'last_edited_by': {u'id': 34, u'name': u'wpg5026'}, u'annotations': [], u'last_edited_at': u'10/30/2015-12:55:18'}, u'id': 2072, u'name': u'involve', u'primary': {u'source': [{u'id': 2707, u'created_by': 34, u'name': u'Sovereign Bank Robbery'}], u'relation': u'involve', u'target': [{u'id': 1244, u'created_by': 44, u'name': u'Sovereign Bank Suspect B'}]}}&quot;; inter=&quot;1&quot;"/>
  </r>
  <r>
    <x v="10"/>
    <x v="1"/>
    <s v="10/30/2015 12:55:19"/>
    <s v="u_id=&quot;34&quot;; g_id=&quot;92&quot;; item=&quot;event&quot;; data=&quot;{u'other': {}, u'meta': {u'relationships': [2073, 2072, 2056, 2055, 2041, 2040, 2039], u'created_at': u'10/30/2015-12:44:41', u'created_by': {u'id': 34, u'name': u'wpg5026'}, u'id': 2707, u'last_edited_by': {u'id': 34, u'name': u'wpg5026'}, u'annotations': [3787], u'last_edited_at': u'10/30/2015-12:55:18'}, u'id': 2707, u'name': u'Sovereign Bank Robbery', u'primary': {u'person': [{u'id': 1110, u'name': u'Sean McQueen'}, {u'id': 1115, u'name': u'Jacky Shortledge'}, {u'id': 1244, u'name': u'Sovereign Bank Suspect B'}, {u'id': 2711, u'name': u'Sovereign Bank Suspect A'}], u'entity_type': u'event', u'location': [{u'id': 1087, u'name': u'Sovereign Bank'}], u'name': u'Sovereign Bank Robbery', u'start_date': u'01/14/2015-09:03:00'}}&quot;; inter=&quot;0&quot;"/>
  </r>
  <r>
    <x v="10"/>
    <x v="2"/>
    <s v="10/30/2015 12:55:19"/>
    <s v="u_id=&quot;34&quot;; g_id=&quot;92&quot;; item=&quot;annotation&quot;; data=&quot;{u'name': u'Amount Stolen: $1,875.00', u'quote': u'Amount Stolen: $1,875.00', u'entity': {u'id': 2707, u'name': u'Sovereign Bank Robbery', u'entity_type': u'event'}, u'ranges': [{u'start': u'/td[2]/p[2]/span[1]/strong[1]', u'end': u'/td[2]/p[2]/span[1]', u'startOffset': 0, u'endOffset': 57}], u'meta': {u'deleted': False, u'created_at': u'10/30/2015-12:44:42', u'created_by': 34, u'last_edited_by': 34, u'last_edited_at': u'10/30/2015-12:55:18'}, u'anchor': {u'id': 10, u'name': u'RHR-Case file 003 Info'}, u'id': 3787}&quot;; inter=&quot;0&quot;"/>
  </r>
  <r>
    <x v="10"/>
    <x v="7"/>
    <s v="10/30/2015 12:55:38"/>
    <s v="u_id=&quot;34&quot;; g_id=&quot;92&quot;; item=&quot;relationship&quot;; data=&quot;{u'other': {}, u'meta': {u'created_at': u'10/30/2015-12:55:38', u'created_by': {u'id': 34, u'name': u'wpg5026'}, u'id': 2074, u'last_edited_at': u'10/30/2015-12:55:38', u'annotations': []}, u'primary': {u'priority': 5, u'source': [{u'id': 1244, u'created_by': 44, u'name': u'Sovereign Bank Suspect B'}], u'target': [{u'id': 2000, u'created_by': 44, u'name': u'red ball cap'}]}, u'id': 2074}&quot;; inter=&quot;1&quot;"/>
  </r>
  <r>
    <x v="10"/>
    <x v="9"/>
    <s v="10/30/2015 12:56:19"/>
    <s v="u_id=&quot;34&quot;; g_id=&quot;92&quot;; item=&quot;relationship&quot;; data=&quot;{u'other': {}, u'meta': {u'deleted': True, u'created_at': u'10/30/2015-12:55:18', u'created_by': {u'id': 34, u'name': u'wpg5026'}, u'id': 2073, u'last_edited_by': {u'id': 34, u'name': u'wpg5026'}, u'annotations': [], u'last_edited_at': u'10/30/2015-12:56:18'}, u'id': 2073, u'name': u'involve', u'primary': {u'source': [{u'id': 2707, u'created_by': 34, u'name': u'Sovereign Bank Robbery'}], u'relation': u'involve', u'target': [{u'id': 1087, u'created_by': 44, u'name': u'Sovereign Bank'}]}}&quot;; inter=&quot;1&quot;"/>
  </r>
  <r>
    <x v="10"/>
    <x v="9"/>
    <s v="10/30/2015 12:56:21"/>
    <s v="u_id=&quot;34&quot;; g_id=&quot;92&quot;; item=&quot;relationship&quot;; data=&quot;{u'other': {}, u'meta': {u'deleted': True, u'created_at': u'10/30/2015-12:45:54', u'created_by': {u'id': 34, u'name': u'wpg5026'}, u'id': 2056, u'last_edited_by': {u'id': 34, u'name': u'wpg5026'}, u'annotations': [], u'last_edited_at': u'10/30/2015-12:56:20'}, u'id': 2056, u'name': u'involve', u'primary': {u'source': [{u'id': 2707, u'created_by': 34, u'name': u'Sovereign Bank Robbery'}], u'relation': u'involve', u'target': [{u'id': 1087, u'created_by': 44, u'name': u'Sovereign Bank'}]}}&quot;; inter=&quot;1&quot;"/>
  </r>
  <r>
    <x v="10"/>
    <x v="9"/>
    <s v="10/30/2015 12:56:31"/>
    <s v="u_id=&quot;34&quot;; g_id=&quot;92&quot;; item=&quot;relationship&quot;; data=&quot;{u'other': {}, u'meta': {u'deleted': True, u'created_at': u'10/29/2015-11:53:42', u'created_by': {u'id': 34, u'name': u'wpg5026'}, u'id': 1694, u'last_edited_by': {u'id': 34, u'name': u'wpg5026'}, u'annotations': [], u'last_edited_at': u'10/30/2015-12:56:31'}, u'id': 1694, u'name': u'involve', u'primary': {u'source': [{u'id': 2467, u'created_by': 34, u'name': u'First National Bank Robbery (Failed)'}], u'relation': u'involve', u'target': [{u'id': 2059, u'created_by': 34, u'name': u'First National Bank Downtown'}]}}&quot;; inter=&quot;1&quot;"/>
  </r>
  <r>
    <x v="10"/>
    <x v="9"/>
    <s v="10/30/2015 12:56:45"/>
    <s v="u_id=&quot;34&quot;; g_id=&quot;92&quot;; item=&quot;relationship&quot;; data=&quot;{u'other': {}, u'meta': {u'deleted': True, u'created_at': u'10/29/2015-11:47:50', u'created_by': {u'id': 133, u'name': u'cmg5726'}, u'id': 1636, u'last_edited_by': {u'id': 133, u'name': u'cmg5726'}, u'annotations': [], u'last_edited_at': u'10/30/2015-12:56:45'}, u'id': 1636, u'name': u'involve', u'primary': {u'source': [{u'id': 2391, u'created_by': 133, u'name': u'Reliance Bank robbery'}], u'relation': u'involve', u'target': [{u'id': 1038, u'created_by': 34, u'name': u'Reliance Bank'}]}}&quot;; inter=&quot;1&quot;"/>
  </r>
  <r>
    <x v="10"/>
    <x v="9"/>
    <s v="10/30/2015 12:56:50"/>
    <s v="u_id=&quot;34&quot;; g_id=&quot;92&quot;; item=&quot;relationship&quot;; data=&quot;{u'other': {}, u'meta': {u'deleted': True, u'created_at': u'10/30/2015-12:40:07', u'created_by': {u'id': 34, u'name': u'wpg5026'}, u'id': 2030, u'last_edited_by': {u'id': 34, u'name': u'wpg5026'}, u'annotations': [], u'last_edited_at': u'10/30/2015-12:56:49'}, u'id': 2030, u'name': u'involve', u'primary': {u'source': [{u'id': 2391, u'created_by': 133, u'name': u'Reliance Bank robbery'}], u'relation': u'involve', u'target': [{u'id': 1038, u'created_by': 34, u'name': u'Reliance Bank'}]}}&quot;; inter=&quot;1&quot;"/>
  </r>
  <r>
    <x v="10"/>
    <x v="9"/>
    <s v="10/30/2015 12:56:52"/>
    <s v="u_id=&quot;34&quot;; g_id=&quot;92&quot;; item=&quot;relationship&quot;; data=&quot;{u'other': {}, u'meta': {u'deleted': True, u'created_at': u'10/29/2015-11:40:20', u'created_by': {u'id': 133, u'name': u'cmg5726'}, u'id': 1542, u'last_edited_by': {u'id': 133, u'name': u'cmg5726'}, u'annotations': [], u'last_edited_at': u'10/30/2015-12:56:52'}, u'id': 1542, u'name': u'involve', u'primary': {u'source': [{u'id': 2391, u'created_by': 133, u'name': u'Reliance Bank robbery'}], u'relation': u'involve', u'target': [{u'id': 1038, u'created_by': 34, u'name': u'Reliance Bank'}]}}&quot;; inter=&quot;1&quot;"/>
  </r>
  <r>
    <x v="10"/>
    <x v="11"/>
    <s v="10/30/2015 12:57:40"/>
    <s v="u_id=&quot;34&quot;; g_id=&quot;92&quot;; item=&quot;event&quot;; data=&quot;{u'other': {}, u'meta': {u'relationships': [1689, 894], u'created_at': u'10/27/2015-12:05:34', u'created_by': {u'id': 34, u'name': u'wpg5026'}, u'id': 1267, u'last_edited_by': {u'id': 34, u'name': u'wpg5026'}, u'annotations': [1582], u'last_edited_at': u'10/30/2015-12:57:40'}, u'id': 1267, u'name': u'Reliance Bank Robbery', u'primary': {u'name': u'Reliance Bank Robbery', u'entity_type': u'event', u'start_date': u'01/12/2015-17:10:00', u'end_date': u'01/12/2015-17:18:00', u'location': [{u'id': 1038, u'name': u'Reliance Bank'}]}}&quot;; inter=&quot;0&quot;"/>
  </r>
  <r>
    <x v="10"/>
    <x v="11"/>
    <s v="10/30/2015 12:57:44"/>
    <s v="u_id=&quot;34&quot;; g_id=&quot;92&quot;; item=&quot;event&quot;; data=&quot;{u'other': {}, u'meta': {u'relationships': [1689, 894], u'created_at': u'10/27/2015-12:05:34', u'created_by': {u'id': 34, u'name': u'wpg5026'}, u'id': 1267, u'last_edited_by': {u'id': 34, u'name': u'wpg5026'}, u'annotations': [1582], u'last_edited_at': u'10/30/2015-12:57:43'}, u'id': 1267, u'name': u'Reliance Bank Robbery', u'primary': {u'name': u'Reliance Bank Robbery', u'entity_type': u'event', u'start_date': u'01/12/2015-17:10:00', u'end_date': u'01/12/2015-17:18:00', u'location': [{u'id': 1038, u'name': u'Reliance Bank'}]}}&quot;; inter=&quot;0&quot;"/>
  </r>
  <r>
    <x v="10"/>
    <x v="10"/>
    <s v="10/30/2015 12:58:04"/>
    <s v="u_id=&quot;34&quot;; g_id=&quot;92&quot;; item=&quot;location&quot;; data=&quot;{u'other': {}, u'meta': {u'relationships': [], u'created_at': u'10/27/2015-12:05:33', u'created_by': {u'id': 44, u'name': u'des5491'}, u'id': 1266, u'last_edited_by': {u'id': 44, u'name': u'des5491'}, u'annotations': [1581], u'last_edited_at': u'10/30/2015-12:58:04'}, u'id': 1266, u'name': u'First National Bank Downtown 117 S Allen St. SC, PA', u'primary': {u'address': u'117 S Allen St. SC, PA', u'name': u'First National Bank Downtown 117 S Allen St. SC, PA', u'entity_type': u'location'}}&quot;; inter=&quot;1&quot;"/>
  </r>
  <r>
    <x v="10"/>
    <x v="7"/>
    <s v="10/30/2015 13:00:04"/>
    <s v="u_id=&quot;34&quot;; g_id=&quot;92&quot;; item=&quot;relationship&quot;; data=&quot;{u'other': {}, u'meta': {u'created_at': u'10/30/2015-13:00:04', u'created_by': {u'id': 34, u'name': u'wpg5026'}, u'id': 2075, u'last_edited_at': u'10/30/2015-13:00:04', u'annotations': []}, u'id': 2075, u'name': u'clothing', u'primary': {u'priority': 5, u'source': [{u'id': 2001, u'created_by': 44, u'name': u'red ski mask'}], u'relation': u'clothing', u'target': [{u'id': 2485, u'created_by': 34, u'name': u'First National Bank Suspect'}]}}&quot;; inter=&quot;1&quot;"/>
  </r>
  <r>
    <x v="10"/>
    <x v="7"/>
    <s v="10/30/2015 13:09:02"/>
    <s v="u_id=&quot;34&quot;; g_id=&quot;92&quot;; item=&quot;relationship&quot;; data=&quot;{u'other': {}, u'meta': {u'created_at': u'10/30/2015-13:09:01', u'created_by': {u'id': 34, u'name': u'wpg5026'}, u'id': 2076, u'last_edited_at': u'10/30/2015-13:09:01', u'annotations': []}, u'id': 2076, u'name': u'clothing', u'primary': {u'priority': 5, u'source': [{u'id': 2003, u'created_by': 44, u'name': u'dark green hoodie'}], u'relation': u'clothing', u'target': [{u'id': 2485, u'created_by': 34, u'name': u'First National Bank Suspect'}]}}&quot;; inter=&quot;1&quot;"/>
  </r>
  <r>
    <x v="10"/>
    <x v="7"/>
    <s v="10/30/2015 13:09:13"/>
    <s v="u_id=&quot;34&quot;; g_id=&quot;92&quot;; item=&quot;relationship&quot;; data=&quot;{u'other': {}, u'meta': {u'created_at': u'10/30/2015-13:09:13', u'created_by': {u'id': 34, u'name': u'wpg5026'}, u'id': 2077, u'last_edited_at': u'10/30/2015-13:09:13', u'annotations': []}, u'id': 2077, u'name': u'clothing', u'primary': {u'priority': 5, u'source': [{u'id': 2002, u'created_by': 44, u'name': u'A single brown leather glove'}], u'relation': u'clothing', u'target': [{u'id': 2485, u'created_by': 34, u'name': u'First National Bank Suspect'}]}}&quot;; inter=&quot;1&quot;"/>
  </r>
  <r>
    <x v="10"/>
    <x v="7"/>
    <s v="10/30/2015 13:09:19"/>
    <s v="u_id=&quot;34&quot;; g_id=&quot;92&quot;; item=&quot;relationship&quot;; data=&quot;{u'other': {}, u'meta': {u'created_at': u'10/30/2015-13:09:19', u'created_by': {u'id': 34, u'name': u'wpg5026'}, u'id': 2078, u'last_edited_at': u'10/30/2015-13:09:19', u'annotations': []}, u'id': 2078, u'name': u'clothing', u'primary': {u'priority': 5, u'source': [{u'id': 1405, u'created_by': 44, u'name': u'single brown leather glove'}], u'relation': u'clothing', u'target': [{u'id': 2485, u'created_by': 34, u'name': u'First National Bank Suspect'}]}}&quot;; inter=&quot;1&quot;"/>
  </r>
  <r>
    <x v="10"/>
    <x v="1"/>
    <s v="10/30/2015 13:11:17"/>
    <s v="u_id=&quot;34&quot;; g_id=&quot;92&quot;; item=&quot;event&quot;; data=&quot;{u'other': {}, u'meta': {u'relationships': [2082, 2081, 2080, 2079, 954], u'created_at': u'10/27/2015-12:12:59', u'created_by': {u'id': 34, u'name': u'wpg5026'}, u'id': 1397, u'last_edited_by': {u'id': 34, u'name': u'wpg5026'}, u'annotations': [1765], u'last_edited_at': u'10/30/2015-13:11:17'}, u'id': 1397, u'name': u'Northwest Savings Bank Robbery', u'primary': {u'name': u'Northwest Savings Bank Robbery', u'end_date': u'01/18/2015-16:45:00', u'entity_type': u'event', u'note': u'Amount stolen is $1,550', u'person': [{u'id': 1440, u'name': u'Michelle Leblanc'}, {u'id': 1495, u'name': u'Mike Holden'}, {u'id': 1514, u'name': u'Jeff Van Natter'}], u'location': [{u'id': 1351, u'name': u'Northwest SavingsBank'}], u'start_date': u'01/18/2015-16:38:00'}}&quot;; inter=&quot;0&quot;"/>
  </r>
  <r>
    <x v="10"/>
    <x v="8"/>
    <s v="10/30/2015 13:11:17"/>
    <s v="u_id=&quot;34&quot;; g_id=&quot;92&quot;; item=&quot;relationship&quot;; data=&quot;{u'other': {}, u'meta': {u'created_at': u'10/30/2015-13:11:17', u'created_by': {u'id': 34, u'name': u'wpg5026'}, u'id': 2079, u'last_edited_by': {u'id': 34, u'name': u'wpg5026'}, u'annotations': [], u'last_edited_at': u'10/30/2015-13:11:17'}, u'id': 2079, u'name': u'involve', u'primary': {u'source': [{u'id': 1397, u'created_by': 34, u'name': u'Northwest Savings Bank Robbery'}], u'relation': u'involve', u'target': [{u'id': 1440, u'created_by': 34, u'name': u'Michelle Leblanc'}]}}&quot;; inter=&quot;1&quot;"/>
  </r>
  <r>
    <x v="10"/>
    <x v="2"/>
    <s v="10/30/2015 13:11:17"/>
    <s v="u_id=&quot;34&quot;; g_id=&quot;92&quot;; item=&quot;annotation&quot;; data=&quot;{u'name': u'two men wearing red ski mask approach a teller handing over a note demanding money', u'quote': u'two men wearing red ski mask approach a teller handing over a note demanding money', u'entity': {u'id': 1397, u'name': u'Northwest Savings Bank Robbery', u'entity_type': u'event'}, u'ranges': [{u'start': u'/td[2]/p[4]/span[1]', u'end': u'/td[2]/p[4]/span[1]', u'startOffset': 20, u'endOffset': 103}], u'meta': {u'deleted': False, u'created_at': u'10/27/2015-12:12:59', u'created_by': 34, u'last_edited_by': 34, u'last_edited_at': u'10/30/2015-13:11:17'}, u'anchor': {u'id': 16, u'name': u'RHR-Case file 005 Info'}, u'id': 1765}&quot;; inter=&quot;0&quot;"/>
  </r>
  <r>
    <x v="10"/>
    <x v="9"/>
    <s v="10/30/2015 13:11:25"/>
    <s v="u_id=&quot;34&quot;; g_id=&quot;92&quot;; item=&quot;relationship&quot;; data=&quot;{u'other': {}, u'meta': {u'deleted': True, u'created_at': u'10/30/2015-13:11:17', u'created_by': {u'id': 34, u'name': u'wpg5026'}, u'id': 2082, u'last_edited_by': {u'id': 34, u'name': u'wpg5026'}, u'annotations': [], u'last_edited_at': u'10/30/2015-13:11:25'}, u'id': 2082, u'name': u'involve', u'primary': {u'source': [{u'id': 1397, u'created_by': 34, u'name': u'Northwest Savings Bank Robbery'}], u'relation': u'involve', u'target': [{u'id': 1351, u'created_by': 34, u'name': u'Northwest SavingsBank'}]}}&quot;; inter=&quot;1&quot;"/>
  </r>
  <r>
    <x v="10"/>
    <x v="0"/>
    <s v="10/30/2015 13:13:27"/>
    <s v="u_id=&quot;34&quot;; g_id=&quot;92&quot;; item=&quot;person&quot;; data=&quot;{u'other': {}, u'meta': {u'relationships': [], u'created_at': u'10/30/2015-13:13:27', u'created_by': {u'id': 34, u'name': u'wpg5026'}, u'id': 2714, u'last_edited_by': {u'id': 34, u'name': u'wpg5026'}, u'annotations': [3812], u'last_edited_at': u'10/30/2015-13:13:27'}, u'id': 2714, u'name': u'NWSB Suspect A', u'primary': {u'name': u'NWSB Suspect A', u'entity_type': u'person'}}&quot;; inter=&quot;0&quot;"/>
  </r>
  <r>
    <x v="10"/>
    <x v="0"/>
    <s v="10/30/2015 13:13:45"/>
    <s v="u_id=&quot;34&quot;; g_id=&quot;92&quot;; item=&quot;person&quot;; data=&quot;{u'other': {}, u'meta': {u'relationships': [], u'created_at': u'10/30/2015-13:13:45', u'created_by': {u'id': 34, u'name': u'wpg5026'}, u'id': 2715, u'last_edited_by': {u'id': 34, u'name': u'wpg5026'}, u'annotations': [3813], u'last_edited_at': u'10/30/2015-13:13:45'}, u'id': 2715, u'name': u'NWSB Suspect B', u'primary': {u'gender': u'Male', u'name': u'NWSB Suspect B', u'entity_type': u'person'}}&quot;; inter=&quot;0&quot;"/>
  </r>
  <r>
    <x v="10"/>
    <x v="2"/>
    <s v="10/30/2015 13:13:57"/>
    <s v="u_id=&quot;34&quot;; g_id=&quot;92&quot;; item=&quot;annotation&quot;; data=&quot;{u'name': u'two', u'quote': u'two', u'entity': {u'id': 2714, u'name': u'NWSB Suspect A', u'entity_type': u'person'}, u'ranges': [{u'start': u'/td[2]/p[4]/span[1]', u'end': u'/td[2]/p[4]/span[1]', u'startOffset': 21, u'endOffset': 24}], u'meta': {u'deleted': False, u'created_at': u'10/30/2015-13:13:27', u'created_by': 34, u'last_edited_by': 34, u'last_edited_at': u'10/30/2015-13:13:56'}, u'anchor': {u'id': 16, u'name': u'RHR-Case file 005 Info'}, u'id': 3812}&quot;; inter=&quot;0&quot;"/>
  </r>
  <r>
    <x v="10"/>
    <x v="1"/>
    <s v="10/30/2015 13:13:57"/>
    <s v="u_id=&quot;34&quot;; g_id=&quot;92&quot;; item=&quot;person&quot;; data=&quot;{u'other': {}, u'meta': {u'relationships': [], u'created_at': u'10/30/2015-13:13:27', u'created_by': {u'id': 34, u'name': u'wpg5026'}, u'id': 2714, u'last_edited_by': {u'id': 34, u'name': u'wpg5026'}, u'annotations': [3812], u'last_edited_at': u'10/30/2015-13:13:56'}, u'id': 2714, u'name': u'NWSB Suspect A', u'primary': {u'gender': u'Male', u'name': u'NWSB Suspect A', u'entity_type': u'person'}}&quot;; inter=&quot;0&quot;"/>
  </r>
  <r>
    <x v="10"/>
    <x v="1"/>
    <s v="10/30/2015 13:16:43"/>
    <s v="u_id=&quot;34&quot;; g_id=&quot;92&quot;; item=&quot;event&quot;; data=&quot;{u'other': {}, u'meta': {u'relationships': [2086, 2085, 2082, 2081, 2080, 2079, 954], u'created_at': u'10/27/2015-12:12:59', u'created_by': {u'id': 34, u'name': u'wpg5026'}, u'id': 1397, u'last_edited_by': {u'id': 34, u'name': u'wpg5026'}, u'annotations': [1765], u'last_edited_at': u'10/30/2015-13:16:43'}, u'id': 1397, u'name': u'Northwest Savings Bank Robbery', u'primary': {u'name': u'Northwest Savings Bank Robbery', u'end_date': u'01/18/2015-16:45:00', u'entity_type': u'event', u'note': u'Amount stolen is $1,550', u'person': [{u'id': 1440, u'name': u'Michelle Leblanc'}, {u'id': 1495, u'name': u'Mike Holden'}, {u'id': 1514, u'name': u'Jeff Van Natter'}, {u'id': 2714, u'name': u'NWSB Suspect A'}, {u'id': 2715, u'name': u'NWSB Suspect B'}], u'start_date': u'01/18/2015-16:38:00'}}&quot;; inter=&quot;0&quot;"/>
  </r>
  <r>
    <x v="10"/>
    <x v="2"/>
    <s v="10/30/2015 13:16:43"/>
    <s v="u_id=&quot;34&quot;; g_id=&quot;92&quot;; item=&quot;annotation&quot;; data=&quot;{u'name': u'two men wearing red ski mask approach a teller handing over a note demanding money', u'quote': u'two men wearing red ski mask approach a teller handing over a note demanding money', u'entity': {u'id': 1397, u'name': u'Northwest Savings Bank Robbery', u'entity_type': u'event'}, u'ranges': [{u'start': u'/td[2]/p[4]/span[1]', u'end': u'/td[2]/p[4]/span[1]', u'startOffset': 20, u'endOffset': 103}], u'meta': {u'deleted': False, u'created_at': u'10/27/2015-12:12:59', u'created_by': 34, u'last_edited_by': 34, u'last_edited_at': u'10/30/2015-13:16:43'}, u'anchor': {u'id': 16, u'name': u'RHR-Case file 005 Info'}, u'id': 1765}&quot;; inter=&quot;0&quot;"/>
  </r>
  <r>
    <x v="10"/>
    <x v="8"/>
    <s v="10/30/2015 13:16:43"/>
    <s v="u_id=&quot;34&quot;; g_id=&quot;92&quot;; item=&quot;relationship&quot;; data=&quot;{u'other': {}, u'meta': {u'created_at': u'10/30/2015-13:16:42', u'created_by': {u'id': 34, u'name': u'wpg5026'}, u'id': 2085, u'last_edited_by': {u'id': 34, u'name': u'wpg5026'}, u'annotations': [], u'last_edited_at': u'10/30/2015-13:16:42'}, u'id': 2085, u'name': u'involve', u'primary': {u'source': [{u'id': 1397, u'created_by': 34, u'name': u'Northwest Savings Bank Robbery'}], u'relation': u'involve', u'target': [{u'id': 2714, u'created_by': 34, u'name': u'NWSB Suspect A'}]}}&quot;; inter=&quot;1&quot;"/>
  </r>
  <r>
    <x v="10"/>
    <x v="7"/>
    <s v="10/30/2015 13:56:03"/>
    <s v="u_id=&quot;34&quot;; g_id=&quot;92&quot;; item=&quot;relationship&quot;; data=&quot;{u'other': {}, u'meta': {u'created_at': u'10/30/2015-13:56:03', u'created_by': {u'id': 34, u'name': u'wpg5026'}, u'id': 2088, u'last_edited_at': u'10/30/2015-13:56:03', u'annotations': []}, u'id': 2088, u'name': u'clothing', u'primary': {u'priority': 5, u'source': [{u'id': 2001, u'created_by': 44, u'name': u'red ski mask'}], u'relation': u'clothing', u'target': [{u'id': 2715, u'created_by': 34, u'name': u'NWSB Suspect B'}]}}&quot;; inter=&quot;1&quot;"/>
  </r>
  <r>
    <x v="10"/>
    <x v="7"/>
    <s v="10/30/2015 13:56:08"/>
    <s v="u_id=&quot;34&quot;; g_id=&quot;92&quot;; item=&quot;relationship&quot;; data=&quot;{u'other': {}, u'meta': {u'created_at': u'10/30/2015-13:56:08', u'created_by': {u'id': 34, u'name': u'wpg5026'}, u'id': 2089, u'last_edited_at': u'10/30/2015-13:56:08', u'annotations': []}, u'id': 2089, u'name': u'clothing', u'primary': {u'priority': 5, u'source': [{u'id': 2001, u'created_by': 44, u'name': u'red ski mask'}], u'relation': u'clothing', u'target': [{u'id': 2714, u'created_by': 34, u'name': u'NWSB Suspect A'}]}}&quot;; inter=&quot;1&quot;"/>
  </r>
  <r>
    <x v="10"/>
    <x v="11"/>
    <s v="10/30/2015 13:57:32"/>
    <s v="u_id=&quot;34&quot;; g_id=&quot;92&quot;; item=&quot;location&quot;; data=&quot;{u'other': {}, u'meta': {u'relationships': [2082, 954], u'created_at': u'10/27/2015-12:10:08', u'created_by': {u'id': 34, u'name': u'wpg5026'}, u'id': 1351, u'last_edited_by': {u'id': 34, u'name': u'wpg5026'}, u'annotations': [1705], u'last_edited_at': u'10/30/2015-13:57:32'}, u'id': 1351, u'name': u'Northwest SavingsBank', u'primary': {u'note': u'Robbery case 5', u'address': u'1767 N Atherton St, State College, PA 16803, United States', u'name': u'Northwest SavingsBank', u'entity_type': u'location'}}&quot;; inter=&quot;0&quot;"/>
  </r>
  <r>
    <x v="10"/>
    <x v="7"/>
    <s v="10/30/2015 13:58:50"/>
    <s v="u_id=&quot;34&quot;; g_id=&quot;92&quot;; item=&quot;relationship&quot;; data=&quot;{u'other': {}, u'meta': {u'created_at': u'10/30/2015-13:58:50', u'created_by': {u'id': 34, u'name': u'wpg5026'}, u'id': 2090, u'last_edited_by': {u'id': 34, u'name': u'wpg5026'}, u'annotations': [], u'last_edited_at': u'10/30/2015-13:58:50'}, u'id': 2090, u'name': u'involve', u'primary': {u'source': [{u'id': 2717, u'created_by': 34, u'name': u'Ameriserv Robbery'}], u'relation': u'involve', u'target': [{u'id': 1433, u'created_by': 44, u'name': u'Ameriserv Financial 734 S Atherton St. SC, PA'}]}}&quot;; inter=&quot;1&quot;"/>
  </r>
  <r>
    <x v="10"/>
    <x v="0"/>
    <s v="10/30/2015 13:58:50"/>
    <s v="u_id=&quot;34&quot;; g_id=&quot;92&quot;; item=&quot;event&quot;; data=&quot;{u'other': {}, u'meta': {u'relationships': [2090], u'created_at': u'10/30/2015-13:58:50', u'created_by': {u'id': 34, u'name': u'wpg5026'}, u'id': 2717, u'last_edited_by': {u'id': 34, u'name': u'wpg5026'}, u'annotations': [3815], u'last_edited_at': u'10/30/2015-13:58:50'}, u'id': 2717, u'name': u'Ameriserv Robbery', u'primary': {u'entity_type': u'event', u'location': [{u'id': 1433, u'name': u'Ameriserv Financial 734 S Atherton St. SC, PA'}], u'name': u'Ameriserv Robbery', u'start_date': u'01/20/2015-11:45:00'}}&quot;; inter=&quot;0&quot;"/>
  </r>
  <r>
    <x v="10"/>
    <x v="0"/>
    <s v="10/30/2015 14:01:51"/>
    <s v="u_id=&quot;34&quot;; g_id=&quot;92&quot;; item=&quot;organization&quot;; data=&quot;{u'other': {}, u'meta': {u'relationships': [], u'created_at': u'10/30/2015-14:01:51', u'created_by': {u'id': 34, u'name': u'wpg5026'}, u'id': 2718, u'last_edited_by': {u'id': 34, u'name': u'wpg5026'}, u'annotations': [3816], u'last_edited_at': u'10/30/2015-14:01:51'}, u'id': 2718, u'name': u'Team 1', u'primary': {u'name': u'Team 1', u'entity_type': u'organization'}}&quot;; inter=&quot;0&quot;"/>
  </r>
  <r>
    <x v="10"/>
    <x v="0"/>
    <s v="10/30/2015 14:02:05"/>
    <s v="u_id=&quot;34&quot;; g_id=&quot;92&quot;; item=&quot;organization&quot;; data=&quot;{u'other': {}, u'meta': {u'relationships': [], u'created_at': u'10/30/2015-14:02:05', u'created_by': {u'id': 34, u'name': u'wpg5026'}, u'id': 2719, u'last_edited_by': {u'id': 34, u'name': u'wpg5026'}, u'annotations': [3817], u'last_edited_at': u'10/30/2015-14:02:05'}, u'id': 2719, u'name': u'Team 2', u'primary': {u'name': u'Team 2', u'entity_type': u'organization'}}&quot;; inter=&quot;0&quot;"/>
  </r>
  <r>
    <x v="10"/>
    <x v="0"/>
    <s v="10/30/2015 14:02:24"/>
    <s v="u_id=&quot;34&quot;; g_id=&quot;92&quot;; item=&quot;person&quot;; data=&quot;{u'other': {}, u'meta': {u'relationships': [], u'created_at': u'10/30/2015-14:02:24', u'created_by': {u'id': 34, u'name': u'wpg5026'}, u'id': 2720, u'last_edited_by': {u'id': 34, u'name': u'wpg5026'}, u'annotations': [3818], u'last_edited_at': u'10/30/2015-14:02:24'}, u'id': 2720, u'name': u'Getaway Driver 1', u'primary': {u'gender': u'Male', u'name': u'Getaway Driver 1', u'entity_type': u'person'}}&quot;; inter=&quot;0&quot;"/>
  </r>
  <r>
    <x v="10"/>
    <x v="0"/>
    <s v="10/30/2015 14:02:44"/>
    <s v="u_id=&quot;34&quot;; g_id=&quot;92&quot;; item=&quot;person&quot;; data=&quot;{u'other': {}, u'meta': {u'relationships': [], u'created_at': u'10/30/2015-14:02:44', u'created_by': {u'id': 34, u'name': u'wpg5026'}, u'id': 2721, u'last_edited_by': {u'id': 34, u'name': u'wpg5026'}, u'annotations': [3819], u'last_edited_at': u'10/30/2015-14:02:44'}, u'id': 2721, u'name': u'Getaway Driver 2', u'primary': {u'gender': u'Male', u'name': u'Getaway Driver 2', u'entity_type': u'person'}}&quot;; inter=&quot;0&quot;"/>
  </r>
  <r>
    <x v="10"/>
    <x v="0"/>
    <s v="10/30/2015 14:05:47"/>
    <s v="u_id=&quot;34&quot;; g_id=&quot;92&quot;; item=&quot;person&quot;; data=&quot;{u'other': {}, u'meta': {u'relationships': [], u'created_at': u'10/30/2015-14:05:47', u'created_by': {u'id': 34, u'name': u'wpg5026'}, u'id': 2722, u'last_edited_by': {u'id': 34, u'name': u'wpg5026'}, u'annotations': [3820], u'last_edited_at': u'10/30/2015-14:05:47'}, u'id': 2722, u'name': u'AServ Suspect 1', u'primary': {u'gender': u'Male', u'name': u'AServ Suspect 1', u'entity_type': u'person'}}&quot;; inter=&quot;0&quot;"/>
  </r>
  <r>
    <x v="10"/>
    <x v="0"/>
    <s v="10/30/2015 14:06:09"/>
    <s v="u_id=&quot;34&quot;; g_id=&quot;92&quot;; item=&quot;person&quot;; data=&quot;{u'other': {}, u'meta': {u'relationships': [], u'created_at': u'10/30/2015-14:06:09', u'created_by': {u'id': 34, u'name': u'wpg5026'}, u'id': 2723, u'last_edited_by': {u'id': 34, u'name': u'wpg5026'}, u'annotations': [3821], u'last_edited_at': u'10/30/2015-14:06:09'}, u'id': 2723, u'name': u'AServ Suspect 2', u'primary': {u'gender': u'Male', u'name': u'AServ Suspect 2', u'entity_type': u'person'}}&quot;; inter=&quot;0&quot;"/>
  </r>
  <r>
    <x v="10"/>
    <x v="0"/>
    <s v="10/30/2015 14:06:25"/>
    <s v="u_id=&quot;34&quot;; g_id=&quot;92&quot;; item=&quot;person&quot;; data=&quot;{u'other': {}, u'meta': {u'relationships': [], u'created_at': u'10/30/2015-14:06:24', u'created_by': {u'id': 34, u'name': u'wpg5026'}, u'id': 2724, u'last_edited_by': {u'id': 34, u'name': u'wpg5026'}, u'annotations': [3822], u'last_edited_at': u'10/30/2015-14:06:24'}, u'id': 2724, u'name': u'AServ Suspect 3', u'primary': {u'gender': u'Male', u'name': u'AServ Suspect 3', u'entity_type': u'person'}}&quot;; inter=&quot;0&quot;"/>
  </r>
  <r>
    <x v="10"/>
    <x v="0"/>
    <s v="10/30/2015 14:06:47"/>
    <s v="u_id=&quot;34&quot;; g_id=&quot;92&quot;; item=&quot;person&quot;; data=&quot;{u'other': {}, u'meta': {u'relationships': [], u'created_at': u'10/30/2015-14:06:47', u'created_by': {u'id': 34, u'name': u'wpg5026'}, u'id': 2725, u'last_edited_by': {u'id': 34, u'name': u'wpg5026'}, u'annotations': [3823], u'last_edited_at': u'10/30/2015-14:06:47'}, u'id': 2725, u'name': u'AServ Suspect 4', u'primary': {u'gender': u'Male', u'name': u'AServ Suspect 4', u'entity_type': u'person'}}&quot;; inter=&quot;0&quot;"/>
  </r>
  <r>
    <x v="10"/>
    <x v="0"/>
    <s v="10/30/2015 14:10:03"/>
    <s v="u_id=&quot;34&quot;; g_id=&quot;92&quot;; item=&quot;person&quot;; data=&quot;{u'other': {}, u'meta': {u'relationships': [], u'created_at': u'10/30/2015-14:10:03', u'created_by': {u'id': 34, u'name': u'wpg5026'}, u'id': 2726, u'last_edited_by': {u'id': 34, u'name': u'wpg5026'}, u'annotations': [3824], u'last_edited_at': u'10/30/2015-14:10:03'}, u'id': 2726, u'name': u'AServ Suspect 5', u'primary': {u'gender': u'Male', u'name': u'AServ Suspect 5', u'entity_type': u'person'}}&quot;; inter=&quot;0&quot;"/>
  </r>
  <r>
    <x v="10"/>
    <x v="0"/>
    <s v="10/30/2015 14:10:33"/>
    <s v="u_id=&quot;34&quot;; g_id=&quot;92&quot;; item=&quot;person&quot;; data=&quot;{u'other': {}, u'meta': {u'relationships': [], u'created_at': u'10/30/2015-14:10:33', u'created_by': {u'id': 34, u'name': u'wpg5026'}, u'id': 2727, u'last_edited_by': {u'id': 34, u'name': u'wpg5026'}, u'annotations': [3825], u'last_edited_at': u'10/30/2015-14:10:33'}, u'id': 2727, u'name': u'AServ Suspect 6', u'primary': {u'gender': u'Male', u'name': u'AServ Suspect 6', u'entity_type': u'person'}}&quot;; inter=&quot;0&quot;"/>
  </r>
  <r>
    <x v="10"/>
    <x v="1"/>
    <s v="10/30/2015 14:11:15"/>
    <s v="u_id=&quot;34&quot;; g_id=&quot;92&quot;; item=&quot;event&quot;; data=&quot;{u'other': {}, u'meta': {u'relationships': [2102, 2101, 2100, 2099, 2098, 2097, 2096, 2095, 2094, 2093, 2092, 2091, 2090], u'created_at': u'10/30/2015-13:58:50', u'created_by': {u'id': 34, u'name': u'wpg5026'}, u'id': 2717, u'last_edited_by': {u'id': 34, u'name': u'wpg5026'}, u'annotations': [3815], u'last_edited_at': u'10/30/2015-14:11:15'}, u'id': 2717, u'name': u'Ameriserv Robbery', u'primary': {u'person': [{u'id': 1458, u'name': u'Cybil Flowers'}, {u'id': 1469, u'name': u'Reed Davis'}, {u'id': 1480, u'name': u'Vince Starling'}, {u'id': 2720, u'name': u'Getaway Driver 1'}, {u'id': 2721, u'name': u'Getaway Driver 2'}, {u'id': 2722, u'name': u'AServ Suspect 1'}, {u'id': 2723, u'name': u'AServ Suspect 2'}, {u'id': 2724, u'name': u'AServ Suspect 3'}, {u'id': 2725, u'name': u'AServ Suspect 4'}, {u'id': 2726, u'name': u'AServ Suspect 5'}, {u'id': 2727, u'name': u'AServ Suspect 6'}], u'entity_type': u'event', u'location': [{u'id': 1433, u'name': u'Ameriserv Financial 734 S Atherton St. SC, PA'}], u'name': u'Ameriserv Robbery', u'start_date': u'01/20/2015-11:45:00'}}&quot;; inter=&quot;0&quot;"/>
  </r>
  <r>
    <x v="10"/>
    <x v="8"/>
    <s v="10/30/2015 14:11:15"/>
    <s v="u_id=&quot;34&quot;; g_id=&quot;92&quot;; item=&quot;relationship&quot;; data=&quot;{u'other': {}, u'meta': {u'created_at': u'10/30/2015-14:11:14', u'created_by': {u'id': 34, u'name': u'wpg5026'}, u'id': 2091, u'last_edited_by': {u'id': 34, u'name': u'wpg5026'}, u'annotations': [], u'last_edited_at': u'10/30/2015-14:11:14'}, u'id': 2091, u'name': u'involve', u'primary': {u'source': [{u'id': 2717, u'created_by': 34, u'name': u'Ameriserv Robbery'}], u'relation': u'involve', u'target': [{u'id': 2722, u'created_by': 34, u'name': u'AServ Suspect 1'}]}}&quot;; inter=&quot;1&quot;"/>
  </r>
  <r>
    <x v="10"/>
    <x v="2"/>
    <s v="10/30/2015 14:11:15"/>
    <s v="u_id=&quot;34&quot;; g_id=&quot;92&quot;; item=&quot;annotation&quot;; data=&quot;{u'name': u'Amount Stolen: $18 - 22K', u'quote': u'Amount Stolen: $18 - 22K', u'entity': {u'id': 2717, u'name': u'Ameriserv Robbery', u'entity_type': u'event'}, u'ranges': [{u'start': u'/td[2]/p[2]/span[1]/span[1]', u'end': u'/td[2]/p[2]/span[1]', u'startOffset': 29, u'endOffset': 69}], u'meta': {u'deleted': False, u'created_at': u'10/30/2015-13:58:50', u'created_by': 34, u'last_edited_by': 34, u'last_edited_at': u'10/30/2015-14:11:15'}, u'anchor': {u'id': 19, u'name': u'RHR-Case file 006'}, u'id': 3815}&quot;; inter=&quot;0&quot;"/>
  </r>
  <r>
    <x v="10"/>
    <x v="9"/>
    <s v="10/30/2015 14:14:01"/>
    <s v="u_id=&quot;34&quot;; g_id=&quot;92&quot;; item=&quot;relationship&quot;; data=&quot;{u'other': {}, u'meta': {u'deleted': True, u'created_at': u'10/30/2015-14:11:15', u'created_by': {u'id': 34, u'name': u'wpg5026'}, u'id': 2102, u'last_edited_by': {u'id': 34, u'name': u'wpg5026'}, u'annotations': [], u'last_edited_at': u'10/30/2015-14:14:01'}, u'id': 2102, u'name': u'involve', u'primary': {u'source': [{u'id': 2717, u'created_by': 34, u'name': u'Ameriserv Robbery'}], u'relation': u'involve', u'target': [{u'id': 1433, u'created_by': 44, u'name': u'Ameriserv Financial 734 S Atherton St. SC, PA'}]}}&quot;; inter=&quot;1&quot;"/>
  </r>
  <r>
    <x v="10"/>
    <x v="7"/>
    <s v="10/30/2015 14:14:39"/>
    <s v="u_id=&quot;34&quot;; g_id=&quot;92&quot;; item=&quot;relationship&quot;; data=&quot;{u'other': {}, u'meta': {u'created_at': u'10/30/2015-14:14:39', u'created_by': {u'id': 34, u'name': u'wpg5026'}, u'id': 2103, u'last_edited_at': u'10/30/2015-14:14:39', u'annotations': []}, u'primary': {u'priority': 5, u'source': [{u'id': 2720, u'created_by': 34, u'name': u'Getaway Driver 1'}], u'target': [{u'id': 2718, u'created_by': 34, u'name': u'Team 1'}]}, u'id': 2103}&quot;; inter=&quot;1&quot;"/>
  </r>
  <r>
    <x v="10"/>
    <x v="7"/>
    <s v="10/30/2015 14:15:16"/>
    <s v="u_id=&quot;34&quot;; g_id=&quot;92&quot;; item=&quot;relationship&quot;; data=&quot;{u'other': {}, u'meta': {u'created_at': u'10/30/2015-14:15:16', u'created_by': {u'id': 34, u'name': u'wpg5026'}, u'id': 2104, u'last_edited_at': u'10/30/2015-14:15:16', u'annotations': []}, u'id': 2104, u'name': u'Member', u'primary': {u'priority': 5, u'source': [{u'id': 2722, u'created_by': 34, u'name': u'AServ Suspect 1'}], u'relation': u'Member', u'target': [{u'id': 2718, u'created_by': 34, u'name': u'Team 1'}]}}&quot;; inter=&quot;1&quot;"/>
  </r>
  <r>
    <x v="10"/>
    <x v="7"/>
    <s v="10/30/2015 14:15:21"/>
    <s v="u_id=&quot;34&quot;; g_id=&quot;92&quot;; item=&quot;relationship&quot;; data=&quot;{u'other': {}, u'meta': {u'created_at': u'10/30/2015-14:15:21', u'created_by': {u'id': 34, u'name': u'wpg5026'}, u'id': 2105, u'last_edited_at': u'10/30/2015-14:15:21', u'annotations': []}, u'id': 2105, u'name': u'Member', u'primary': {u'priority': 5, u'source': [{u'id': 2723, u'created_by': 34, u'name': u'AServ Suspect 2'}], u'relation': u'Member', u'target': [{u'id': 2718, u'created_by': 34, u'name': u'Team 1'}]}}&quot;; inter=&quot;1&quot;"/>
  </r>
  <r>
    <x v="10"/>
    <x v="7"/>
    <s v="10/30/2015 14:15:27"/>
    <s v="u_id=&quot;34&quot;; g_id=&quot;92&quot;; item=&quot;relationship&quot;; data=&quot;{u'other': {}, u'meta': {u'created_at': u'10/30/2015-14:15:27', u'created_by': {u'id': 34, u'name': u'wpg5026'}, u'id': 2106, u'last_edited_at': u'10/30/2015-14:15:27', u'annotations': []}, u'id': 2106, u'name': u'Member', u'primary': {u'priority': 5, u'source': [{u'id': 2724, u'created_by': 34, u'name': u'AServ Suspect 3'}], u'relation': u'Member', u'target': [{u'id': 2718, u'created_by': 34, u'name': u'Team 1'}]}}&quot;; inter=&quot;1&quot;"/>
  </r>
  <r>
    <x v="10"/>
    <x v="7"/>
    <s v="10/30/2015 14:15:51"/>
    <s v="u_id=&quot;34&quot;; g_id=&quot;92&quot;; item=&quot;relationship&quot;; data=&quot;{u'other': {}, u'meta': {u'created_at': u'10/30/2015-14:15:51', u'created_by': {u'id': 34, u'name': u'wpg5026'}, u'id': 2107, u'last_edited_at': u'10/30/2015-14:15:51', u'annotations': []}, u'id': 2107, u'name': u'Member', u'primary': {u'priority': 5, u'source': [{u'id': 2721, u'created_by': 34, u'name': u'Getaway Driver 2'}], u'relation': u'Member', u'target': [{u'id': 2719, u'created_by': 34, u'name': u'Team 2'}]}}&quot;; inter=&quot;1&quot;"/>
  </r>
  <r>
    <x v="10"/>
    <x v="7"/>
    <s v="10/30/2015 14:15:55"/>
    <s v="u_id=&quot;34&quot;; g_id=&quot;92&quot;; item=&quot;relationship&quot;; data=&quot;{u'other': {}, u'meta': {u'created_at': u'10/30/2015-14:15:55', u'created_by': {u'id': 34, u'name': u'wpg5026'}, u'id': 2108, u'last_edited_at': u'10/30/2015-14:15:55', u'annotations': []}, u'id': 2108, u'name': u'Member', u'primary': {u'priority': 5, u'source': [{u'id': 2725, u'created_by': 34, u'name': u'AServ Suspect 4'}], u'relation': u'Member', u'target': [{u'id': 2719, u'created_by': 34, u'name': u'Team 2'}]}}&quot;; inter=&quot;1&quot;"/>
  </r>
  <r>
    <x v="10"/>
    <x v="7"/>
    <s v="10/30/2015 14:15:59"/>
    <s v="u_id=&quot;34&quot;; g_id=&quot;92&quot;; item=&quot;relationship&quot;; data=&quot;{u'other': {}, u'meta': {u'created_at': u'10/30/2015-14:15:59', u'created_by': {u'id': 34, u'name': u'wpg5026'}, u'id': 2109, u'last_edited_at': u'10/30/2015-14:15:59', u'annotations': []}, u'id': 2109, u'name': u'Member', u'primary': {u'priority': 5, u'source': [{u'id': 2726, u'created_by': 34, u'name': u'AServ Suspect 5'}], u'relation': u'Member', u'target': [{u'id': 2719, u'created_by': 34, u'name': u'Team 2'}]}}&quot;; inter=&quot;1&quot;"/>
  </r>
  <r>
    <x v="10"/>
    <x v="7"/>
    <s v="10/30/2015 14:16:02"/>
    <s v="u_id=&quot;34&quot;; g_id=&quot;92&quot;; item=&quot;relationship&quot;; data=&quot;{u'other': {}, u'meta': {u'created_at': u'10/30/2015-14:16:02', u'created_by': {u'id': 34, u'name': u'wpg5026'}, u'id': 2110, u'last_edited_at': u'10/30/2015-14:16:02', u'annotations': []}, u'id': 2110, u'name': u'Member', u'primary': {u'priority': 5, u'source': [{u'id': 2727, u'created_by': 34, u'name': u'AServ Suspect 6'}], u'relation': u'Member', u'target': [{u'id': 2719, u'created_by': 34, u'name': u'Team 2'}]}}&quot;; inter=&quot;1&quot;"/>
  </r>
  <r>
    <x v="10"/>
    <x v="0"/>
    <s v="10/30/2015 14:51:10"/>
    <s v="u_id=&quot;34&quot;; g_id=&quot;92&quot;; item=&quot;person&quot;; data=&quot;{u'other': {}, u'meta': {u'relationships': [], u'created_at': u'10/30/2015-14:51:10', u'created_by': {u'id': 34, u'name': u'wpg5026'}, u'id': 2728, u'last_edited_by': {u'id': 34, u'name': u'wpg5026'}, u'annotations': [3826], u'last_edited_at': u'10/30/2015-14:51:10'}, u'id': 2728, u'name': u'Betty Anne', u'primary': {u'gender': u'Female', u'job': u'Worked at Ameriserv', u'name': u'Betty Anne', u'entity_type': u'person'}}&quot;; inter=&quot;0&quot;"/>
  </r>
  <r>
    <x v="10"/>
    <x v="8"/>
    <s v="10/30/2015 14:51:24"/>
    <s v="u_id=&quot;34&quot;; g_id=&quot;92&quot;; item=&quot;relationship&quot;; data=&quot;{u'other': {}, u'meta': {u'created_at': u'10/30/2015-14:51:24', u'created_by': {u'id': 34, u'name': u'wpg5026'}, u'id': 2111, u'last_edited_by': {u'id': 34, u'name': u'wpg5026'}, u'annotations': [], u'last_edited_at': u'10/30/2015-14:51:24'}, u'id': 2111, u'name': u'involve', u'primary': {u'source': [{u'id': 2717, u'created_by': 34, u'name': u'Ameriserv Robbery'}], u'relation': u'involve', u'target': [{u'id': 2728, u'created_by': 34, u'name': u'Betty Anne'}]}}&quot;; inter=&quot;1&quot;"/>
  </r>
  <r>
    <x v="10"/>
    <x v="1"/>
    <s v="10/30/2015 14:51:24"/>
    <s v="u_id=&quot;34&quot;; g_id=&quot;92&quot;; item=&quot;event&quot;; data=&quot;{u'other': {}, u'meta': {u'relationships': [2111, 2102, 2101, 2100, 2099, 2098, 2097, 2096, 2095, 2094, 2093, 2092, 2091, 2090], u'created_at': u'10/30/2015-13:58:50', u'created_by': {u'id': 34, u'name': u'wpg5026'}, u'id': 2717, u'last_edited_by': {u'id': 34, u'name': u'wpg5026'}, u'annotations': [3815], u'last_edited_at': u'10/30/2015-14:51:24'}, u'id': 2717, u'name': u'Ameriserv Robbery', u'primary': {u'person': [{u'id': 1458, u'name': u'Cybil Flowers'}, {u'id': 1469, u'name': u'Reed Davis'}, {u'id': 1480, u'name': u'Vince Starling'}, {u'id': 2720, u'name': u'Getaway Driver 1'}, {u'id': 2721, u'name': u'Getaway Driver 2'}, {u'id': 2722, u'name': u'AServ Suspect 1'}, {u'id': 2723, u'name': u'AServ Suspect 2'}, {u'id': 2724, u'name': u'AServ Suspect 3'}, {u'id': 2725, u'name': u'AServ Suspect 4'}, {u'id': 2726, u'name': u'AServ Suspect 5'}, {u'id': 2727, u'name': u'AServ Suspect 6'}, {u'id': 2728, u'name': u'Betty Anne'}], u'entity_type': u'event', u'start_date': u'01/20/2015-11:45:00', u'name': u'Ameriserv Robbery'}}&quot;; inter=&quot;0&quot;"/>
  </r>
  <r>
    <x v="10"/>
    <x v="2"/>
    <s v="10/30/2015 14:51:24"/>
    <s v="u_id=&quot;34&quot;; g_id=&quot;92&quot;; item=&quot;annotation&quot;; data=&quot;{u'name': u'Amount Stolen: $18 - 22K', u'quote': u'Amount Stolen: $18 - 22K', u'entity': {u'id': 2717, u'name': u'Ameriserv Robbery', u'entity_type': u'event'}, u'ranges': [{u'start': u'/td[2]/p[2]/span[1]/span[1]', u'end': u'/td[2]/p[2]/span[1]', u'startOffset': 29, u'endOffset': 69}], u'meta': {u'deleted': False, u'created_at': u'10/30/2015-13:58:50', u'created_by': 34, u'last_edited_by': 34, u'last_edited_at': u'10/30/2015-14:51:24'}, u'anchor': {u'id': 19, u'name': u'RHR-Case file 006'}, u'id': 3815}&quot;; inter=&quot;0&quot;"/>
  </r>
  <r>
    <x v="10"/>
    <x v="7"/>
    <s v="10/30/2015 14:53:09"/>
    <s v="u_id=&quot;34&quot;; g_id=&quot;92&quot;; item=&quot;relationship&quot;; data=&quot;{u'other': {}, u'meta': {u'created_at': u'10/30/2015-14:53:08', u'created_by': {u'id': 34, u'name': u'wpg5026'}, u'id': 2112, u'last_edited_at': u'10/30/2015-14:53:08', u'annotations': []}, u'primary': {u'priority': 5, u'source': [{u'id': 2717, u'created_by': 34, u'name': u'Ameriserv Robbery'}], u'target': [{u'id': 2001, u'created_by': 44, u'name': u'red ski mask'}]}, u'id': 2112}&quot;; inter=&quot;1&quot;"/>
  </r>
  <r>
    <x v="10"/>
    <x v="0"/>
    <s v="10/30/2015 15:01:46"/>
    <s v="u_id=&quot;34&quot;; g_id=&quot;92&quot;; item=&quot;event&quot;; data=&quot;{u'other': {}, u'meta': {u'relationships': [2113], u'created_at': u'10/30/2015-15:01:45', u'created_by': {u'id': 34, u'name': u'wpg5026'}, u'id': 2729, u'last_edited_by': {u'id': 34, u'name': u'wpg5026'}, u'annotations': [3827], u'last_edited_at': u'10/30/2015-15:01:45'}, u'id': 2729, u'name': u&quot;Citizen's Bank Heist&quot;, u'primary': {u'entity_type': u'event', u'location': [{u'id': 2060, u'name': u'Citizen\u2019s Bank'}], u'name': u&quot;Citizen's Bank Heist&quot;, u'start_date': u'01/22/2015-14:13:00'}}&quot;; inter=&quot;0&quot;"/>
  </r>
  <r>
    <x v="10"/>
    <x v="7"/>
    <s v="10/30/2015 15:01:46"/>
    <s v="u_id=&quot;34&quot;; g_id=&quot;92&quot;; item=&quot;relationship&quot;; data=&quot;{u'other': {}, u'meta': {u'created_at': u'10/30/2015-15:01:45', u'created_by': {u'id': 34, u'name': u'wpg5026'}, u'id': 2113, u'last_edited_by': {u'id': 34, u'name': u'wpg5026'}, u'annotations': [], u'last_edited_at': u'10/30/2015-15:01:45'}, u'id': 2113, u'name': u'involve', u'primary': {u'source': [{u'id': 2729, u'created_by': 34, u'name': u&quot;Citizen's Bank Heist&quot;}], u'relation': u'involve', u'target': [{u'id': 2060, u'created_by': 34, u'name': u'Citizen\u2019s Bank'}]}}&quot;; inter=&quot;1&quot;"/>
  </r>
  <r>
    <x v="10"/>
    <x v="0"/>
    <s v="10/30/2015 15:03:35"/>
    <s v="u_id=&quot;34&quot;; g_id=&quot;92&quot;; item=&quot;person&quot;; data=&quot;{u'other': {}, u'meta': {u'relationships': [], u'created_at': u'10/30/2015-15:03:35', u'created_by': {u'id': 34, u'name': u'wpg5026'}, u'id': 2730, u'last_edited_by': {u'id': 34, u'name': u'wpg5026'}, u'annotations': [3828], u'last_edited_at': u'10/30/2015-15:03:35'}, u'id': 2730, u'name': u'Vicki Wiser', u'primary': {u'gender': u'Female', u'job': u'Drive-up Teller', u'name': u'Vicki Wiser', u'entity_type': u'person'}}&quot;; inter=&quot;0&quot;"/>
  </r>
  <r>
    <x v="10"/>
    <x v="0"/>
    <s v="10/30/2015 15:03:51"/>
    <s v="u_id=&quot;34&quot;; g_id=&quot;92&quot;; item=&quot;person&quot;; data=&quot;{u'other': {}, u'meta': {u'relationships': [], u'created_at': u'10/30/2015-15:03:51', u'created_by': {u'id': 34, u'name': u'wpg5026'}, u'id': 2731, u'last_edited_by': {u'id': 34, u'name': u'wpg5026'}, u'annotations': [3829], u'last_edited_at': u'10/30/2015-15:03:51'}, u'id': 2731, u'name': u'Dalton Graves', u'primary': {u'gender': u'Male', u'job': u'Bank Manager', u'name': u'Dalton Graves', u'entity_type': u'person'}}&quot;; inter=&quot;0&quot;"/>
  </r>
  <r>
    <x v="10"/>
    <x v="0"/>
    <s v="10/30/2015 15:04:02"/>
    <s v="u_id=&quot;34&quot;; g_id=&quot;92&quot;; item=&quot;person&quot;; data=&quot;{u'other': {}, u'meta': {u'relationships': [], u'created_at': u'10/30/2015-15:04:02', u'created_by': {u'id': 34, u'name': u'wpg5026'}, u'id': 2732, u'last_edited_by': {u'id': 34, u'name': u'wpg5026'}, u'annotations': [3830], u'last_edited_at': u'10/30/2015-15:04:02'}, u'id': 2732, u'name': u'Searle Spence', u'primary': {u'gender': u'Male', u'name': u'Searle Spence', u'entity_type': u'person'}}&quot;; inter=&quot;0&quot;"/>
  </r>
  <r>
    <x v="10"/>
    <x v="1"/>
    <s v="10/30/2015 15:04:18"/>
    <s v="u_id=&quot;34&quot;; g_id=&quot;92&quot;; item=&quot;event&quot;; data=&quot;{u'other': {}, u'meta': {u'relationships': [2117, 2116, 2115, 2114, 2113], u'created_at': u'10/30/2015-15:01:45', u'created_by': {u'id': 34, u'name': u'wpg5026'}, u'id': 2729, u'last_edited_by': {u'id': 34, u'name': u'wpg5026'}, u'annotations': [3827], u'last_edited_at': u'10/30/2015-15:04:18'}, u'id': 2729, u'name': u&quot;Citizen's Bank Heist&quot;, u'primary': {u'person': [{u'id': 2730, u'name': u'Vicki Wiser'}, {u'id': 2731, u'name': u'Dalton Graves'}, {u'id': 2732, u'name': u'Searle Spence'}], u'entity_type': u'event', u'location': [{u'id': 2060, u'name': u'Citizen\u2019s Bank'}], u'name': u&quot;Citizen's Bank Heist&quot;, u'start_date': u'01/22/2015-14:13:00'}}&quot;; inter=&quot;0&quot;"/>
  </r>
  <r>
    <x v="10"/>
    <x v="2"/>
    <s v="10/30/2015 15:04:18"/>
    <s v="u_id=&quot;34&quot;; g_id=&quot;92&quot;; item=&quot;annotation&quot;; data=&quot;{u'name': u'Amount Stolen: $800', u'quote': u'Amount Stolen: $800', u'entity': {u'id': 2729, u'name': u&quot;Citizen's Bank Heist&quot;, u'entity_type': u'event'}, u'ranges': [{u'start': u'/td[2]/p[2]/span[1]/strong[1]', u'end': u'/td[2]/p[2]/span[1]', u'startOffset': 0, u'endOffset': 65}], u'meta': {u'deleted': False, u'created_at': u'10/30/2015-15:01:45', u'created_by': 34, u'last_edited_by': 34, u'last_edited_at': u'10/30/2015-15:04:18'}, u'anchor': {u'id': 22, u'name': u'RHR-Case file 007 Info'}, u'id': 3827}&quot;; inter=&quot;0&quot;"/>
  </r>
  <r>
    <x v="10"/>
    <x v="8"/>
    <s v="10/30/2015 15:04:18"/>
    <s v="u_id=&quot;34&quot;; g_id=&quot;92&quot;; item=&quot;relationship&quot;; data=&quot;{u'other': {}, u'meta': {u'created_at': u'10/30/2015-15:04:18', u'created_by': {u'id': 34, u'name': u'wpg5026'}, u'id': 2114, u'last_edited_by': {u'id': 34, u'name': u'wpg5026'}, u'annotations': [], u'last_edited_at': u'10/30/2015-15:04:18'}, u'id': 2114, u'name': u'involve', u'primary': {u'source': [{u'id': 2729, u'created_by': 34, u'name': u&quot;Citizen's Bank Heist&quot;}], u'relation': u'involve', u'target': [{u'id': 2730, u'created_by': 34, u'name': u'Vicki Wiser'}]}}&quot;; inter=&quot;1&quot;"/>
  </r>
  <r>
    <x v="10"/>
    <x v="0"/>
    <s v="10/30/2015 15:04:47"/>
    <s v="u_id=&quot;34&quot;; g_id=&quot;92&quot;; item=&quot;person&quot;; data=&quot;{u'other': {}, u'meta': {u'relationships': [], u'created_at': u'10/30/2015-15:04:47', u'created_by': {u'id': 34, u'name': u'wpg5026'}, u'id': 2733, u'last_edited_by': {u'id': 34, u'name': u'wpg5026'}, u'annotations': [3831], u'last_edited_at': u'10/30/2015-15:04:47'}, u'id': 2733, u'name': u'CitBank Suspect 1', u'primary': {u'gender': u'Male', u'name': u'CitBank Suspect 1', u'entity_type': u'person'}}&quot;; inter=&quot;0&quot;"/>
  </r>
  <r>
    <x v="10"/>
    <x v="0"/>
    <s v="10/30/2015 15:05:07"/>
    <s v="u_id=&quot;34&quot;; g_id=&quot;92&quot;; item=&quot;person&quot;; data=&quot;{u'other': {}, u'meta': {u'relationships': [], u'created_at': u'10/30/2015-15:05:06', u'created_by': {u'id': 34, u'name': u'wpg5026'}, u'id': 2734, u'last_edited_by': {u'id': 34, u'name': u'wpg5026'}, u'annotations': [3832], u'last_edited_at': u'10/30/2015-15:05:06'}, u'id': 2734, u'name': u'CitBank Suspect 2', u'primary': {u'gender': u'Male', u'name': u'CitBank Suspect 2', u'entity_type': u'person'}}&quot;; inter=&quot;0&quot;"/>
  </r>
  <r>
    <x v="10"/>
    <x v="1"/>
    <s v="10/30/2015 15:05:54"/>
    <s v="u_id=&quot;34&quot;; g_id=&quot;92&quot;; item=&quot;event&quot;; data=&quot;{u'other': {}, u'meta': {u'relationships': [2120, 2119, 2118, 2117, 2116, 2115, 2114, 2113], u'created_at': u'10/30/2015-15:01:45', u'created_by': {u'id': 34, u'name': u'wpg5026'}, u'id': 2729, u'last_edited_by': {u'id': 34, u'name': u'wpg5026'}, u'annotations': [3827], u'last_edited_at': u'10/30/2015-15:05:53'}, u'id': 2729, u'name': u&quot;Citizen's Bank Heist&quot;, u'primary': {u'person': [{u'id': 2730, u'name': u'Vicki Wiser'}, {u'id': 2731, u'name': u'Dalton Graves'}, {u'id': 2732, u'name': u'Searle Spence'}, {u'id': 2733, u'name': u'CitBank Suspect 1'}, {u'id': 2734, u'name': u'CitBank Suspect 2'}], u'entity_type': u'event', u'location': [{u'id': 2060, u'name': u'Citizen\u2019s Bank'}], u'name': u&quot;Citizen's Bank Heist&quot;, u'start_date': u'01/22/2015-14:13:00'}}&quot;; inter=&quot;0&quot;"/>
  </r>
  <r>
    <x v="10"/>
    <x v="8"/>
    <s v="10/30/2015 15:05:54"/>
    <s v="u_id=&quot;34&quot;; g_id=&quot;92&quot;; item=&quot;relationship&quot;; data=&quot;{u'other': {}, u'meta': {u'created_at': u'10/30/2015-15:05:53', u'created_by': {u'id': 34, u'name': u'wpg5026'}, u'id': 2118, u'last_edited_by': {u'id': 34, u'name': u'wpg5026'}, u'annotations': [], u'last_edited_at': u'10/30/2015-15:05:53'}, u'id': 2118, u'name': u'involve', u'primary': {u'source': [{u'id': 2729, u'created_by': 34, u'name': u&quot;Citizen's Bank Heist&quot;}], u'relation': u'involve', u'target': [{u'id': 2733, u'created_by': 34, u'name': u'CitBank Suspect 1'}]}}&quot;; inter=&quot;1&quot;"/>
  </r>
  <r>
    <x v="10"/>
    <x v="2"/>
    <s v="10/30/2015 15:05:54"/>
    <s v="u_id=&quot;34&quot;; g_id=&quot;92&quot;; item=&quot;annotation&quot;; data=&quot;{u'name': u'Amount Stolen: $800', u'quote': u'Amount Stolen: $800', u'entity': {u'id': 2729, u'name': u&quot;Citizen's Bank Heist&quot;, u'entity_type': u'event'}, u'ranges': [{u'start': u'/td[2]/p[2]/span[1]/strong[1]', u'end': u'/td[2]/p[2]/span[1]', u'startOffset': 0, u'endOffset': 65}], u'meta': {u'deleted': False, u'created_at': u'10/30/2015-15:01:45', u'created_by': 34, u'last_edited_by': 34, u'last_edited_at': u'10/30/2015-15:05:53'}, u'anchor': {u'id': 22, u'name': u'RHR-Case file 007 Info'}, u'id': 3827}&quot;; inter=&quot;0&quot;"/>
  </r>
  <r>
    <x v="10"/>
    <x v="9"/>
    <s v="10/30/2015 15:06:13"/>
    <s v="u_id=&quot;34&quot;; g_id=&quot;92&quot;; item=&quot;relationship&quot;; data=&quot;{u'other': {}, u'meta': {u'deleted': True, u'created_at': u'10/30/2015-15:04:18', u'created_by': {u'id': 34, u'name': u'wpg5026'}, u'id': 2117, u'last_edited_by': {u'id': 34, u'name': u'wpg5026'}, u'annotations': [], u'last_edited_at': u'10/30/2015-15:06:13'}, u'id': 2117, u'name': u'involve', u'primary': {u'source': [{u'id': 2729, u'created_by': 34, u'name': u&quot;Citizen's Bank Heist&quot;}], u'relation': u'involve', u'target': [{u'id': 2060, u'created_by': 34, u'name': u'Citizen\u2019s Bank'}]}}&quot;; inter=&quot;1&quot;"/>
  </r>
  <r>
    <x v="10"/>
    <x v="9"/>
    <s v="10/30/2015 15:06:17"/>
    <s v="u_id=&quot;34&quot;; g_id=&quot;92&quot;; item=&quot;relationship&quot;; data=&quot;{u'other': {}, u'meta': {u'deleted': True, u'created_at': u'10/30/2015-15:01:45', u'created_by': {u'id': 34, u'name': u'wpg5026'}, u'id': 2113, u'last_edited_by': {u'id': 34, u'name': u'wpg5026'}, u'annotations': [], u'last_edited_at': u'10/30/2015-15:06:17'}, u'id': 2113, u'name': u'involve', u'primary': {u'source': [{u'id': 2729, u'created_by': 34, u'name': u&quot;Citizen's Bank Heist&quot;}], u'relation': u'involve', u'target': [{u'id': 2060, u'created_by': 34, u'name': u'Citizen\u2019s Bank'}]}}&quot;; inter=&quot;1&quot;"/>
  </r>
  <r>
    <x v="10"/>
    <x v="7"/>
    <s v="10/30/2015 15:06:50"/>
    <s v="u_id=&quot;34&quot;; g_id=&quot;92&quot;; item=&quot;relationship&quot;; data=&quot;{u'other': {}, u'meta': {u'created_at': u'10/30/2015-15:06:50', u'created_by': {u'id': 34, u'name': u'wpg5026'}, u'id': 2121, u'last_edited_at': u'10/30/2015-15:06:50', u'annotations': []}, u'id': 2121, u'name': u'involve', u'primary': {u'priority': 5, u'source': [{u'id': 2004, u'created_by': 44, u'name': u'dirty white work van'}], u'relation': u'involve', u'target': [{u'id': 2729, u'created_by': 34, u'name': u&quot;Citizen's Bank Heist&quot;}]}}&quot;; inter=&quot;1&quot;"/>
  </r>
  <r>
    <x v="10"/>
    <x v="7"/>
    <s v="10/30/2015 15:08:32"/>
    <s v="u_id=&quot;34&quot;; g_id=&quot;92&quot;; item=&quot;relationship&quot;; data=&quot;{u'other': {}, u'meta': {u'created_at': u'10/30/2015-15:08:32', u'created_by': {u'id': 34, u'name': u'wpg5026'}, u'id': 2122, u'last_edited_at': u'10/30/2015-15:08:32', u'annotations': []}, u'id': 2122, u'name': u'Robbers Wore', u'primary': {u'priority': 5, u'source': [{u'id': 2729, u'created_by': 34, u'name': u&quot;Citizen's Bank Heist&quot;}], u'relation': u'Robbers Wore', u'target': [{u'id': 2001, u'created_by': 44, u'name': u'red ski mask'}]}}&quot;; inter=&quot;1&quot;"/>
  </r>
  <r>
    <x v="10"/>
    <x v="9"/>
    <s v="10/30/2015 15:08:54"/>
    <s v="u_id=&quot;34&quot;; g_id=&quot;92&quot;; item=&quot;relationship&quot;; data=&quot;{u'other': {}, u'meta': {u'deleted': True, u'created_at': u'10/30/2015-13:09:01', u'created_by': {u'id': 34, u'name': u'wpg5026'}, u'id': 2076, u'annotations': [], u'last_edited_at': u'10/30/2015-15:08:53'}, u'id': 2076, u'name': u'clothing', u'primary': {u'priority': u'5', u'source': [{u'id': 2003, u'created_by': 44, u'name': u'dark green hoodie'}], u'relation': u'clothing', u'target': [{u'id': 2485, u'created_by': 34, u'name': u'First National Bank Suspect'}]}}&quot;; inter=&quot;1&quot;"/>
  </r>
  <r>
    <x v="10"/>
    <x v="9"/>
    <s v="10/30/2015 15:08:56"/>
    <s v="u_id=&quot;34&quot;; g_id=&quot;92&quot;; item=&quot;relationship&quot;; data=&quot;{u'other': {}, u'meta': {u'deleted': True, u'created_at': u'10/30/2015-13:09:13', u'created_by': {u'id': 34, u'name': u'wpg5026'}, u'id': 2077, u'annotations': [], u'last_edited_at': u'10/30/2015-15:08:56'}, u'id': 2077, u'name': u'clothing', u'primary': {u'priority': u'5', u'source': [{u'id': 2002, u'created_by': 44, u'name': u'A single brown leather glove'}], u'relation': u'clothing', u'target': [{u'id': 2485, u'created_by': 34, u'name': u'First National Bank Suspect'}]}}&quot;; inter=&quot;1&quot;"/>
  </r>
  <r>
    <x v="10"/>
    <x v="9"/>
    <s v="10/30/2015 15:08:58"/>
    <s v="u_id=&quot;34&quot;; g_id=&quot;92&quot;; item=&quot;relationship&quot;; data=&quot;{u'other': {}, u'meta': {u'deleted': True, u'created_at': u'10/30/2015-13:09:19', u'created_by': {u'id': 34, u'name': u'wpg5026'}, u'id': 2078, u'annotations': [], u'last_edited_at': u'10/30/2015-15:08:58'}, u'id': 2078, u'name': u'clothing', u'primary': {u'priority': u'5', u'source': [{u'id': 1405, u'created_by': 44, u'name': u'single brown leather glove'}], u'relation': u'clothing', u'target': [{u'id': 2485, u'created_by': 34, u'name': u'First National Bank Suspect'}]}}&quot;; inter=&quot;1&quot;"/>
  </r>
  <r>
    <x v="10"/>
    <x v="7"/>
    <s v="10/30/2015 15:09:07"/>
    <s v="u_id=&quot;34&quot;; g_id=&quot;92&quot;; item=&quot;relationship&quot;; data=&quot;{u'other': {}, u'meta': {u'created_at': u'10/30/2015-15:09:07', u'created_by': {u'id': 34, u'name': u'wpg5026'}, u'id': 2123, u'last_edited_at': u'10/30/2015-15:09:07', u'annotations': []}, u'id': 2123, u'name': u'Robbers Wore', u'primary': {u'priority': 5, u'source': [{u'id': 2003, u'created_by': 44, u'name': u'dark green hoodie'}], u'relation': u'Robbers Wore', u'target': [{u'id': 2467, u'created_by': 34, u'name': u'First National Bank Robbery (Failed)'}]}}&quot;; inter=&quot;1&quot;"/>
  </r>
  <r>
    <x v="10"/>
    <x v="7"/>
    <s v="10/30/2015 15:09:12"/>
    <s v="u_id=&quot;34&quot;; g_id=&quot;92&quot;; item=&quot;relationship&quot;; data=&quot;{u'other': {}, u'meta': {u'created_at': u'10/30/2015-15:09:12', u'created_by': {u'id': 34, u'name': u'wpg5026'}, u'id': 2124, u'last_edited_at': u'10/30/2015-15:09:12', u'annotations': []}, u'id': 2124, u'name': u'Robbers Wore', u'primary': {u'priority': 5, u'source': [{u'id': 2002, u'created_by': 44, u'name': u'A single brown leather glove'}], u'relation': u'Robbers Wore', u'target': [{u'id': 2467, u'created_by': 34, u'name': u'First National Bank Robbery (Failed)'}]}}&quot;; inter=&quot;1&quot;"/>
  </r>
  <r>
    <x v="10"/>
    <x v="7"/>
    <s v="10/30/2015 15:09:16"/>
    <s v="u_id=&quot;34&quot;; g_id=&quot;92&quot;; item=&quot;relationship&quot;; data=&quot;{u'other': {}, u'meta': {u'created_at': u'10/30/2015-15:09:16', u'created_by': {u'id': 34, u'name': u'wpg5026'}, u'id': 2125, u'last_edited_at': u'10/30/2015-15:09:16', u'annotations': []}, u'primary': {u'priority': 5, u'source': [{u'id': 1405, u'created_by': 44, u'name': u'single brown leather glove'}], u'target': [{u'id': 2467, u'created_by': 34, u'name': u'First National Bank Robbery (Failed)'}]}, u'id': 2125}&quot;; inter=&quot;1&quot;"/>
  </r>
  <r>
    <x v="10"/>
    <x v="9"/>
    <s v="10/30/2015 15:09:24"/>
    <s v="u_id=&quot;34&quot;; g_id=&quot;92&quot;; item=&quot;relationship&quot;; data=&quot;{u'other': {}, u'meta': {u'deleted': True, u'created_at': u'10/30/2015-13:56:03', u'created_by': {u'id': 34, u'name': u'wpg5026'}, u'id': 2088, u'annotations': [], u'last_edited_at': u'10/30/2015-15:09:24'}, u'id': 2088, u'name': u'clothing', u'primary': {u'priority': u'5', u'source': [{u'id': 2001, u'created_by': 44, u'name': u'red ski mask'}], u'relation': u'clothing', u'target': [{u'id': 2715, u'created_by': 34, u'name': u'NWSB Suspect B'}]}}&quot;; inter=&quot;1&quot;"/>
  </r>
  <r>
    <x v="10"/>
    <x v="9"/>
    <s v="10/30/2015 15:09:38"/>
    <s v="u_id=&quot;34&quot;; g_id=&quot;92&quot;; item=&quot;relationship&quot;; data=&quot;{u'other': {}, u'meta': {u'deleted': True, u'created_at': u'10/30/2015-13:56:08', u'created_by': {u'id': 34, u'name': u'wpg5026'}, u'id': 2089, u'annotations': [], u'last_edited_at': u'10/30/2015-15:09:38'}, u'id': 2089, u'name': u'clothing', u'primary': {u'priority': u'5', u'source': [{u'id': 2001, u'created_by': 44, u'name': u'red ski mask'}], u'relation': u'clothing', u'target': [{u'id': 2714, u'created_by': 34, u'name': u'NWSB Suspect A'}]}}&quot;; inter=&quot;1&quot;"/>
  </r>
  <r>
    <x v="10"/>
    <x v="7"/>
    <s v="10/30/2015 15:09:44"/>
    <s v="u_id=&quot;34&quot;; g_id=&quot;92&quot;; item=&quot;relationship&quot;; data=&quot;{u'other': {}, u'meta': {u'created_at': u'10/30/2015-15:09:44', u'created_by': {u'id': 34, u'name': u'wpg5026'}, u'id': 2126, u'last_edited_at': u'10/30/2015-15:09:44', u'annotations': []}, u'id': 2126, u'name': u'Robbers Wore', u'primary': {u'priority': 5, u'source': [{u'id': 1397, u'created_by': 34, u'name': u'Northwest Savings Bank Robbery'}], u'relation': u'Robbers Wore', u'target': [{u'id': 2001, u'created_by': 44, u'name': u'red ski mask'}]}}&quot;; inter=&quot;1&quot;"/>
  </r>
  <r>
    <x v="10"/>
    <x v="9"/>
    <s v="10/30/2015 15:10:03"/>
    <s v="u_id=&quot;34&quot;; g_id=&quot;92&quot;; item=&quot;relationship&quot;; data=&quot;{u'other': {}, u'meta': {u'deleted': True, u'created_at': u'10/30/2015-13:00:04', u'created_by': {u'id': 34, u'name': u'wpg5026'}, u'id': 2075, u'annotations': [], u'last_edited_at': u'10/30/2015-15:10:03'}, u'id': 2075, u'name': u'clothing', u'primary': {u'priority': u'5', u'source': [{u'id': 2001, u'created_by': 44, u'name': u'red ski mask'}], u'relation': u'clothing', u'target': [{u'id': 2485, u'created_by': 34, u'name': u'First National Bank Suspect'}]}}&quot;; inter=&quot;1&quot;"/>
  </r>
  <r>
    <x v="10"/>
    <x v="7"/>
    <s v="10/30/2015 15:10:11"/>
    <s v="u_id=&quot;34&quot;; g_id=&quot;92&quot;; item=&quot;relationship&quot;; data=&quot;{u'other': {}, u'meta': {u'created_at': u'10/30/2015-15:10:11', u'created_by': {u'id': 34, u'name': u'wpg5026'}, u'id': 2127, u'last_edited_at': u'10/30/2015-15:10:11', u'annotations': []}, u'id': 2127, u'name': u'Robbers Wore', u'primary': {u'priority': 5, u'source': [{u'id': 2001, u'created_by': 44, u'name': u'red ski mask'}], u'relation': u'Robbers Wore', u'target': [{u'id': 2467, u'created_by': 34, u'name': u'First National Bank Robbery (Failed)'}]}}&quot;; inter=&quot;1&quot;"/>
  </r>
  <r>
    <x v="10"/>
    <x v="7"/>
    <s v="10/30/2015 15:10:26"/>
    <s v="u_id=&quot;34&quot;; g_id=&quot;92&quot;; item=&quot;relationship&quot;; data=&quot;{u'other': {}, u'meta': {u'created_at': u'10/30/2015-15:10:26', u'created_by': {u'id': 34, u'name': u'wpg5026'}, u'id': 2128, u'last_edited_at': u'10/30/2015-15:10:26', u'annotations': []}, u'id': 2128, u'name': u'Robbers Wore', u'primary': {u'priority': 5, u'source': [{u'id': 2707, u'created_by': 34, u'name': u'Sovereign Bank Robbery'}], u'relation': u'Robbers Wore', u'target': [{u'id': 2000, u'created_by': 44, u'name': u'red ball cap'}]}}&quot;; inter=&quot;1&quot;"/>
  </r>
  <r>
    <x v="10"/>
    <x v="9"/>
    <s v="10/30/2015 15:10:32"/>
    <s v="u_id=&quot;34&quot;; g_id=&quot;92&quot;; item=&quot;relationship&quot;; data=&quot;{u'other': {}, u'meta': {u'deleted': True, u'created_at': u'10/30/2015-12:50:23', u'created_by': {u'id': 34, u'name': u'wpg5026'}, u'id': 2071, u'annotations': [], u'last_edited_at': u'10/30/2015-15:10:32'}, u'id': 2071, u'name': u'clothing', u'primary': {u'priority': u'5', u'source': [{u'id': 2000, u'created_by': 44, u'name': u'red ball cap'}], u'relation': u'clothing', u'target': [{u'id': 2711, u'created_by': 34, u'name': u'Sovereign Bank Suspect A'}]}}&quot;; inter=&quot;1&quot;"/>
  </r>
  <r>
    <x v="10"/>
    <x v="9"/>
    <s v="10/30/2015 15:10:34"/>
    <s v="u_id=&quot;34&quot;; g_id=&quot;92&quot;; item=&quot;relationship&quot;; data=&quot;{u'other': {}, u'meta': {u'deleted': True, u'created_at': u'10/30/2015-12:55:38', u'created_by': {u'id': 34, u'name': u'wpg5026'}, u'id': 2074, u'annotations': [], u'last_edited_at': u'10/30/2015-15:10:34'}, u'primary': {u'priority': u'5', u'source': [{u'id': 1244, u'created_by': 44, u'name': u'Sovereign Bank Suspect B'}], u'target': [{u'id': 2000, u'created_by': 44, u'name': u'red ball cap'}]}, u'id': 2074}&quot;; inter=&quot;1&quot;"/>
  </r>
  <r>
    <x v="10"/>
    <x v="2"/>
    <s v="10/30/2015 15:16:21"/>
    <s v="u_id=&quot;34&quot;; g_id=&quot;92&quot;; item=&quot;annotation&quot;; data=&quot;{u'name': u'Two', u'quote': u'Two', u'entity': {u'id': 2733, u'name': u'CitBank Suspect Driver', u'entity_type': u'person'}, u'ranges': [{u'start': u'/td[2]/p[4]/span[1]', u'end': u'/td[2]/p[4]/span[1]', u'startOffset': 13, u'endOffset': 16}], u'meta': {u'deleted': False, u'created_at': u'10/30/2015-15:04:47', u'created_by': 34, u'last_edited_by': 34, u'last_edited_at': u'10/30/2015-15:16:21'}, u'anchor': {u'id': 22, u'name': u'RHR-Case file 007 Info'}, u'id': 3831}&quot;; inter=&quot;0&quot;"/>
  </r>
  <r>
    <x v="10"/>
    <x v="1"/>
    <s v="10/30/2015 15:16:21"/>
    <s v="u_id=&quot;34&quot;; g_id=&quot;92&quot;; item=&quot;person&quot;; data=&quot;{u'other': {}, u'meta': {u'relationships': [2118], u'created_at': u'10/30/2015-15:04:47', u'created_by': {u'id': 34, u'name': u'wpg5026'}, u'id': 2733, u'last_edited_by': {u'id': 34, u'name': u'wpg5026'}, u'annotations': [3831], u'last_edited_at': u'10/30/2015-15:16:21'}, u'id': 2733, u'name': u'CitBank Suspect Driver', u'primary': {u'gender': u'Male', u'name': u'CitBank Suspect Driver', u'entity_type': u'person'}}&quot;; inter=&quot;0&quot;"/>
  </r>
  <r>
    <x v="10"/>
    <x v="2"/>
    <s v="10/30/2015 15:16:28"/>
    <s v="u_id=&quot;34&quot;; g_id=&quot;92&quot;; item=&quot;annotation&quot;; data=&quot;{u'name': u'men', u'quote': u'men', u'entity': {u'id': 2734, u'name': u'CitBank Suspect Passenger', u'entity_type': u'person'}, u'ranges': [{u'start': u'/td[2]/p[4]/span[1]', u'end': u'/td[2]/p[4]/span[1]', u'startOffset': 17, u'endOffset': 20}], u'meta': {u'deleted': False, u'created_at': u'10/30/2015-15:05:06', u'created_by': 34, u'last_edited_by': 34, u'last_edited_at': u'10/30/2015-15:16:28'}, u'anchor': {u'id': 22, u'name': u'RHR-Case file 007 Info'}, u'id': 3832}&quot;; inter=&quot;0&quot;"/>
  </r>
  <r>
    <x v="10"/>
    <x v="1"/>
    <s v="10/30/2015 15:16:28"/>
    <s v="u_id=&quot;34&quot;; g_id=&quot;92&quot;; item=&quot;person&quot;; data=&quot;{u'other': {}, u'meta': {u'relationships': [2119], u'created_at': u'10/30/2015-15:05:06', u'created_by': {u'id': 34, u'name': u'wpg5026'}, u'id': 2734, u'last_edited_by': {u'id': 34, u'name': u'wpg5026'}, u'annotations': [3832], u'last_edited_at': u'10/30/2015-15:16:28'}, u'id': 2734, u'name': u'CitBank Suspect Passenger', u'primary': {u'gender': u'Male', u'name': u'CitBank Suspect Passenger', u'entity_type': u'person'}}&quot;; inter=&quot;0&quot;"/>
  </r>
  <r>
    <x v="10"/>
    <x v="7"/>
    <s v="10/30/2015 15:17:03"/>
    <s v="u_id=&quot;34&quot;; g_id=&quot;92&quot;; item=&quot;relationship&quot;; data=&quot;{u'other': {}, u'meta': {u'created_at': u'10/30/2015-15:17:03', u'created_by': {u'id': 34, u'name': u'wpg5026'}, u'id': 2131, u'last_edited_at': u'10/30/2015-15:17:03', u'annotations': []}, u'id': 2131, u'name': u'Robbers Wore', u'primary': {u'priority': 5, u'source': [{u'id': 2733, u'created_by': 34, u'name': u'CitBank Suspect Driver'}], u'relation': u'Robbers Wore', u'target': [{u'id': 1999, u'created_by': 44, u'name': u'hunting jacket'}]}}&quot;; inter=&quot;1&quot;"/>
  </r>
  <r>
    <x v="10"/>
    <x v="11"/>
    <s v="10/30/2015 15:17:17"/>
    <s v="u_id=&quot;34&quot;; g_id=&quot;92&quot;; item=&quot;person&quot;; data=&quot;{u'other': {}, u'meta': {u'relationships': [], u'created_at': u'10/29/2015-11:39:32', u'created_by': {u'id': 34, u'name': u'wpg5026'}, u'id': 2377, u'last_edited_by': {u'id': 34, u'name': u'wpg5026'}, u'annotations': [3241], u'last_edited_at': u'10/30/2015-15:17:17'}, u'id': 2377, u'name': u'Jersey Shore Bank Suspect', u'primary': {u'name': u'Jersey Shore Bank Suspect', u'entity_type': u'person'}}&quot;; inter=&quot;0&quot;"/>
  </r>
  <r>
    <x v="10"/>
    <x v="10"/>
    <s v="10/30/2015 15:18:03"/>
    <s v="u_id=&quot;34&quot;; g_id=&quot;92&quot;; item=&quot;person&quot;; data=&quot;{u'other': {}, u'meta': {u'relationships': [], u'created_at': u'10/27/2015-12:03:43', u'created_by': {u'id': 44, u'name': u'des5491'}, u'id': 1235, u'last_edited_by': {u'id': 44, u'name': u'des5491'}, u'annotations': [1542], u'last_edited_at': u'10/30/2015-15:18:03'}, u'id': 1235, u'name': u'Suspect (A)', u'primary': {u'note': u'Possible Student', u'gender': u'M', u'job': u'Robber', u'name': u'Suspect (A)', u'entity_type': u'person'}}&quot;; inter=&quot;1&quot;"/>
  </r>
  <r>
    <x v="10"/>
    <x v="10"/>
    <s v="10/30/2015 15:18:09"/>
    <s v="u_id=&quot;34&quot;; g_id=&quot;92&quot;; item=&quot;resource&quot;; data=&quot;{u'other': {}, u'meta': {u'relationships': [], u'created_at': u'10/27/2015-11:58:47', u'created_by': {u'id': 133, u'name': u'cmg5726'}, u'id': 1144, u'last_edited_by': {u'id': 133, u'name': u'cmg5726'}, u'annotations': [1627, 1399, 1398, 1397, 1396, 1395, 1394, 1393], u'last_edited_at': u'10/30/2015-15:18:08'}, u'id': 1144, u'name': u'red hat', u'primary': {u'category': u'Clothing ', u'note': u'Robber wore a red hat', u'name': u'red hat', u'entity_type': u'resource'}}&quot;; inter=&quot;1&quot;"/>
  </r>
  <r>
    <x v="10"/>
    <x v="11"/>
    <s v="10/30/2015 15:18:19"/>
    <s v="u_id=&quot;34&quot;; g_id=&quot;92&quot;; item=&quot;event&quot;; data=&quot;{u'other': {}, u'meta': {u'relationships': [1689, 894], u'created_at': u'10/27/2015-12:05:34', u'created_by': {u'id': 34, u'name': u'wpg5026'}, u'id': 1267, u'last_edited_by': {u'id': 34, u'name': u'wpg5026'}, u'annotations': [1582], u'last_edited_at': u'10/30/2015-15:18:19'}, u'id': 1267, u'name': u'Reliance Bank Robbery', u'primary': {u'name': u'Reliance Bank Robbery', u'entity_type': u'event', u'start_date': u'01/12/2015-17:10:00', u'end_date': u'01/12/2015-17:18:00', u'location': [{u'id': 1038, u'name': u'Reliance Bank'}]}}&quot;; inter=&quot;0&quot;"/>
  </r>
  <r>
    <x v="10"/>
    <x v="10"/>
    <s v="10/30/2015 15:18:25"/>
    <s v="u_id=&quot;34&quot;; g_id=&quot;92&quot;; item=&quot;resource&quot;; data=&quot;{u'other': {}, u'meta': {u'relationships': [], u'created_at': u'10/27/2015-12:01:48', u'created_by': {u'id': 133, u'name': u'cmg5726'}, u'id': 1193, u'last_edited_by': {u'id': 133, u'name': u'cmg5726'}, u'annotations': [1471], u'last_edited_at': u'10/30/2015-15:18:25'}, u'id': 1193, u'name': u'a non descript pale blue van', u'primary': {u'category': u'Vehicle ', u'note': u'Van pale blue', u'name': u'a non descript pale blue van', u'entity_type': u'resource'}}&quot;; inter=&quot;1&quot;"/>
  </r>
  <r>
    <x v="10"/>
    <x v="1"/>
    <s v="10/30/2015 15:19:40"/>
    <s v="u_id=&quot;34&quot;; g_id=&quot;92&quot;; item=&quot;event&quot;; data=&quot;{u'other': {}, u'meta': {u'relationships': [2133, 2126, 2086, 2085, 2082, 2081, 2080, 2079, 954], u'created_at': u'10/27/2015-12:12:59', u'created_by': {u'id': 34, u'name': u'wpg5026'}, u'id': 1397, u'last_edited_by': {u'id': 34, u'name': u'wpg5026'}, u'annotations': [1765], u'last_edited_at': u'10/30/2015-15:19:40'}, u'id': 1397, u'name': u'Northwest Savings Bank Robbery', u'primary': {u'note': u'Amount stolen is $1,550', u'entity_type': u'event', u'location': [{u'id': 1351, u'name': u'Northwest SavingsBank'}], u'name': u'Northwest Savings Bank Robbery', u'start_date': u'01/18/2015-16:45:00'}}&quot;; inter=&quot;0&quot;"/>
  </r>
  <r>
    <x v="10"/>
    <x v="2"/>
    <s v="10/30/2015 15:19:40"/>
    <s v="u_id=&quot;34&quot;; g_id=&quot;92&quot;; item=&quot;annotation&quot;; data=&quot;{u'name': u'two men wearing red ski mask approach a teller handing over a note demanding money', u'quote': u'two men wearing red ski mask approach a teller handing over a note demanding money', u'entity': {u'id': 1397, u'name': u'Northwest Savings Bank Robbery', u'entity_type': u'event'}, u'ranges': [{u'start': u'/td[2]/p[4]/span[1]', u'end': u'/td[2]/p[4]/span[1]', u'startOffset': 20, u'endOffset': 103}], u'meta': {u'deleted': False, u'created_at': u'10/27/2015-12:12:59', u'created_by': 34, u'last_edited_by': 34, u'last_edited_at': u'10/30/2015-15:19:40'}, u'anchor': {u'id': 16, u'name': u'RHR-Case file 005 Info'}, u'id': 1765}&quot;; inter=&quot;0&quot;"/>
  </r>
  <r>
    <x v="10"/>
    <x v="8"/>
    <s v="10/30/2015 15:19:40"/>
    <s v="u_id=&quot;34&quot;; g_id=&quot;92&quot;; item=&quot;relationship&quot;; data=&quot;{u'other': {}, u'meta': {u'created_at': u'10/30/2015-15:19:40', u'created_by': {u'id': 34, u'name': u'wpg5026'}, u'id': 2133, u'last_edited_by': {u'id': 34, u'name': u'wpg5026'}, u'annotations': [], u'last_edited_at': u'10/30/2015-15:19:40'}, u'id': 2133, u'name': u'involve', u'primary': {u'source': [{u'id': 1397, u'created_by': 34, u'name': u'Northwest Savings Bank Robbery'}], u'relation': u'involve', u'target': [{u'id': 1351, u'created_by': 34, u'name': u'Northwest SavingsBank'}]}}&quot;; inter=&quot;1&quot;"/>
  </r>
  <r>
    <x v="10"/>
    <x v="0"/>
    <s v="10/30/2015 15:28:05"/>
    <s v="u_id=&quot;34&quot;; g_id=&quot;92&quot;; item=&quot;person&quot;; data=&quot;{u'other': {}, u'meta': {u'relationships': [], u'created_at': u'10/30/2015-15:28:04', u'created_by': {u'id': 34, u'name': u'wpg5026'}, u'id': 2738, u'last_edited_by': {u'id': 34, u'name': u'wpg5026'}, u'annotations': [3836], u'last_edited_at': u'10/30/2015-15:28:04'}, u'id': 2738, u'name': u'Reliance Getaway Driver', u'primary': {u'name': u'Reliance Getaway Driver', u'entity_type': u'person'}}&quot;; inter=&quot;0&quot;"/>
  </r>
  <r>
    <x v="10"/>
    <x v="0"/>
    <s v="10/30/2015 15:28:36"/>
    <s v="u_id=&quot;34&quot;; g_id=&quot;92&quot;; item=&quot;person&quot;; data=&quot;{u'other': {}, u'meta': {u'relationships': [], u'created_at': u'10/30/2015-15:28:36', u'created_by': {u'id': 34, u'name': u'wpg5026'}, u'id': 2739, u'last_edited_by': {u'id': 34, u'name': u'wpg5026'}, u'annotations': [3837], u'last_edited_at': u'10/30/2015-15:28:36'}, u'id': 2739, u'name': u'Jersey Shore Getaway Driver', u'primary': {u'name': u'Jersey Shore Getaway Driver', u'entity_type': u'person'}}&quot;; inter=&quot;0&quot;"/>
  </r>
  <r>
    <x v="10"/>
    <x v="1"/>
    <s v="10/30/2015 15:28:49"/>
    <s v="u_id=&quot;34&quot;; g_id=&quot;92&quot;; item=&quot;event&quot;; data=&quot;{u'other': {}, u'meta': {u'relationships': [1688, 2136, 2135, 1545, 1597, 1596, 1595, 1544], u'created_at': u'10/29/2015-11:40:33', u'created_by': {u'id': 34, u'name': u'wpg5026'}, u'id': 2395, u'last_edited_by': {u'id': 34, u'name': u'wpg5026'}, u'annotations': [3266], u'last_edited_at': u'10/30/2015-15:28:48'}, u'id': 2395, u'name': u'Jersey Shore Bank Robbery', u'primary': {u'name': u'Jersey Shore Bank Robbery', u'end_date': u'01/12/2015-04:29:00', u'entity_type': u'event', u'note': u'Amount Stolen: $1,025', u'person': [{u'id': 941, u'name': u'Jersey Shore Suspect '}, {u'id': 1017, u'name': u'Mark Haley'}, {u'id': 1011, u'name': u'Erin Hecker'}, {u'id': 2739, u'name': u'Jersey Shore Getaway Driver'}], u'location': [{u'id': 937, u'name': u'Jersey Shore Bank'}], u'start_date': u'01/12/2015-04:15:00'}}&quot;; inter=&quot;0&quot;"/>
  </r>
  <r>
    <x v="10"/>
    <x v="2"/>
    <s v="10/30/2015 15:28:49"/>
    <s v="u_id=&quot;34&quot;; g_id=&quot;92&quot;; item=&quot;annotation&quot;; data=&quot;{u'name': u'Amount Stolen: $1,025', u'quote': u'Amount Stolen: $1,025', u'entity': {u'id': 2395, u'name': u'Jersey Shore Bank Robbery', u'entity_type': u'event'}, u'ranges': [{u'start': u'/td[2]/p[2]/span[1]/strong[1]', u'end': u'/td[2]/p[2]/span[1]', u'startOffset': 0, u'endOffset': 55}], u'meta': {u'deleted': False, u'created_at': u'10/29/2015-11:40:33', u'created_by': 34, u'last_edited_by': 34, u'last_edited_at': u'10/30/2015-15:28:48'}, u'anchor': {u'id': 4, u'name': u'RHR-Case file 001 Info'}, u'id': 3266}&quot;; inter=&quot;0&quot;"/>
  </r>
  <r>
    <x v="10"/>
    <x v="8"/>
    <s v="10/30/2015 15:28:49"/>
    <s v="u_id=&quot;34&quot;; g_id=&quot;92&quot;; item=&quot;relationship&quot;; data=&quot;{u'other': {}, u'meta': {u'created_at': u'10/30/2015-15:28:48', u'created_by': {u'id': 34, u'name': u'wpg5026'}, u'id': 2135, u'last_edited_by': {u'id': 34, u'name': u'wpg5026'}, u'annotations': [], u'last_edited_at': u'10/30/2015-15:28:48'}, u'id': 2135, u'name': u'involve', u'primary': {u'source': [{u'id': 2395, u'created_by': 34, u'name': u'Jersey Shore Bank Robbery'}], u'relation': u'involve', u'target': [{u'id': 2739, u'created_by': 34, u'name': u'Jersey Shore Getaway Driver'}]}}&quot;; inter=&quot;1&quot;"/>
  </r>
  <r>
    <x v="10"/>
    <x v="5"/>
    <s v="10/30/2015 15:29:27"/>
    <s v="u_id=&quot;34&quot;; g_id=&quot;92&quot;; item=&quot;event&quot;; data=&quot;{u'other': {}, u'meta': {u'relationships': [2069, 2138, 2137, 2030, 2029, 2028, 2027, 1636, 1550, 1542, 1541], u'created_at': u'10/29/2015-11:40:20', u'created_by': {u'id': 133, u'name': u'cmg5726'}, u'id': 2391, u'last_edited_by': {u'id': 34, u'name': u'wpg5026'}, u'annotations': [3263], u'last_edited_at': u'10/30/2015-15:29:27'}, u'id': 2391, u'name': u'Reliance Bank robbery', u'primary': {u'name': u'Reliance Bank robbery', u'entity_type': u'event', u'note': u'$3,050', u'person': [{u'id': 1522, u'name': u'Erika Keen'}, {u'id': 1552, u'name': u'Joe Williamson'}, {u'id': 1566, u'name': u'Patricia Shaffner'}, {u'id': 2363, u'name': u'Reliance Bank Suspect '}, {u'id': 2738, u'name': u'Reliance Getaway Driver'}], u'location': [{u'id': 1038, u'name': u'Reliance Bank'}], u'start_date': u'01/12/2015-17:15:00'}}&quot;; inter=&quot;1&quot;"/>
  </r>
  <r>
    <x v="10"/>
    <x v="8"/>
    <s v="10/30/2015 15:29:27"/>
    <s v="u_id=&quot;34&quot;; g_id=&quot;92&quot;; item=&quot;relationship&quot;; data=&quot;{u'other': {}, u'meta': {u'created_at': u'10/30/2015-15:29:27', u'created_by': {u'id': 34, u'name': u'wpg5026'}, u'id': 2137, u'last_edited_by': {u'id': 34, u'name': u'wpg5026'}, u'annotations': [], u'last_edited_at': u'10/30/2015-15:29:27'}, u'id': 2137, u'name': u'involve', u'primary': {u'source': [{u'id': 2391, u'created_by': 133, u'name': u'Reliance Bank robbery'}], u'relation': u'involve', u'target': [{u'id': 2738, u'created_by': 34, u'name': u'Reliance Getaway Driver'}]}}&quot;; inter=&quot;1&quot;"/>
  </r>
  <r>
    <x v="10"/>
    <x v="6"/>
    <s v="10/30/2015 15:29:27"/>
    <s v="u_id=&quot;34&quot;; g_id=&quot;92&quot;; item=&quot;annotation&quot;; data=&quot;{u'name': u'$3, 050', u'quote': u'$3, 050', u'entity': {u'id': 2391, u'name': u'Reliance Bank robbery', u'entity_type': u'event'}, u'ranges': [{u'start': u'/td[2]/p[2]/span[1]/strong[1]', u'end': u'/td[2]/p[2]/span[1]', u'startOffset': 14, u'endOffset': 44}], u'meta': {u'deleted': False, u'created_at': u'10/29/2015-11:40:20', u'created_by': 133, u'last_edited_by': 34, u'last_edited_at': u'10/30/2015-15:29:27'}, u'anchor': {u'id': 7, u'name': u'RHR-Case file 002 Info'}, u'id': 3263}&quot;; inter=&quot;1&quot;"/>
  </r>
  <r>
    <x v="10"/>
    <x v="11"/>
    <s v="10/30/2015 15:31:30"/>
    <s v="u_id=&quot;34&quot;; g_id=&quot;92&quot;; item=&quot;event&quot;; data=&quot;{u'other': {}, u'meta': {u'relationships': [], u'created_at': u'10/28/2015-13:48:57', u'created_by': {u'id': 34, u'name': u'wpg5026'}, u'id': 2052, u'last_edited_by': {u'id': 34, u'name': u'wpg5026'}, u'annotations': [2810], u'last_edited_at': u'10/30/2015-15:31:30'}, u'id': 2052, u'name': u'man called the State College Police', u'primary': {u'note': u'Man called police saying he was forced to be there and rob the bank.', u'name': u'man called the State College Police', u'entity_type': u'event'}}&quot;; inter=&quot;0&quot;"/>
  </r>
  <r>
    <x v="10"/>
    <x v="11"/>
    <s v="10/30/2015 15:31:38"/>
    <s v="u_id=&quot;34&quot;; g_id=&quot;92&quot;; item=&quot;event&quot;; data=&quot;{u'other': {}, u'meta': {u'relationships': [1290], u'created_at': u'10/28/2015-14:11:20', u'created_by': {u'id': 34, u'name': u'wpg5026'}, u'id': 2058, u'last_edited_by': {u'id': 34, u'name': u'wpg5026'}, u'annotations': [2816], u'last_edited_at': u'10/30/2015-15:31:38'}, u'id': 2058, u'name': u'26 January', u'primary': {u'entity_type': u'event', u'location': [{u'id': 2057, u'name': u&quot;Ishler's Plumbing and Heating&quot;}], u'name': u'26 January', u'start_date': u'01/26/2015-00:00:00'}}&quot;; inter=&quot;0&quot;"/>
  </r>
  <r>
    <x v="10"/>
    <x v="11"/>
    <s v="10/30/2015 15:31:42"/>
    <s v="u_id=&quot;34&quot;; g_id=&quot;92&quot;; item=&quot;event&quot;; data=&quot;{u'other': {}, u'meta': {u'relationships': [], u'created_at': u'10/28/2015-13:54:28', u'created_by': {u'id': 34, u'name': u'wpg5026'}, u'id': 2055, u'last_edited_by': {u'id': 34, u'name': u'wpg5026'}, u'annotations': [2813], u'last_edited_at': u'10/30/2015-15:31:41'}, u'id': 2055, u'name': u'28 January', u'primary': {u'entity_type': u'event', u'start_date': u'01/28/2015-00:00:00', u'name': u'28 January'}}&quot;; inter=&quot;0&quot;"/>
  </r>
  <r>
    <x v="10"/>
    <x v="11"/>
    <s v="10/30/2015 15:31:52"/>
    <s v="u_id=&quot;34&quot;; g_id=&quot;92&quot;; item=&quot;event&quot;; data=&quot;{u'other': {}, u'meta': {u'relationships': [1689, 894], u'created_at': u'10/27/2015-12:05:34', u'created_by': {u'id': 34, u'name': u'wpg5026'}, u'id': 1267, u'last_edited_by': {u'id': 34, u'name': u'wpg5026'}, u'annotations': [1582], u'last_edited_at': u'10/30/2015-15:31:52'}, u'id': 1267, u'name': u'Reliance Bank Robbery', u'primary': {u'name': u'Reliance Bank Robbery', u'entity_type': u'event', u'start_date': u'01/12/2015-17:10:00', u'end_date': u'01/12/2015-17:18:00', u'location': [{u'id': 1038, u'name': u'Reliance Bank'}]}}&quot;; inter=&quot;0&quot;"/>
  </r>
  <r>
    <x v="10"/>
    <x v="1"/>
    <s v="10/30/2015 15:35:15"/>
    <s v="u_id=&quot;34&quot;; g_id=&quot;92&quot;; item=&quot;event&quot;; data=&quot;{u'other': {}, u'meta': {u'relationships': [2143, 2133, 2126, 2086, 2085, 2082, 2081, 2080, 2079, 954], u'created_at': u'10/27/2015-12:12:59', u'created_by': {u'id': 34, u'name': u'wpg5026'}, u'id': 1397, u'last_edited_by': {u'id': 34, u'name': u'wpg5026'}, u'annotations': [1765], u'last_edited_at': u'10/30/2015-15:35:14'}, u'id': 1397, u'name': u'Northwest Savings Bank Robbery', u'primary': {u'name': u'Northwest Savings Bank Robbery', u'entity_type': u'event', u'note': u'Amount stolen is $1,550', u'person': [{u'id': 1440, u'name': u'Michelle Leblanc'}, {u'id': 1495, u'name': u'Mike Holden'}, {u'id': 1514, u'name': u'Jeff Van Natter'}, {u'id': 2714, u'name': u'NWSB Suspect A'}, {u'id': 2715, u'name': u'NWSB Suspect B'}], u'location': [{u'id': 1351, u'name': u'Northwest SavingsBank'}], u'start_date': u'01/18/2015-16:45:00'}}&quot;; inter=&quot;0&quot;"/>
  </r>
  <r>
    <x v="10"/>
    <x v="8"/>
    <s v="10/30/2015 15:35:15"/>
    <s v="u_id=&quot;34&quot;; g_id=&quot;92&quot;; item=&quot;relationship&quot;; data=&quot;{u'other': {}, u'meta': {u'created_at': u'10/30/2015-15:35:14', u'created_by': {u'id': 34, u'name': u'wpg5026'}, u'id': 2143, u'last_edited_by': {u'id': 34, u'name': u'wpg5026'}, u'annotations': [], u'last_edited_at': u'10/30/2015-15:35:14'}, u'id': 2143, u'name': u'involve', u'primary': {u'source': [{u'id': 1397, u'created_by': 34, u'name': u'Northwest Savings Bank Robbery'}], u'relation': u'involve', u'target': [{u'id': 1351, u'created_by': 34, u'name': u'Northwest SavingsBank'}]}}&quot;; inter=&quot;1&quot;"/>
  </r>
  <r>
    <x v="10"/>
    <x v="2"/>
    <s v="10/30/2015 15:35:15"/>
    <s v="u_id=&quot;34&quot;; g_id=&quot;92&quot;; item=&quot;annotation&quot;; data=&quot;{u'name': u'two men wearing red ski mask approach a teller handing over a note demanding money', u'quote': u'two men wearing red ski mask approach a teller handing over a note demanding money', u'entity': {u'id': 1397, u'name': u'Northwest Savings Bank Robbery', u'entity_type': u'event'}, u'ranges': [{u'start': u'/td[2]/p[4]/span[1]', u'end': u'/td[2]/p[4]/span[1]', u'startOffset': 20, u'endOffset': 103}], u'meta': {u'deleted': False, u'created_at': u'10/27/2015-12:12:59', u'created_by': 34, u'last_edited_by': 34, u'last_edited_at': u'10/30/2015-15:35:14'}, u'anchor': {u'id': 16, u'name': u'RHR-Case file 005 Info'}, u'id': 1765}&quot;; inter=&quot;0&quot;"/>
  </r>
  <r>
    <x v="10"/>
    <x v="1"/>
    <s v="10/30/2015 15:36:32"/>
    <s v="u_id=&quot;34&quot;; g_id=&quot;92&quot;; item=&quot;event&quot;; data=&quot;{u'other': {}, u'meta': {u'relationships': [2144, 2143, 2133, 2126, 2086, 2085, 2082, 2081, 2080, 2079, 954], u'created_at': u'10/27/2015-12:12:59', u'created_by': {u'id': 34, u'name': u'wpg5026'}, u'id': 1397, u'last_edited_by': {u'id': 34, u'name': u'wpg5026'}, u'annotations': [1765], u'last_edited_at': u'10/30/2015-15:36:32'}, u'id': 1397, u'name': u'Northwest Savings Bank Robbery', u'primary': {u'name': u'Northwest Savings Bank Robbery', u'entity_type': u'event', u'note': u'Amount stolen is $1,550', u'person': [{u'id': 1440, u'name': u'Michelle Leblanc'}, {u'id': 1495, u'name': u'Mike Holden'}, {u'id': 1514, u'name': u'Jeff Van Natter'}, {u'id': 2714, u'name': u'NWSB Suspect A'}, {u'id': 2715, u'name': u'NWSB Suspect B'}], u'location': [{u'id': 1351, u'name': u'Northwest SavingsBank'}], u'start_date': u'01/18/2015-16:45:00'}}&quot;; inter=&quot;0&quot;"/>
  </r>
  <r>
    <x v="10"/>
    <x v="2"/>
    <s v="10/30/2015 15:36:32"/>
    <s v="u_id=&quot;34&quot;; g_id=&quot;92&quot;; item=&quot;annotation&quot;; data=&quot;{u'name': u'two men wearing red ski mask approach a teller handing over a note demanding money', u'quote': u'two men wearing red ski mask approach a teller handing over a note demanding money', u'entity': {u'id': 1397, u'name': u'Northwest Savings Bank Robbery', u'entity_type': u'event'}, u'ranges': [{u'start': u'/td[2]/p[4]/span[1]', u'end': u'/td[2]/p[4]/span[1]', u'startOffset': 20, u'endOffset': 103}], u'meta': {u'deleted': False, u'created_at': u'10/27/2015-12:12:59', u'created_by': 34, u'last_edited_by': 34, u'last_edited_at': u'10/30/2015-15:36:32'}, u'anchor': {u'id': 16, u'name': u'RHR-Case file 005 Info'}, u'id': 1765}&quot;; inter=&quot;0&quot;"/>
  </r>
  <r>
    <x v="10"/>
    <x v="8"/>
    <s v="10/30/2015 15:36:32"/>
    <s v="u_id=&quot;34&quot;; g_id=&quot;92&quot;; item=&quot;relationship&quot;; data=&quot;{u'other': {}, u'meta': {u'created_at': u'10/30/2015-15:36:32', u'created_by': {u'id': 34, u'name': u'wpg5026'}, u'id': 2144, u'last_edited_by': {u'id': 34, u'name': u'wpg5026'}, u'annotations': [], u'last_edited_at': u'10/30/2015-15:36:32'}, u'id': 2144, u'name': u'involve', u'primary': {u'source': [{u'id': 1397, u'created_by': 34, u'name': u'Northwest Savings Bank Robbery'}], u'relation': u'involve', u'target': [{u'id': 1351, u'created_by': 34, u'name': u'Northwest SavingsBank'}]}}&quot;; inter=&quot;1&quot;"/>
  </r>
  <r>
    <x v="10"/>
    <x v="11"/>
    <s v="10/30/2015 15:37:20"/>
    <s v="u_id=&quot;34&quot;; g_id=&quot;92&quot;; item=&quot;event&quot;; data=&quot;{u'other': {}, u'meta': {u'relationships': [2144, 2143, 2133, 2126, 2086, 2085, 2082, 2081, 2080, 2079, 954], u'created_at': u'10/27/2015-12:12:59', u'created_by': {u'id': 34, u'name': u'wpg5026'}, u'id': 1397, u'last_edited_by': {u'id': 34, u'name': u'wpg5026'}, u'annotations': [1765], u'last_edited_at': u'10/30/2015-15:37:20'}, u'id': 1397, u'name': u'Northwest Savings Bank Robbery', u'primary': {u'name': u'Northwest Savings Bank Robbery', u'entity_type': u'event', u'note': u'Amount stolen is $1,550', u'person': [{u'id': 1440, u'name': u'Michelle Leblanc'}, {u'id': 1495, u'name': u'Mike Holden'}, {u'id': 1514, u'name': u'Jeff Van Natter'}, {u'id': 2714, u'name': u'NWSB Suspect A'}, {u'id': 2715, u'name': u'NWSB Suspect B'}], u'location': [{u'id': 1351, u'name': u'Northwest SavingsBank'}], u'start_date': u'01/18/2015-16:45:00'}}&quot;; inter=&quot;0&quot;"/>
  </r>
  <r>
    <x v="10"/>
    <x v="7"/>
    <s v="10/30/2015 15:38:27"/>
    <s v="u_id=&quot;34&quot;; g_id=&quot;92&quot;; item=&quot;relationship&quot;; data=&quot;{u'other': {}, u'meta': {u'created_at': u'10/30/2015-15:38:27', u'created_by': {u'id': 34, u'name': u'wpg5026'}, u'id': 2145, u'last_edited_at': u'10/30/2015-15:38:27', u'annotations': []}, u'primary': {u'priority': 5, u'source': [{u'id': 2714, u'created_by': 34, u'name': u'NWSB Suspect A'}], u'target': [{u'id': 1397, u'created_by': 34, u'name': u'Northwest Savings Bank Robbery'}]}, u'id': 2145}&quot;; inter=&quot;1&quot;"/>
  </r>
  <r>
    <x v="10"/>
    <x v="7"/>
    <s v="10/30/2015 15:38:30"/>
    <s v="u_id=&quot;34&quot;; g_id=&quot;92&quot;; item=&quot;relationship&quot;; data=&quot;{u'other': {}, u'meta': {u'created_at': u'10/30/2015-15:38:30', u'created_by': {u'id': 34, u'name': u'wpg5026'}, u'id': 2146, u'last_edited_at': u'10/30/2015-15:38:30', u'annotations': []}, u'primary': {u'priority': 5, u'source': [{u'id': 1440, u'created_by': 34, u'name': u'Michelle Leblanc'}], u'target': [{u'id': 1397, u'created_by': 34, u'name': u'Northwest Savings Bank Robbery'}]}, u'id': 2146}&quot;; inter=&quot;1&quot;"/>
  </r>
  <r>
    <x v="10"/>
    <x v="7"/>
    <s v="10/30/2015 15:38:34"/>
    <s v="u_id=&quot;34&quot;; g_id=&quot;92&quot;; item=&quot;relationship&quot;; data=&quot;{u'other': {}, u'meta': {u'created_at': u'10/30/2015-15:38:34', u'created_by': {u'id': 34, u'name': u'wpg5026'}, u'id': 2147, u'last_edited_at': u'10/30/2015-15:38:34', u'annotations': []}, u'primary': {u'priority': 5, u'source': [{u'id': 1351, u'created_by': 34, u'name': u'Northwest SavingsBank'}], u'target': [{u'id': 1397, u'created_by': 34, u'name': u'Northwest Savings Bank Robbery'}]}, u'id': 2147}&quot;; inter=&quot;1&quot;"/>
  </r>
  <r>
    <x v="10"/>
    <x v="7"/>
    <s v="10/30/2015 15:38:54"/>
    <s v="u_id=&quot;34&quot;; g_id=&quot;92&quot;; item=&quot;relationship&quot;; data=&quot;{u'other': {}, u'meta': {u'created_at': u'10/30/2015-15:38:54', u'created_by': {u'id': 34, u'name': u'wpg5026'}, u'id': 2148, u'last_edited_at': u'10/30/2015-15:38:54', u'annotations': []}, u'primary': {u'priority': 5, u'source': [{u'id': 1397, u'created_by': 34, u'name': u'Northwest Savings Bank Robbery'}], u'target': [{u'id': 2715, u'created_by': 34, u'name': u'NWSB Suspect B'}]}, u'id': 2148}&quot;; inter=&quot;1&quot;"/>
  </r>
  <r>
    <x v="10"/>
    <x v="7"/>
    <s v="10/30/2015 15:39:20"/>
    <s v="u_id=&quot;34&quot;; g_id=&quot;92&quot;; item=&quot;relationship&quot;; data=&quot;{u'other': {}, u'meta': {u'created_at': u'10/30/2015-15:39:20', u'created_by': {u'id': 34, u'name': u'wpg5026'}, u'id': 2151, u'last_edited_at': u'10/30/2015-15:39:20', u'annotations': []}, u'primary': {u'priority': 5, u'source': [{u'id': 1514, u'created_by': 34, u'name': u'Jeff Van Natter'}], u'target': [{u'id': 1397, u'created_by': 34, u'name': u'Northwest Savings Bank Robbery'}]}, u'id': 2151}&quot;; inter=&quot;1&quot;"/>
  </r>
  <r>
    <x v="10"/>
    <x v="7"/>
    <s v="10/30/2015 15:39:35"/>
    <s v="u_id=&quot;34&quot;; g_id=&quot;92&quot;; item=&quot;relationship&quot;; data=&quot;{u'other': {}, u'meta': {u'created_at': u'10/30/2015-15:39:35', u'created_by': {u'id': 34, u'name': u'wpg5026'}, u'id': 2152, u'last_edited_at': u'10/30/2015-15:39:35', u'annotations': []}, u'primary': {u'priority': 5, u'source': [{u'id': 1397, u'created_by': 34, u'name': u'Northwest Savings Bank Robbery'}], u'target': [{u'id': 1495, u'created_by': 34, u'name': u'Mike Holden'}]}, u'id': 2152}&quot;; inter=&quot;1&quot;"/>
  </r>
  <r>
    <x v="10"/>
    <x v="7"/>
    <s v="10/30/2015 15:41:28"/>
    <s v="u_id=&quot;34&quot;; g_id=&quot;92&quot;; item=&quot;relationship&quot;; data=&quot;{u'other': {}, u'meta': {u'created_at': u'10/30/2015-15:41:27', u'created_by': {u'id': 34, u'name': u'wpg5026'}, u'id': 2153, u'last_edited_at': u'10/30/2015-15:41:27', u'annotations': []}, u'primary': {u'priority': 5, u'source': [{u'id': 2001, u'created_by': 44, u'name': u'red ski mask'}], u'target': [{u'id': 1397, u'created_by': 34, u'name': u'Northwest Savings Bank Robbery'}]}, u'id': 2153}&quot;; inter=&quot;1&quot;"/>
  </r>
  <r>
    <x v="10"/>
    <x v="10"/>
    <s v="10/30/2015 15:41:55"/>
    <s v="u_id=&quot;34&quot;; g_id=&quot;92&quot;; item=&quot;resource&quot;; data=&quot;{u'other': {}, u'meta': {u'relationships': [], u'created_at': u'10/27/2015-11:58:47', u'created_by': {u'id': 133, u'name': u'cmg5726'}, u'id': 1144, u'last_edited_by': {u'id': 133, u'name': u'cmg5726'}, u'annotations': [1627, 1399, 1398, 1397, 1396, 1395, 1394, 1393], u'last_edited_at': u'10/30/2015-15:41:55'}, u'id': 1144, u'name': u'red hat', u'primary': {u'category': u'Clothing ', u'note': u'Robber wore a red hat', u'name': u'red hat', u'entity_type': u'resource'}}&quot;; inter=&quot;1&quot;"/>
  </r>
  <r>
    <x v="10"/>
    <x v="11"/>
    <s v="10/30/2015 15:42:02"/>
    <s v="u_id=&quot;34&quot;; g_id=&quot;92&quot;; item=&quot;event&quot;; data=&quot;{u'other': {}, u'meta': {u'relationships': [], u'created_at': u'10/28/2015-14:04:27', u'created_by': {u'id': 34, u'name': u'wpg5026'}, u'id': 2056, u'last_edited_by': {u'id': 34, u'name': u'wpg5026'}, u'annotations': [2814], u'last_edited_at': u'10/30/2015-15:42:02'}, u'id': 2056, u'name': u'FBI interview &quot;Big Red&quot;', u'primary': {u'note': u'CLaims the truck was stolen while he was eating lunch. Said he was on the vacation he takes every year. Claims he enjoys playing the ponies but has no outstanding debt.', u'entity_type': u'event', u'name': u'FBI interview &quot;Big Red&quot;', u'end_date': u'01/27/2015-00:00:00', u'start_date': u'01/27/2015-00:00:00'}}&quot;; inter=&quot;0&quot;"/>
  </r>
  <r>
    <x v="10"/>
    <x v="10"/>
    <s v="10/30/2015 15:42:06"/>
    <s v="u_id=&quot;34&quot;; g_id=&quot;92&quot;; item=&quot;location&quot;; data=&quot;{u'other': {}, u'meta': {u'relationships': [], u'created_at': u'10/27/2015-12:00:54', u'created_by': {u'id': 44, u'name': u'des5491'}, u'id': 1176, u'last_edited_by': {u'id': 44, u'name': u'des5491'}, u'annotations': [1451], u'last_edited_at': u'10/30/2015-15:42:06'}, u'id': 1176, u'name': u'West College Ave', u'primary': {u'address': u'W College Ave, State College, PA, USA', u'name': u'West College Ave', u'entity_type': u'location'}}&quot;; inter=&quot;1&quot;"/>
  </r>
  <r>
    <x v="10"/>
    <x v="11"/>
    <s v="10/30/2015 15:42:09"/>
    <s v="u_id=&quot;34&quot;; g_id=&quot;92&quot;; item=&quot;event&quot;; data=&quot;{u'other': {}, u'meta': {u'relationships': [1689, 894], u'created_at': u'10/27/2015-12:05:34', u'created_by': {u'id': 34, u'name': u'wpg5026'}, u'id': 1267, u'last_edited_by': {u'id': 34, u'name': u'wpg5026'}, u'annotations': [1582], u'last_edited_at': u'10/30/2015-15:42:09'}, u'id': 1267, u'name': u'Reliance Bank Robbery', u'primary': {u'name': u'Reliance Bank Robbery', u'entity_type': u'event', u'start_date': u'01/12/2015-17:10:00', u'end_date': u'01/12/2015-17:18:00', u'location': [{u'id': 1038, u'name': u'Reliance Bank'}]}}&quot;; inter=&quot;0&quot;"/>
  </r>
  <r>
    <x v="10"/>
    <x v="10"/>
    <s v="10/30/2015 15:42:13"/>
    <s v="u_id=&quot;34&quot;; g_id=&quot;92&quot;; item=&quot;resource&quot;; data=&quot;{u'other': {}, u'meta': {u'relationships': [], u'created_at': u'10/27/2015-12:01:48', u'created_by': {u'id': 133, u'name': u'cmg5726'}, u'id': 1193, u'last_edited_by': {u'id': 133, u'name': u'cmg5726'}, u'annotations': [1471], u'last_edited_at': u'10/30/2015-15:42:13'}, u'id': 1193, u'name': u'a non descript pale blue van', u'primary': {u'category': u'Vehicle ', u'note': u'Van pale blue', u'name': u'a non descript pale blue van', u'entity_type': u'resource'}}&quot;; inter=&quot;1&quot;"/>
  </r>
  <r>
    <x v="10"/>
    <x v="0"/>
    <s v="10/30/2015 15:45:08"/>
    <s v="u_id=&quot;34&quot;; g_id=&quot;92&quot;; item=&quot;location&quot;; data=&quot;{u'other': {}, u'meta': {u'relationships': [], u'created_at': u'10/30/2015-15:45:08', u'created_by': {u'id': 34, u'name': u'wpg5026'}, u'id': 2749, u'last_edited_by': {u'id': 34, u'name': u'wpg5026'}, u'annotations': [3845], u'last_edited_at': u'10/30/2015-15:45:08'}, u'id': 2749, u'name': u'Dunkin Donuts', u'primary': {u'address': u'Dunkin Donuts, 200 W College Ave', u'name': u'Dunkin Donuts', u'entity_type': u'location'}}&quot;; inter=&quot;0&quot;"/>
  </r>
  <r>
    <x v="10"/>
    <x v="7"/>
    <s v="10/30/2015 15:47:10"/>
    <s v="u_id=&quot;34&quot;; g_id=&quot;92&quot;; item=&quot;relationship&quot;; data=&quot;{u'other': {}, u'meta': {u'created_at': u'10/30/2015-15:47:10', u'created_by': {u'id': 34, u'name': u'wpg5026'}, u'id': 2155, u'last_edited_by': {u'id': 34, u'name': u'wpg5026'}, u'annotations': [], u'last_edited_at': u'10/30/2015-15:47:10'}, u'id': 2155, u'name': u'involve', u'primary': {u'source': [{u'id': 2750, u'created_by': 34, u'name': u'Dunkin Donuts Robbery'}], u'relation': u'involve', u'target': [{u'id': 2749, u'created_by': 34, u'name': u'Dunkin Donuts'}]}}&quot;; inter=&quot;1&quot;"/>
  </r>
  <r>
    <x v="10"/>
    <x v="0"/>
    <s v="10/30/2015 15:47:10"/>
    <s v="u_id=&quot;34&quot;; g_id=&quot;92&quot;; item=&quot;event&quot;; data=&quot;{u'other': {}, u'meta': {u'relationships': [2155], u'created_at': u'10/30/2015-15:47:10', u'created_by': {u'id': 34, u'name': u'wpg5026'}, u'id': 2750, u'last_edited_by': {u'id': 34, u'name': u'wpg5026'}, u'annotations': [3846], u'last_edited_at': u'10/30/2015-15:47:10'}, u'id': 2750, u'name': u'Dunkin Donuts Robbery', u'primary': {u'entity_type': u'event', u'location': [{u'id': 2749, u'name': u'Dunkin Donuts'}], u'name': u'Dunkin Donuts Robbery', u'start_date': u'01/15/2015-10:20:00'}}&quot;; inter=&quot;0&quot;"/>
  </r>
  <r>
    <x v="10"/>
    <x v="7"/>
    <s v="10/30/2015 15:49:56"/>
    <s v="u_id=&quot;34&quot;; g_id=&quot;92&quot;; item=&quot;relationship&quot;; data=&quot;{u'other': {}, u'meta': {u'created_at': u'10/30/2015-15:49:56', u'created_by': {u'id': 34, u'name': u'wpg5026'}, u'id': 2157, u'last_edited_at': u'10/30/2015-15:49:56', u'annotations': []}, u'primary': {u'priority': 5, u'source': [{u'id': 1999, u'created_by': 44, u'name': u'hunting jacket'}], u'target': [{u'id': 2391, u'created_by': 133, u'name': u'Reliance Bank robbery'}]}, u'id': 2157}&quot;; inter=&quot;1&quot;"/>
  </r>
  <r>
    <x v="10"/>
    <x v="11"/>
    <s v="10/30/2015 16:11:39"/>
    <s v="u_id=&quot;34&quot;; g_id=&quot;92&quot;; item=&quot;person&quot;; data=&quot;{u'other': {}, u'meta': {u'relationships': [2137], u'created_at': u'10/30/2015-15:28:04', u'created_by': {u'id': 34, u'name': u'wpg5026'}, u'id': 2738, u'last_edited_by': {u'id': 34, u'name': u'wpg5026'}, u'annotations': [3836], u'last_edited_at': u'10/30/2015-16:11:38'}, u'id': 2738, u'name': u'Reliance Getaway Driver', u'primary': {u'name': u'Reliance Getaway Driver', u'entity_type': u'person'}}&quot;; inter=&quot;0&quot;"/>
  </r>
  <r>
    <x v="10"/>
    <x v="4"/>
    <s v="10/30/2015 16:12:18"/>
    <s v="u_id=&quot;34&quot;; g_id=&quot;92&quot;; item=&quot;annotation&quot;; data=&quot;{u'name': u'Reliance Bank', u'quote': u'Reliance Bank', u'entity': {u'id': 1038, u'name': u'Reliance Bank', u'entity_type': u'location'}, u'ranges': [{u'start': u'/td[2]/p[1]/span[1]', u'end': u'/td[2]/p[1]/span[1]', u'startOffset': 20, u'endOffset': 33}], u'meta': {u'deleted': True, u'created_at': u'10/27/2015-11:51:12', u'created_by': 34, u'last_edited_by': 34, u'last_edited_at': u'10/30/2015-16:12:17'}, u'anchor': {u'id': 9, u'name': u'RHR-Case file 002 Evidence'}, u'id': 1177}&quot;; inter=&quot;0&quot;"/>
  </r>
  <r>
    <x v="10"/>
    <x v="4"/>
    <s v="10/30/2015 16:12:47"/>
    <s v="u_id=&quot;34&quot;; g_id=&quot;92&quot;; item=&quot;annotation&quot;; data=&quot;{u'name': u'light colored van', u'quote': u'light colored van', u'entity': {u'id': 1226, u'name': u'light colored van', u'entity_type': u'resource'}, u'ranges': [{u'start': u'/td[2]/p[4]/span[1]', u'end': u'/td[2]/p[4]/span[1]', u'startOffset': 428, u'endOffset': 445}], u'meta': {u'deleted': True, u'created_at': u'10/27/2015-12:03:17', u'created_by': 34, u'last_edited_by': 34, u'last_edited_at': u'10/30/2015-16:12:47'}, u'anchor': {u'id': 7, u'name': u'RHR-Case file 002 Info'}, u'id': 1527}&quot;; inter=&quot;0&quot;"/>
  </r>
  <r>
    <x v="10"/>
    <x v="3"/>
    <s v="10/30/2015 16:14:49"/>
    <s v="u_id=&quot;34&quot;; g_id=&quot;92&quot;; item=&quot;annotation&quot;; data=&quot;{u'name': u'Calder Alley', u'quote': u'Calder Alley', u'entity': {u'id': 1385, u'name': u'Calder Alley', u'entity_type': u'location'}, u'ranges': [{u'start': u'/td[2]/p[6]/span[1]', u'end': u'/td[2]/p[6]/span[1]', u'startOffset': 437, u'endOffset': 450}], u'meta': {u'deleted': True, u'created_at': u'10/27/2015-12:11:37', u'created_by': 44, u'last_edited_by': 44, u'last_edited_at': u'10/30/2015-16:14:49'}, u'anchor': {u'id': 14, u'name': u'RHR-Case file 004 Witness'}, u'id': 1743}&quot;; inter=&quot;1&quot;"/>
  </r>
  <r>
    <x v="10"/>
    <x v="3"/>
    <s v="10/30/2015 16:15:38"/>
    <s v="u_id=&quot;34&quot;; g_id=&quot;92&quot;; item=&quot;annotation&quot;; data=&quot;{u'name': u'Jersey Shore Bank', u'quote': u'Jersey Shore Bank', u'entity': {u'id': 937, u'name': u'Jersey Shore Bank', u'entity_type': u'location'}, u'ranges': [{u'start': u'/td[2]/p[4]/span[1]', u'end': u'/td[2]/p[4]/span[1]', u'startOffset': 96, u'endOffset': 113}], u'meta': {u'deleted': True, u'created_at': u'10/27/2015-11:55:52', u'created_by': 133, u'last_edited_by': 133, u'last_edited_at': u'10/30/2015-16:15:38'}, u'anchor': {u'id': 27, u'name': u'CDT-0121'}, u'id': 1273}&quot;; inter=&quot;1&quot;"/>
  </r>
  <r>
    <x v="10"/>
    <x v="4"/>
    <s v="10/30/2015 16:15:50"/>
    <s v="u_id=&quot;34&quot;; g_id=&quot;92&quot;; item=&quot;annotation&quot;; data=&quot;{u'name': u'FBI located the van believed used in State College robbery of the Citizen\u2019s Bank on 22 January', u'quote': u'FBI located the van believed used in State College robbery of the Citizen\u2019s Bank on 22 January', u'entity': {u'id': 2053, u'name': u'FBI located the van believed used in State College robbery of the Citizen\u2019s Bank on 22 January', u'entity_type': u'resource'}, u'ranges': [{u'start': u'/td[2]/p[2]/span[1]/span[2]', u'end': u'/td[2]/p[2]/span[1]/span[2]', u'startOffset': 0, u'endOffset': 94}], u'meta': {u'deleted': True, u'created_at': u'10/28/2015-13:50:22', u'created_by': 34, u'last_edited_by': 34, u'last_edited_at': u'10/30/2015-16:15:50'}, u'anchor': {u'id': 30, u'name': u'Supplemental Information-0125'}, u'id': 2811}&quot;; inter=&quot;0&quot;"/>
  </r>
  <r>
    <x v="10"/>
    <x v="11"/>
    <s v="11/01/2015 15:43:27"/>
    <s v="u_id=&quot;133&quot;; g_id=&quot;92&quot;; item=&quot;resource&quot;; data=&quot;{u'other': {u'person ': u'LWM'}, u'meta': {u'relationships': [], u'created_at': u'10/27/2015-12:09:11', u'created_by': {u'id': 133, u'name': u'cmg5726'}, u'id': 1334, u'last_edited_by': {u'id': 133, u'name': u'cmg5726'}, u'annotations': [1686], u'last_edited_at': u'11/01/2015-15:43:27'}, u'id': 1334, u'name': u'he was really agile', u'primary': {u'category': u'Personal attributes ', u'note': u'LWM was reported to be really agile', u'name': u'he was really agile', u'entity_type': u'resource'}}&quot;; inter=&quot;0&quot;"/>
  </r>
  <r>
    <x v="10"/>
    <x v="10"/>
    <s v="11/01/2015 15:43:34"/>
    <s v="u_id=&quot;133&quot;; g_id=&quot;92&quot;; item=&quot;event&quot;; data=&quot;{u'other': {}, u'meta': {u'relationships': [1290], u'created_at': u'10/28/2015-14:11:20', u'created_by': {u'id': 34, u'name': u'wpg5026'}, u'id': 2058, u'last_edited_by': {u'id': 34, u'name': u'wpg5026'}, u'annotations': [2816], u'last_edited_at': u'11/01/2015-15:43:34'}, u'id': 2058, u'name': u'26 January', u'primary': {u'entity_type': u'event', u'location': [{u'id': 2057, u'name': u&quot;Ishler's Plumbing and Heating&quot;}], u'name': u'26 January', u'start_date': u'01/26/2015-00:00:00'}}&quot;; inter=&quot;1&quot;"/>
  </r>
  <r>
    <x v="10"/>
    <x v="10"/>
    <s v="11/01/2015 15:43:42"/>
    <s v="u_id=&quot;133&quot;; g_id=&quot;92&quot;; item=&quot;location&quot;; data=&quot;{u'other': {}, u'meta': {u'relationships': [], u'created_at': u'10/27/2015-12:00:54', u'created_by': {u'id': 44, u'name': u'des5491'}, u'id': 1176, u'last_edited_by': {u'id': 44, u'name': u'des5491'}, u'annotations': [1451], u'last_edited_at': u'11/01/2015-15:43:42'}, u'id': 1176, u'name': u'West College Ave', u'primary': {u'address': u'W College Ave, State College, PA, USA', u'name': u'West College Ave', u'entity_type': u'location'}}&quot;; inter=&quot;1&quot;"/>
  </r>
  <r>
    <x v="10"/>
    <x v="10"/>
    <s v="11/01/2015 15:44:02"/>
    <s v="u_id=&quot;133&quot;; g_id=&quot;92&quot;; item=&quot;location&quot;; data=&quot;{u'other': {}, u'meta': {u'relationships': [], u'created_at': u'10/27/2015-17:47:00', u'created_by': {u'id': 44, u'name': u'des5491'}, u'id': 1998, u'last_edited_by': {u'id': 44, u'name': u'des5491'}, u'annotations': [2727], u'last_edited_at': u'11/01/2015-15:44:02'}, u'id': 1998, u'name': u'Jersey Shore Bank 2050 N. Atherton St. State College, PA', u'primary': {u'address': u'2050 N Atherton St, State College, PA 16803, USA', u'name': u'Jersey Shore Bank 2050 N. Atherton St. State College, PA', u'entity_type': u'location'}}&quot;; inter=&quot;1&quot;"/>
  </r>
  <r>
    <x v="10"/>
    <x v="10"/>
    <s v="11/01/2015 15:44:12"/>
    <s v="u_id=&quot;133&quot;; g_id=&quot;92&quot;; item=&quot;location&quot;; data=&quot;{u'other': {}, u'meta': {u'relationships': [1290], u'created_at': u'10/28/2015-14:10:49', u'created_by': {u'id': 34, u'name': u'wpg5026'}, u'id': 2057, u'last_edited_by': {u'id': 34, u'name': u'wpg5026'}, u'annotations': [2815], u'last_edited_at': u'11/01/2015-15:44:12'}, u'id': 2057, u'name': u&quot;Ishler's Plumbing and Heating&quot;, u'primary': {u'address': u'130 Hawbaker Industrial Dr, State College, PA 16803, USA', u'name': u&quot;Ishler's Plumbing and Heating&quot;, u'entity_type': u'location'}}&quot;; inter=&quot;1&quot;"/>
  </r>
  <r>
    <x v="10"/>
    <x v="7"/>
    <s v="11/01/2015 18:46:11"/>
    <s v="u_id=&quot;133&quot;; g_id=&quot;92&quot;; item=&quot;relationship&quot;; data=&quot;{u'other': {}, u'meta': {u'created_at': u'11/01/2015-18:46:11', u'created_by': {u'id': 133, u'name': u'cmg5726'}, u'id': 2651, u'last_edited_at': u'11/01/2015-18:46:11', u'annotations': []}, u'primary': {u'priority': 5, u'source': [{u'id': 2377, u'created_by': 34, u'name': u'Jersey Shore Bank Suspect'}], u'target': [{u'id': 2395, u'created_by': 34, u'name': u'Jersey Shore Bank Robbery'}]}, u'id': 2651}&quot;; inter=&quot;1&quot;"/>
  </r>
  <r>
    <x v="11"/>
    <x v="0"/>
    <s v="10/27/2015 11:47:54"/>
    <s v="u_id=&quot;132&quot;; g_id=&quot;85&quot;; item=&quot;person&quot;; data=&quot;{u'other': {u'Race': u'White '}, u'meta': {u'relationships': [], u'created_at': u'10/27/2015-11:47:54', u'created_by': {u'id': 132, u'name': u'mikemorelli'}, u'id': 982, u'last_edited_by': {u'id': 132, u'name': u'mikemorelli'}, u'annotations': [1091], u'last_edited_at': u'10/27/2015-11:47:54'}, u'id': 982, u'name': u'a lone white male (LWM)', u'primary': {u'gender': u'Male', u'name': u'a lone white male (LWM)', u'entity_type': u'person'}}&quot;; inter=&quot;0&quot;"/>
  </r>
  <r>
    <x v="11"/>
    <x v="0"/>
    <s v="10/27/2015 11:50:28"/>
    <s v="u_id=&quot;149&quot;; g_id=&quot;85&quot;; item=&quot;person&quot;; data=&quot;{u'other': {}, u'meta': {u'relationships': [], u'created_at': u'10/27/2015-11:50:28', u'created_by': {u'id': 149, u'name': u'PatB'}, u'id': 1027, u'last_edited_by': {u'id': 149, u'name': u'PatB'}, u'annotations': [1162], u'last_edited_at': u'10/27/2015-11:50:28'}, u'id': 1027, u'name': u'Erin Hecker', u'primary': {u'gender': u'Female', u'job': u'Bank Teller (Jersey Shore Bank)', u'name': u'Erin Hecker', u'entity_type': u'person'}}&quot;; inter=&quot;0&quot;"/>
  </r>
  <r>
    <x v="11"/>
    <x v="0"/>
    <s v="10/27/2015 11:52:41"/>
    <s v="u_id=&quot;148&quot;; g_id=&quot;85&quot;; item=&quot;person&quot;; data=&quot;{u'other': {}, u'meta': {u'relationships': [], u'created_at': u'10/27/2015-11:52:41', u'created_by': {u'id': 148, u'name': u'cjs1161'}, u'id': 1052, u'last_edited_by': {u'id': 148, u'name': u'cjs1161'}, u'annotations': [1200], u'last_edited_at': u'10/27/2015-11:52:41'}, u'id': 1052, u'name': u'Mark Haley', u'primary': {u'gender': u'male', u'job': u'Verizon Store phone technician', u'name': u'Mark Haley', u'entity_type': u'person'}}&quot;; inter=&quot;0&quot;"/>
  </r>
  <r>
    <x v="11"/>
    <x v="0"/>
    <s v="10/27/2015 11:53:37"/>
    <s v="u_id=&quot;132&quot;; g_id=&quot;85&quot;; item=&quot;event&quot;; data=&quot;{u'other': {}, u'meta': {u'relationships': [823, 822, 821], u'created_at': u'10/27/2015-11:53:37', u'created_by': {u'id': 132, u'name': u'mikemorelli'}, u'id': 1074, u'last_edited_by': {u'id': 132, u'name': u'mikemorelli'}, u'annotations': [1237], u'last_edited_at': u'10/27/2015-11:53:37'}, u'id': 1074, u'name': u'handed a teller a note demanding money', u'primary': {u'category': u'Bank Robbery', u'name': u'handed a teller a note demanding money', u'end_date': u'01/12/2015-17:00:00', u'entity_type': u'event', u'note': u'Lone White Male steals $1025 from Bank.', u'person': [{u'id': 982, u'name': u'a lone white male (LWM)'}], u'location': [None], u'organization': [None], u'start_date': u'01/12/2015-16:00:00'}}&quot;; inter=&quot;0&quot;"/>
  </r>
  <r>
    <x v="11"/>
    <x v="1"/>
    <s v="10/27/2015 11:54:19"/>
    <s v="u_id=&quot;132&quot;; g_id=&quot;85&quot;; item=&quot;event&quot;; data=&quot;{u'other': {}, u'meta': {u'relationships': [830, 823, 822, 821], u'created_at': u'10/27/2015-11:53:37', u'created_by': {u'id': 132, u'name': u'mikemorelli'}, u'id': 1074, u'last_edited_by': {u'id': 132, u'name': u'mikemorelli'}, u'annotations': [1237], u'last_edited_at': u'10/27/2015-11:54:19'}, u'id': 1074, u'name': u'handed a teller a note demanding money', u'primary': {u'category': u'Bank Robbery', u'name': u'handed a teller a note demanding money', u'end_date': u'01/12/2015-17:00:00', u'entity_type': u'event', u'note': u'Lone White Male steals $1025 from Bank.', u'person': [{u'id': 982, u'name': u'a lone white male (LWM)'}], u'location': [{u'id': 1075, u'name': u'2050 N. Atherton St. State College, PA'}], u'organization': [{u'id': 1076, u'name': u'Jersey Shore Bank'}], u'start_date': u'01/12/2015-16:00:00'}}&quot;; inter=&quot;0&quot;"/>
  </r>
  <r>
    <x v="11"/>
    <x v="8"/>
    <s v="10/27/2015 11:54:19"/>
    <s v="u_id=&quot;132&quot;; g_id=&quot;85&quot;; item=&quot;relationship&quot;; data=&quot;{u'other': {}, u'meta': {u'created_at': u'10/27/2015-11:54:19', u'created_by': {u'id': 132, u'name': u'mikemorelli'}, u'id': 830, u'last_edited_by': {u'id': 132, u'name': u'mikemorelli'}, u'annotations': [], u'last_edited_at': u'10/27/2015-11:54:19'}, u'id': 830, u'name': u'involve', u'primary': {u'source': [{u'id': 1074, u'created_by': 132, u'name': u'handed a teller a note demanding money'}], u'relation': u'involve', u'target': [{u'id': 1075, u'created_by': 132, u'name': u'2050 N. Atherton St. State College, PA'}]}}&quot;; inter=&quot;1&quot;"/>
  </r>
  <r>
    <x v="11"/>
    <x v="2"/>
    <s v="10/27/2015 11:54:19"/>
    <s v="u_id=&quot;132&quot;; g_id=&quot;85&quot;; item=&quot;annotations&quot;; data=&quot;[{u'name': u'handed a teller a note demanding money', u'quote': u'handed a teller a note demanding money', u'entity': {u'id': 1074, u'name': u'handed a teller a note demanding money', u'entity_type': u'event'}, u'ranges': [{u'start': u'/td[2]/p[4]/span[1]', u'end': u'/td[2]/p[4]/span[1]', u'startOffset': 45, u'endOffset': 83}], u'meta': {u'deleted': False, u'created_at': u'10/27/2015-11:53:37', u'created_by': 132, u'last_edited_by': 132, u'last_edited_at': u'10/27/2015-11:54:19'}, u'anchor': {u'id': 4, u'name': u'RHR-Case file 001 Info'}, u'id': 1237}]&quot;; inter=&quot;0&quot;"/>
  </r>
  <r>
    <x v="11"/>
    <x v="1"/>
    <s v="10/27/2015 11:55:23"/>
    <s v="u_id=&quot;132&quot;; g_id=&quot;85&quot;; item=&quot;event&quot;; data=&quot;{u'other': {}, u'meta': {u'relationships': [830, 823, 822, 821], u'created_at': u'10/27/2015-11:53:37', u'created_by': {u'id': 132, u'name': u'mikemorelli'}, u'id': 1074, u'last_edited_by': {u'id': 132, u'name': u'mikemorelli'}, u'annotations': [1237], u'last_edited_at': u'10/27/2015-11:54:19'}, u'id': 1074, u'name': u'handed a teller a note demanding money', u'primary': {u'category': u'Bank Robbery', u'name': u'handed a teller a note demanding money', u'end_date': u'01/12/2015-17:00:00', u'entity_type': u'event', u'note': u'Lone White Male steals $1025 from Bank.', u'person': [{u'id': 982, u'name': u'a lone white male (LWM)'}], u'location': [{u'id': 1075, u'name': u'2050 N. Atherton St. State College, PA'}], u'organization': [{u'id': 1076, u'name': u'Jersey Shore Bank'}], u'start_date': u'01/12/2015-16:00:00'}}&quot;; inter=&quot;0&quot;"/>
  </r>
  <r>
    <x v="11"/>
    <x v="0"/>
    <s v="10/27/2015 11:56:13"/>
    <s v="u_id=&quot;149&quot;; g_id=&quot;85&quot;; item=&quot;location&quot;; data=&quot;{u'other': {}, u'meta': {u'relationships': [], u'created_at': u'10/27/2015-11:56:13', u'created_by': {u'id': 149, u'name': u'PatB'}, u'id': 1105, u'last_edited_by': {u'id': 149, u'name': u'PatB'}, u'annotations': [1306], u'last_edited_at': u'10/27/2015-11:56:13'}, u'id': 1105, u'name': u'Location: 2050 N. Atherton St. State College, PA', u'primary': {u'address': u'Location: 2050 N. Atherton St. State College, PA', u'name': u'Location: 2050 N. Atherton St. State College, PA', u'entity_type': u'location'}}&quot;; inter=&quot;0&quot;"/>
  </r>
  <r>
    <x v="11"/>
    <x v="5"/>
    <s v="10/27/2015 11:56:19"/>
    <s v="u_id=&quot;132&quot;; g_id=&quot;85&quot;; item=&quot;location&quot;; data=&quot;{u'other': {}, u'meta': {u'relationships': [], u'created_at': u'10/27/2015-11:56:13', u'created_by': {u'id': 149, u'name': u'PatB'}, u'id': 1105, u'last_edited_by': {u'id': 132, u'name': u'mikemorelli'}, u'annotations': [1306], u'last_edited_at': u'10/27/2015-11:56:19'}, u'id': 1105, u'name': u'Location: 2050 N. Atherton St. State College, PA', u'primary': {u'address': u'Location: 2050 N. Atherton St. State College, PA', u'name': u'Location: 2050 N. Atherton St. State College, PA', u'entity_type': u'location'}}&quot;; inter=&quot;1&quot;"/>
  </r>
  <r>
    <x v="11"/>
    <x v="6"/>
    <s v="10/27/2015 11:56:19"/>
    <s v="u_id=&quot;132&quot;; g_id=&quot;85&quot;; item=&quot;annotation&quot;; data=&quot;{u'name': u'Location: 2050 N. Atherton St. State College, PA', u'quote': u'Location: 2050 N. Atherton St. State College, PA', u'entity': {u'id': 1105, u'name': u'Location: 2050 N. Atherton St. State College, PA', u'entity_type': u'location'}, u'ranges': [{u'start': u'/td[2]/p[1]/span[1]/strong[1]', u'end': u'/td[2]/p[1]/span[1]', u'startOffset': 17, u'endOffset': 82}], u'meta': {u'deleted': False, u'created_at': u'10/27/2015-11:56:13', u'created_by': 149, u'last_edited_by': 132, u'last_edited_at': u'10/27/2015-11:56:19'}, u'anchor': {u'id': 4, u'name': u'RHR-Case file 001 Info'}, u'id': 1306}&quot;; inter=&quot;1&quot;"/>
  </r>
  <r>
    <x v="11"/>
    <x v="5"/>
    <s v="10/27/2015 11:56:33"/>
    <s v="u_id=&quot;132&quot;; g_id=&quot;85&quot;; item=&quot;location&quot;; data=&quot;{u'other': {}, u'meta': {u'relationships': [], u'created_at': u'10/27/2015-11:56:13', u'created_by': {u'id': 149, u'name': u'PatB'}, u'id': 1105, u'last_edited_by': {u'id': 132, u'name': u'mikemorelli'}, u'annotations': [1306], u'last_edited_at': u'10/27/2015-11:56:33'}, u'id': 1105, u'name': u'Location: 2050 N. Atherton St. State College, PA', u'primary': {u'address': u'2050 N Atherton St, State College, PA 16803, USA', u'name': u'Location: 2050 N. Atherton St. State College, PA', u'entity_type': u'location'}}&quot;; inter=&quot;1&quot;"/>
  </r>
  <r>
    <x v="11"/>
    <x v="6"/>
    <s v="10/27/2015 11:56:33"/>
    <s v="u_id=&quot;132&quot;; g_id=&quot;85&quot;; item=&quot;annotation&quot;; data=&quot;{u'name': u'Location: 2050 N. Atherton St. State College, PA', u'quote': u'Location: 2050 N. Atherton St. State College, PA', u'entity': {u'id': 1105, u'name': u'Location: 2050 N. Atherton St. State College, PA', u'entity_type': u'location'}, u'ranges': [{u'start': u'/td[2]/p[1]/span[1]/strong[1]', u'end': u'/td[2]/p[1]/span[1]', u'startOffset': 17, u'endOffset': 82}], u'meta': {u'deleted': False, u'created_at': u'10/27/2015-11:56:13', u'created_by': 149, u'last_edited_by': 132, u'last_edited_at': u'10/27/2015-11:56:33'}, u'anchor': {u'id': 4, u'name': u'RHR-Case file 001 Info'}, u'id': 1306}&quot;; inter=&quot;1&quot;"/>
  </r>
  <r>
    <x v="11"/>
    <x v="0"/>
    <s v="10/27/2015 11:57:41"/>
    <s v="u_id=&quot;149&quot;; g_id=&quot;85&quot;; item=&quot;location&quot;; data=&quot;{u'other': {}, u'meta': {u'relationships': [], u'created_at': u'10/27/2015-11:57:41', u'created_by': {u'id': 149, u'name': u'PatB'}, u'id': 1123, u'last_edited_by': {u'id': 149, u'name': u'PatB'}, u'annotations': [1340], u'last_edited_at': u'10/27/2015-11:57:41'}, u'id': 1123, u'name': u'100 Hawbaker Industrial Dr. SC, PA', u'primary': {u'address': u'100 Hawbaker Industrial Dr. SC, PA', u'name': u'100 Hawbaker Industrial Dr. SC, PA', u'entity_type': u'location'}}&quot;; inter=&quot;0&quot;"/>
  </r>
  <r>
    <x v="11"/>
    <x v="1"/>
    <s v="10/27/2015 11:58:07"/>
    <s v="u_id=&quot;149&quot;; g_id=&quot;85&quot;; item=&quot;location&quot;; data=&quot;{u'other': {}, u'meta': {u'relationships': [], u'created_at': u'10/27/2015-11:57:41', u'created_by': {u'id': 149, u'name': u'PatB'}, u'id': 1123, u'last_edited_by': {u'id': 149, u'name': u'PatB'}, u'annotations': [1340], u'last_edited_at': u'10/27/2015-11:58:07'}, u'id': 1123, u'name': u'100 Hawbaker Industrial Dr. SC, PA', u'primary': {u'address': u'100 Hawbaker Industrial Dr. SC, PA', u'name': u'100 Hawbaker Industrial Dr. SC, PA', u'entity_type': u'location'}}&quot;; inter=&quot;0&quot;"/>
  </r>
  <r>
    <x v="11"/>
    <x v="2"/>
    <s v="10/27/2015 11:58:07"/>
    <s v="u_id=&quot;149&quot;; g_id=&quot;85&quot;; item=&quot;annotation&quot;; data=&quot;{u'name': u'100 Hawbaker Industrial Dr. SC, PA', u'quote': u'100 Hawbaker Industrial Dr. SC, PA', u'entity': {u'id': 1123, u'name': u'100 Hawbaker Industrial Dr. SC, PA', u'entity_type': u'location'}, u'ranges': [{u'start': u'/td[2]/p[1]/span[1]', u'end': u'/td[2]/p[1]/span[1]', u'startOffset': 58, u'endOffset': 92}], u'meta': {u'deleted': False, u'created_at': u'10/27/2015-11:57:41', u'created_by': 149, u'last_edited_by': 149, u'last_edited_at': u'10/27/2015-11:58:07'}, u'anchor': {u'id': 7, u'name': u'RHR-Case file 002 Info'}, u'id': 1340}&quot;; inter=&quot;0&quot;"/>
  </r>
  <r>
    <x v="11"/>
    <x v="3"/>
    <s v="10/27/2015 11:58:28"/>
    <s v="u_id=&quot;132&quot;; g_id=&quot;85&quot;; item=&quot;annotation&quot;; data=&quot;{u'name': u'100 Hawbaker Industrial Dr. SC, PA', u'quote': u'100 Hawbaker Industrial Dr. SC, PA', u'entity': {u'id': 1123, u'name': u'100 Hawbaker Industrial Dr. SC, PA', u'entity_type': u'location'}, u'ranges': [{u'start': u'/td[2]/p[1]/span[1]', u'end': u'/td[2]/p[1]/span[1]', u'startOffset': 58, u'endOffset': 92}], u'meta': {u'deleted': True, u'created_at': u'10/27/2015-11:57:41', u'created_by': 149, u'last_edited_by': 149, u'last_edited_at': u'10/27/2015-11:58:28'}, u'anchor': {u'id': 7, u'name': u'RHR-Case file 002 Info'}, u'id': 1340}&quot;; inter=&quot;1&quot;"/>
  </r>
  <r>
    <x v="11"/>
    <x v="3"/>
    <s v="10/27/2015 11:59:47"/>
    <s v="u_id=&quot;132&quot;; g_id=&quot;85&quot;; item=&quot;annotation&quot;; data=&quot;{u'name': u'100 Hawbaker Industrial Dr. SC, PA', u'quote': u'100 Hawbaker Industrial Dr. SC, PA', u'entity': {u'id': 1123, u'name': u'100 Hawbaker Industrial Dr. SC, PA', u'entity_type': u'location'}, u'ranges': [{u'start': u'/td[2]/p[1]/span[1]', u'end': u'/td[2]/p[1]/span[1]', u'startOffset': 58, u'endOffset': 92}], u'meta': {u'deleted': True, u'created_at': u'10/27/2015-11:57:41', u'created_by': 149, u'last_edited_by': 149, u'last_edited_at': u'10/27/2015-11:59:47'}, u'anchor': {u'id': 7, u'name': u'RHR-Case file 002 Info'}, u'id': 1340}&quot;; inter=&quot;1&quot;"/>
  </r>
  <r>
    <x v="11"/>
    <x v="1"/>
    <s v="10/27/2015 12:00:49"/>
    <s v="u_id=&quot;149&quot;; g_id=&quot;85&quot;; item=&quot;location&quot;; data=&quot;{u'other': {}, u'meta': {u'relationships': [], u'created_at': u'10/27/2015-11:57:41', u'created_by': {u'id': 149, u'name': u'PatB'}, u'id': 1123, u'last_edited_by': {u'id': 149, u'name': u'PatB'}, u'annotations': [1449, 1340], u'last_edited_at': u'10/27/2015-12:00:48'}, u'id': 1123, u'name': u'100 Hawbaker Industrial Dr. SC, PA', u'primary': {u'address': u'100 Hawbaker Industrial Dr. SC, PA', u'name': u'100 Hawbaker Industrial Dr. SC, PA', u'entity_type': u'location'}}&quot;; inter=&quot;0&quot;"/>
  </r>
  <r>
    <x v="11"/>
    <x v="6"/>
    <s v="10/27/2015 12:00:56"/>
    <s v="u_id=&quot;132&quot;; g_id=&quot;85&quot;; item=&quot;annotation&quot;; data=&quot;{u'name': u'100 Hawbaker Industrial Dr. SC, PA', u'quote': u'100 Hawbaker Industrial Dr. SC, PA', u'entity': {u'id': 1123, u'name': u'100 Hawbaker Industrial Dr. SC, PA', u'entity_type': u'location'}, u'ranges': [{u'start': u'/td[2]/p[1]/span[1]', u'end': u'/td[2]/p[1]/span[1]', u'startOffset': 58, u'endOffset': 92}], u'meta': {u'deleted': False, u'created_at': u'10/27/2015-12:00:49', u'created_by': 149, u'last_edited_by': 132, u'last_edited_at': u'10/27/2015-12:00:56'}, u'anchor': {u'id': 7, u'name': u'RHR-Case file 002 Info'}, u'id': 1449}&quot;; inter=&quot;1&quot;"/>
  </r>
  <r>
    <x v="11"/>
    <x v="5"/>
    <s v="10/27/2015 12:00:56"/>
    <s v="u_id=&quot;132&quot;; g_id=&quot;85&quot;; item=&quot;location&quot;; data=&quot;{u'other': {}, u'meta': {u'relationships': [], u'created_at': u'10/27/2015-11:57:41', u'created_by': {u'id': 149, u'name': u'PatB'}, u'id': 1123, u'last_edited_by': {u'id': 132, u'name': u'mikemorelli'}, u'annotations': [1449, 1340], u'last_edited_at': u'10/27/2015-12:00:56'}, u'id': 1123, u'name': u'100 Hawbaker Industrial Dr. SC, PA', u'primary': {u'address': u'100 Hawbaker Industrial Dr, State College, PA 16803, USA', u'name': u'100 Hawbaker Industrial Dr. SC, PA', u'entity_type': u'location'}}&quot;; inter=&quot;1&quot;"/>
  </r>
  <r>
    <x v="11"/>
    <x v="3"/>
    <s v="10/27/2015 12:01:34"/>
    <s v="u_id=&quot;148&quot;; g_id=&quot;85&quot;; item=&quot;annotation&quot;; data=&quot;{u'name': u'100 Hawbaker Industrial Dr. SC, PA', u'quote': u'100 Hawbaker Industrial Dr. SC, PA', u'entity': {u'id': 1123, u'name': u'100 Hawbaker Industrial Dr. SC, PA', u'entity_type': u'location'}, u'ranges': [{u'start': u'/td[2]/p[1]/span[1]', u'end': u'/td[2]/p[1]/span[1]', u'startOffset': 58, u'endOffset': 92}], u'meta': {u'deleted': True, u'created_at': u'10/27/2015-11:57:41', u'created_by': 149, u'last_edited_by': 149, u'last_edited_at': u'10/27/2015-12:01:34'}, u'anchor': {u'id': 7, u'name': u'RHR-Case file 002 Info'}, u'id': 1340}&quot;; inter=&quot;1&quot;"/>
  </r>
  <r>
    <x v="11"/>
    <x v="3"/>
    <s v="10/27/2015 12:01:38"/>
    <s v="u_id=&quot;148&quot;; g_id=&quot;85&quot;; item=&quot;annotation&quot;; data=&quot;{u'name': u'100 Hawbaker Industrial Dr. SC, PA', u'quote': u'100 Hawbaker Industrial Dr. SC, PA', u'entity': {u'id': 1123, u'name': u'100 Hawbaker Industrial Dr. SC, PA', u'entity_type': u'location'}, u'ranges': [{u'start': u'/td[2]/p[1]/span[1]', u'end': u'/td[2]/p[1]/span[1]', u'startOffset': 58, u'endOffset': 92}], u'meta': {u'deleted': True, u'created_at': u'10/27/2015-11:57:41', u'created_by': 149, u'last_edited_by': 149, u'last_edited_at': u'10/27/2015-12:01:38'}, u'anchor': {u'id': 7, u'name': u'RHR-Case file 002 Info'}, u'id': 1340}&quot;; inter=&quot;1&quot;"/>
  </r>
  <r>
    <x v="11"/>
    <x v="0"/>
    <s v="10/27/2015 12:01:42"/>
    <s v="u_id=&quot;149&quot;; g_id=&quot;85&quot;; item=&quot;location&quot;; data=&quot;{u'other': {}, u'meta': {u'relationships': [], u'created_at': u'10/27/2015-12:01:42', u'created_by': {u'id': 149, u'name': u'PatB'}, u'id': 1190, u'last_edited_by': {u'id': 149, u'name': u'PatB'}, u'annotations': [1467], u'last_edited_at': u'10/27/2015-12:01:42'}, u'id': 1190, u'name': u'216 W. College Ave. SC, PA 16803', u'primary': {u'address': u'216 W. College Ave. SC, PA', u'name': u'216 W. College Ave. SC, PA 16803', u'entity_type': u'location'}}&quot;; inter=&quot;0&quot;"/>
  </r>
  <r>
    <x v="11"/>
    <x v="1"/>
    <s v="10/27/2015 12:02:07"/>
    <s v="u_id=&quot;149&quot;; g_id=&quot;85&quot;; item=&quot;location&quot;; data=&quot;{u'other': {}, u'meta': {u'relationships': [], u'created_at': u'10/27/2015-12:01:42', u'created_by': {u'id': 149, u'name': u'PatB'}, u'id': 1190, u'last_edited_by': {u'id': 149, u'name': u'PatB'}, u'annotations': [1467], u'last_edited_at': u'10/27/2015-12:02:07'}, u'id': 1190, u'name': u'216 W. College Ave. SC, PA 16803', u'primary': {u'address': u'216 W. College Ave. SC, PA 16803', u'name': u'216 W. College Ave. SC, PA 16803', u'entity_type': u'location'}}&quot;; inter=&quot;0&quot;"/>
  </r>
  <r>
    <x v="11"/>
    <x v="2"/>
    <s v="10/27/2015 12:02:07"/>
    <s v="u_id=&quot;149&quot;; g_id=&quot;85&quot;; item=&quot;annotation&quot;; data=&quot;{u'name': u'216 W. College Ave. SC, PA', u'quote': u'216 W. College Ave. SC, PA', u'entity': {u'id': 1190, u'name': u'216 W. College Ave. SC, PA 16803', u'entity_type': u'location'}, u'ranges': [{u'start': u'/td[2]/p[1]/span[1]/strong[1]', u'end': u'/td[2]/p[1]/span[1]', u'startOffset': 42, u'endOffset': 83}], u'meta': {u'deleted': False, u'created_at': u'10/27/2015-12:01:42', u'created_by': 149, u'last_edited_by': 149, u'last_edited_at': u'10/27/2015-12:02:07'}, u'anchor': {u'id': 10, u'name': u'RHR-Case file 003 Info'}, u'id': 1467}&quot;; inter=&quot;0&quot;"/>
  </r>
  <r>
    <x v="11"/>
    <x v="5"/>
    <s v="10/27/2015 12:02:43"/>
    <s v="u_id=&quot;148&quot;; g_id=&quot;85&quot;; item=&quot;person&quot;; data=&quot;{u'other': {u'Race': u'White '}, u'meta': {u'relationships': [821], u'created_at': u'10/27/2015-11:47:54', u'created_by': {u'id': 132, u'name': u'mikemorelli'}, u'id': 982, u'last_edited_by': {u'id': 148, u'name': u'cjs1161'}, u'annotations': [1091], u'last_edited_at': u'10/27/2015-12:02:43'}, u'id': 982, u'name': u'a lone white male (LWM)', u'primary': {u'gender': u'Male', u'name': u'a lone white male (LWM)', u'entity_type': u'person'}}&quot;; inter=&quot;1&quot;"/>
  </r>
  <r>
    <x v="11"/>
    <x v="2"/>
    <s v="10/27/2015 12:02:43"/>
    <s v="u_id=&quot;148&quot;; g_id=&quot;85&quot;; item=&quot;annotations&quot;; data=&quot;[{u'name': u'a lone white male (LWM)', u'quote': u'a lone white male (LWM)', u'entity': {u'id': 982, u'name': u'a lone white male (LWM)', u'entity_type': u'person'}, u'ranges': [{u'start': u'/td[2]/p[4]/span[1]', u'end': u'/td[2]/p[4]/span[1]', u'startOffset': 20, u'endOffset': 44}], u'meta': {u'deleted': False, u'created_at': u'10/27/2015-11:47:54', u'created_by': 132, u'last_edited_by': 148, u'last_edited_at': u'10/27/2015-12:02:43'}, u'anchor': {u'id': 4, u'name': u'RHR-Case file 001 Info'}, u'id': 1091}]&quot;; inter=&quot;0&quot;"/>
  </r>
  <r>
    <x v="11"/>
    <x v="3"/>
    <s v="10/27/2015 12:04:26"/>
    <s v="u_id=&quot;148&quot;; g_id=&quot;85&quot;; item=&quot;annotation&quot;; data=&quot;{u'name': u'a lone white male (LWM)', u'quote': u'a lone white male (LWM)', u'entity': {u'id': 982, u'name': u'a lone white male (LWM)', u'entity_type': u'person'}, u'ranges': [{u'start': u'/td[2]/p[4]/span[1]', u'end': u'/td[2]/p[4]/span[1]', u'startOffset': 20, u'endOffset': 44}], u'meta': {u'deleted': True, u'created_at': u'10/27/2015-11:47:54', u'created_by': 132, u'last_edited_by': 148, u'last_edited_at': u'10/27/2015-12:04:26'}, u'anchor': {u'id': 4, u'name': u'RHR-Case file 001 Info'}, u'id': 1091}&quot;; inter=&quot;1&quot;"/>
  </r>
  <r>
    <x v="11"/>
    <x v="0"/>
    <s v="10/27/2015 12:04:51"/>
    <s v="u_id=&quot;148&quot;; g_id=&quot;85&quot;; item=&quot;person&quot;; data=&quot;{u'other': {u'race': u'white'}, u'meta': {u'relationships': [], u'created_at': u'10/27/2015-12:04:51', u'created_by': {u'id': 148, u'name': u'cjs1161'}, u'id': 1252, u'last_edited_by': {u'id': 148, u'name': u'cjs1161'}, u'annotations': [1567], u'last_edited_at': u'10/27/2015-12:04:51'}, u'id': 1252, u'name': u'LWM', u'primary': {u'gender': u'male', u'name': u'LWM', u'entity_type': u'person'}}&quot;; inter=&quot;0&quot;"/>
  </r>
  <r>
    <x v="11"/>
    <x v="5"/>
    <s v="10/27/2015 12:05:56"/>
    <s v="u_id=&quot;132&quot;; g_id=&quot;85&quot;; item=&quot;person&quot;; data=&quot;{u'other': {u'race': u'white'}, u'meta': {u'relationships': [], u'created_at': u'10/27/2015-12:04:51', u'created_by': {u'id': 148, u'name': u'cjs1161'}, u'id': 1252, u'last_edited_by': {u'id': 132, u'name': u'mikemorelli'}, u'annotations': [1567, 1568], u'last_edited_at': u'10/27/2015-12:05:56'}, u'id': 1252, u'name': u'LWM', u'primary': {u'note': u'Wears a red hat', u'gender': u'male', u'name': u'LWM', u'entity_type': u'person'}}&quot;; inter=&quot;1&quot;"/>
  </r>
  <r>
    <x v="11"/>
    <x v="6"/>
    <s v="10/27/2015 12:05:56"/>
    <s v="u_id=&quot;132&quot;; g_id=&quot;85&quot;; item=&quot;annotation&quot;; data=&quot;{u'name': u'LWM', u'quote': u'LWM', u'entity': {u'id': 1252, u'name': u'LWM', u'entity_type': u'person'}, u'ranges': [{u'start': u'/td[2]/p[4]/span[1]', u'end': u'/td[2]/p[4]/span[1]', u'startOffset': 40, u'endOffset': 43}], u'meta': {u'deleted': False, u'created_at': u'10/27/2015-12:04:51', u'created_by': 148, u'last_edited_by': 132, u'last_edited_at': u'10/27/2015-12:05:56'}, u'anchor': {u'id': 4, u'name': u'RHR-Case file 001 Info'}, u'id': 1567}&quot;; inter=&quot;1&quot;"/>
  </r>
  <r>
    <x v="11"/>
    <x v="5"/>
    <s v="10/27/2015 12:06:24"/>
    <s v="u_id=&quot;132&quot;; g_id=&quot;85&quot;; item=&quot;person&quot;; data=&quot;{u'other': {u'race': u'white', u'Face': u'Has a brown beard'}, u'meta': {u'relationships': [], u'created_at': u'10/27/2015-12:04:51', u'created_by': {u'id': 148, u'name': u'cjs1161'}, u'id': 1252, u'last_edited_by': {u'id': 132, u'name': u'mikemorelli'}, u'annotations': [1567, 1568], u'last_edited_at': u'10/27/2015-12:06:24'}, u'id': 1252, u'name': u'LWM', u'primary': {u'note': u'Wears a red hat', u'gender': u'male', u'name': u'LWM', u'entity_type': u'person'}}&quot;; inter=&quot;1&quot;"/>
  </r>
  <r>
    <x v="11"/>
    <x v="6"/>
    <s v="10/27/2015 12:06:24"/>
    <s v="u_id=&quot;132&quot;; g_id=&quot;85&quot;; item=&quot;annotation&quot;; data=&quot;{u'name': u'LWM', u'quote': u'LWM', u'entity': {u'id': 1252, u'name': u'LWM', u'entity_type': u'person'}, u'ranges': [{u'start': u'/td[2]/p[4]/span[1]', u'end': u'/td[2]/p[4]/span[1]', u'startOffset': 40, u'endOffset': 43}], u'meta': {u'deleted': False, u'created_at': u'10/27/2015-12:04:51', u'created_by': 148, u'last_edited_by': 132, u'last_edited_at': u'10/27/2015-12:06:24'}, u'anchor': {u'id': 4, u'name': u'RHR-Case file 001 Info'}, u'id': 1567}&quot;; inter=&quot;1&quot;"/>
  </r>
  <r>
    <x v="11"/>
    <x v="0"/>
    <s v="10/27/2015 12:06:26"/>
    <s v="u_id=&quot;149&quot;; g_id=&quot;85&quot;; item=&quot;location&quot;; data=&quot;{u'other': {}, u'meta': {u'relationships': [], u'created_at': u'10/27/2015-12:06:25', u'created_by': {u'id': 149, u'name': u'PatB'}, u'id': 1283, u'last_edited_by': {u'id': 149, u'name': u'PatB'}, u'annotations': [1601], u'last_edited_at': u'10/27/2015-12:06:25'}, u'id': 1283, u'name': u'1248 S Atherton St. SC, PA', u'primary': {u'address': u'United States', u'name': u'1248 S Atherton St. SC, PA', u'entity_type': u'location'}}&quot;; inter=&quot;0&quot;"/>
  </r>
  <r>
    <x v="11"/>
    <x v="0"/>
    <s v="10/27/2015 12:06:52"/>
    <s v="u_id=&quot;148&quot;; g_id=&quot;85&quot;; item=&quot;person&quot;; data=&quot;{u'other': {}, u'meta': {u'relationships': [], u'created_at': u'10/27/2015-12:06:52', u'created_by': {u'id': 148, u'name': u'cjs1161'}, u'id': 1291, u'last_edited_by': {u'id': 148, u'name': u'cjs1161'}, u'annotations': [1612], u'last_edited_at': u'10/27/2015-12:06:52'}, u'id': 1291, u'name': u'Erika Keen', u'primary': {u'note': u'Reliance Bank', u'gender': u'female', u'job': u'bank teller', u'name': u'Erika Keen', u'entity_type': u'person'}}&quot;; inter=&quot;0&quot;"/>
  </r>
  <r>
    <x v="11"/>
    <x v="0"/>
    <s v="10/27/2015 12:07:22"/>
    <s v="u_id=&quot;132&quot;; g_id=&quot;85&quot;; item=&quot;resource&quot;; data=&quot;{u'other': {}, u'meta': {u'relationships': [], u'created_at': u'10/27/2015-12:07:22', u'created_by': {u'id': 132, u'name': u'mikemorelli'}, u'id': 1298, u'last_edited_by': {u'id': 132, u'name': u'mikemorelli'}, u'annotations': [1628], u'last_edited_at': u'10/27/2015-12:07:22'}, u'id': 1298, u'name': u'a non descript pale blue van', u'primary': {u'category': u'Van', u'note': u'Pale Blue Van', u'name': u'a non descript pale blue van', u'entity_type': u'resource'}}&quot;; inter=&quot;0&quot;"/>
  </r>
  <r>
    <x v="11"/>
    <x v="0"/>
    <s v="10/27/2015 12:07:24"/>
    <s v="u_id=&quot;149&quot;; g_id=&quot;85&quot;; item=&quot;location&quot;; data=&quot;{u'other': {}, u'meta': {u'relationships': [], u'created_at': u'10/27/2015-12:07:24', u'created_by': {u'id': 149, u'name': u'PatB'}, u'id': 1299, u'last_edited_by': {u'id': 149, u'name': u'PatB'}, u'annotations': [1629], u'last_edited_at': u'10/27/2015-12:07:24'}, u'id': 1299, u'name': u'Dunkin Donuts, 200 W College Ave', u'primary': {u'note': u'A man enters the Dunkin Donuts; orders two-dozen grazed then leaves without paying. When confronted by the clerk, he gets mad and throws his hat toward the counter, grabs the donuts and leaves. He was described as a clean-shaven man of medium height wearing a bright red tee shirt. He was not wearing a coat even though it was only 30 degrees outside.', u'address': u'200 W College Ave, State College, PA 16801, USA', u'name': u'Dunkin Donuts, 200 W College Ave', u'entity_type': u'location'}}&quot;; inter=&quot;0&quot;"/>
  </r>
  <r>
    <x v="11"/>
    <x v="0"/>
    <s v="10/27/2015 12:07:25"/>
    <s v="u_id=&quot;148&quot;; g_id=&quot;85&quot;; item=&quot;person&quot;; data=&quot;{u'other': {}, u'meta': {u'relationships': [], u'created_at': u'10/27/2015-12:07:24', u'created_by': {u'id': 148, u'name': u'cjs1161'}, u'id': 1300, u'last_edited_by': {u'id': 148, u'name': u'cjs1161'}, u'annotations': [1630], u'last_edited_at': u'10/27/2015-12:07:24'}, u'id': 1300, u'name': u'Joe Williamson', u'primary': {u'note': u'Reliance Bank', u'gender': u'male', u'job': u'Loan Officer', u'name': u'Joe Williamson', u'entity_type': u'person'}}&quot;; inter=&quot;0&quot;"/>
  </r>
  <r>
    <x v="11"/>
    <x v="1"/>
    <s v="10/27/2015 12:07:41"/>
    <s v="u_id=&quot;148&quot;; g_id=&quot;85&quot;; item=&quot;person&quot;; data=&quot;{u'other': {}, u'meta': {u'relationships': [], u'created_at': u'10/27/2015-12:06:52', u'created_by': {u'id': 148, u'name': u'cjs1161'}, u'id': 1291, u'last_edited_by': {u'id': 148, u'name': u'cjs1161'}, u'annotations': [1613, 1612], u'last_edited_at': u'10/27/2015-12:07:41'}, u'id': 1291, u'name': u'Erika Keen', u'primary': {u'note': u'Reliance Bank, case 2', u'gender': u'female', u'job': u'bank teller', u'name': u'Erika Keen', u'entity_type': u'person'}}&quot;; inter=&quot;0&quot;"/>
  </r>
  <r>
    <x v="11"/>
    <x v="2"/>
    <s v="10/27/2015 12:07:41"/>
    <s v="u_id=&quot;148&quot;; g_id=&quot;85&quot;; item=&quot;annotations&quot;; data=&quot;[{u'name': u'Erika Keen', u'quote': u'Erika Keen', u'entity': {u'id': 1291, u'name': u'Erika Keen', u'entity_type': u'person'}, u'ranges': [{u'start': u'/td[2]/ul[1]/li[1]/span[1]', u'end': u'/td[2]/ul[1]/li[1]/span[1]', u'startOffset': 0, u'endOffset': 10}], u'meta': {u'deleted': False, u'created_at': u'10/27/2015-12:06:52', u'created_by': 148, u'last_edited_by': 148, u'last_edited_at': u'10/27/2015-12:07:41'}, u'anchor': {u'id': 8, u'name': u'RHR-Case file 002 Witness'}, u'id': 1612}, {u'name': u'Erika Keen', u'quote': u'Erika Keen', u'entity': {u'id': 1291, u'name': u'Erika Keen', u'entity_type': u'person'}, u'ranges': [{u'start': u'/td[2]/p[5]/span[1]', u'end': u'/td[2]/p[5]/span[1]', u'startOffset': 0, u'endOffset': 10}], u'meta': {u'deleted': False, u'created_at': u'10/27/2015-12:06:52', u'created_by': 148, u'last_edited_by': 148, u'last_edited_at': u'10/27/2015-12:07:41'}, u'anchor': {u'id': 8, u'name': u'RHR-Case file 002 Witness'}, u'id': 1613}]&quot;; inter=&quot;0&quot;"/>
  </r>
  <r>
    <x v="11"/>
    <x v="1"/>
    <s v="10/27/2015 12:07:55"/>
    <s v="u_id=&quot;149&quot;; g_id=&quot;85&quot;; item=&quot;location&quot;; data=&quot;{u'other': {u'Date/Time ': u'15 Jan. 10:20 AM '}, u'meta': {u'relationships': [], u'created_at': u'10/27/2015-12:07:24', u'created_by': {u'id': 149, u'name': u'PatB'}, u'id': 1299, u'last_edited_by': {u'id': 149, u'name': u'PatB'}, u'annotations': [1629], u'last_edited_at': u'10/27/2015-12:07:55'}, u'id': 1299, u'name': u'Dunkin Donuts, 200 W College Ave', u'primary': {u'note': u'A man enters the Dunkin Donuts; orders two-dozen grazed then leaves without paying. When confronted by the clerk, he gets mad and throws his hat toward the counter, grabs the donuts and leaves. He was described as a clean-shaven man of medium height wearing a bright red tee shirt. He was not wearing a coat even though it was only 30 degrees outside.', u'address': u'200 W College Ave, State College, PA 16801, USA', u'name': u'Dunkin Donuts, 200 W College Ave', u'entity_type': u'location'}}&quot;; inter=&quot;0&quot;"/>
  </r>
  <r>
    <x v="11"/>
    <x v="2"/>
    <s v="10/27/2015 12:07:55"/>
    <s v="u_id=&quot;149&quot;; g_id=&quot;85&quot;; item=&quot;annotation&quot;; data=&quot;{u'name': u'Dunkin Donuts, 200 W College Ave', u'quote': u'Dunkin Donuts, 200 W College Ave', u'entity': {u'id': 1299, u'name': u'Dunkin Donuts, 200 W College Ave', u'entity_type': u'location'}, u'ranges': [{u'start': u'/td[2]/p[3]/span[1]', u'end': u'/td[2]/p[3]/span[1]', u'startOffset': 0, u'endOffset': 32}], u'meta': {u'deleted': False, u'created_at': u'10/27/2015-12:07:24', u'created_by': 149, u'last_edited_by': 149, u'last_edited_at': u'10/27/2015-12:07:55'}, u'anchor': {u'id': 25, u'name': u'Miscellaneous'}, u'id': 1629}&quot;; inter=&quot;0&quot;"/>
  </r>
  <r>
    <x v="11"/>
    <x v="1"/>
    <s v="10/27/2015 12:07:55"/>
    <s v="u_id=&quot;148&quot;; g_id=&quot;85&quot;; item=&quot;person&quot;; data=&quot;{u'other': {}, u'meta': {u'relationships': [], u'created_at': u'10/27/2015-12:07:24', u'created_by': {u'id': 148, u'name': u'cjs1161'}, u'id': 1300, u'last_edited_by': {u'id': 148, u'name': u'cjs1161'}, u'annotations': [1631, 1630], u'last_edited_at': u'10/27/2015-12:07:54'}, u'id': 1300, u'name': u'Joe Williamson', u'primary': {u'note': u'Reliance Bank case2', u'gender': u'male', u'job': u'Loan Officer', u'name': u'Joe Williamson', u'entity_type': u'person'}}&quot;; inter=&quot;0&quot;"/>
  </r>
  <r>
    <x v="11"/>
    <x v="2"/>
    <s v="10/27/2015 12:07:55"/>
    <s v="u_id=&quot;148&quot;; g_id=&quot;85&quot;; item=&quot;annotations&quot;; data=&quot;[{u'name': u'Joe Williamson', u'quote': u'Joe Williamson', u'entity': {u'id': 1300, u'name': u'Joe Williamson', u'entity_type': u'person'}, u'ranges': [{u'start': u'/td[2]/ul[1]/li[2]/span[1]', u'end': u'/td[2]/ul[1]/li[2]/span[1]', u'startOffset': 0, u'endOffset': 14}], u'meta': {u'deleted': False, u'created_at': u'10/27/2015-12:07:24', u'created_by': 148, u'last_edited_by': 148, u'last_edited_at': u'10/27/2015-12:07:54'}, u'anchor': {u'id': 8, u'name': u'RHR-Case file 002 Witness'}, u'id': 1630}, {u'name': u'Joe Williamson', u'quote': u'Joe Williamson', u'entity': {u'id': 1300, u'name': u'Joe Williamson', u'entity_type': u'person'}, u'ranges': [{u'start': u'/td[2]/p[6]/span[1]', u'end': u'/td[2]/p[6]/span[1]', u'startOffset': 0, u'endOffset': 14}], u'meta': {u'deleted': False, u'created_at': u'10/27/2015-12:07:25', u'created_by': 148, u'last_edited_by': 148, u'last_edited_at': u'10/27/2015-12:07:55'}, u'anchor': {u'id': 8, u'name': u'RHR-Case file 002 Witness'}, u'id': 1631}]&quot;; inter=&quot;0&quot;"/>
  </r>
  <r>
    <x v="11"/>
    <x v="0"/>
    <s v="10/27/2015 12:08:34"/>
    <s v="u_id=&quot;132&quot;; g_id=&quot;85&quot;; item=&quot;person&quot;; data=&quot;{u'other': {}, u'meta': {u'relationships': [], u'created_at': u'10/27/2015-12:08:34', u'created_by': {u'id': 132, u'name': u'mikemorelli'}, u'id': 1319, u'last_edited_by': {u'id': 132, u'name': u'mikemorelli'}, u'annotations': [1665], u'last_edited_at': u'10/27/2015-12:08:34'}, u'id': 1319, u'name': u'Vicki Wiser', u'primary': {u'gender': u'Female', u'job': u'Drive-Up Teller', u'name': u'Vicki Wiser', u'entity_type': u'person'}}&quot;; inter=&quot;0&quot;"/>
  </r>
  <r>
    <x v="11"/>
    <x v="0"/>
    <s v="10/27/2015 12:08:55"/>
    <s v="u_id=&quot;132&quot;; g_id=&quot;85&quot;; item=&quot;person&quot;; data=&quot;{u'other': {}, u'meta': {u'relationships': [], u'created_at': u'10/27/2015-12:08:55', u'created_by': {u'id': 132, u'name': u'mikemorelli'}, u'id': 1328, u'last_edited_by': {u'id': 132, u'name': u'mikemorelli'}, u'annotations': [1676], u'last_edited_at': u'10/27/2015-12:08:55'}, u'id': 1328, u'name': u'Dalton Graves', u'primary': {u'gender': u'Male', u'job': u'Bank Manager', u'name': u'Dalton Graves', u'entity_type': u'person'}}&quot;; inter=&quot;0&quot;"/>
  </r>
  <r>
    <x v="11"/>
    <x v="0"/>
    <s v="10/27/2015 12:09:11"/>
    <s v="u_id=&quot;148&quot;; g_id=&quot;85&quot;; item=&quot;person&quot;; data=&quot;{u'other': {}, u'meta': {u'relationships': [], u'created_at': u'10/27/2015-12:09:11', u'created_by': {u'id': 148, u'name': u'cjs1161'}, u'id': 1333, u'last_edited_by': {u'id': 148, u'name': u'cjs1161'}, u'annotations': [1684], u'last_edited_at': u'10/27/2015-12:09:11'}, u'id': 1333, u'name': u'Patricia Shaffner', u'primary': {u'note': u'case2', u'gender': u'female', u'job': u'Parking Enforcement Officer', u'name': u'Patricia Shaffner', u'entity_type': u'person'}}&quot;; inter=&quot;0&quot;"/>
  </r>
  <r>
    <x v="11"/>
    <x v="0"/>
    <s v="10/27/2015 12:09:36"/>
    <s v="u_id=&quot;132&quot;; g_id=&quot;85&quot;; item=&quot;person&quot;; data=&quot;{u'other': {}, u'meta': {u'relationships': [], u'created_at': u'10/27/2015-12:09:36', u'created_by': {u'id': 132, u'name': u'mikemorelli'}, u'id': 1342, u'last_edited_by': {u'id': 132, u'name': u'mikemorelli'}, u'annotations': [1695], u'last_edited_at': u'10/27/2015-12:09:36'}, u'id': 1342, u'name': u'Searle Spence', u'primary': {u'gender': u'Male', u'job': u'Drive-Up Customer', u'name': u'Searle Spence', u'entity_type': u'person'}}&quot;; inter=&quot;0&quot;"/>
  </r>
  <r>
    <x v="11"/>
    <x v="0"/>
    <s v="10/27/2015 12:10:36"/>
    <s v="u_id=&quot;148&quot;; g_id=&quot;85&quot;; item=&quot;person&quot;; data=&quot;{u'other': {}, u'meta': {u'relationships': [], u'created_at': u'10/27/2015-12:10:35', u'created_by': {u'id': 148, u'name': u'cjs1161'}, u'id': 1365, u'last_edited_by': {u'id': 148, u'name': u'cjs1161'}, u'annotations': [1721], u'last_edited_at': u'10/27/2015-12:10:35'}, u'id': 1365, u'name': u'Sean McQueen', u'primary': {u'note': u'Sovereign Bank- case 3', u'gender': u'male', u'job': u'Teller', u'name': u'Sean McQueen', u'entity_type': u'person'}}&quot;; inter=&quot;0&quot;"/>
  </r>
  <r>
    <x v="11"/>
    <x v="0"/>
    <s v="10/27/2015 12:10:45"/>
    <s v="u_id=&quot;149&quot;; g_id=&quot;85&quot;; item=&quot;location&quot;; data=&quot;{u'other': {}, u'meta': {u'relationships': [], u'created_at': u'10/27/2015-12:10:44', u'created_by': {u'id': 149, u'name': u'PatB'}, u'id': 1367, u'last_edited_by': {u'id': 149, u'name': u'PatB'}, u'annotations': [1724], u'last_edited_at': u'10/27/2015-12:10:44'}, u'id': 1367, u'name': u'117 S Allen St. SC, PA', u'primary': {u'address': u'117 S Allen St, State College, PA 16801, USA', u'name': u'117 S Allen St. SC, PA', u'entity_type': u'location'}}&quot;; inter=&quot;0&quot;"/>
  </r>
  <r>
    <x v="11"/>
    <x v="0"/>
    <s v="10/27/2015 12:11:27"/>
    <s v="u_id=&quot;149&quot;; g_id=&quot;85&quot;; item=&quot;location&quot;; data=&quot;{u'other': {}, u'meta': {u'relationships': [], u'created_at': u'10/27/2015-12:11:27', u'created_by': {u'id': 149, u'name': u'PatB'}, u'id': 1382, u'last_edited_by': {u'id': 149, u'name': u'PatB'}, u'annotations': [1739], u'last_edited_at': u'10/27/2015-12:11:27'}, u'id': 1382, u'name': u'1767 N Atherton St. SC, PA', u'primary': {u'address': u'1767 N Atherton St, State College, PA 16803, USA', u'name': u'1767 N Atherton St. SC, PA', u'entity_type': u'location'}}&quot;; inter=&quot;0&quot;"/>
  </r>
  <r>
    <x v="11"/>
    <x v="0"/>
    <s v="10/27/2015 12:12:04"/>
    <s v="u_id=&quot;148&quot;; g_id=&quot;85&quot;; item=&quot;person&quot;; data=&quot;{u'other': {}, u'meta': {u'relationships': [], u'created_at': u'10/27/2015-12:12:04', u'created_by': {u'id': 148, u'name': u'cjs1161'}, u'id': 1388, u'last_edited_by': {u'id': 148, u'name': u'cjs1161'}, u'annotations': [1748], u'last_edited_at': u'10/27/2015-12:12:04'}, u'id': 1388, u'name': u'Jacky Shortledge', u'primary': {u'note': u'case 3', u'gender': u'male', u'job': u'Dog walker', u'name': u'Jacky Shortledge', u'entity_type': u'person'}}&quot;; inter=&quot;0&quot;"/>
  </r>
  <r>
    <x v="11"/>
    <x v="1"/>
    <s v="10/27/2015 12:12:15"/>
    <s v="u_id=&quot;148&quot;; g_id=&quot;85&quot;; item=&quot;person&quot;; data=&quot;{u'other': {u'race': u'white', u'Face': u'Has a brown beard'}, u'meta': {u'relationships': [], u'created_at': u'10/27/2015-12:04:51', u'created_by': {u'id': 148, u'name': u'cjs1161'}, u'id': 1252, u'last_edited_by': {u'id': 148, u'name': u'cjs1161'}, u'annotations': [1567, 1568], u'last_edited_at': u'10/27/2015-12:12:15'}, u'id': 1252, u'name': u'LWM', u'primary': {u'note': u'Wears a red hat', u'gender': u'male', u'name': u'LWM', u'entity_type': u'person'}}&quot;; inter=&quot;0&quot;"/>
  </r>
  <r>
    <x v="11"/>
    <x v="2"/>
    <s v="10/27/2015 12:12:15"/>
    <s v="u_id=&quot;148&quot;; g_id=&quot;85&quot;; item=&quot;annotation&quot;; data=&quot;{u'name': u'LWM', u'quote': u'LWM', u'entity': {u'id': 1252, u'name': u'LWM', u'entity_type': u'person'}, u'ranges': [{u'start': u'/td[2]/p[4]/span[1]', u'end': u'/td[2]/p[4]/span[1]', u'startOffset': 40, u'endOffset': 43}], u'meta': {u'deleted': False, u'created_at': u'10/27/2015-12:04:51', u'created_by': 148, u'last_edited_by': 148, u'last_edited_at': u'10/27/2015-12:12:15'}, u'anchor': {u'id': 4, u'name': u'RHR-Case file 001 Info'}, u'id': 1567}&quot;; inter=&quot;0&quot;"/>
  </r>
  <r>
    <x v="11"/>
    <x v="1"/>
    <s v="10/27/2015 12:12:41"/>
    <s v="u_id=&quot;149&quot;; g_id=&quot;85&quot;; item=&quot;location&quot;; data=&quot;{u'other': {u'Date/Time ': u'12 Jan/4:25 PM    '}, u'meta': {u'relationships': [], u'created_at': u'10/27/2015-11:56:13', u'created_by': {u'id': 149, u'name': u'PatB'}, u'id': 1105, u'last_edited_by': {u'id': 149, u'name': u'PatB'}, u'annotations': [1306], u'last_edited_at': u'10/27/2015-12:12:41'}, u'id': 1105, u'name': u'Location: 2050 N. Atherton St. State College, PA', u'primary': {u'address': u'2050 N Atherton St, State College, PA 16803, USA', u'name': u'Location: 2050 N. Atherton St. State College, PA', u'entity_type': u'location'}}&quot;; inter=&quot;0&quot;"/>
  </r>
  <r>
    <x v="11"/>
    <x v="2"/>
    <s v="10/27/2015 12:12:41"/>
    <s v="u_id=&quot;149&quot;; g_id=&quot;85&quot;; item=&quot;annotation&quot;; data=&quot;{u'name': u'Location: 2050 N. Atherton St. State College, PA', u'quote': u'Location: 2050 N. Atherton St. State College, PA', u'entity': {u'id': 1105, u'name': u'Location: 2050 N. Atherton St. State College, PA', u'entity_type': u'location'}, u'ranges': [{u'start': u'/td[2]/p[1]/span[1]/strong[1]', u'end': u'/td[2]/p[1]/span[1]', u'startOffset': 17, u'endOffset': 82}], u'meta': {u'deleted': False, u'created_at': u'10/27/2015-11:56:13', u'created_by': 149, u'last_edited_by': 149, u'last_edited_at': u'10/27/2015-12:12:41'}, u'anchor': {u'id': 4, u'name': u'RHR-Case file 001 Info'}, u'id': 1306}&quot;; inter=&quot;0&quot;"/>
  </r>
  <r>
    <x v="11"/>
    <x v="1"/>
    <s v="10/27/2015 12:13:17"/>
    <s v="u_id=&quot;149&quot;; g_id=&quot;85&quot;; item=&quot;location&quot;; data=&quot;{u'other': {u'Date/Time': u'12 Jan/5:15 PM'}, u'meta': {u'relationships': [], u'created_at': u'10/27/2015-11:57:41', u'created_by': {u'id': 149, u'name': u'PatB'}, u'id': 1123, u'last_edited_by': {u'id': 149, u'name': u'PatB'}, u'annotations': [1449, 1340], u'last_edited_at': u'10/27/2015-12:13:17'}, u'id': 1123, u'name': u'100 Hawbaker Industrial Dr. SC, PA', u'primary': {u'address': u'100 Hawbaker Industrial Dr, State College, PA 16803, USA', u'name': u'100 Hawbaker Industrial Dr. SC, PA', u'entity_type': u'location'}}&quot;; inter=&quot;0&quot;"/>
  </r>
  <r>
    <x v="11"/>
    <x v="2"/>
    <s v="10/27/2015 12:13:17"/>
    <s v="u_id=&quot;149&quot;; g_id=&quot;85&quot;; item=&quot;annotation&quot;; data=&quot;{u'name': u'100 Hawbaker Industrial Dr. SC, PA', u'quote': u'100 Hawbaker Industrial Dr. SC, PA', u'entity': {u'id': 1123, u'name': u'100 Hawbaker Industrial Dr. SC, PA', u'entity_type': u'location'}, u'ranges': [{u'start': u'/td[2]/p[1]/span[1]', u'end': u'/td[2]/p[1]/span[1]', u'startOffset': 58, u'endOffset': 92}], u'meta': {u'deleted': False, u'created_at': u'10/27/2015-12:00:49', u'created_by': 149, u'last_edited_by': 149, u'last_edited_at': u'10/27/2015-12:13:17'}, u'anchor': {u'id': 7, u'name': u'RHR-Case file 002 Info'}, u'id': 1449}&quot;; inter=&quot;0&quot;"/>
  </r>
  <r>
    <x v="11"/>
    <x v="1"/>
    <s v="10/27/2015 12:13:29"/>
    <s v="u_id=&quot;132&quot;; g_id=&quot;85&quot;; item=&quot;person&quot;; data=&quot;{u'other': {}, u'meta': {u'relationships': [], u'created_at': u'10/27/2015-12:08:34', u'created_by': {u'id': 132, u'name': u'mikemorelli'}, u'id': 1319, u'last_edited_by': {u'id': 132, u'name': u'mikemorelli'}, u'annotations': [1665], u'last_edited_at': u'10/27/2015-12:13:29'}, u'id': 1319, u'name': u'Vicki Wiser', u'primary': {u'gender': u'Female', u'job': u'Drive-Up Teller', u'name': u'Vicki Wiser', u'entity_type': u'person'}}&quot;; inter=&quot;0&quot;"/>
  </r>
  <r>
    <x v="11"/>
    <x v="2"/>
    <s v="10/27/2015 12:13:29"/>
    <s v="u_id=&quot;132&quot;; g_id=&quot;85&quot;; item=&quot;annotations&quot;; data=&quot;[{u'name': u'Vicki Wiser', u'quote': u'Vicki Wiser', u'entity': {u'id': 1319, u'name': u'Vicki Wiser', u'entity_type': u'person'}, u'ranges': [{u'start': u'/td[2]/ul[1]/li[1]/span[2]', u'end': u'/td[2]/ul[1]/li[1]/span[2]', u'startOffset': 0, u'endOffset': 11}], u'meta': {u'deleted': False, u'created_at': u'10/27/2015-12:08:34', u'created_by': 132, u'last_edited_by': 132, u'last_edited_at': u'10/27/2015-12:13:29'}, u'anchor': {u'id': 23, u'name': u'RHR-Case file 007 Evidence'}, u'id': 1665}]&quot;; inter=&quot;0&quot;"/>
  </r>
  <r>
    <x v="11"/>
    <x v="1"/>
    <s v="10/27/2015 12:13:33"/>
    <s v="u_id=&quot;132&quot;; g_id=&quot;85&quot;; item=&quot;person&quot;; data=&quot;{u'other': {}, u'meta': {u'relationships': [], u'created_at': u'10/27/2015-12:08:55', u'created_by': {u'id': 132, u'name': u'mikemorelli'}, u'id': 1328, u'last_edited_by': {u'id': 132, u'name': u'mikemorelli'}, u'annotations': [1676], u'last_edited_at': u'10/27/2015-12:13:33'}, u'id': 1328, u'name': u'Dalton Graves', u'primary': {u'gender': u'Male', u'job': u'Bank Manager', u'name': u'Dalton Graves', u'entity_type': u'person'}}&quot;; inter=&quot;0&quot;"/>
  </r>
  <r>
    <x v="11"/>
    <x v="2"/>
    <s v="10/27/2015 12:13:33"/>
    <s v="u_id=&quot;132&quot;; g_id=&quot;85&quot;; item=&quot;annotations&quot;; data=&quot;[{u'name': u'Dalton Graves', u'quote': u'Dalton Graves', u'entity': {u'id': 1328, u'name': u'Dalton Graves', u'entity_type': u'person'}, u'ranges': [{u'start': u'/td[2]/ul[1]/li[2]/span[2]', u'end': u'/td[2]/ul[1]/li[2]/span[2]', u'startOffset': 0, u'endOffset': 13}], u'meta': {u'deleted': False, u'created_at': u'10/27/2015-12:08:55', u'created_by': 132, u'last_edited_by': 132, u'last_edited_at': u'10/27/2015-12:13:33'}, u'anchor': {u'id': 23, u'name': u'RHR-Case file 007 Evidence'}, u'id': 1676}]&quot;; inter=&quot;0&quot;"/>
  </r>
  <r>
    <x v="11"/>
    <x v="1"/>
    <s v="10/27/2015 12:13:36"/>
    <s v="u_id=&quot;132&quot;; g_id=&quot;85&quot;; item=&quot;person&quot;; data=&quot;{u'other': {}, u'meta': {u'relationships': [], u'created_at': u'10/27/2015-12:09:36', u'created_by': {u'id': 132, u'name': u'mikemorelli'}, u'id': 1342, u'last_edited_by': {u'id': 132, u'name': u'mikemorelli'}, u'annotations': [1695], u'last_edited_at': u'10/27/2015-12:13:36'}, u'id': 1342, u'name': u'Searle Spence', u'primary': {u'gender': u'Male', u'job': u'Drive-Up Customer', u'name': u'Searle Spence', u'entity_type': u'person'}}&quot;; inter=&quot;0&quot;"/>
  </r>
  <r>
    <x v="11"/>
    <x v="2"/>
    <s v="10/27/2015 12:13:36"/>
    <s v="u_id=&quot;132&quot;; g_id=&quot;85&quot;; item=&quot;annotations&quot;; data=&quot;[{u'name': u'Searle Spence', u'quote': u'Searle Spence', u'entity': {u'id': 1342, u'name': u'Searle Spence', u'entity_type': u'person'}, u'ranges': [{u'start': u'/td[2]/ul[1]/li[3]/span[2]', u'end': u'/td[2]/ul[1]/li[3]/span[2]', u'startOffset': 0, u'endOffset': 13}], u'meta': {u'deleted': False, u'created_at': u'10/27/2015-12:09:36', u'created_by': 132, u'last_edited_by': 132, u'last_edited_at': u'10/27/2015-12:13:36'}, u'anchor': {u'id': 23, u'name': u'RHR-Case file 007 Evidence'}, u'id': 1695}]&quot;; inter=&quot;0&quot;"/>
  </r>
  <r>
    <x v="11"/>
    <x v="1"/>
    <s v="10/27/2015 12:13:42"/>
    <s v="u_id=&quot;149&quot;; g_id=&quot;85&quot;; item=&quot;location&quot;; data=&quot;{u'other': {u'Date/Time': u'14 Jan/9:03AM        '}, u'meta': {u'relationships': [], u'created_at': u'10/27/2015-12:01:42', u'created_by': {u'id': 149, u'name': u'PatB'}, u'id': 1190, u'last_edited_by': {u'id': 149, u'name': u'PatB'}, u'annotations': [1467], u'last_edited_at': u'10/27/2015-12:13:42'}, u'id': 1190, u'name': u'216 W. College Ave. SC, PA 16803', u'primary': {u'address': u'216 W. College Ave. SC, PA 16803', u'name': u'216 W. College Ave. SC, PA 16803', u'entity_type': u'location'}}&quot;; inter=&quot;0&quot;"/>
  </r>
  <r>
    <x v="11"/>
    <x v="2"/>
    <s v="10/27/2015 12:13:43"/>
    <s v="u_id=&quot;149&quot;; g_id=&quot;85&quot;; item=&quot;annotation&quot;; data=&quot;{u'name': u'216 W. College Ave. SC, PA', u'quote': u'216 W. College Ave. SC, PA', u'entity': {u'id': 1190, u'name': u'216 W. College Ave. SC, PA 16803', u'entity_type': u'location'}, u'ranges': [{u'start': u'/td[2]/p[1]/span[1]/strong[1]', u'end': u'/td[2]/p[1]/span[1]', u'startOffset': 42, u'endOffset': 83}], u'meta': {u'deleted': False, u'created_at': u'10/27/2015-12:01:42', u'created_by': 149, u'last_edited_by': 149, u'last_edited_at': u'10/27/2015-12:13:42'}, u'anchor': {u'id': 10, u'name': u'RHR-Case file 003 Info'}, u'id': 1467}&quot;; inter=&quot;0&quot;"/>
  </r>
  <r>
    <x v="11"/>
    <x v="0"/>
    <s v="10/27/2015 12:14:11"/>
    <s v="u_id=&quot;148&quot;; g_id=&quot;85&quot;; item=&quot;person&quot;; data=&quot;{u'other': {}, u'meta': {u'relationships': [], u'created_at': u'10/27/2015-12:14:11', u'created_by': {u'id': 148, u'name': u'cjs1161'}, u'id': 1408, u'last_edited_by': {u'id': 148, u'name': u'cjs1161'}, u'annotations': [1788], u'last_edited_at': u'10/27/2015-12:14:11'}, u'id': 1408, u'name': u'Tyler \u201cYaz\u201d Yastrzemski', u'primary': {u'note': u'First National Bank-case 4', u'gender': u'male', u'job': u'Teller', u'name': u'Tyler \u201cYaz\u201d Yastrzemski', u'entity_type': u'person'}}&quot;; inter=&quot;0&quot;"/>
  </r>
  <r>
    <x v="11"/>
    <x v="1"/>
    <s v="10/27/2015 12:14:12"/>
    <s v="u_id=&quot;149&quot;; g_id=&quot;85&quot;; item=&quot;location&quot;; data=&quot;{u'other': {u'Date/Time ': u'15 Jan/10:15 AM          '}, u'meta': {u'relationships': [], u'created_at': u'10/27/2015-12:10:44', u'created_by': {u'id': 149, u'name': u'PatB'}, u'id': 1367, u'last_edited_by': {u'id': 149, u'name': u'PatB'}, u'annotations': [1724], u'last_edited_at': u'10/27/2015-12:14:12'}, u'id': 1367, u'name': u'117 S Allen St. SC, PA', u'primary': {u'address': u'117 S Allen St, State College, PA 16801, USA', u'name': u'117 S Allen St. SC, PA', u'entity_type': u'location'}}&quot;; inter=&quot;0&quot;"/>
  </r>
  <r>
    <x v="11"/>
    <x v="2"/>
    <s v="10/27/2015 12:14:12"/>
    <s v="u_id=&quot;149&quot;; g_id=&quot;85&quot;; item=&quot;annotation&quot;; data=&quot;{u'name': u'117 S Allen St. SC, PA', u'quote': u'117 S Allen St. SC, PA', u'entity': {u'id': 1367, u'name': u'117 S Allen St. SC, PA', u'entity_type': u'location'}, u'ranges': [{u'start': u'/td[2]/p[1]/span[1]', u'end': u'/td[2]/p[1]/span[1]', u'startOffset': 71, u'endOffset': 93}], u'meta': {u'deleted': False, u'created_at': u'10/27/2015-12:10:44', u'created_by': 149, u'last_edited_by': 149, u'last_edited_at': u'10/27/2015-12:14:12'}, u'anchor': {u'id': 13, u'name': u'RHR-Case file 004 Info'}, u'id': 1724}&quot;; inter=&quot;0&quot;"/>
  </r>
  <r>
    <x v="11"/>
    <x v="1"/>
    <s v="10/27/2015 12:14:14"/>
    <s v="u_id=&quot;132&quot;; g_id=&quot;85&quot;; item=&quot;person&quot;; data=&quot;{u'other': {}, u'meta': {u'relationships': [], u'created_at': u'10/27/2015-12:08:55', u'created_by': {u'id': 132, u'name': u'mikemorelli'}, u'id': 1328, u'last_edited_by': {u'id': 132, u'name': u'mikemorelli'}, u'annotations': [1676], u'last_edited_at': u'10/27/2015-12:14:13'}, u'id': 1328, u'name': u'Dalton Graves', u'primary': {u'gender': u'Male', u'job': u'Bank Manager', u'name': u'Dalton Graves', u'entity_type': u'person'}}&quot;; inter=&quot;0&quot;"/>
  </r>
  <r>
    <x v="11"/>
    <x v="2"/>
    <s v="10/27/2015 12:14:14"/>
    <s v="u_id=&quot;132&quot;; g_id=&quot;85&quot;; item=&quot;annotations&quot;; data=&quot;[{u'name': u'Dalton Graves', u'quote': u'Dalton Graves', u'entity': {u'id': 1328, u'name': u'Dalton Graves', u'entity_type': u'person'}, u'ranges': [{u'start': u'/td[2]/ul[1]/li[2]/span[2]', u'end': u'/td[2]/ul[1]/li[2]/span[2]', u'startOffset': 0, u'endOffset': 13}], u'meta': {u'deleted': False, u'created_at': u'10/27/2015-12:08:55', u'created_by': 132, u'last_edited_by': 132, u'last_edited_at': u'10/27/2015-12:14:13'}, u'anchor': {u'id': 23, u'name': u'RHR-Case file 007 Evidence'}, u'id': 1676}]&quot;; inter=&quot;0&quot;"/>
  </r>
  <r>
    <x v="11"/>
    <x v="1"/>
    <s v="10/27/2015 12:14:17"/>
    <s v="u_id=&quot;132&quot;; g_id=&quot;85&quot;; item=&quot;person&quot;; data=&quot;{u'other': {}, u'meta': {u'relationships': [], u'created_at': u'10/27/2015-12:09:36', u'created_by': {u'id': 132, u'name': u'mikemorelli'}, u'id': 1342, u'last_edited_by': {u'id': 132, u'name': u'mikemorelli'}, u'annotations': [1695], u'last_edited_at': u'10/27/2015-12:14:17'}, u'id': 1342, u'name': u'Searle Spence', u'primary': {u'gender': u'Male', u'job': u'Drive-Up Customer', u'name': u'Searle Spence', u'entity_type': u'person'}}&quot;; inter=&quot;0&quot;"/>
  </r>
  <r>
    <x v="11"/>
    <x v="2"/>
    <s v="10/27/2015 12:14:17"/>
    <s v="u_id=&quot;132&quot;; g_id=&quot;85&quot;; item=&quot;annotations&quot;; data=&quot;[{u'name': u'Searle Spence', u'quote': u'Searle Spence', u'entity': {u'id': 1342, u'name': u'Searle Spence', u'entity_type': u'person'}, u'ranges': [{u'start': u'/td[2]/ul[1]/li[3]/span[2]', u'end': u'/td[2]/ul[1]/li[3]/span[2]', u'startOffset': 0, u'endOffset': 13}], u'meta': {u'deleted': False, u'created_at': u'10/27/2015-12:09:36', u'created_by': 132, u'last_edited_by': 132, u'last_edited_at': u'10/27/2015-12:14:17'}, u'anchor': {u'id': 23, u'name': u'RHR-Case file 007 Evidence'}, u'id': 1695}]&quot;; inter=&quot;0&quot;"/>
  </r>
  <r>
    <x v="11"/>
    <x v="2"/>
    <s v="10/27/2015 12:14:21"/>
    <s v="u_id=&quot;132&quot;; g_id=&quot;85&quot;; item=&quot;annotations&quot;; data=&quot;[{u'name': u'Vicki Wiser', u'quote': u'Vicki Wiser', u'entity': {u'id': 1319, u'name': u'Vicki Wiser', u'entity_type': u'person'}, u'ranges': [{u'start': u'/td[2]/ul[1]/li[1]/span[2]', u'end': u'/td[2]/ul[1]/li[1]/span[2]', u'startOffset': 0, u'endOffset': 11}], u'meta': {u'deleted': False, u'created_at': u'10/27/2015-12:08:34', u'created_by': 132, u'last_edited_by': 132, u'last_edited_at': u'10/27/2015-12:14:20'}, u'anchor': {u'id': 23, u'name': u'RHR-Case file 007 Evidence'}, u'id': 1665}]&quot;; inter=&quot;0&quot;"/>
  </r>
  <r>
    <x v="11"/>
    <x v="1"/>
    <s v="10/27/2015 12:14:21"/>
    <s v="u_id=&quot;132&quot;; g_id=&quot;85&quot;; item=&quot;person&quot;; data=&quot;{u'other': {}, u'meta': {u'relationships': [], u'created_at': u'10/27/2015-12:08:34', u'created_by': {u'id': 132, u'name': u'mikemorelli'}, u'id': 1319, u'last_edited_by': {u'id': 132, u'name': u'mikemorelli'}, u'annotations': [1665], u'last_edited_at': u'10/27/2015-12:14:20'}, u'id': 1319, u'name': u'Vicki Wiser', u'primary': {u'gender': u'Female', u'job': u'Drive-Up Teller', u'name': u'Vicki Wiser', u'entity_type': u'person'}}&quot;; inter=&quot;0&quot;"/>
  </r>
  <r>
    <x v="11"/>
    <x v="1"/>
    <s v="10/27/2015 12:14:22"/>
    <s v="u_id=&quot;148&quot;; g_id=&quot;85&quot;; item=&quot;person&quot;; data=&quot;{u'other': {}, u'meta': {u'relationships': [], u'created_at': u'10/27/2015-12:14:11', u'created_by': {u'id': 148, u'name': u'cjs1161'}, u'id': 1408, u'last_edited_by': {u'id': 148, u'name': u'cjs1161'}, u'annotations': [1788], u'last_edited_at': u'10/27/2015-12:14:22'}, u'id': 1408, u'name': u'Tyler \u201cYaz\u201d Yastrzemski', u'primary': {u'note': u'First National Bank Downtown-case 4', u'gender': u'male', u'job': u'Teller', u'name': u'Tyler \u201cYaz\u201d Yastrzemski', u'entity_type': u'person'}}&quot;; inter=&quot;0&quot;"/>
  </r>
  <r>
    <x v="11"/>
    <x v="2"/>
    <s v="10/27/2015 12:14:22"/>
    <s v="u_id=&quot;148&quot;; g_id=&quot;85&quot;; item=&quot;annotations&quot;; data=&quot;[{u'name': u'Tyler \u201cYaz\u201d Yastrzemski', u'quote': u'Tyler \u201cYaz\u201d Yastrzemski', u'entity': {u'id': 1408, u'name': u'Tyler \u201cYaz\u201d Yastrzemski', u'entity_type': u'person'}, u'ranges': [{u'start': u'/td[2]/ul[1]/li[1]/span[2]', u'end': u'/td[2]/ul[1]/li[1]/span[2]', u'startOffset': 0, u'endOffset': 23}], u'meta': {u'deleted': False, u'created_at': u'10/27/2015-12:14:11', u'created_by': 148, u'last_edited_by': 148, u'last_edited_at': u'10/27/2015-12:14:22'}, u'anchor': {u'id': 14, u'name': u'RHR-Case file 004 Witness'}, u'id': 1788}]&quot;; inter=&quot;0&quot;"/>
  </r>
  <r>
    <x v="11"/>
    <x v="4"/>
    <s v="10/27/2015 12:14:30"/>
    <s v="u_id=&quot;132&quot;; g_id=&quot;85&quot;; item=&quot;annotation&quot;; data=&quot;{u'name': u'Vicki Wiser', u'quote': u'Vicki Wiser', u'entity': {u'id': 1319, u'name': u'Vicki Wiser', u'entity_type': u'person'}, u'ranges': [{u'start': u'/td[2]/ul[1]/li[1]/span[2]', u'end': u'/td[2]/ul[1]/li[1]/span[2]', u'startOffset': 0, u'endOffset': 11}], u'meta': {u'deleted': True, u'created_at': u'10/27/2015-12:08:34', u'created_by': 132, u'last_edited_by': 132, u'last_edited_at': u'10/27/2015-12:14:30'}, u'anchor': {u'id': 23, u'name': u'RHR-Case file 007 Evidence'}, u'id': 1665}&quot;; inter=&quot;0&quot;"/>
  </r>
  <r>
    <x v="11"/>
    <x v="1"/>
    <s v="10/27/2015 12:14:31"/>
    <s v="u_id=&quot;149&quot;; g_id=&quot;85&quot;; item=&quot;location&quot;; data=&quot;{u'other': {u'Note': u'Robbery FAILED ', u'Date/Time ': u'15 Jan/10:15 AM          '}, u'meta': {u'relationships': [], u'created_at': u'10/27/2015-12:10:44', u'created_by': {u'id': 149, u'name': u'PatB'}, u'id': 1367, u'last_edited_by': {u'id': 149, u'name': u'PatB'}, u'annotations': [1724], u'last_edited_at': u'10/27/2015-12:14:31'}, u'id': 1367, u'name': u'117 S Allen St. SC, PA', u'primary': {u'address': u'117 S Allen St, State College, PA 16801, USA', u'name': u'117 S Allen St. SC, PA', u'entity_type': u'location'}}&quot;; inter=&quot;0&quot;"/>
  </r>
  <r>
    <x v="11"/>
    <x v="2"/>
    <s v="10/27/2015 12:14:31"/>
    <s v="u_id=&quot;149&quot;; g_id=&quot;85&quot;; item=&quot;annotation&quot;; data=&quot;{u'name': u'117 S Allen St. SC, PA', u'quote': u'117 S Allen St. SC, PA', u'entity': {u'id': 1367, u'name': u'117 S Allen St. SC, PA', u'entity_type': u'location'}, u'ranges': [{u'start': u'/td[2]/p[1]/span[1]', u'end': u'/td[2]/p[1]/span[1]', u'startOffset': 71, u'endOffset': 93}], u'meta': {u'deleted': False, u'created_at': u'10/27/2015-12:10:44', u'created_by': 149, u'last_edited_by': 149, u'last_edited_at': u'10/27/2015-12:14:31'}, u'anchor': {u'id': 13, u'name': u'RHR-Case file 004 Info'}, u'id': 1724}&quot;; inter=&quot;0&quot;"/>
  </r>
  <r>
    <x v="11"/>
    <x v="2"/>
    <s v="10/27/2015 12:14:49"/>
    <s v="u_id=&quot;148&quot;; g_id=&quot;85&quot;; item=&quot;annotations&quot;; data=&quot;[{u'name': u'Tyler \u201cYaz\u201d Yastrzemski', u'quote': u'Tyler \u201cYaz\u201d Yastrzemski', u'entity': {u'id': 1408, u'name': u'Tyler Yastrzemski', u'entity_type': u'person'}, u'ranges': [{u'start': u'/td[2]/ul[1]/li[1]/span[2]', u'end': u'/td[2]/ul[1]/li[1]/span[2]', u'startOffset': 0, u'endOffset': 23}], u'meta': {u'deleted': False, u'created_at': u'10/27/2015-12:14:11', u'created_by': 148, u'last_edited_by': 148, u'last_edited_at': u'10/27/2015-12:14:49'}, u'anchor': {u'id': 14, u'name': u'RHR-Case file 004 Witness'}, u'id': 1788}]&quot;; inter=&quot;0&quot;"/>
  </r>
  <r>
    <x v="11"/>
    <x v="1"/>
    <s v="10/27/2015 12:14:49"/>
    <s v="u_id=&quot;148&quot;; g_id=&quot;85&quot;; item=&quot;person&quot;; data=&quot;{u'other': {}, u'meta': {u'relationships': [], u'created_at': u'10/27/2015-12:14:11', u'created_by': {u'id': 148, u'name': u'cjs1161'}, u'id': 1408, u'last_edited_by': {u'id': 148, u'name': u'cjs1161'}, u'annotations': [1788], u'last_edited_at': u'10/27/2015-12:14:49'}, u'id': 1408, u'name': u'Tyler Yastrzemski', u'primary': {u'note': u'First National Bank Downtown-case 4', u'gender': u'male', u'job': u'Teller', u'name': u'Tyler Yastrzemski', u'entity_type': u'person'}}&quot;; inter=&quot;0&quot;"/>
  </r>
  <r>
    <x v="11"/>
    <x v="1"/>
    <s v="10/27/2015 12:14:55"/>
    <s v="u_id=&quot;149&quot;; g_id=&quot;85&quot;; item=&quot;location&quot;; data=&quot;{u'other': {u'Date/Time': u'18 Jan/4:45 PM         '}, u'meta': {u'relationships': [], u'created_at': u'10/27/2015-12:11:27', u'created_by': {u'id': 149, u'name': u'PatB'}, u'id': 1382, u'last_edited_by': {u'id': 149, u'name': u'PatB'}, u'annotations': [1739], u'last_edited_at': u'10/27/2015-12:14:55'}, u'id': 1382, u'name': u'1767 N Atherton St. SC, PA', u'primary': {u'address': u'1767 N Atherton St, State College, PA 16803, USA', u'name': u'1767 N Atherton St. SC, PA', u'entity_type': u'location'}}&quot;; inter=&quot;0&quot;"/>
  </r>
  <r>
    <x v="11"/>
    <x v="2"/>
    <s v="10/27/2015 12:14:55"/>
    <s v="u_id=&quot;149&quot;; g_id=&quot;85&quot;; item=&quot;annotation&quot;; data=&quot;{u'name': u'1767 N Atherton St. SC, PA', u'quote': u'1767 N Atherton St. SC, PA', u'entity': {u'id': 1382, u'name': u'1767 N Atherton St. SC, PA', u'entity_type': u'location'}, u'ranges': [{u'start': u'/td[2]/p[1]/span[1]', u'end': u'/td[2]/p[1]/span[1]', u'startOffset': 51, u'endOffset': 77}], u'meta': {u'deleted': False, u'created_at': u'10/27/2015-12:11:27', u'created_by': 149, u'last_edited_by': 149, u'last_edited_at': u'10/27/2015-12:14:55'}, u'anchor': {u'id': 16, u'name': u'RHR-Case file 005 Info'}, u'id': 1739}&quot;; inter=&quot;0&quot;"/>
  </r>
  <r>
    <x v="11"/>
    <x v="4"/>
    <s v="10/27/2015 12:15:07"/>
    <s v="u_id=&quot;148&quot;; g_id=&quot;85&quot;; item=&quot;annotation&quot;; data=&quot;{u'name': u'Tyler \u201cYaz\u201d Yastrzemski', u'quote': u'Tyler \u201cYaz\u201d Yastrzemski', u'entity': {u'id': 1408, u'name': u'Tyler Yastrzemski', u'entity_type': u'person'}, u'ranges': [{u'start': u'/td[2]/ul[1]/li[1]/span[2]', u'end': u'/td[2]/ul[1]/li[1]/span[2]', u'startOffset': 0, u'endOffset': 23}], u'meta': {u'deleted': True, u'created_at': u'10/27/2015-12:14:11', u'created_by': 148, u'last_edited_by': 148, u'last_edited_at': u'10/27/2015-12:15:07'}, u'anchor': {u'id': 14, u'name': u'RHR-Case file 004 Witness'}, u'id': 1788}&quot;; inter=&quot;0&quot;"/>
  </r>
  <r>
    <x v="11"/>
    <x v="0"/>
    <s v="10/27/2015 12:15:31"/>
    <s v="u_id=&quot;149&quot;; g_id=&quot;85&quot;; item=&quot;location&quot;; data=&quot;{u'other': {u'Date/Time': u'20 Jan/11:45 PM '}, u'meta': {u'relationships': [], u'created_at': u'10/27/2015-12:15:31', u'created_by': {u'id': 149, u'name': u'PatB'}, u'id': 1428, u'last_edited_by': {u'id': 149, u'name': u'PatB'}, u'annotations': [1830], u'last_edited_at': u'10/27/2015-12:15:31'}, u'id': 1428, u'name': u'734 S Atherton St. SC, PA', u'primary': {u'address': u'734 S Atherton St, State College, PA 16801, USA', u'name': u'734 S Atherton St. SC, PA', u'entity_type': u'location'}}&quot;; inter=&quot;0&quot;"/>
  </r>
  <r>
    <x v="11"/>
    <x v="1"/>
    <s v="10/27/2015 12:15:37"/>
    <s v="u_id=&quot;132&quot;; g_id=&quot;85&quot;; item=&quot;person&quot;; data=&quot;{u'other': {}, u'meta': {u'relationships': [], u'created_at': u'10/27/2015-12:08:34', u'created_by': {u'id': 132, u'name': u'mikemorelli'}, u'id': 1319, u'last_edited_by': {u'id': 132, u'name': u'mikemorelli'}, u'annotations': [1831, 1665], u'last_edited_at': u'10/27/2015-12:15:37'}, u'id': 1319, u'name': u'Vicki Wiser', u'primary': {u'gender': u'Female', u'job': u'Drive-Up Teller', u'name': u'Vicki Wiser', u'entity_type': u'person'}}&quot;; inter=&quot;0&quot;"/>
  </r>
  <r>
    <x v="11"/>
    <x v="0"/>
    <s v="10/27/2015 12:15:39"/>
    <s v="u_id=&quot;148&quot;; g_id=&quot;85&quot;; item=&quot;person&quot;; data=&quot;{u'other': {}, u'meta': {u'relationships': [], u'created_at': u'10/27/2015-12:15:39', u'created_by': {u'id': 148, u'name': u'cjs1161'}, u'id': 1430, u'last_edited_by': {u'id': 148, u'name': u'cjs1161'}, u'annotations': [1834], u'last_edited_at': u'10/27/2015-12:15:39'}, u'id': 1430, u'name': u'Tyler \u201cYaz\u201d Yastrzemski', u'primary': {u'note': u'First National Bank Downtown- case 4', u'gender': u'male', u'job': u'Teller', u'name': u'Tyler \u201cYaz\u201d Yastrzemski', u'entity_type': u'person'}}&quot;; inter=&quot;0&quot;"/>
  </r>
  <r>
    <x v="11"/>
    <x v="4"/>
    <s v="10/27/2015 12:15:41"/>
    <s v="u_id=&quot;132&quot;; g_id=&quot;85&quot;; item=&quot;annotation&quot;; data=&quot;{u'name': u'Searle Spence', u'quote': u'Searle Spence', u'entity': {u'id': 1342, u'name': u'Searle Spence', u'entity_type': u'person'}, u'ranges': [{u'start': u'/td[2]/ul[1]/li[3]/span[2]', u'end': u'/td[2]/ul[1]/li[3]/span[2]', u'startOffset': 0, u'endOffset': 13}], u'meta': {u'deleted': True, u'created_at': u'10/27/2015-12:09:36', u'created_by': 132, u'last_edited_by': 132, u'last_edited_at': u'10/27/2015-12:15:41'}, u'anchor': {u'id': 23, u'name': u'RHR-Case file 007 Evidence'}, u'id': 1695}&quot;; inter=&quot;0&quot;"/>
  </r>
  <r>
    <x v="11"/>
    <x v="4"/>
    <s v="10/27/2015 12:15:44"/>
    <s v="u_id=&quot;132&quot;; g_id=&quot;85&quot;; item=&quot;annotation&quot;; data=&quot;{u'name': u'Dalton Graves', u'quote': u'Dalton Graves', u'entity': {u'id': 1328, u'name': u'Dalton Graves', u'entity_type': u'person'}, u'ranges': [{u'start': u'/td[2]/ul[1]/li[2]/span[2]', u'end': u'/td[2]/ul[1]/li[2]/span[2]', u'startOffset': 0, u'endOffset': 13}], u'meta': {u'deleted': True, u'created_at': u'10/27/2015-12:08:55', u'created_by': 132, u'last_edited_by': 132, u'last_edited_at': u'10/27/2015-12:15:44'}, u'anchor': {u'id': 23, u'name': u'RHR-Case file 007 Evidence'}, u'id': 1676}&quot;; inter=&quot;0&quot;"/>
  </r>
  <r>
    <x v="11"/>
    <x v="1"/>
    <s v="10/27/2015 12:15:51"/>
    <s v="u_id=&quot;132&quot;; g_id=&quot;85&quot;; item=&quot;person&quot;; data=&quot;{u'other': {}, u'meta': {u'relationships': [], u'created_at': u'10/27/2015-12:08:55', u'created_by': {u'id': 132, u'name': u'mikemorelli'}, u'id': 1328, u'last_edited_by': {u'id': 132, u'name': u'mikemorelli'}, u'annotations': [1838, 1676], u'last_edited_at': u'10/27/2015-12:15:51'}, u'id': 1328, u'name': u'Dalton Graves', u'primary': {u'gender': u'Male', u'job': u'Bank Manager', u'name': u'Dalton Graves', u'entity_type': u'person'}}&quot;; inter=&quot;0&quot;"/>
  </r>
  <r>
    <x v="11"/>
    <x v="1"/>
    <s v="10/27/2015 12:15:55"/>
    <s v="u_id=&quot;149&quot;; g_id=&quot;85&quot;; item=&quot;location&quot;; data=&quot;{u'other': {u'Date/Time': u'22 Jan/2:13 PM '}, u'meta': {u'relationships': [], u'created_at': u'10/27/2015-12:06:25', u'created_by': {u'id': 149, u'name': u'PatB'}, u'id': 1283, u'last_edited_by': {u'id': 149, u'name': u'PatB'}, u'annotations': [1601], u'last_edited_at': u'10/27/2015-12:15:55'}, u'id': 1283, u'name': u'1248 S Atherton St. SC, PA', u'primary': {u'address': u'United States', u'name': u'1248 S Atherton St. SC, PA', u'entity_type': u'location'}}&quot;; inter=&quot;0&quot;"/>
  </r>
  <r>
    <x v="11"/>
    <x v="2"/>
    <s v="10/27/2015 12:15:55"/>
    <s v="u_id=&quot;149&quot;; g_id=&quot;85&quot;; item=&quot;annotation&quot;; data=&quot;{u'name': u'1248 S Atherton St. SC, PA', u'quote': u'1248 S Atherton St. SC, PA', u'entity': {u'id': 1283, u'name': u'1248 S Atherton St. SC, PA', u'entity_type': u'location'}, u'ranges': [{u'start': u'/td[2]/p[1]/span[1]', u'end': u'/td[2]/p[1]/span[1]', u'startOffset': 70, u'endOffset': 96}], u'meta': {u'deleted': False, u'created_at': u'10/27/2015-12:06:25', u'created_by': 149, u'last_edited_by': 149, u'last_edited_at': u'10/27/2015-12:15:55'}, u'anchor': {u'id': 22, u'name': u'RHR-Case file 007 Info'}, u'id': 1601}&quot;; inter=&quot;0&quot;"/>
  </r>
  <r>
    <x v="11"/>
    <x v="1"/>
    <s v="10/27/2015 12:16:00"/>
    <s v="u_id=&quot;132&quot;; g_id=&quot;85&quot;; item=&quot;person&quot;; data=&quot;{u'other': {}, u'meta': {u'relationships': [], u'created_at': u'10/27/2015-12:09:36', u'created_by': {u'id': 132, u'name': u'mikemorelli'}, u'id': 1342, u'last_edited_by': {u'id': 132, u'name': u'mikemorelli'}, u'annotations': [1841, 1695], u'last_edited_at': u'10/27/2015-12:15:59'}, u'id': 1342, u'name': u'Searle Spence', u'primary': {u'gender': u'Male', u'job': u'Drive-Up Customer', u'name': u'Searle Spence', u'entity_type': u'person'}}&quot;; inter=&quot;0&quot;"/>
  </r>
  <r>
    <x v="11"/>
    <x v="0"/>
    <s v="10/27/2015 12:16:07"/>
    <s v="u_id=&quot;148&quot;; g_id=&quot;85&quot;; item=&quot;person&quot;; data=&quot;{u'other': {}, u'meta': {u'relationships': [], u'created_at': u'10/27/2015-12:16:07', u'created_by': {u'id': 148, u'name': u'cjs1161'}, u'id': 1438, u'last_edited_by': {u'id': 148, u'name': u'cjs1161'}, u'annotations': [1848], u'last_edited_at': u'10/27/2015-12:16:07'}, u'id': 1438, u'name': u'Julie Mullin', u'primary': {u'note': u'First National Bank DOwntown- case 4', u'gender': u'female', u'job': u'Bank Security', u'name': u'Julie Mullin', u'entity_type': u'person'}}&quot;; inter=&quot;0&quot;"/>
  </r>
  <r>
    <x v="11"/>
    <x v="0"/>
    <s v="10/27/2015 12:16:29"/>
    <s v="u_id=&quot;132&quot;; g_id=&quot;85&quot;; item=&quot;person&quot;; data=&quot;{u'other': {}, u'meta': {u'relationships': [], u'created_at': u'10/27/2015-12:16:29', u'created_by': {u'id': 132, u'name': u'mikemorelli'}, u'id': 1441, u'last_edited_by': {u'id': 132, u'name': u'mikemorelli'}, u'annotations': [1855], u'last_edited_at': u'10/27/2015-12:16:29'}, u'id': 1441, u'name': u'Cybil Flowers', u'primary': {u'job': u'Teller', u'name': u'Cybil Flowers', u'entity_type': u'person'}}&quot;; inter=&quot;0&quot;"/>
  </r>
  <r>
    <x v="11"/>
    <x v="0"/>
    <s v="10/27/2015 12:16:36"/>
    <s v="u_id=&quot;149&quot;; g_id=&quot;85&quot;; item=&quot;event&quot;; data=&quot;{u'other': {}, u'meta': {u'relationships': [], u'created_at': u'10/27/2015-12:16:36', u'created_by': {u'id': 149, u'name': u'PatB'}, u'id': 1448, u'last_edited_by': {u'id': 149, u'name': u'PatB'}, u'annotations': [1863], u'last_edited_at': u'10/27/2015-12:16:36'}, u'id': 1448, u'name': u'the guy left his ski hat behind.', u'primary': {u'name': u'the guy left his ski hat behind.', u'entity_type': u'event'}}&quot;; inter=&quot;0&quot;"/>
  </r>
  <r>
    <x v="11"/>
    <x v="0"/>
    <s v="10/27/2015 12:16:46"/>
    <s v="u_id=&quot;148&quot;; g_id=&quot;85&quot;; item=&quot;person&quot;; data=&quot;{u'other': {}, u'meta': {u'relationships': [], u'created_at': u'10/27/2015-12:16:46', u'created_by': {u'id': 148, u'name': u'cjs1161'}, u'id': 1451, u'last_edited_by': {u'id': 148, u'name': u'cjs1161'}, u'annotations': [1866], u'last_edited_at': u'10/27/2015-12:16:46'}, u'id': 1451, u'name': u'Chris Clark', u'primary': {u'note': u'FNB- case 4', u'gender': u'male', u'job': u'student, psu wrestler', u'name': u'Chris Clark', u'entity_type': u'person'}}&quot;; inter=&quot;0&quot;"/>
  </r>
  <r>
    <x v="11"/>
    <x v="0"/>
    <s v="10/27/2015 12:16:48"/>
    <s v="u_id=&quot;132&quot;; g_id=&quot;85&quot;; item=&quot;person&quot;; data=&quot;{u'other': {}, u'meta': {u'relationships': [], u'created_at': u'10/27/2015-12:16:48', u'created_by': {u'id': 132, u'name': u'mikemorelli'}, u'id': 1452, u'last_edited_by': {u'id': 132, u'name': u'mikemorelli'}, u'annotations': [1868], u'last_edited_at': u'10/27/2015-12:16:48'}, u'id': 1452, u'name': u'Reed Davis', u'primary': {u'gender': u'Male', u'job': u'Bank Manager', u'name': u'Reed Davis', u'entity_type': u'person'}}&quot;; inter=&quot;0&quot;"/>
  </r>
  <r>
    <x v="11"/>
    <x v="0"/>
    <s v="10/27/2015 12:17:06"/>
    <s v="u_id=&quot;132&quot;; g_id=&quot;85&quot;; item=&quot;person&quot;; data=&quot;{u'other': {}, u'meta': {u'relationships': [], u'created_at': u'10/27/2015-12:17:06', u'created_by': {u'id': 132, u'name': u'mikemorelli'}, u'id': 1460, u'last_edited_by': {u'id': 132, u'name': u'mikemorelli'}, u'annotations': [1887], u'last_edited_at': u'10/27/2015-12:17:06'}, u'id': 1460, u'name': u'Vince Starling', u'primary': {u'gender': u'Male', u'job': u'Delivery Driver', u'name': u'Vince Starling', u'entity_type': u'person'}}&quot;; inter=&quot;0&quot;"/>
  </r>
  <r>
    <x v="11"/>
    <x v="0"/>
    <s v="10/27/2015 12:17:52"/>
    <s v="u_id=&quot;132&quot;; g_id=&quot;85&quot;; item=&quot;person&quot;; data=&quot;{u'other': {}, u'meta': {u'relationships': [], u'created_at': u'10/27/2015-12:17:52', u'created_by': {u'id': 132, u'name': u'mikemorelli'}, u'id': 1471, u'last_edited_by': {u'id': 132, u'name': u'mikemorelli'}, u'annotations': [1908], u'last_edited_at': u'10/27/2015-12:17:52'}, u'id': 1471, u'name': u'Michelle Leblanc', u'primary': {u'gender': u'Female', u'job': u'Teller', u'name': u'Michelle Leblanc', u'entity_type': u'person'}}&quot;; inter=&quot;0&quot;"/>
  </r>
  <r>
    <x v="11"/>
    <x v="0"/>
    <s v="10/27/2015 12:18:12"/>
    <s v="u_id=&quot;132&quot;; g_id=&quot;85&quot;; item=&quot;person&quot;; data=&quot;{u'other': {}, u'meta': {u'relationships': [], u'created_at': u'10/27/2015-12:18:11', u'created_by': {u'id': 132, u'name': u'mikemorelli'}, u'id': 1479, u'last_edited_by': {u'id': 132, u'name': u'mikemorelli'}, u'annotations': [1922], u'last_edited_at': u'10/27/2015-12:18:11'}, u'id': 1479, u'name': u'Jeff Van Natter', u'primary': {u'gender': u'Male', u'job': u'Driver Up Customer', u'name': u'Jeff Van Natter', u'entity_type': u'person'}}&quot;; inter=&quot;0&quot;"/>
  </r>
  <r>
    <x v="11"/>
    <x v="0"/>
    <s v="10/27/2015 12:18:24"/>
    <s v="u_id=&quot;148&quot;; g_id=&quot;85&quot;; item=&quot;person&quot;; data=&quot;{u'other': {}, u'meta': {u'relationships': [], u'created_at': u'10/27/2015-12:18:24', u'created_by': {u'id': 148, u'name': u'cjs1161'}, u'id': 1481, u'last_edited_by': {u'id': 148, u'name': u'cjs1161'}, u'annotations': [1926], u'last_edited_at': u'10/27/2015-12:18:24'}, u'id': 1481, u'name': u'Mike Holden', u'primary': {u'note': u'Northwest SavingsBank- case 5', u'gender': u'male', u'job': u'Bank manager', u'name': u'Mike Holden', u'entity_type': u'person'}}&quot;; inter=&quot;0&quot;"/>
  </r>
  <r>
    <x v="11"/>
    <x v="5"/>
    <s v="10/27/2015 12:19:49"/>
    <s v="u_id=&quot;132&quot;; g_id=&quot;85&quot;; item=&quot;location&quot;; data=&quot;{u'other': {u'Date/Time': u'14 Jan/9:03AM        '}, u'meta': {u'relationships': [], u'created_at': u'10/27/2015-12:01:42', u'created_by': {u'id': 149, u'name': u'PatB'}, u'id': 1190, u'last_edited_by': {u'id': 132, u'name': u'mikemorelli'}, u'annotations': [1467], u'last_edited_at': u'10/27/2015-12:19:49'}, u'id': 1190, u'name': u'216 W. College Ave. SC, PA 16803', u'primary': {u'address': u'216 W College Ave, State College, PA 16801, USA', u'name': u'216 W. College Ave. SC, PA 16803', u'entity_type': u'location'}}&quot;; inter=&quot;1&quot;"/>
  </r>
  <r>
    <x v="11"/>
    <x v="2"/>
    <s v="10/27/2015 12:19:49"/>
    <s v="u_id=&quot;132&quot;; g_id=&quot;85&quot;; item=&quot;annotations&quot;; data=&quot;[{u'name': u'216 W. College Ave. SC, PA', u'quote': u'216 W. College Ave. SC, PA', u'entity': {u'id': 1190, u'name': u'216 W. College Ave. SC, PA 16803', u'entity_type': u'location'}, u'ranges': [{u'start': u'/td[2]/p[1]/span[1]/strong[1]', u'end': u'/td[2]/p[1]/span[1]', u'startOffset': 42, u'endOffset': 83}], u'meta': {u'deleted': False, u'created_at': u'10/27/2015-12:01:42', u'created_by': 149, u'last_edited_by': 132, u'last_edited_at': u'10/27/2015-12:19:49'}, u'anchor': {u'id': 10, u'name': u'RHR-Case file 003 Info'}, u'id': 1467}]&quot;; inter=&quot;0&quot;"/>
  </r>
  <r>
    <x v="11"/>
    <x v="5"/>
    <s v="10/27/2015 12:20:02"/>
    <s v="u_id=&quot;132&quot;; g_id=&quot;85&quot;; item=&quot;location&quot;; data=&quot;{u'other': {u'Date/Time': u'18 Jan/4:45 PM         '}, u'meta': {u'relationships': [], u'created_at': u'10/27/2015-12:11:27', u'created_by': {u'id': 149, u'name': u'PatB'}, u'id': 1382, u'last_edited_by': {u'id': 132, u'name': u'mikemorelli'}, u'annotations': [1739], u'last_edited_at': u'10/27/2015-12:20:02'}, u'id': 1382, u'name': u'1767 N Atherton St. SC, PA', u'primary': {u'address': u'1767 N Atherton St, State College, PA 16803, USA', u'name': u'1767 N Atherton St. SC, PA', u'entity_type': u'location'}}&quot;; inter=&quot;1&quot;"/>
  </r>
  <r>
    <x v="11"/>
    <x v="2"/>
    <s v="10/27/2015 12:20:02"/>
    <s v="u_id=&quot;132&quot;; g_id=&quot;85&quot;; item=&quot;annotations&quot;; data=&quot;[{u'name': u'1767 N Atherton St. SC, PA', u'quote': u'1767 N Atherton St. SC, PA', u'entity': {u'id': 1382, u'name': u'1767 N Atherton St. SC, PA', u'entity_type': u'location'}, u'ranges': [{u'start': u'/td[2]/p[1]/span[1]', u'end': u'/td[2]/p[1]/span[1]', u'startOffset': 51, u'endOffset': 77}], u'meta': {u'deleted': False, u'created_at': u'10/27/2015-12:11:27', u'created_by': 149, u'last_edited_by': 132, u'last_edited_at': u'10/27/2015-12:20:02'}, u'anchor': {u'id': 16, u'name': u'RHR-Case file 005 Info'}, u'id': 1739}]&quot;; inter=&quot;0&quot;"/>
  </r>
  <r>
    <x v="11"/>
    <x v="5"/>
    <s v="10/27/2015 12:20:26"/>
    <s v="u_id=&quot;132&quot;; g_id=&quot;85&quot;; item=&quot;location&quot;; data=&quot;{u'other': {u'Date/Time': u'22 Jan/2:13 PM '}, u'meta': {u'relationships': [], u'created_at': u'10/27/2015-12:06:25', u'created_by': {u'id': 149, u'name': u'PatB'}, u'id': 1283, u'last_edited_by': {u'id': 132, u'name': u'mikemorelli'}, u'annotations': [1601], u'last_edited_at': u'10/27/2015-12:20:26'}, u'id': 1283, u'name': u'1248 S Atherton St. SC, PA', u'primary': {u'address': u'1248 S Atherton St, State College, PA 16801, USA', u'name': u'1248 S Atherton St. SC, PA', u'entity_type': u'location'}}&quot;; inter=&quot;1&quot;"/>
  </r>
  <r>
    <x v="11"/>
    <x v="2"/>
    <s v="10/27/2015 12:20:26"/>
    <s v="u_id=&quot;132&quot;; g_id=&quot;85&quot;; item=&quot;annotations&quot;; data=&quot;[{u'name': u'1248 S Atherton St. SC, PA', u'quote': u'1248 S Atherton St. SC, PA', u'entity': {u'id': 1283, u'name': u'1248 S Atherton St. SC, PA', u'entity_type': u'location'}, u'ranges': [{u'start': u'/td[2]/p[1]/span[1]', u'end': u'/td[2]/p[1]/span[1]', u'startOffset': 70, u'endOffset': 96}], u'meta': {u'deleted': False, u'created_at': u'10/27/2015-12:06:25', u'created_by': 149, u'last_edited_by': 132, u'last_edited_at': u'10/27/2015-12:20:26'}, u'anchor': {u'id': 22, u'name': u'RHR-Case file 007 Info'}, u'id': 1601}]&quot;; inter=&quot;0&quot;"/>
  </r>
  <r>
    <x v="11"/>
    <x v="1"/>
    <s v="10/27/2015 12:21:05"/>
    <s v="u_id=&quot;132&quot;; g_id=&quot;85&quot;; item=&quot;organization&quot;; data=&quot;{u'other': {}, u'meta': {u'relationships': [823], u'created_at': u'10/27/2015-11:53:37', u'id': 1076, u'last_edited_by': {u'id': 132, u'name': u'mikemorelli'}, u'annotations': [1993], u'last_edited_at': u'10/27/2015-12:21:05'}, u'id': 1076, u'name': u'Jersey Shore Bank', u'primary': {u'name': u'Jersey Shore Bank', u'entity_type': u'organization'}}&quot;; inter=&quot;0&quot;"/>
  </r>
  <r>
    <x v="11"/>
    <x v="0"/>
    <s v="10/27/2015 12:21:17"/>
    <s v="u_id=&quot;132&quot;; g_id=&quot;85&quot;; item=&quot;organization&quot;; data=&quot;{u'other': {}, u'meta': {u'relationships': [], u'created_at': u'10/27/2015-12:21:17', u'created_by': {u'id': 132, u'name': u'mikemorelli'}, u'id': 1527, u'last_edited_by': {u'id': 132, u'name': u'mikemorelli'}, u'annotations': [2004], u'last_edited_at': u'10/27/2015-12:21:17'}, u'id': 1527, u'name': u'Reliance Bank', u'primary': {u'name': u'Reliance Bank', u'entity_type': u'organization'}}&quot;; inter=&quot;0&quot;"/>
  </r>
  <r>
    <x v="11"/>
    <x v="0"/>
    <s v="10/27/2015 12:21:27"/>
    <s v="u_id=&quot;132&quot;; g_id=&quot;85&quot;; item=&quot;organization&quot;; data=&quot;{u'other': {}, u'meta': {u'relationships': [], u'created_at': u'10/27/2015-12:21:27', u'created_by': {u'id': 132, u'name': u'mikemorelli'}, u'id': 1529, u'last_edited_by': {u'id': 132, u'name': u'mikemorelli'}, u'annotations': [2011], u'last_edited_at': u'10/27/2015-12:21:27'}, u'id': 1529, u'name': u'Sovereign Bank', u'primary': {u'name': u'Sovereign Bank', u'entity_type': u'organization'}}&quot;; inter=&quot;0&quot;"/>
  </r>
  <r>
    <x v="11"/>
    <x v="0"/>
    <s v="10/27/2015 12:21:55"/>
    <s v="u_id=&quot;132&quot;; g_id=&quot;85&quot;; item=&quot;organization&quot;; data=&quot;{u'other': {}, u'meta': {u'relationships': [], u'created_at': u'10/27/2015-12:21:55', u'created_by': {u'id': 132, u'name': u'mikemorelli'}, u'id': 1541, u'last_edited_by': {u'id': 132, u'name': u'mikemorelli'}, u'annotations': [2030], u'last_edited_at': u'10/27/2015-12:21:55'}, u'id': 1541, u'name': u'Northwest SavingsBank', u'primary': {u'name': u'Northwest SavingsBank', u'entity_type': u'organization'}}&quot;; inter=&quot;0&quot;"/>
  </r>
  <r>
    <x v="11"/>
    <x v="0"/>
    <s v="10/27/2015 12:22:07"/>
    <s v="u_id=&quot;132&quot;; g_id=&quot;85&quot;; item=&quot;organization&quot;; data=&quot;{u'other': {}, u'meta': {u'relationships': [], u'created_at': u'10/27/2015-12:22:07', u'created_by': {u'id': 132, u'name': u'mikemorelli'}, u'id': 1546, u'last_edited_by': {u'id': 132, u'name': u'mikemorelli'}, u'annotations': [2042], u'last_edited_at': u'10/27/2015-12:22:07'}, u'id': 1546, u'name': u'Ameriserv Financial', u'primary': {u'name': u'Ameriserv Financial', u'entity_type': u'organization'}}&quot;; inter=&quot;0&quot;"/>
  </r>
  <r>
    <x v="11"/>
    <x v="0"/>
    <s v="10/27/2015 12:22:15"/>
    <s v="u_id=&quot;132&quot;; g_id=&quot;85&quot;; item=&quot;organization&quot;; data=&quot;{u'other': {}, u'meta': {u'relationships': [], u'created_at': u'10/27/2015-12:22:15', u'created_by': {u'id': 132, u'name': u'mikemorelli'}, u'id': 1551, u'last_edited_by': {u'id': 132, u'name': u'mikemorelli'}, u'annotations': [2049], u'last_edited_at': u'10/27/2015-12:22:15'}, u'id': 1551, u'name': u'Citizen\u2019s Bank', u'primary': {u'name': u'Citizen\u2019s Bank', u'entity_type': u'organization'}}&quot;; inter=&quot;0&quot;"/>
  </r>
  <r>
    <x v="11"/>
    <x v="5"/>
    <s v="10/27/2015 12:22:27"/>
    <s v="u_id=&quot;132&quot;; g_id=&quot;85&quot;; item=&quot;location&quot;; data=&quot;{u'other': {u'Date/Time ': u'15 Jan. 10:20 AM '}, u'meta': {u'relationships': [], u'created_at': u'10/27/2015-12:07:24', u'created_by': {u'id': 149, u'name': u'PatB'}, u'id': 1299, u'last_edited_by': {u'id': 132, u'name': u'mikemorelli'}, u'annotations': [1629], u'last_edited_at': u'10/27/2015-12:22:27'}, u'id': 1299, u'name': u'Dunkin Donuts, 200 W College Ave', u'primary': {u'note': u'A man enters the Dunkin Donuts; orders two-dozen grazed then leaves without paying. When confronted by the clerk, he gets mad and throws his hat toward the counter, grabs the donuts and leaves. He was described as a clean-shaven man of medium height wearing a bright red tee shirt. He was not wearing a coat even though it was only 30 degrees outside.', u'address': u'200 W College Ave, State College, PA 16801, USA', u'name': u'Dunkin Donuts, 200 W College Ave', u'entity_type': u'location'}}&quot;; inter=&quot;1&quot;"/>
  </r>
  <r>
    <x v="11"/>
    <x v="2"/>
    <s v="10/27/2015 12:22:27"/>
    <s v="u_id=&quot;132&quot;; g_id=&quot;85&quot;; item=&quot;annotations&quot;; data=&quot;[{u'name': u'Dunkin Donuts, 200 W College Ave', u'quote': u'Dunkin Donuts, 200 W College Ave', u'entity': {u'id': 1299, u'name': u'Dunkin Donuts, 200 W College Ave', u'entity_type': u'location'}, u'ranges': [{u'start': u'/td[2]/p[3]/span[1]', u'end': u'/td[2]/p[3]/span[1]', u'startOffset': 0, u'endOffset': 32}], u'meta': {u'deleted': False, u'created_at': u'10/27/2015-12:07:24', u'created_by': 149, u'last_edited_by': 132, u'last_edited_at': u'10/27/2015-12:22:27'}, u'anchor': {u'id': 25, u'name': u'Miscellaneous'}, u'id': 1629}]&quot;; inter=&quot;0&quot;"/>
  </r>
  <r>
    <x v="11"/>
    <x v="0"/>
    <s v="10/27/2015 12:23:12"/>
    <s v="u_id=&quot;132&quot;; g_id=&quot;85&quot;; item=&quot;organization&quot;; data=&quot;{u'other': {}, u'meta': {u'relationships': [], u'created_at': u'10/27/2015-12:23:12', u'created_by': {u'id': 132, u'name': u'mikemorelli'}, u'id': 1569, u'last_edited_by': {u'id': 132, u'name': u'mikemorelli'}, u'annotations': [2078], u'last_edited_at': u'10/27/2015-12:23:12'}, u'id': 1569, u'name': u'G W Auto Collision Repair', u'primary': {u'note': u'Van was found in this parking lot', u'name': u'G W Auto Collision Repair', u'entity_type': u'organization'}}&quot;; inter=&quot;0&quot;"/>
  </r>
  <r>
    <x v="11"/>
    <x v="0"/>
    <s v="10/27/2015 12:23:51"/>
    <s v="u_id=&quot;132&quot;; g_id=&quot;85&quot;; item=&quot;location&quot;; data=&quot;{u'other': {}, u'meta': {u'relationships': [], u'created_at': u'10/27/2015-12:23:51', u'created_by': {u'id': 132, u'name': u'mikemorelli'}, u'id': 1579, u'last_edited_by': {u'id': 132, u'name': u'mikemorelli'}, u'annotations': [2091], u'last_edited_at': u'10/27/2015-12:23:51'}, u'id': 1579, u'name': u'130 Hawbaker Industrial Dr', u'primary': {u'note': u'Location of GW Auto Collision', u'address': u'130 Hawbaker Industrial Dr, State College, PA 16803, USA', u'name': u'130 Hawbaker Industrial Dr', u'entity_type': u'location'}}&quot;; inter=&quot;0&quot;"/>
  </r>
  <r>
    <x v="11"/>
    <x v="0"/>
    <s v="10/27/2015 12:24:31"/>
    <s v="u_id=&quot;132&quot;; g_id=&quot;85&quot;; item=&quot;organization&quot;; data=&quot;{u'other': {}, u'meta': {u'relationships': [], u'created_at': u'10/27/2015-12:24:31', u'created_by': {u'id': 132, u'name': u'mikemorelli'}, u'id': 1587, u'last_edited_by': {u'id': 132, u'name': u'mikemorelli'}, u'annotations': [2101], u'last_edited_at': u'10/27/2015-12:24:31'}, u'id': 1587, u'name': u'Ishler\u2019s Plumbing &amp; Heating', u'primary': {u'category': u'Business', u'note': u'Located in Bellefonte, PA', u'name': u'Ishler\u2019s Plumbing &amp; Heating', u'entity_type': u'organization'}}&quot;; inter=&quot;0&quot;"/>
  </r>
  <r>
    <x v="11"/>
    <x v="0"/>
    <s v="10/29/2015 11:24:39"/>
    <s v="u_id=&quot;132&quot;; g_id=&quot;85&quot;; item=&quot;organization&quot;; data=&quot;{u'other': {}, u'meta': {u'relationships': [], u'created_at': u'10/29/2015-11:24:39', u'created_by': {u'id': 132, u'name': u'mikemorelli'}, u'id': 2212, u'last_edited_by': {u'id': 132, u'name': u'mikemorelli'}, u'annotations': [3015], u'last_edited_at': u'10/29/2015-11:24:39'}, u'id': 2212, u'name': u'First National Bank', u'primary': {u'name': u'First National Bank', u'entity_type': u'organization'}}&quot;; inter=&quot;0&quot;"/>
  </r>
  <r>
    <x v="11"/>
    <x v="0"/>
    <s v="10/29/2015 11:24:39"/>
    <s v="u_id=&quot;132&quot;; g_id=&quot;85&quot;; item=&quot;organization&quot;; data=&quot;{u'other': {}, u'meta': {u'relationships': [], u'created_at': u'10/29/2015-11:24:39', u'created_by': {u'id': 132, u'name': u'mikemorelli'}, u'id': 2212, u'last_edited_by': {u'id': 132, u'name': u'mikemorelli'}, u'annotations': [3016, 3015], u'last_edited_at': u'10/29/2015-11:24:39'}, u'id': 2212, u'name': u'First National Bank', u'primary': {u'name': u'First National Bank', u'entity_type': u'organization'}}&quot;; inter=&quot;0&quot;"/>
  </r>
  <r>
    <x v="11"/>
    <x v="0"/>
    <s v="10/29/2015 11:24:39"/>
    <s v="u_id=&quot;132&quot;; g_id=&quot;85&quot;; item=&quot;organization&quot;; data=&quot;{u'other': {}, u'meta': {u'relationships': [], u'created_at': u'10/29/2015-11:24:39', u'created_by': {u'id': 132, u'name': u'mikemorelli'}, u'id': 2212, u'last_edited_by': {u'id': 132, u'name': u'mikemorelli'}, u'annotations': [3017, 3016, 3015], u'last_edited_at': u'10/29/2015-11:24:39'}, u'id': 2212, u'name': u'First National Bank', u'primary': {u'name': u'First National Bank', u'entity_type': u'organization'}}&quot;; inter=&quot;0&quot;"/>
  </r>
  <r>
    <x v="11"/>
    <x v="5"/>
    <s v="10/29/2015 11:24:52"/>
    <s v="u_id=&quot;132&quot;; g_id=&quot;85&quot;; item=&quot;location&quot;; data=&quot;{u'other': {u'Date/Time ': u'15 Jan. 10:20 AM '}, u'meta': {u'relationships': [], u'created_at': u'10/27/2015-12:07:24', u'created_by': {u'id': 149, u'name': u'PatB'}, u'id': 1299, u'last_edited_by': {u'id': 132, u'name': u'mikemorelli'}, u'annotations': [1629], u'last_edited_at': u'10/29/2015-11:24:52'}, u'id': 1299, u'name': u'Dunkin Donuts, 200 W College Ave', u'primary': {u'note': u'A man enters the Dunkin Donuts; orders two-dozen grazed then leaves without paying. When confronted by the clerk, he gets mad and throws his hat toward the counter, grabs the donuts and leaves. He was described as a clean-shaven man of medium height wearing a bright red tee shirt. He was not wearing a coat even though it was only 30 degrees outside.', u'address': u'200 W College Ave, State College, PA 16801, USA', u'name': u'Dunkin Donuts, 200 W College Ave', u'entity_type': u'location'}}&quot;; inter=&quot;1&quot;"/>
  </r>
  <r>
    <x v="11"/>
    <x v="2"/>
    <s v="10/29/2015 11:24:52"/>
    <s v="u_id=&quot;132&quot;; g_id=&quot;85&quot;; item=&quot;annotations&quot;; data=&quot;[{u'name': u'Dunkin Donuts, 200 W College Ave', u'quote': u'Dunkin Donuts, 200 W College Ave', u'entity': {u'id': 1299, u'name': u'Dunkin Donuts, 200 W College Ave', u'entity_type': u'location'}, u'ranges': [{u'start': u'/td[2]/p[3]/span[1]', u'end': u'/td[2]/p[3]/span[1]', u'startOffset': 0, u'endOffset': 32}], u'meta': {u'deleted': False, u'created_at': u'10/27/2015-12:07:24', u'created_by': 149, u'last_edited_by': 132, u'last_edited_at': u'10/29/2015-11:24:52'}, u'anchor': {u'id': 25, u'name': u'Miscellaneous'}, u'id': 1629}]&quot;; inter=&quot;0&quot;"/>
  </r>
  <r>
    <x v="11"/>
    <x v="1"/>
    <s v="10/29/2015 11:26:56"/>
    <s v="u_id=&quot;132&quot;; g_id=&quot;85&quot;; item=&quot;resource&quot;; data=&quot;{u'other': {}, u'meta': {u'relationships': [], u'created_at': u'10/27/2015-12:07:22', u'created_by': {u'id': 132, u'name': u'mikemorelli'}, u'id': 1298, u'last_edited_by': {u'id': 132, u'name': u'mikemorelli'}, u'annotations': [1628], u'last_edited_at': u'10/29/2015-11:26:56'}, u'id': 1298, u'name': u'van', u'primary': {u'category': u'Van', u'name': u'van', u'entity_type': u'resource'}}&quot;; inter=&quot;0&quot;"/>
  </r>
  <r>
    <x v="11"/>
    <x v="2"/>
    <s v="10/29/2015 11:26:56"/>
    <s v="u_id=&quot;132&quot;; g_id=&quot;85&quot;; item=&quot;annotations&quot;; data=&quot;[{u'name': u'a non descript pale blue van', u'quote': u'a non descript pale blue van', u'entity': {u'id': 1298, u'name': u'van', u'entity_type': u'resource'}, u'ranges': [{u'start': u'/td[2]/p[7]/span[1]', u'end': u'/td[2]/p[7]/span[1]', u'startOffset': 323, u'endOffset': 351}], u'meta': {u'deleted': False, u'created_at': u'10/27/2015-12:07:22', u'created_by': 132, u'last_edited_by': 132, u'last_edited_at': u'10/29/2015-11:26:56'}, u'anchor': {u'id': 5, u'name': u'RHR-Case file 001 Witness'}, u'id': 1628}]&quot;; inter=&quot;0&quot;"/>
  </r>
  <r>
    <x v="11"/>
    <x v="2"/>
    <s v="10/29/2015 11:28:02"/>
    <s v="u_id=&quot;149&quot;; g_id=&quot;85&quot;; item=&quot;annotation&quot;; data=&quot;{u'name': u'Dunkin Donuts, 200 W College Ave', u'quote': u'Dunkin Donuts, 200 W College Ave', u'entity': {u'id': 1299, u'name': u'Dunkin Donuts, 200 W College Ave', u'entity_type': u'location'}, u'ranges': [{u'start': u'/td[2]/p[3]/span[1]', u'end': u'/td[2]/p[3]/span[1]', u'startOffset': 0, u'endOffset': 32}], u'meta': {u'deleted': False, u'created_at': u'10/27/2015-12:07:24', u'created_by': 149, u'last_edited_by': 149, u'last_edited_at': u'10/29/2015-11:28:02'}, u'anchor': {u'id': 25, u'name': u'Miscellaneous'}, u'id': 1629}&quot;; inter=&quot;0&quot;"/>
  </r>
  <r>
    <x v="11"/>
    <x v="1"/>
    <s v="10/29/2015 11:28:02"/>
    <s v="u_id=&quot;149&quot;; g_id=&quot;85&quot;; item=&quot;location&quot;; data=&quot;{u'other': {u'Date/Time ': u'15 Jan. 10:20 AM '}, u'meta': {u'relationships': [], u'created_at': u'10/27/2015-12:07:24', u'created_by': {u'id': 149, u'name': u'PatB'}, u'id': 1299, u'last_edited_by': {u'id': 149, u'name': u'PatB'}, u'annotations': [1629], u'last_edited_at': u'10/29/2015-11:28:02'}, u'id': 1299, u'name': u'Dunkin Donuts, 200 W College Ave', u'primary': {u'note': u'A man enters the Dunkin Donuts; orders two-dozen grazed then leaves without paying. When confronted by the clerk, he gets mad and throws his hat toward the counter, grabs the donuts and leaves. He was described as a clean-shaven man of medium height wearing a bright red tee shirt. He was not wearing a coat even though it was only 30 degrees outside.', u'address': u'200 W College Ave, State College, PA 16801, USA', u'name': u'Dunkin Donuts, 200 W College Ave', u'entity_type': u'location'}}&quot;; inter=&quot;0&quot;"/>
  </r>
  <r>
    <x v="11"/>
    <x v="4"/>
    <s v="10/29/2015 11:28:03"/>
    <s v="u_id=&quot;132&quot;; g_id=&quot;85&quot;; item=&quot;annotation&quot;; data=&quot;{u'name': u'a non descript pale blue van', u'quote': u'a non descript pale blue van', u'entity': {u'id': 1298, u'name': u'van', u'entity_type': u'resource'}, u'ranges': [{u'start': u'/td[2]/p[7]/span[1]', u'end': u'/td[2]/p[7]/span[1]', u'startOffset': 323, u'endOffset': 351}], u'meta': {u'deleted': True, u'created_at': u'10/27/2015-12:07:22', u'created_by': 132, u'last_edited_by': 132, u'last_edited_at': u'10/29/2015-11:28:03'}, u'anchor': {u'id': 5, u'name': u'RHR-Case file 001 Witness'}, u'id': 1628}&quot;; inter=&quot;0&quot;"/>
  </r>
  <r>
    <x v="11"/>
    <x v="1"/>
    <s v="10/29/2015 11:28:11"/>
    <s v="u_id=&quot;132&quot;; g_id=&quot;85&quot;; item=&quot;resource&quot;; data=&quot;{u'other': {}, u'meta': {u'relationships': [], u'created_at': u'10/27/2015-12:07:22', u'created_by': {u'id': 132, u'name': u'mikemorelli'}, u'id': 1298, u'last_edited_by': {u'id': 132, u'name': u'mikemorelli'}, u'annotations': [3054, 1628], u'last_edited_at': u'10/29/2015-11:28:10'}, u'id': 1298, u'name': u'van', u'primary': {u'name': u'van', u'entity_type': u'resource'}}&quot;; inter=&quot;0&quot;"/>
  </r>
  <r>
    <x v="11"/>
    <x v="0"/>
    <s v="10/29/2015 11:31:38"/>
    <s v="u_id=&quot;149&quot;; g_id=&quot;85&quot;; item=&quot;person&quot;; data=&quot;{u'other': {}, u'meta': {u'relationships': [], u'created_at': u'10/29/2015-11:31:38', u'created_by': {u'id': 149, u'name': u'PatB'}, u'id': 2289, u'last_edited_by': {u'id': 149, u'name': u'PatB'}, u'annotations': [3125], u'last_edited_at': u'10/29/2015-11:31:38'}, u'id': 2289, u'name': u'Kevin Gracie', u'primary': {u'gender': u'Male', u'job': u'Former Robbery Investigator ', u'name': u'Kevin Gracie', u'entity_type': u'person'}}&quot;; inter=&quot;0&quot;"/>
  </r>
  <r>
    <x v="11"/>
    <x v="0"/>
    <s v="10/29/2015 11:33:43"/>
    <s v="u_id=&quot;132&quot;; g_id=&quot;85&quot;; item=&quot;person&quot;; data=&quot;{u'other': {}, u'meta': {u'relationships': [], u'created_at': u'10/29/2015-11:33:43', u'created_by': {u'id': 132, u'name': u'mikemorelli'}, u'id': 2309, u'last_edited_by': {u'id': 132, u'name': u'mikemorelli'}, u'annotations': [3151], u'last_edited_at': u'10/29/2015-11:33:43'}, u'id': 2309, u'name': u'Patrick Redd', u'primary': {u'note': u'A gambling problem', u'gender': u'Male', u'job': u&quot;Ishler's Plumbing &amp;amp; Heating&quot;, u'name': u'Patrick Redd', u'entity_type': u'person'}}&quot;; inter=&quot;0&quot;"/>
  </r>
  <r>
    <x v="11"/>
    <x v="4"/>
    <s v="10/29/2015 11:34:14"/>
    <s v="u_id=&quot;132&quot;; g_id=&quot;85&quot;; item=&quot;annotation&quot;; data=&quot;{u'name': u'Patrick Redd', u'quote': u'Patrick Redd', u'entity': {u'id': 2309, u'name': u'Patrick Redd', u'entity_type': u'person'}, u'ranges': [{u'start': u'/td[2]/p[2]/span[1]', u'end': u'/td[2]/p[2]/span[1]', u'startOffset': 191, u'endOffset': 203}], u'meta': {u'deleted': True, u'created_at': u'10/29/2015-11:33:43', u'created_by': 132, u'last_edited_by': 132, u'last_edited_at': u'10/29/2015-11:34:14'}, u'anchor': {u'id': 31, u'name': u'Supplemental Information-0126'}, u'id': 3151}&quot;; inter=&quot;0&quot;"/>
  </r>
  <r>
    <x v="11"/>
    <x v="0"/>
    <s v="10/29/2015 11:34:33"/>
    <s v="u_id=&quot;132&quot;; g_id=&quot;85&quot;; item=&quot;person&quot;; data=&quot;{u'other': {}, u'meta': {u'relationships': [], u'created_at': u'10/29/2015-11:34:33', u'created_by': {u'id': 132, u'name': u'mikemorelli'}, u'id': 2321, u'last_edited_by': {u'id': 132, u'name': u'mikemorelli'}, u'annotations': [3164], u'last_edited_at': u'10/29/2015-11:34:33'}, u'id': 2321, u'name': u'Redd', u'primary': {u'note': u'Has a gambling problem', u'gender': u'Male', u'job': u&quot;Ishler's Plumbing &amp;amp; Heating&quot;, u'name': u'Redd', u'entity_type': u'person'}}&quot;; inter=&quot;0&quot;"/>
  </r>
  <r>
    <x v="11"/>
    <x v="0"/>
    <s v="10/29/2015 11:34:33"/>
    <s v="u_id=&quot;132&quot;; g_id=&quot;85&quot;; item=&quot;person&quot;; data=&quot;{u'other': {}, u'meta': {u'relationships': [], u'created_at': u'10/29/2015-11:34:33', u'created_by': {u'id': 132, u'name': u'mikemorelli'}, u'id': 2321, u'last_edited_by': {u'id': 132, u'name': u'mikemorelli'}, u'annotations': [3165, 3164], u'last_edited_at': u'10/29/2015-11:34:33'}, u'id': 2321, u'name': u'Redd', u'primary': {u'note': u'Has a gambling problem', u'gender': u'Male', u'job': u&quot;Ishler's Plumbing &amp;amp; Heating&quot;, u'name': u'Redd', u'entity_type': u'person'}}&quot;; inter=&quot;0&quot;"/>
  </r>
  <r>
    <x v="11"/>
    <x v="0"/>
    <s v="10/29/2015 11:34:33"/>
    <s v="u_id=&quot;132&quot;; g_id=&quot;85&quot;; item=&quot;person&quot;; data=&quot;{u'other': {}, u'meta': {u'relationships': [], u'created_at': u'10/29/2015-11:34:33', u'created_by': {u'id': 132, u'name': u'mikemorelli'}, u'id': 2321, u'last_edited_by': {u'id': 132, u'name': u'mikemorelli'}, u'annotations': [3167, 3166, 3165, 3164], u'last_edited_at': u'10/29/2015-11:34:33'}, u'id': 2321, u'name': u'Redd', u'primary': {u'note': u'Has a gambling problem', u'gender': u'Male', u'job': u&quot;Ishler's Plumbing &amp;amp; Heating&quot;, u'name': u'Redd', u'entity_type': u'person'}}&quot;; inter=&quot;0&quot;"/>
  </r>
  <r>
    <x v="11"/>
    <x v="0"/>
    <s v="10/29/2015 11:34:33"/>
    <s v="u_id=&quot;132&quot;; g_id=&quot;85&quot;; item=&quot;person&quot;; data=&quot;{u'other': {}, u'meta': {u'relationships': [], u'created_at': u'10/29/2015-11:34:33', u'created_by': {u'id': 132, u'name': u'mikemorelli'}, u'id': 2321, u'last_edited_by': {u'id': 132, u'name': u'mikemorelli'}, u'annotations': [3166, 3165, 3164], u'last_edited_at': u'10/29/2015-11:34:33'}, u'id': 2321, u'name': u'Redd', u'primary': {u'note': u'Has a gambling problem', u'gender': u'Male', u'job': u&quot;Ishler's Plumbing &amp;amp; Heating&quot;, u'name': u'Redd', u'entity_type': u'person'}}&quot;; inter=&quot;0&quot;"/>
  </r>
  <r>
    <x v="11"/>
    <x v="7"/>
    <s v="10/29/2015 11:39:50"/>
    <s v="u_id=&quot;149&quot;; g_id=&quot;85&quot;; item=&quot;relationship&quot;; data=&quot;{u'other': {}, u'meta': {u'created_at': u'10/29/2015-11:39:50', u'created_by': {u'id': 149, u'name': u'PatB'}, u'id': 1528, u'last_edited_by': {u'id': 149, u'name': u'PatB'}, u'annotations': [], u'last_edited_at': u'10/29/2015-11:39:50'}, u'id': 1528, u'name': u'involve', u'primary': {u'source': [{u'id': 2383, u'created_by': 149, u'name': u'Two men in a dirty white work van got away with $800 after threatening to blow up the Citizen\u2019s Bank'}], u'relation': u'involve', u'target': [{u'id': 1283, u'created_by': 149, u'name': u'1248 S Atherton St. SC, PA'}]}}&quot;; inter=&quot;1&quot;"/>
  </r>
  <r>
    <x v="11"/>
    <x v="0"/>
    <s v="10/29/2015 11:39:50"/>
    <s v="u_id=&quot;149&quot;; g_id=&quot;85&quot;; item=&quot;event&quot;; data=&quot;{u'other': {}, u'meta': {u'relationships': [1529, 1528], u'created_at': u'10/29/2015-11:39:50', u'created_by': {u'id': 149, u'name': u'PatB'}, u'id': 2383, u'last_edited_by': {u'id': 149, u'name': u'PatB'}, u'annotations': [3248], u'last_edited_at': u'10/29/2015-11:39:50'}, u'id': 2383, u'name': u'Two men in a dirty white work van got away with $800 after threatening to blow up the Citizen\u2019s Bank', u'primary': {u'name': u'Two men in a dirty white work van got away with $800 after threatening to blow up the Citizen\u2019s Bank', u'entity_type': u'event', u'note': u'$800 stolen by the two unknown males who claimed to have a bomb ', u'location': [{u'id': 1283, u'name': u'1248 S Atherton St. SC, PA'}], u'organization': [{u'id': 1551, u'name': u'Citizen\u2019s Bank'}], u'start_date': u'01/22/2015-14:13:00'}}&quot;; inter=&quot;0&quot;"/>
  </r>
  <r>
    <x v="11"/>
    <x v="0"/>
    <s v="10/29/2015 11:40:15"/>
    <s v="u_id=&quot;132&quot;; g_id=&quot;85&quot;; item=&quot;event&quot;; data=&quot;{u'other': {}, u'meta': {u'relationships': [1536, 1535, 1534, 1533, 1532], u'created_at': u'10/29/2015-11:40:14', u'created_by': {u'id': 132, u'name': u'mikemorelli'}, u'id': 2390, u'last_edited_by': {u'id': 132, u'name': u'mikemorelli'}, u'annotations': [3261], u'last_edited_at': u'10/29/2015-11:40:14'}, u'id': 2390, u'name': u'The man pushes a bag across the counter and orders the teller to fill it up', u'primary': {u'category': u'Bank Robbery', u'name': u'The man pushes a bag across the counter and orders the teller to fill it up', u'end_date': u'01/14/2015-09:00:00', u'entity_type': u'event', u'note': u'Robbery wearing a red ball cap.', u'person': [{u'id': 982, u'name': u'a lone white male (LWM)'}, {u'id': 1365, u'name': u'Sean McQueen'}, {u'id': 1388, u'name': u'Jacky Shortledge'}], u'location': [{u'id': 1190, u'name': u'216 W. College Ave. SC, PA 16803'}], u'organization': [{u'id': 1529, u'name': u'Sovereign Bank'}], u'start_date': u'01/14/2015-09:00:00'}}&quot;; inter=&quot;0&quot;"/>
  </r>
  <r>
    <x v="11"/>
    <x v="7"/>
    <s v="10/29/2015 11:40:15"/>
    <s v="u_id=&quot;132&quot;; g_id=&quot;85&quot;; item=&quot;relationship&quot;; data=&quot;{u'other': {}, u'meta': {u'created_at': u'10/29/2015-11:40:14', u'created_by': {u'id': 132, u'name': u'mikemorelli'}, u'id': 1532, u'last_edited_by': {u'id': 132, u'name': u'mikemorelli'}, u'annotations': [], u'last_edited_at': u'10/29/2015-11:40:14'}, u'id': 1532, u'name': u'involve', u'primary': {u'source': [{u'id': 2390, u'created_by': 132, u'name': u'The man pushes a bag across the counter and orders the teller to fill it up'}], u'relation': u'involve', u'target': [{u'id': 982, u'created_by': 132, u'name': u'a lone white male (LWM)'}]}}&quot;; inter=&quot;1&quot;"/>
  </r>
  <r>
    <x v="11"/>
    <x v="8"/>
    <s v="10/29/2015 11:40:50"/>
    <s v="u_id=&quot;132&quot;; g_id=&quot;85&quot;; item=&quot;relationship&quot;; data=&quot;{u'other': {}, u'meta': {u'created_at': u'10/29/2015-11:40:50', u'created_by': {u'id': 132, u'name': u'mikemorelli'}, u'id': 1546, u'last_edited_by': {u'id': 132, u'name': u'mikemorelli'}, u'annotations': [], u'last_edited_at': u'10/29/2015-11:40:50'}, u'id': 1546, u'name': u'involve', u'primary': {u'source': [{u'id': 1074, u'created_by': 132, u'name': u'handed a teller a note demanding money'}], u'relation': u'involve', u'target': [{u'id': 1052, u'created_by': 148, u'name': u'Mark Haley'}]}}&quot;; inter=&quot;1&quot;"/>
  </r>
  <r>
    <x v="11"/>
    <x v="1"/>
    <s v="10/29/2015 11:40:50"/>
    <s v="u_id=&quot;132&quot;; g_id=&quot;85&quot;; item=&quot;event&quot;; data=&quot;{u'other': {}, u'meta': {u'relationships': [1548, 1547, 1546, 834, 830, 823, 822, 821], u'created_at': u'10/27/2015-11:53:37', u'created_by': {u'id': 132, u'name': u'mikemorelli'}, u'id': 1074, u'last_edited_by': {u'id': 132, u'name': u'mikemorelli'}, u'annotations': [1237], u'last_edited_at': u'10/29/2015-11:40:50'}, u'id': 1074, u'name': u'handed a teller a note demanding money', u'primary': {u'category': u'Bank Robbery', u'name': u'handed a teller a note demanding money', u'end_date': u'01/12/2015-17:00:00', u'entity_type': u'event', u'note': u'Lone White Male steals $1025 from Bank.', u'person': [{u'id': 982, u'name': u'a lone white male (LWM)'}, {u'id': 1027, u'name': u'Erin Hecker'}, {u'id': 1052, u'name': u'Mark Haley'}], u'location': [{u'id': 1075, u'name': u'2050 N. Atherton St. State College, PA'}], u'organization': [{u'id': 1076, u'name': u'Jersey Shore Bank'}], u'start_date': u'01/12/2015-16:00:00'}}&quot;; inter=&quot;0&quot;"/>
  </r>
  <r>
    <x v="11"/>
    <x v="2"/>
    <s v="10/29/2015 11:40:50"/>
    <s v="u_id=&quot;132&quot;; g_id=&quot;85&quot;; item=&quot;annotations&quot;; data=&quot;[{u'name': u'handed a teller a note demanding money', u'quote': u'handed a teller a note demanding money', u'entity': {u'id': 1074, u'name': u'handed a teller a note demanding money', u'entity_type': u'event'}, u'ranges': [{u'start': u'/td[2]/p[4]/span[1]', u'end': u'/td[2]/p[4]/span[1]', u'startOffset': 45, u'endOffset': 83}], u'meta': {u'deleted': False, u'created_at': u'10/27/2015-11:53:37', u'created_by': 132, u'last_edited_by': 132, u'last_edited_at': u'10/29/2015-11:40:50'}, u'anchor': {u'id': 4, u'name': u'RHR-Case file 001 Info'}, u'id': 1237}]&quot;; inter=&quot;0&quot;"/>
  </r>
  <r>
    <x v="11"/>
    <x v="7"/>
    <s v="10/29/2015 11:42:43"/>
    <s v="u_id=&quot;148&quot;; g_id=&quot;85&quot;; item=&quot;relationship&quot;; data=&quot;{u'other': {}, u'meta': {u'created_at': u'10/29/2015-11:42:43', u'created_by': {u'id': 148, u'name': u'cjs1161'}, u'id': 1568, u'last_edited_by': {u'id': 148, u'name': u'cjs1161'}, u'annotations': [], u'last_edited_at': u'10/29/2015-11:42:43'}, u'id': 1568, u'name': u'involve', u'primary': {u'source': [{u'id': 2411, u'created_by': 148, u'name': u'the teller to hand over all her cash'}], u'relation': u'involve', u'target': [{u'id': 1252, u'created_by': 148, u'name': u'LWM'}]}}&quot;; inter=&quot;1&quot;"/>
  </r>
  <r>
    <x v="11"/>
    <x v="0"/>
    <s v="10/29/2015 11:42:43"/>
    <s v="u_id=&quot;148&quot;; g_id=&quot;85&quot;; item=&quot;event&quot;; data=&quot;{u'other': {}, u'meta': {u'relationships': [1573, 1572, 1571, 1570, 1569, 1568], u'created_at': u'10/29/2015-11:42:43', u'created_by': {u'id': 148, u'name': u'cjs1161'}, u'id': 2411, u'last_edited_by': {u'id': 148, u'name': u'cjs1161'}, u'annotations': [3292], u'last_edited_at': u'10/29/2015-11:42:43'}, u'id': 2411, u'name': u'the teller to hand over all her cash', u'primary': {u'name': u'the teller to hand over all her cash', u'entity_type': u'event', u'person': [{u'id': 1252, u'name': u'LWM'}, {u'id': 1291, u'name': u'Erika Keen'}, {u'id': 1300, u'name': u'Joe Williamson'}, {u'id': 1333, u'name': u'Patricia Shaffner'}], u'location': [{u'id': 1123, u'name': u'100 Hawbaker Industrial Dr. SC, PA'}], u'organization': [{u'id': 1527, u'name': u'Reliance Bank'}], u'start_date': u'01/12/2015-05:00:00'}}&quot;; inter=&quot;0&quot;"/>
  </r>
  <r>
    <x v="11"/>
    <x v="7"/>
    <s v="10/29/2015 11:44:01"/>
    <s v="u_id=&quot;149&quot;; g_id=&quot;85&quot;; item=&quot;relationship&quot;; data=&quot;{u'other': {}, u'meta': {u'created_at': u'10/29/2015-11:44:01', u'created_by': {u'id': 149, u'name': u'PatB'}, u'id': 1582, u'last_edited_by': {u'id': 149, u'name': u'PatB'}, u'annotations': [], u'last_edited_at': u'10/29/2015-11:44:01'}, u'id': 1582, u'name': u'involve', u'primary': {u'source': [{u'id': 2418, u'created_by': 149, u'name': u'Eight armed men rob the Ameriserv bank over the lunch hour, getting away with between 18 and 20 thousand dollars'}], u'relation': u'involve', u'target': [{u'id': 1546, u'created_by': 132, u'name': u'Ameriserv Financial'}]}}&quot;; inter=&quot;1&quot;"/>
  </r>
  <r>
    <x v="11"/>
    <x v="0"/>
    <s v="10/29/2015 11:44:01"/>
    <s v="u_id=&quot;149&quot;; g_id=&quot;85&quot;; item=&quot;event&quot;; data=&quot;{u'other': {}, u'meta': {u'relationships': [1582], u'created_at': u'10/29/2015-11:44:01', u'created_by': {u'id': 149, u'name': u'PatB'}, u'id': 2418, u'last_edited_by': {u'id': 149, u'name': u'PatB'}, u'annotations': [3302], u'last_edited_at': u'10/29/2015-11:44:01'}, u'id': 2418, u'name': u'Eight armed men rob the Ameriserv bank over the lunch hour, getting away with between 18 and 20 thousand dollars', u'primary': {u'category': u'Armed Robbery', u'name': u'Eight armed men rob the Ameriserv bank over the lunch hour, getting away with between 18 and 20 thousand dollars', u'end_date': u'01/20/2015-23:45:00', u'entity_type': u'event', u'note': u'8 armed men robbed Ameriserv Financial and made off with 18-20 thousand dollars ', u'organization': [{u'id': 1546, u'name': u'Ameriserv Financial'}], u'start_date': u'10/29/2015-11:43:00'}}&quot;; inter=&quot;0&quot;"/>
  </r>
  <r>
    <x v="11"/>
    <x v="0"/>
    <s v="10/29/2015 11:44:23"/>
    <s v="u_id=&quot;132&quot;; g_id=&quot;85&quot;; item=&quot;event&quot;; data=&quot;{u'other': {}, u'meta': {u'relationships': [1588, 1587, 1586, 1585, 1584], u'created_at': u'10/29/2015-11:44:23', u'created_by': {u'id': 132, u'name': u'mikemorelli'}, u'id': 2419, u'last_edited_by': {u'id': 132, u'name': u'mikemorelli'}, u'annotations': [3303], u'last_edited_at': u'10/29/2015-11:44:23'}, u'id': 2419, u'name': u'then turns around and bolts through the exit. No words were ever exchanged', u'primary': {u'category': u'Bank Robbery', u'name': u'then turns around and bolts through the exit. No words were ever exchanged', u'end_date': u'01/15/2015-11:00:00', u'entity_type': u'event', u'note': u'This was not a successful robbery', u'person': [{u'id': 1408, u'name': u'Tyler Yastrzemski'}, {u'id': 1438, u'name': u'Julie Mullin'}, {u'id': 1451, u'name': u'Chris Clark'}], u'location': [{u'id': 1367, u'name': u'117 S Allen St. SC, PA'}], u'organization': [{u'id': 2212, u'name': u'First National Bank'}], u'start_date': u'01/15/2015-10:00:00'}}&quot;; inter=&quot;0&quot;"/>
  </r>
  <r>
    <x v="11"/>
    <x v="7"/>
    <s v="10/29/2015 11:44:23"/>
    <s v="u_id=&quot;132&quot;; g_id=&quot;85&quot;; item=&quot;relationship&quot;; data=&quot;{u'other': {}, u'meta': {u'created_at': u'10/29/2015-11:44:23', u'created_by': {u'id': 132, u'name': u'mikemorelli'}, u'id': 1584, u'last_edited_by': {u'id': 132, u'name': u'mikemorelli'}, u'annotations': [], u'last_edited_at': u'10/29/2015-11:44:23'}, u'id': 1584, u'name': u'involve', u'primary': {u'source': [{u'id': 2419, u'created_by': 132, u'name': u'then turns around and bolts through the exit. No words were ever exchanged'}], u'relation': u'involve', u'target': [{u'id': 1438, u'created_by': 148, u'name': u'Julie Mullin'}]}}&quot;; inter=&quot;1&quot;"/>
  </r>
  <r>
    <x v="11"/>
    <x v="1"/>
    <s v="10/29/2015 11:45:29"/>
    <s v="u_id=&quot;132&quot;; g_id=&quot;85&quot;; item=&quot;event&quot;; data=&quot;{u'other': {}, u'meta': {u'relationships': [1605, 1604, 1548, 1547, 1546, 834, 830, 823, 822, 821], u'created_at': u'10/27/2015-11:53:37', u'created_by': {u'id': 132, u'name': u'mikemorelli'}, u'id': 1074, u'last_edited_by': {u'id': 132, u'name': u'mikemorelli'}, u'annotations': [1237], u'last_edited_at': u'10/29/2015-11:45:28'}, u'id': 1074, u'name': u'handed a teller a note demanding money', u'primary': {u'category': u'Bank Robbery', u'name': u'handed a teller a note demanding money', u'end_date': u'01/12/2015-17:00:00', u'entity_type': u'event', u'note': u'Lone White Male steals $1025 from Bank.', u'person': [{u'id': 1027, u'name': u'Erin Hecker'}, {u'id': 1052, u'name': u'Mark Haley'}, {u'id': 1252, u'name': u'LWM'}], u'location': [{u'id': 1075, u'name': u'2050 N. Atherton St. State College, PA'}], u'organization': [{u'id': 1076, u'name': u'Jersey Shore Bank'}], u'start_date': u'01/12/2015-16:00:00'}}&quot;; inter=&quot;0&quot;"/>
  </r>
  <r>
    <x v="11"/>
    <x v="8"/>
    <s v="10/29/2015 11:45:29"/>
    <s v="u_id=&quot;132&quot;; g_id=&quot;85&quot;; item=&quot;relationship&quot;; data=&quot;{u'other': {}, u'meta': {u'created_at': u'10/29/2015-11:45:28', u'created_by': {u'id': 132, u'name': u'mikemorelli'}, u'id': 1604, u'last_edited_by': {u'id': 132, u'name': u'mikemorelli'}, u'annotations': [], u'last_edited_at': u'10/29/2015-11:45:28'}, u'id': 1604, u'name': u'involve', u'primary': {u'source': [{u'id': 1074, u'created_by': 132, u'name': u'handed a teller a note demanding money'}], u'relation': u'involve', u'target': [{u'id': 1252, u'created_by': 148, u'name': u'LWM'}]}}&quot;; inter=&quot;1&quot;"/>
  </r>
  <r>
    <x v="11"/>
    <x v="2"/>
    <s v="10/29/2015 11:45:29"/>
    <s v="u_id=&quot;132&quot;; g_id=&quot;85&quot;; item=&quot;annotations&quot;; data=&quot;[{u'name': u'handed a teller a note demanding money', u'quote': u'handed a teller a note demanding money', u'entity': {u'id': 1074, u'name': u'handed a teller a note demanding money', u'entity_type': u'event'}, u'ranges': [{u'start': u'/td[2]/p[4]/span[1]', u'end': u'/td[2]/p[4]/span[1]', u'startOffset': 45, u'endOffset': 83}], u'meta': {u'deleted': False, u'created_at': u'10/27/2015-11:53:37', u'created_by': 132, u'last_edited_by': 132, u'last_edited_at': u'10/29/2015-11:45:28'}, u'anchor': {u'id': 4, u'name': u'RHR-Case file 001 Info'}, u'id': 1237}]&quot;; inter=&quot;0&quot;"/>
  </r>
  <r>
    <x v="11"/>
    <x v="0"/>
    <s v="10/29/2015 11:45:44"/>
    <s v="u_id=&quot;148&quot;; g_id=&quot;85&quot;; item=&quot;person&quot;; data=&quot;{u'other': {}, u'meta': {u'relationships': [], u'created_at': u'10/29/2015-11:45:44', u'created_by': {u'id': 148, u'name': u'cjs1161'}, u'id': 2430, u'last_edited_by': {u'id': 148, u'name': u'cjs1161'}, u'annotations': [3316], u'last_edited_at': u'10/29/2015-11:45:44'}, u'id': 2430, u'name': u'the man', u'primary': {u'gender': u'male', u'name': u'the man', u'entity_type': u'person'}}&quot;; inter=&quot;0&quot;"/>
  </r>
  <r>
    <x v="11"/>
    <x v="1"/>
    <s v="10/29/2015 11:45:47"/>
    <s v="u_id=&quot;132&quot;; g_id=&quot;85&quot;; item=&quot;event&quot;; data=&quot;{u'other': {}, u'meta': {u'relationships': [1607, 1606, 1536, 1535, 1534, 1533, 1532], u'created_at': u'10/29/2015-11:40:14', u'created_by': {u'id': 132, u'name': u'mikemorelli'}, u'id': 2390, u'last_edited_by': {u'id': 132, u'name': u'mikemorelli'}, u'annotations': [3261], u'last_edited_at': u'10/29/2015-11:45:47'}, u'id': 2390, u'name': u'The man pushes a bag across the counter and orders the teller to fill it up', u'primary': {u'category': u'Bank Robbery', u'name': u'The man pushes a bag across the counter and orders the teller to fill it up', u'end_date': u'01/14/2015-09:00:00', u'entity_type': u'event', u'note': u'Robbery wearing a red ball cap.', u'person': [{u'id': 1252, u'name': u'LWM'}, {u'id': 1365, u'name': u'Sean McQueen'}, {u'id': 1388, u'name': u'Jacky Shortledge'}], u'location': [{u'id': 1190, u'name': u'216 W. College Ave. SC, PA 16803'}], u'organization': [{u'id': 1529, u'name': u'Sovereign Bank'}], u'start_date': u'01/14/2015-09:00:00'}}&quot;; inter=&quot;0&quot;"/>
  </r>
  <r>
    <x v="11"/>
    <x v="8"/>
    <s v="10/29/2015 11:45:47"/>
    <s v="u_id=&quot;132&quot;; g_id=&quot;85&quot;; item=&quot;relationship&quot;; data=&quot;{u'other': {}, u'meta': {u'created_at': u'10/29/2015-11:45:47', u'created_by': {u'id': 132, u'name': u'mikemorelli'}, u'id': 1606, u'last_edited_by': {u'id': 132, u'name': u'mikemorelli'}, u'annotations': [], u'last_edited_at': u'10/29/2015-11:45:47'}, u'id': 1606, u'name': u'involve', u'primary': {u'source': [{u'id': 2390, u'created_by': 132, u'name': u'The man pushes a bag across the counter and orders the teller to fill it up'}], u'relation': u'involve', u'target': [{u'id': 1252, u'created_by': 148, u'name': u'LWM'}]}}&quot;; inter=&quot;1&quot;"/>
  </r>
  <r>
    <x v="11"/>
    <x v="2"/>
    <s v="10/29/2015 11:45:47"/>
    <s v="u_id=&quot;132&quot;; g_id=&quot;85&quot;; item=&quot;annotations&quot;; data=&quot;[{u'name': u'The man pushes a bag across the counter and orders the teller to fill it up', u'quote': u'The man pushes a bag across the counter and orders the teller to fill it up', u'entity': {u'id': 2390, u'name': u'The man pushes a bag across the counter and orders the teller to fill it up', u'entity_type': u'event'}, u'ranges': [{u'start': u'/td[2]/p[3]/span[1]', u'end': u'/td[2]/p[3]/span[1]', u'startOffset': 161, u'endOffset': 236}], u'meta': {u'deleted': False, u'created_at': u'10/29/2015-11:40:14', u'created_by': 132, u'last_edited_by': 132, u'last_edited_at': u'10/29/2015-11:45:47'}, u'anchor': {u'id': 10, u'name': u'RHR-Case file 003 Info'}, u'id': 3261}]&quot;; inter=&quot;0&quot;"/>
  </r>
  <r>
    <x v="11"/>
    <x v="11"/>
    <s v="10/29/2015 11:46:56"/>
    <s v="u_id=&quot;132&quot;; g_id=&quot;85&quot;; item=&quot;person&quot;; data=&quot;{u'other': {u'Race': u'White '}, u'meta': {u'relationships': [1532, 821], u'deleted': True, u'created_at': u'10/27/2015-11:47:54', u'created_by': {u'id': 132, u'name': u'mikemorelli'}, u'id': 982, u'last_edited_by': {u'id': 148, u'name': u'cjs1161'}, u'annotations': [1091], u'last_edited_at': u'10/29/2015-11:46:56'}, u'id': 982, u'name': u'a lone white male (LWM)', u'primary': {u'gender': u'Male', u'name': u'a lone white male (LWM)', u'entity_type': u'person'}}&quot;; inter=&quot;0&quot;"/>
  </r>
  <r>
    <x v="11"/>
    <x v="9"/>
    <s v="10/29/2015 11:47:04"/>
    <s v="u_id=&quot;132&quot;; g_id=&quot;85&quot;; item=&quot;relationship&quot;; data=&quot;{u'other': {}, u'meta': {u'deleted': True, u'created_at': u'10/27/2015-11:53:37', u'created_by': {u'id': 132, u'name': u'mikemorelli'}, u'id': 822, u'last_edited_by': {u'id': 132, u'name': u'mikemorelli'}, u'annotations': [], u'last_edited_at': u'10/29/2015-11:47:04'}, u'id': 822, u'name': u'involve', u'primary': {u'source': [{u'id': 1074, u'created_by': 132, u'name': u'handed a teller a note demanding money'}], u'relation': u'involve', u'target': [{u'id': 1075, u'created_by': 132, u'name': u'2050 N. Atherton St. State College, PA'}]}}&quot;; inter=&quot;1&quot;"/>
  </r>
  <r>
    <x v="11"/>
    <x v="7"/>
    <s v="10/29/2015 11:47:10"/>
    <s v="u_id=&quot;148&quot;; g_id=&quot;85&quot;; item=&quot;relationship&quot;; data=&quot;{u'other': {}, u'meta': {u'created_at': u'10/29/2015-11:47:09', u'created_by': {u'id': 148, u'name': u'cjs1161'}, u'id': 1624, u'last_edited_by': {u'id': 148, u'name': u'cjs1161'}, u'annotations': [], u'last_edited_at': u'10/29/2015-11:47:09'}, u'id': 1624, u'name': u'involve', u'primary': {u'source': [{u'id': 2439, u'created_by': 148, u'name': u'teller handing over a note demanding money'}], u'relation': u'involve', u'target': [{u'id': 1252, u'created_by': 148, u'name': u'LWM'}]}}&quot;; inter=&quot;1&quot;"/>
  </r>
  <r>
    <x v="11"/>
    <x v="0"/>
    <s v="10/29/2015 11:47:10"/>
    <s v="u_id=&quot;148&quot;; g_id=&quot;85&quot;; item=&quot;event&quot;; data=&quot;{u'other': {}, u'meta': {u'relationships': [1630, 1629, 1628, 1627, 1626, 1625, 1624], u'created_at': u'10/29/2015-11:47:09', u'created_by': {u'id': 148, u'name': u'cjs1161'}, u'id': 2439, u'last_edited_by': {u'id': 148, u'name': u'cjs1161'}, u'annotations': [3327], u'last_edited_at': u'10/29/2015-11:47:10'}, u'id': 2439, u'name': u'teller handing over a note demanding money', u'primary': {u'name': u'teller handing over a note demanding money', u'entity_type': u'event', u'person': [{u'id': 1252, u'name': u'LWM'}, {u'id': 1471, u'name': u'Michelle Leblanc'}, {u'id': 1479, u'name': u'Jeff Van Natter'}, {u'id': 1481, u'name': u'Mike Holden'}, {u'id': 2430, u'name': u'the man'}], u'location': [{u'id': 1382, u'name': u'1767 N Atherton St. SC, PA'}], u'organization': [{u'id': 1541, u'name': u'Northwest SavingsBank'}], u'start_date': u'01/18/2015-04:45:00'}}&quot;; inter=&quot;0&quot;"/>
  </r>
  <r>
    <x v="11"/>
    <x v="0"/>
    <s v="10/29/2015 11:52:33"/>
    <s v="u_id=&quot;149&quot;; g_id=&quot;85&quot;; item=&quot;person&quot;; data=&quot;{u'other': {}, u'meta': {u'relationships': [], u'created_at': u'10/29/2015-11:52:33', u'created_by': {u'id': 149, u'name': u'PatB'}, u'id': 2483, u'last_edited_by': {u'id': 149, u'name': u'PatB'}, u'annotations': [3394], u'last_edited_at': u'10/29/2015-11:52:33'}, u'id': 2483, u'name': u'Sean Spencer', u'primary': {u'gender': u'Male', u'job': u'Dunkin Donuts Employee ', u'name': u'Sean Spencer', u'entity_type': u'person'}}&quot;; inter=&quot;0&quot;"/>
  </r>
  <r>
    <x v="11"/>
    <x v="0"/>
    <s v="10/29/2015 12:05:01"/>
    <s v="u_id=&quot;149&quot;; g_id=&quot;85&quot;; item=&quot;resource&quot;; data=&quot;{u'other': {}, u'meta': {u'relationships': [], u'created_at': u'10/29/2015-12:04:59', u'created_by': {u'id': 149, u'name': u'PatB'}, u'id': 2540, u'last_edited_by': {u'id': 149, u'name': u'PatB'}, u'annotations': [3527], u'last_edited_at': u'10/29/2015-12:04:59'}, u'id': 2540, u'name': u'red ski mask', u'primary': {u'category': u'Property', u'note': u'Red Ski Mask ', u'name': u'red ski mask', u'entity_type': u'resource'}}&quot;; inter=&quot;0&quot;"/>
  </r>
  <r>
    <x v="11"/>
    <x v="1"/>
    <s v="11/01/2015 13:05:40"/>
    <s v="u_id=&quot;132&quot;; g_id=&quot;85&quot;; item=&quot;event&quot;; data=&quot;{u'other': {}, u'meta': {u'relationships': [1605, 1604, 1548, 1547, 1546, 834, 830, 823, 822, 821], u'created_at': u'10/27/2015-11:53:37', u'created_by': {u'id': 132, u'name': u'mikemorelli'}, u'id': 1074, u'last_edited_by': {u'id': 132, u'name': u'mikemorelli'}, u'annotations': [1237], u'last_edited_at': u'10/29/2015-11:45:28'}, u'id': 1074, u'name': u'handed a teller a note demanding money', u'primary': {u'category': u'Bank Robbery', u'name': u'handed a teller a note demanding money', u'end_date': u'01/12/2015-17:00:00', u'entity_type': u'event', u'note': u'Lone White Male steals $1025 from Bank.', u'person': [{u'id': 1052, u'name': u'Mark Haley'}, {u'id': 1027, u'name': u'Erin Hecker'}, {u'id': 1252, u'name': u'LWM'}], u'location': [{u'id': 1075, u'name': u'2050 N. Atherton St. State College, PA'}], u'organization': [{u'id': 1076, u'name': u'Jersey Shore Bank'}], u'start_date': u'01/12/2015-16:00:00'}}&quot;; inter=&quot;0&quot;"/>
  </r>
  <r>
    <x v="11"/>
    <x v="5"/>
    <s v="11/01/2015 13:06:07"/>
    <s v="u_id=&quot;132&quot;; g_id=&quot;85&quot;; item=&quot;event&quot;; data=&quot;{u'other': {}, u'meta': {u'relationships': [1573, 1572, 1571, 1570, 1569, 1568], u'created_at': u'10/29/2015-11:42:43', u'created_by': {u'id': 148, u'name': u'cjs1161'}, u'id': 2411, u'last_edited_by': {u'id': 148, u'name': u'cjs1161'}, u'annotations': [3292], u'last_edited_at': u'10/29/2015-11:42:43'}, u'id': 2411, u'name': u'the teller to hand over all her cash', u'primary': {u'name': u'the teller to hand over all her cash', u'entity_type': u'event', u'person': [{u'id': 1291, u'name': u'Erika Keen'}, {u'id': 1300, u'name': u'Joe Williamson'}, {u'id': 1333, u'name': u'Patricia Shaffner'}, {u'id': 1252, u'name': u'LWM'}], u'location': [{u'id': 1123, u'name': u'100 Hawbaker Industrial Dr. SC, PA'}], u'organization': [{u'id': 1527, u'name': u'Reliance Bank'}], u'start_date': u'01/12/2015-05:00:00'}}&quot;; inter=&quot;1&quot;"/>
  </r>
  <r>
    <x v="11"/>
    <x v="1"/>
    <s v="11/01/2015 13:06:48"/>
    <s v="u_id=&quot;132&quot;; g_id=&quot;85&quot;; item=&quot;event&quot;; data=&quot;{u'other': {}, u'meta': {u'relationships': [1607, 1606, 1536, 1535, 1534, 1533, 1532], u'created_at': u'10/29/2015-11:40:14', u'created_by': {u'id': 132, u'name': u'mikemorelli'}, u'id': 2390, u'last_edited_by': {u'id': 132, u'name': u'mikemorelli'}, u'annotations': [3261], u'last_edited_at': u'10/29/2015-11:45:47'}, u'id': 2390, u'name': u'The man pushes a bag across the counter and orders the teller to fill it up', u'primary': {u'category': u'Bank Robbery', u'name': u'The man pushes a bag across the counter and orders the teller to fill it up', u'end_date': u'01/14/2015-09:00:00', u'entity_type': u'event', u'note': u'Robbery wearing a red ball cap.', u'person': [{u'id': 1388, u'name': u'Jacky Shortledge'}, {u'id': 1365, u'name': u'Sean McQueen'}, {u'id': 1252, u'name': u'LWM'}], u'location': [{u'id': 1190, u'name': u'216 W. College Ave. SC, PA 16803'}], u'organization': [{u'id': 1529, u'name': u'Sovereign Bank'}], u'start_date': u'01/14/2015-09:00:00'}}&quot;; inter=&quot;0&quot;"/>
  </r>
  <r>
    <x v="11"/>
    <x v="5"/>
    <s v="11/01/2015 13:08:41"/>
    <s v="u_id=&quot;132&quot;; g_id=&quot;85&quot;; item=&quot;event&quot;; data=&quot;{u'other': {}, u'meta': {u'relationships': [1582], u'created_at': u'10/29/2015-11:44:01', u'created_by': {u'id': 149, u'name': u'PatB'}, u'id': 2418, u'last_edited_by': {u'id': 149, u'name': u'PatB'}, u'annotations': [3302], u'last_edited_at': u'10/29/2015-11:44:01'}, u'id': 2418, u'name': u'Eight armed men rob the Ameriserv bank over the lunch hour, getting away with between 18 and 20 thousand dollars', u'primary': {u'category': u'Armed Robbery', u'name': u'Eight armed men rob the Ameriserv bank over the lunch hour, getting away with between 18 and 20 thousand dollars', u'end_date': u'01/20/2015-23:45:00', u'entity_type': u'event', u'note': u'8 armed men robbed Ameriserv Financial and made off with 18-20 thousand dollars ', u'organization': [{u'id': 1546, u'name': u'Ameriserv Financial'}], u'start_date': u'10/29/2015-11:43:00'}}&quot;; inter=&quot;1&quot;"/>
  </r>
  <r>
    <x v="11"/>
    <x v="5"/>
    <s v="11/01/2015 13:09:09"/>
    <s v="u_id=&quot;132&quot;; g_id=&quot;85&quot;; item=&quot;event&quot;; data=&quot;{u'other': {}, u'meta': {u'relationships': [1582], u'created_at': u'10/29/2015-11:44:01', u'created_by': {u'id': 149, u'name': u'PatB'}, u'id': 2418, u'last_edited_by': {u'id': 132, u'name': u'mikemorelli'}, u'annotations': [3302], u'last_edited_at': u'11/01/2015-13:08:41'}, u'id': 2418, u'name': u'Eight armed men rob the Ameriserv bank over the lunch hour, getting away with between 18 and 20 thousand dollars', u'primary': {u'category': u'Armed Robbery', u'name': u'Eight armed men rob the Ameriserv bank over the lunch hour, getting away with between 18 and 20 thousand dollars', u'entity_type': u'event', u'note': u'8 armed men robbed Ameriserv Financial and made off with 18-20 thousand dollars ', u'organization': [{u'id': 1546, u'name': u'Ameriserv Financial'}], u'start_date': u'11/01/2015-13:08:00'}}&quot;; inter=&quot;1&quot;"/>
  </r>
  <r>
    <x v="11"/>
    <x v="5"/>
    <s v="11/01/2015 13:09:47"/>
    <s v="u_id=&quot;132&quot;; g_id=&quot;85&quot;; item=&quot;event&quot;; data=&quot;{u'other': {}, u'meta': {u'relationships': [2232, 1573, 1572, 1571, 1570, 1569, 1568], u'created_at': u'10/29/2015-11:42:43', u'created_by': {u'id': 148, u'name': u'cjs1161'}, u'id': 2411, u'last_edited_by': {u'id': 132, u'name': u'mikemorelli'}, u'annotations': [3292], u'last_edited_at': u'11/01/2015-13:06:07'}, u'id': 2411, u'name': u'the teller to hand over all her cash', u'primary': {u'name': u'the teller to hand over all her cash', u'entity_type': u'event', u'person': [{u'id': 1291, u'name': u'Erika Keen'}, {u'id': 1300, u'name': u'Joe Williamson'}, {u'id': 1333, u'name': u'Patricia Shaffner'}, {u'id': 1252, u'name': u'LWM'}], u'location': [{u'id': 1123, u'name': u'100 Hawbaker Industrial Dr. SC, PA'}], u'organization': [{u'id': 1527, u'name': u'Reliance Bank'}], u'start_date': u'11/01/2015-17:00:00'}}&quot;; inter=&quot;1&quot;"/>
  </r>
  <r>
    <x v="11"/>
    <x v="5"/>
    <s v="11/01/2015 13:11:00"/>
    <s v="u_id=&quot;132&quot;; g_id=&quot;85&quot;; item=&quot;event&quot;; data=&quot;{u'other': {}, u'meta': {u'relationships': [2234, 2232, 1573, 1572, 1571, 1570, 1569, 1568], u'created_at': u'10/29/2015-11:42:43', u'created_by': {u'id': 148, u'name': u'cjs1161'}, u'id': 2411, u'last_edited_by': {u'id': 132, u'name': u'mikemorelli'}, u'annotations': [3292], u'last_edited_at': u'11/01/2015-13:09:47'}, u'id': 2411, u'name': u'the teller to hand over all her cash', u'primary': {u'name': u'the teller to hand over all her cash', u'entity_type': u'event', u'person': [{u'id': 1291, u'name': u'Erika Keen'}, {u'id': 1300, u'name': u'Joe Williamson'}, {u'id': 1333, u'name': u'Patricia Shaffner'}, {u'id': 1252, u'name': u'LWM'}], u'location': [{u'id': 1123, u'name': u'100 Hawbaker Industrial Dr. SC, PA'}], u'organization': [{u'id': 1527, u'name': u'Reliance Bank'}], u'start_date': u'01/12/2016-18:00:00'}}&quot;; inter=&quot;1&quot;"/>
  </r>
  <r>
    <x v="11"/>
    <x v="5"/>
    <s v="11/01/2015 13:11:40"/>
    <s v="u_id=&quot;132&quot;; g_id=&quot;85&quot;; item=&quot;event&quot;; data=&quot;{u'other': {}, u'meta': {u'relationships': [1582], u'created_at': u'10/29/2015-11:44:01', u'created_by': {u'id': 149, u'name': u'PatB'}, u'id': 2418, u'last_edited_by': {u'id': 132, u'name': u'mikemorelli'}, u'annotations': [3302], u'last_edited_at': u'11/01/2015-13:09:09'}, u'id': 2418, u'name': u'Eight armed men rob the Ameriserv bank over the lunch hour, getting away with between 18 and 20 thousand dollars', u'primary': {u'category': u'Armed Robbery', u'name': u'Eight armed men rob the Ameriserv bank over the lunch hour, getting away with between 18 and 20 thousand dollars', u'entity_type': u'event', u'note': u'8 armed men robbed Ameriserv Financial and made off with 18-20 thousand dollars ', u'organization': [{u'id': 1546, u'name': u'Ameriserv Financial'}], u'start_date': u'01/20/2016-12:00:00'}}&quot;; inter=&quot;1&quot;"/>
  </r>
  <r>
    <x v="11"/>
    <x v="1"/>
    <s v="11/01/2015 13:12:42"/>
    <s v="u_id=&quot;132&quot;; g_id=&quot;85&quot;; item=&quot;event&quot;; data=&quot;{u'other': {}, u'meta': {u'relationships': [2233, 1607, 1606, 1536, 1535, 1534, 1533, 1532], u'created_at': u'10/29/2015-11:40:14', u'created_by': {u'id': 132, u'name': u'mikemorelli'}, u'id': 2390, u'last_edited_by': {u'id': 132, u'name': u'mikemorelli'}, u'annotations': [3261], u'last_edited_at': u'11/01/2015-13:06:48'}, u'id': 2390, u'name': u'The man pushes a bag across the counter and orders the teller to fill it up', u'primary': {u'category': u'Bank Robbery', u'name': u'The man pushes a bag across the counter and orders the teller to fill it up', u'end_date': u'01/14/2015-09:00:00', u'entity_type': u'event', u'note': u'Robbery wearing a red ball cap.', u'person': [{u'id': 1388, u'name': u'Jacky Shortledge'}, {u'id': 1365, u'name': u'Sean McQueen'}, {u'id': 1252, u'name': u'LWM'}], u'location': [{u'id': 1190, u'name': u'216 W. College Ave. SC, PA 16803'}], u'organization': [{u'id': 1529, u'name': u'Sovereign Bank'}], u'start_date': u'11/01/2015-13:06:00'}}&quot;; inter=&quot;0&quot;"/>
  </r>
  <r>
    <x v="11"/>
    <x v="7"/>
    <s v="11/01/2015 14:04:55"/>
    <s v="u_id=&quot;132&quot;; g_id=&quot;85&quot;; item=&quot;relationship&quot;; data=&quot;{u'other': {}, u'meta': {u'created_at': u'11/01/2015-14:04:54', u'created_by': {u'id': 132, u'name': u'mikemorelli'}, u'id': 2239, u'last_edited_by': {u'id': 132, u'name': u'mikemorelli'}, u'annotations': [], u'last_edited_at': u'11/01/2015-14:04:54'}, u'id': 2239, u'name': u'involve', u'primary': {u'source': [{u'id': 2765, u'created_by': 132, u'name': u'work trucks had been reported stolen from the job site'}], u'relation': u'involve', u'target': [{u'id': 2309, u'created_by': 132, u'name': u'Patrick Redd'}]}}&quot;; inter=&quot;1&quot;"/>
  </r>
  <r>
    <x v="11"/>
    <x v="0"/>
    <s v="11/01/2015 14:04:55"/>
    <s v="u_id=&quot;132&quot;; g_id=&quot;85&quot;; item=&quot;location&quot;; data=&quot;{u'other': {}, u'meta': {u'relationships': [2240], u'created_at': u'11/01/2015-14:04:54', u'created_by': {u'id': 132, u'name': u'mikemorelli'}, u'id': 2766, u'last_edited_by': {u'id': 132, u'name': u'mikemorelli'}, u'annotations': [], u'last_edited_at': u'11/01/2015-14:04:54'}, u'id': 2766, u'name': u'Lemont', u'primary': {u'name': u'Lemont', u'entity_type': u'location'}}&quot;; inter=&quot;0&quot;"/>
  </r>
  <r>
    <x v="11"/>
    <x v="0"/>
    <s v="11/01/2015 14:04:55"/>
    <s v="u_id=&quot;132&quot;; g_id=&quot;85&quot;; item=&quot;event&quot;; data=&quot;{u'other': {}, u'meta': {u'relationships': [2240, 2239], u'created_at': u'11/01/2015-14:04:53', u'created_by': {u'id': 132, u'name': u'mikemorelli'}, u'id': 2765, u'last_edited_by': {u'id': 132, u'name': u'mikemorelli'}, u'annotations': [3909], u'last_edited_at': u'11/01/2015-14:04:54'}, u'id': 2765, u'name': u'work trucks had been reported stolen from the job site', u'primary': {u'person': [{u'id': 2309, u'name': u'Patrick Redd'}], u'entity_type': u'event', u'location': [None], u'name': u'work trucks had been reported stolen from the job site', u'start_date': u'01/22/2015-15:00:00'}}&quot;; inter=&quot;0&quot;"/>
  </r>
  <r>
    <x v="12"/>
    <x v="0"/>
    <s v="10/27/2015 11:45:31"/>
    <s v="u_id=&quot;156&quot;; g_id=&quot;101&quot;; item=&quot;location&quot;; data=&quot;{u'other': {}, u'meta': {u'relationships': [], u'created_at': u'10/27/2015-11:45:31', u'created_by': {u'id': 156, u'name': u'jam6755'}, u'id': 955, u'last_edited_by': {u'id': 156, u'name': u'jam6755'}, u'annotations': [1027], u'last_edited_at': u'10/27/2015-11:45:31'}, u'id': 955, u'name': u'State College', u'primary': {u'address': u'State College', u'name': u'State College', u'entity_type': u'location'}}&quot;; inter=&quot;0&quot;"/>
  </r>
  <r>
    <x v="12"/>
    <x v="0"/>
    <s v="10/27/2015 11:46:49"/>
    <s v="u_id=&quot;156&quot;; g_id=&quot;101&quot;; item=&quot;person&quot;; data=&quot;{u'other': {}, u'meta': {u'relationships': [], u'created_at': u'10/27/2015-11:46:48', u'created_by': {u'id': 156, u'name': u'jam6755'}, u'id': 968, u'last_edited_by': {u'id': 156, u'name': u'jam6755'}, u'annotations': [1057], u'last_edited_at': u'10/27/2015-11:46:48'}, u'id': 968, u'name': u'robbers', u'primary': {u'note': u'Red hats', u'gender': u'Male', u'name': u'robbers', u'entity_type': u'person'}}&quot;; inter=&quot;0&quot;"/>
  </r>
  <r>
    <x v="12"/>
    <x v="0"/>
    <s v="10/27/2015 11:47:47"/>
    <s v="u_id=&quot;157&quot;; g_id=&quot;101&quot;; item=&quot;location&quot;; data=&quot;{u'other': {}, u'meta': {u'relationships': [], u'created_at': u'10/27/2015-11:47:47', u'created_by': {u'id': 157, u'name': u'zmp5032'}, u'id': 981, u'last_edited_by': {u'id': 157, u'name': u'zmp5032'}, u'annotations': [1090], u'last_edited_at': u'10/27/2015-11:47:47'}, u'id': 981, u'name': u'Jersey Shore Bank', u'primary': {u'note': u'Place of Robbery', u'address': u'Jersey Shore Bank', u'name': u'Jersey Shore Bank', u'entity_type': u'location'}}&quot;; inter=&quot;0&quot;"/>
  </r>
  <r>
    <x v="12"/>
    <x v="1"/>
    <s v="10/27/2015 11:48:25"/>
    <s v="u_id=&quot;157&quot;; g_id=&quot;101&quot;; item=&quot;location&quot;; data=&quot;{u'other': {}, u'meta': {u'relationships': [], u'created_at': u'10/27/2015-11:47:47', u'created_by': {u'id': 157, u'name': u'zmp5032'}, u'id': 981, u'last_edited_by': {u'id': 157, u'name': u'zmp5032'}, u'annotations': [1090], u'last_edited_at': u'10/27/2015-11:48:25'}, u'id': 981, u'name': u'Jersey Shore Bank', u'primary': {u'note': u'Place of Robbery', u'address': u' 2050 N. Atherton St. State College, PA', u'name': u'Jersey Shore Bank', u'entity_type': u'location'}}&quot;; inter=&quot;0&quot;"/>
  </r>
  <r>
    <x v="12"/>
    <x v="2"/>
    <s v="10/27/2015 11:48:25"/>
    <s v="u_id=&quot;157&quot;; g_id=&quot;101&quot;; item=&quot;annotation&quot;; data=&quot;{u'name': u'Jersey Shore Bank', u'quote': u'Jersey Shore Bank', u'entity': {u'id': 981, u'name': u'Jersey Shore Bank', u'entity_type': u'location'}, u'ranges': [{u'start': u'/td[2]/p[1]/span[1]', u'end': u'/td[2]/p[1]/span[1]', u'startOffset': 0, u'endOffset': 17}], u'meta': {u'deleted': False, u'created_at': u'10/27/2015-11:47:47', u'created_by': 157, u'last_edited_by': 157, u'last_edited_at': u'10/27/2015-11:48:25'}, u'anchor': {u'id': 4, u'name': u'RHR-Case file 001 Info'}, u'id': 1090}&quot;; inter=&quot;0&quot;"/>
  </r>
  <r>
    <x v="12"/>
    <x v="0"/>
    <s v="10/27/2015 11:48:43"/>
    <s v="u_id=&quot;157&quot;; g_id=&quot;101&quot;; item=&quot;location&quot;; data=&quot;{u'other': {}, u'meta': {u'relationships': [], u'created_at': u'10/27/2015-11:48:43', u'created_by': {u'id': 157, u'name': u'zmp5032'}, u'id': 995, u'last_edited_by': {u'id': 157, u'name': u'zmp5032'}, u'annotations': [1113], u'last_edited_at': u'10/27/2015-11:48:43'}, u'id': 995, u'name': u'2050 N. Atherton St. State College, PA', u'primary': {u'note': u'Bank ', u'address': u'2050 N. Atherton St. State College, PA', u'name': u'2050 N. Atherton St. State College, PA', u'entity_type': u'location'}}&quot;; inter=&quot;0&quot;"/>
  </r>
  <r>
    <x v="12"/>
    <x v="0"/>
    <s v="10/27/2015 11:49:07"/>
    <s v="u_id=&quot;156&quot;; g_id=&quot;101&quot;; item=&quot;resource&quot;; data=&quot;{u'other': {}, u'meta': {u'relationships': [], u'created_at': u'10/27/2015-11:49:07', u'created_by': {u'id': 156, u'name': u'jam6755'}, u'id': 1001, u'last_edited_by': {u'id': 156, u'name': u'jam6755'}, u'annotations': [1123], u'last_edited_at': u'10/27/2015-11:49:07'}, u'id': 1001, u'name': u'white van', u'primary': {u'category': u'Vehicle', u'name': u'white van', u'entity_type': u'resource'}}&quot;; inter=&quot;0&quot;"/>
  </r>
  <r>
    <x v="12"/>
    <x v="0"/>
    <s v="10/27/2015 11:50:11"/>
    <s v="u_id=&quot;157&quot;; g_id=&quot;101&quot;; item=&quot;person&quot;; data=&quot;{u'other': {}, u'meta': {u'relationships': [], u'created_at': u'10/27/2015-11:50:11', u'created_by': {u'id': 157, u'name': u'zmp5032'}, u'id': 1021, u'last_edited_by': {u'id': 157, u'name': u'zmp5032'}, u'annotations': [1147], u'last_edited_at': u'10/27/2015-11:50:11'}, u'id': 1021, u'name': u'lone white male (LWM)', u'primary': {u'note': u'Fled in  Van', u'gender': u'Male', u'name': u'lone white male (LWM)', u'entity_type': u'person'}}&quot;; inter=&quot;0&quot;"/>
  </r>
  <r>
    <x v="12"/>
    <x v="0"/>
    <s v="10/27/2015 11:50:59"/>
    <s v="u_id=&quot;157&quot;; g_id=&quot;101&quot;; item=&quot;resource&quot;; data=&quot;{u'other': {}, u'meta': {u'relationships': [], u'created_at': u'10/27/2015-11:50:59', u'created_by': {u'id': 157, u'name': u'zmp5032'}, u'id': 1035, u'last_edited_by': {u'id': 157, u'name': u'zmp5032'}, u'annotations': [1173], u'last_edited_at': u'10/27/2015-11:50:59'}, u'id': 1035, u'name': u'van', u'primary': {u'category': u'Car/Vehicle', u'note': u'Getaway car', u'name': u'van', u'entity_type': u'resource'}}&quot;; inter=&quot;0&quot;"/>
  </r>
  <r>
    <x v="12"/>
    <x v="0"/>
    <s v="10/27/2015 11:51:50"/>
    <s v="u_id=&quot;157&quot;; g_id=&quot;101&quot;; item=&quot;person&quot;; data=&quot;{u'other': {}, u'meta': {u'relationships': [], u'created_at': u'10/27/2015-11:51:50', u'created_by': {u'id': 157, u'name': u'zmp5032'}, u'id': 1043, u'last_edited_by': {u'id': 157, u'name': u'zmp5032'}, u'annotations': [1183], u'last_edited_at': u'10/27/2015-11:51:50'}, u'id': 1043, u'name': u'Erin Hecker', u'primary': {u'note': u'Victim of robbery', u'gender': u'Female', u'job': u'Bank Teller', u'name': u'Erin Hecker', u'entity_type': u'person'}}&quot;; inter=&quot;0&quot;"/>
  </r>
  <r>
    <x v="12"/>
    <x v="1"/>
    <s v="10/27/2015 11:52:04"/>
    <s v="u_id=&quot;156&quot;; g_id=&quot;101&quot;; item=&quot;resource&quot;; data=&quot;{u'other': {}, u'meta': {u'relationships': [], u'created_at': u'10/27/2015-11:49:07', u'created_by': {u'id': 156, u'name': u'jam6755'}, u'id': 1001, u'last_edited_by': {u'id': 156, u'name': u'jam6755'}, u'annotations': [1184, 1123], u'last_edited_at': u'10/27/2015-11:52:04'}, u'id': 1001, u'name': u'white van', u'primary': {u'category': u'Vehicle', u'note': u'Also used @ Jersey Shore Bank robbery', u'name': u'white van', u'entity_type': u'resource'}}&quot;; inter=&quot;0&quot;"/>
  </r>
  <r>
    <x v="12"/>
    <x v="0"/>
    <s v="10/27/2015 11:53:04"/>
    <s v="u_id=&quot;156&quot;; g_id=&quot;101&quot;; item=&quot;location&quot;; data=&quot;{u'other': {}, u'meta': {u'relationships': [], u'created_at': u'10/27/2015-11:53:03', u'created_by': {u'id': 156, u'name': u'jam6755'}, u'id': 1061, u'last_edited_by': {u'id': 156, u'name': u'jam6755'}, u'annotations': [1216], u'last_edited_at': u'10/27/2015-11:53:04'}, u'id': 1061, u'name': u'Reliance Bank', u'primary': {u'address': u'100 Hawbaker Industrial Dr. SC, PA', u'name': u'Reliance Bank', u'entity_type': u'location'}}&quot;; inter=&quot;0&quot;"/>
  </r>
  <r>
    <x v="12"/>
    <x v="0"/>
    <s v="10/27/2015 11:53:18"/>
    <s v="u_id=&quot;155&quot;; g_id=&quot;101&quot;; item=&quot;location&quot;; data=&quot;{u'other': {}, u'meta': {u'relationships': [], u'created_at': u'10/27/2015-11:53:18', u'created_by': {u'id': 155, u'name': u'dfl5057'}, u'id': 1067, u'last_edited_by': {u'id': 155, u'name': u'dfl5057'}, u'annotations': [1229], u'last_edited_at': u'10/27/2015-11:53:18'}, u'id': 1067, u'name': u'G W Auto Collision Repair, 130 Hawbaker Industrial Dr.', u'primary': {u'address': u'G W Auto Collision Repair, 130 Hawbaker Industrial Dr.', u'name': u'G W Auto Collision Repair, 130 Hawbaker Industrial Dr.', u'entity_type': u'location'}}&quot;; inter=&quot;0&quot;"/>
  </r>
  <r>
    <x v="12"/>
    <x v="0"/>
    <s v="10/27/2015 11:53:25"/>
    <s v="u_id=&quot;157&quot;; g_id=&quot;101&quot;; item=&quot;person&quot;; data=&quot;{u'other': {}, u'meta': {u'relationships': [], u'created_at': u'10/27/2015-11:53:25', u'created_by': {u'id': 157, u'name': u'zmp5032'}, u'id': 1070, u'last_edited_by': {u'id': 157, u'name': u'zmp5032'}, u'annotations': [1233], u'last_edited_at': u'10/27/2015-11:53:25'}, u'id': 1070, u'name': u'Mark Haley', u'primary': {u'note': u'Witness', u'gender': u'Male', u'job': u'Verizon Store worker', u'name': u'Mark Haley', u'entity_type': u'person'}}&quot;; inter=&quot;0&quot;"/>
  </r>
  <r>
    <x v="12"/>
    <x v="0"/>
    <s v="10/27/2015 11:53:35"/>
    <s v="u_id=&quot;155&quot;; g_id=&quot;101&quot;; item=&quot;location&quot;; data=&quot;{u'other': {}, u'meta': {u'relationships': [], u'created_at': u'10/27/2015-11:53:35', u'created_by': {u'id': 155, u'name': u'dfl5057'}, u'id': 1073, u'last_edited_by': {u'id': 155, u'name': u'dfl5057'}, u'annotations': [1236], u'last_edited_at': u'10/27/2015-11:53:35'}, u'id': 1073, u'name': u'Ishler\u2019s Plumbing &amp; Heating, Bellefonte, PA', u'primary': {u'address': u'Ishler\u2019s Plumbing &amp; Heating, Bellefonte, PA', u'name': u'Ishler\u2019s Plumbing &amp; Heating, Bellefonte, PA', u'entity_type': u'location'}}&quot;; inter=&quot;0&quot;"/>
  </r>
  <r>
    <x v="12"/>
    <x v="7"/>
    <s v="10/27/2015 11:54:01"/>
    <s v="u_id=&quot;156&quot;; g_id=&quot;101&quot;; item=&quot;relationship&quot;; data=&quot;{u'other': {}, u'meta': {u'created_at': u'10/27/2015-11:54:01', u'created_by': {u'id': 156, u'name': u'jam6755'}, u'id': 826, u'last_edited_by': {u'id': 156, u'name': u'jam6755'}, u'annotations': [], u'last_edited_at': u'10/27/2015-11:54:01'}, u'id': 826, u'name': u'involve', u'primary': {u'source': [{u'id': 1077, u'created_by': 156, u'name': u'Reliance Bank Robbery'}], u'relation': u'involve', u'target': [{u'id': 1061, u'created_by': 156, u'name': u'Reliance Bank'}]}}&quot;; inter=&quot;1&quot;"/>
  </r>
  <r>
    <x v="12"/>
    <x v="0"/>
    <s v="10/27/2015 11:54:01"/>
    <s v="u_id=&quot;156&quot;; g_id=&quot;101&quot;; item=&quot;event&quot;; data=&quot;{u'other': {}, u'meta': {u'relationships': [826], u'created_at': u'10/27/2015-11:54:01', u'created_by': {u'id': 156, u'name': u'jam6755'}, u'id': 1077, u'last_edited_by': {u'id': 156, u'name': u'jam6755'}, u'annotations': [1238], u'last_edited_at': u'10/27/2015-11:54:01'}, u'id': 1077, u'name': u'Reliance Bank Robbery', u'primary': {u'entity_type': u'event', u'location': [{u'id': 1061, u'name': u'Reliance Bank'}], u'name': u'Reliance Bank Robbery', u'start_date': u'01/12/2015-05:15:00'}}&quot;; inter=&quot;0&quot;"/>
  </r>
  <r>
    <x v="12"/>
    <x v="1"/>
    <s v="10/27/2015 11:54:29"/>
    <s v="u_id=&quot;157&quot;; g_id=&quot;101&quot;; item=&quot;location&quot;; data=&quot;{u'other': {}, u'meta': {u'relationships': [], u'created_at': u'10/27/2015-11:48:43', u'created_by': {u'id': 157, u'name': u'zmp5032'}, u'id': 995, u'last_edited_by': {u'id': 157, u'name': u'zmp5032'}, u'annotations': [1113], u'last_edited_at': u'10/27/2015-11:54:29'}, u'id': 995, u'name': u'2050 N. Atherton St. State College, PA', u'primary': {u'note': u'Bank ', u'address': u'2050 N. Atherton St. State College, PA', u'name': u'2050 N. Atherton St. State College, PA', u'entity_type': u'location'}}&quot;; inter=&quot;0&quot;"/>
  </r>
  <r>
    <x v="12"/>
    <x v="2"/>
    <s v="10/27/2015 11:54:29"/>
    <s v="u_id=&quot;157&quot;; g_id=&quot;101&quot;; item=&quot;annotation&quot;; data=&quot;{u'name': u'2050 N. Atherton St. State College, PA', u'quote': u'2050 N. Atherton St. State College, PA', u'entity': {u'id': 995, u'name': u'2050 N. Atherton St. State College, PA', u'entity_type': u'location'}, u'ranges': [{u'start': u'/td[2]/p[1]/span[1]', u'end': u'/td[2]/p[1]/span[1]', u'startOffset': 44, u'endOffset': 82}], u'meta': {u'deleted': False, u'created_at': u'10/27/2015-11:48:43', u'created_by': 157, u'last_edited_by': 157, u'last_edited_at': u'10/27/2015-11:54:29'}, u'anchor': {u'id': 4, u'name': u'RHR-Case file 001 Info'}, u'id': 1113}&quot;; inter=&quot;0&quot;"/>
  </r>
  <r>
    <x v="12"/>
    <x v="7"/>
    <s v="10/27/2015 11:54:46"/>
    <s v="u_id=&quot;156&quot;; g_id=&quot;101&quot;; item=&quot;relationship&quot;; data=&quot;{u'other': {}, u'meta': {u'created_at': u'10/27/2015-11:54:46', u'created_by': {u'id': 156, u'name': u'jam6755'}, u'id': 832, u'last_edited_by': {u'id': 156, u'name': u'jam6755'}, u'annotations': [], u'last_edited_at': u'10/27/2015-11:54:46'}, u'id': 832, u'name': u'involve', u'primary': {u'source': [{u'id': 1090, u'created_by': 156, u'name': u'Jersey Shore Bank robbery'}], u'relation': u'involve', u'target': [{u'id': 981, u'created_by': 157, u'name': u'Jersey Shore Bank'}]}}&quot;; inter=&quot;1&quot;"/>
  </r>
  <r>
    <x v="12"/>
    <x v="0"/>
    <s v="10/27/2015 11:54:46"/>
    <s v="u_id=&quot;156&quot;; g_id=&quot;101&quot;; item=&quot;event&quot;; data=&quot;{u'other': {}, u'meta': {u'relationships': [832], u'created_at': u'10/27/2015-11:54:46', u'created_by': {u'id': 156, u'name': u'jam6755'}, u'id': 1090, u'last_edited_by': {u'id': 156, u'name': u'jam6755'}, u'annotations': [1253], u'last_edited_at': u'10/27/2015-11:54:46'}, u'id': 1090, u'name': u'Jersey Shore Bank robbery', u'primary': {u'entity_type': u'event', u'location': [{u'id': 981, u'name': u'Jersey Shore Bank'}], u'name': u'Jersey Shore Bank robbery', u'start_date': u'01/12/2015-04:25:00'}}&quot;; inter=&quot;0&quot;"/>
  </r>
  <r>
    <x v="12"/>
    <x v="1"/>
    <s v="10/27/2015 11:56:01"/>
    <s v="u_id=&quot;157&quot;; g_id=&quot;101&quot;; item=&quot;person&quot;; data=&quot;{u'other': {u'Clothing': u'Red ball  cap, red shirt, and backpack'}, u'meta': {u'relationships': [], u'created_at': u'10/27/2015-11:50:11', u'created_by': {u'id': 157, u'name': u'zmp5032'}, u'id': 1021, u'last_edited_by': {u'id': 157, u'name': u'zmp5032'}, u'annotations': [1147], u'last_edited_at': u'10/27/2015-11:56:01'}, u'id': 1021, u'name': u'lone white male (LWM)', u'primary': {u'note': u'Fled in  Van', u'gender': u'Male', u'name': u'lone white male (LWM)', u'entity_type': u'person'}}&quot;; inter=&quot;0&quot;"/>
  </r>
  <r>
    <x v="12"/>
    <x v="2"/>
    <s v="10/27/2015 11:56:01"/>
    <s v="u_id=&quot;157&quot;; g_id=&quot;101&quot;; item=&quot;annotation&quot;; data=&quot;{u'name': u'lone white male (LWM)', u'quote': u'lone white male (LWM)', u'entity': {u'id': 1021, u'name': u'lone white male (LWM)', u'entity_type': u'person'}, u'ranges': [{u'start': u'/td[2]/p[4]/span[1]', u'end': u'/td[2]/p[4]/span[1]', u'startOffset': 22, u'endOffset': 44}], u'meta': {u'deleted': False, u'created_at': u'10/27/2015-11:50:11', u'created_by': 157, u'last_edited_by': 157, u'last_edited_at': u'10/27/2015-11:56:01'}, u'anchor': {u'id': 4, u'name': u'RHR-Case file 001 Info'}, u'id': 1147}&quot;; inter=&quot;0&quot;"/>
  </r>
  <r>
    <x v="12"/>
    <x v="1"/>
    <s v="10/27/2015 11:56:07"/>
    <s v="u_id=&quot;156&quot;; g_id=&quot;101&quot;; item=&quot;location&quot;; data=&quot;{u'other': {}, u'meta': {u'relationships': [826], u'created_at': u'10/27/2015-11:53:03', u'created_by': {u'id': 156, u'name': u'jam6755'}, u'id': 1061, u'last_edited_by': {u'id': 156, u'name': u'jam6755'}, u'annotations': [1216], u'last_edited_at': u'10/27/2015-11:56:07'}, u'id': 1061, u'name': u'Reliance Bank', u'primary': {u'address': u'100 Hawbaker Industrial Dr, State College, PA 16803, USA', u'name': u'Reliance Bank', u'entity_type': u'location'}}&quot;; inter=&quot;0&quot;"/>
  </r>
  <r>
    <x v="12"/>
    <x v="2"/>
    <s v="10/27/2015 11:56:07"/>
    <s v="u_id=&quot;156&quot;; g_id=&quot;101&quot;; item=&quot;annotation&quot;; data=&quot;{u'name': u'100 Hawbaker Industrial Dr. SC, PA', u'quote': u'100 Hawbaker Industrial Dr. SC, PA', u'entity': {u'id': 1061, u'name': u'Reliance Bank', u'entity_type': u'location'}, u'ranges': [{u'start': u'/td[2]/p[1]/span[1]', u'end': u'/td[2]/p[1]/span[1]', u'startOffset': 58, u'endOffset': 92}], u'meta': {u'deleted': False, u'created_at': u'10/27/2015-11:53:04', u'created_by': 156, u'last_edited_by': 156, u'last_edited_at': u'10/27/2015-11:56:07'}, u'anchor': {u'id': 7, u'name': u'RHR-Case file 002 Info'}, u'id': 1216}&quot;; inter=&quot;0&quot;"/>
  </r>
  <r>
    <x v="12"/>
    <x v="5"/>
    <s v="10/27/2015 11:56:19"/>
    <s v="u_id=&quot;156&quot;; g_id=&quot;101&quot;; item=&quot;location&quot;; data=&quot;{u'other': {}, u'meta': {u'relationships': [], u'created_at': u'10/27/2015-11:48:43', u'created_by': {u'id': 157, u'name': u'zmp5032'}, u'id': 995, u'last_edited_by': {u'id': 156, u'name': u'jam6755'}, u'annotations': [1113], u'last_edited_at': u'10/27/2015-11:56:19'}, u'id': 995, u'name': u'2050 N. Atherton St. State College, PA', u'primary': {u'note': u'Bank ', u'address': u'2050 N Atherton St, State College, PA 16803, USA', u'name': u'2050 N. Atherton St. State College, PA', u'entity_type': u'location'}}&quot;; inter=&quot;1&quot;"/>
  </r>
  <r>
    <x v="12"/>
    <x v="6"/>
    <s v="10/27/2015 11:56:19"/>
    <s v="u_id=&quot;156&quot;; g_id=&quot;101&quot;; item=&quot;annotation&quot;; data=&quot;{u'name': u'2050 N. Atherton St. State College, PA', u'quote': u'2050 N. Atherton St. State College, PA', u'entity': {u'id': 995, u'name': u'2050 N. Atherton St. State College, PA', u'entity_type': u'location'}, u'ranges': [{u'start': u'/td[2]/p[1]/span[1]', u'end': u'/td[2]/p[1]/span[1]', u'startOffset': 44, u'endOffset': 82}], u'meta': {u'deleted': False, u'created_at': u'10/27/2015-11:48:43', u'created_by': 157, u'last_edited_by': 156, u'last_edited_at': u'10/27/2015-11:56:19'}, u'anchor': {u'id': 4, u'name': u'RHR-Case file 001 Info'}, u'id': 1113}&quot;; inter=&quot;1&quot;"/>
  </r>
  <r>
    <x v="12"/>
    <x v="0"/>
    <s v="10/27/2015 11:56:23"/>
    <s v="u_id=&quot;157&quot;; g_id=&quot;101&quot;; item=&quot;resource&quot;; data=&quot;{u'other': {u'Clothing worn': u''}, u'meta': {u'relationships': [], u'created_at': u'10/27/2015-11:56:23', u'created_by': {u'id': 157, u'name': u'zmp5032'}, u'id': 1108, u'last_edited_by': {u'id': 157, u'name': u'zmp5032'}, u'annotations': [1309], u'last_edited_at': u'10/27/2015-11:56:23'}, u'id': 1108, u'name': u'red ball cap and red shirt and backpack', u'primary': {u'name': u'red ball cap and red shirt and backpack', u'entity_type': u'resource'}}&quot;; inter=&quot;0&quot;"/>
  </r>
  <r>
    <x v="12"/>
    <x v="7"/>
    <s v="10/27/2015 11:58:32"/>
    <s v="u_id=&quot;157&quot;; g_id=&quot;101&quot;; item=&quot;relationship&quot;; data=&quot;{u'other': {}, u'meta': {u'created_at': u'10/27/2015-11:58:32', u'created_by': {u'id': 157, u'name': u'zmp5032'}, u'id': 848, u'last_edited_by': {u'id': 157, u'name': u'zmp5032'}, u'annotations': [], u'last_edited_at': u'10/27/2015-11:58:32'}, u'id': 848, u'name': u'involve', u'primary': {u'source': [{u'id': 1138, u'created_by': 157, u'name': u'5:10'}], u'relation': u'involve', u'target': [{u'id': 1061, u'created_by': 156, u'name': u'Reliance Bank'}]}}&quot;; inter=&quot;1&quot;"/>
  </r>
  <r>
    <x v="12"/>
    <x v="0"/>
    <s v="10/27/2015 11:58:32"/>
    <s v="u_id=&quot;157&quot;; g_id=&quot;101&quot;; item=&quot;event&quot;; data=&quot;{u'other': {}, u'meta': {u'relationships': [848], u'created_at': u'10/27/2015-11:58:32', u'created_by': {u'id': 157, u'name': u'zmp5032'}, u'id': 1138, u'last_edited_by': {u'id': 157, u'name': u'zmp5032'}, u'annotations': [1379], u'last_edited_at': u'10/27/2015-11:58:32'}, u'id': 1138, u'name': u'5:10', u'primary': {u'category': u'Man enters Reliance bank', u'name': u'5:10', u'end_date': u'01/12/2015-05:10:00', u'entity_type': u'event', u'location': [{u'id': 1061, u'name': u'Reliance Bank'}], u'start_date': u'01/12/2015-05:10:00'}}&quot;; inter=&quot;0&quot;"/>
  </r>
  <r>
    <x v="12"/>
    <x v="0"/>
    <s v="10/27/2015 11:59:19"/>
    <s v="u_id=&quot;157&quot;; g_id=&quot;101&quot;; item=&quot;resource&quot;; data=&quot;{u'other': {u'Vehicle': u'Light Colored Van'}, u'meta': {u'relationships': [], u'created_at': u'10/27/2015-11:59:19', u'created_by': {u'id': 157, u'name': u'zmp5032'}, u'id': 1154, u'last_edited_by': {u'id': 157, u'name': u'zmp5032'}, u'annotations': [1416], u'last_edited_at': u'10/27/2015-11:59:19'}, u'id': 1154, u'name': u'light colored van', u'primary': {u'note': u'Car fleeing the scene', u'name': u'light colored van', u'entity_type': u'resource'}}&quot;; inter=&quot;0&quot;"/>
  </r>
  <r>
    <x v="12"/>
    <x v="0"/>
    <s v="10/27/2015 12:00:12"/>
    <s v="u_id=&quot;157&quot;; g_id=&quot;101&quot;; item=&quot;person&quot;; data=&quot;{u'other': {u'Organization': u'Reliance Bank'}, u'meta': {u'relationships': [], u'created_at': u'10/27/2015-12:00:12', u'created_by': {u'id': 157, u'name': u'zmp5032'}, u'id': 1166, u'last_edited_by': {u'id': 157, u'name': u'zmp5032'}, u'annotations': [1436], u'last_edited_at': u'10/27/2015-12:00:12'}, u'id': 1166, u'name': u'Erika Keen', u'primary': {u'gender': u'Female', u'job': u'Bank teller', u'name': u'Erika Keen', u'entity_type': u'person'}}&quot;; inter=&quot;0&quot;"/>
  </r>
  <r>
    <x v="12"/>
    <x v="0"/>
    <s v="10/27/2015 12:00:20"/>
    <s v="u_id=&quot;156&quot;; g_id=&quot;101&quot;; item=&quot;person&quot;; data=&quot;{u'other': {u'hair': u'&amp;quot;mousey brown hair&amp;quot;', u'height': u&quot;5'10&amp;quot;-6'0&amp;quot;&quot;, u'Weight': u'180-200', u'facial hair': u'yes'}, u'meta': {u'relationships': [], u'created_at': u'10/27/2015-12:00:20', u'created_by': {u'id': 156, u'name': u'jam6755'}, u'id': 1169, u'last_edited_by': {u'id': 156, u'name': u'jam6755'}, u'annotations': [1439], u'last_edited_at': u'10/27/2015-12:00:20'}, u'id': 1169, u'name': u'Reliance Bank Suspect', u'primary': {u'gender': u'Male', u'name': u'Reliance Bank Suspect', u'entity_type': u'person'}}&quot;; inter=&quot;0&quot;"/>
  </r>
  <r>
    <x v="12"/>
    <x v="1"/>
    <s v="10/27/2015 12:00:30"/>
    <s v="u_id=&quot;157&quot;; g_id=&quot;101&quot;; item=&quot;person&quot;; data=&quot;{u'other': {u'Organization': u'Reliance Bank'}, u'meta': {u'relationships': [], u'created_at': u'10/27/2015-12:00:12', u'created_by': {u'id': 157, u'name': u'zmp5032'}, u'id': 1166, u'last_edited_by': {u'id': 157, u'name': u'zmp5032'}, u'annotations': [1436], u'last_edited_at': u'10/27/2015-12:00:30'}, u'id': 1166, u'name': u'Erika Keen', u'primary': {u'note': u'Witness', u'gender': u'Female', u'job': u'Bank teller', u'name': u'Erika Keen', u'entity_type': u'person'}}&quot;; inter=&quot;0&quot;"/>
  </r>
  <r>
    <x v="12"/>
    <x v="2"/>
    <s v="10/27/2015 12:00:30"/>
    <s v="u_id=&quot;157&quot;; g_id=&quot;101&quot;; item=&quot;annotation&quot;; data=&quot;{u'name': u'Erika Keen', u'quote': u'Erika Keen', u'entity': {u'id': 1166, u'name': u'Erika Keen', u'entity_type': u'person'}, u'ranges': [{u'start': u'/td[2]/ul[1]/li[1]/span[1]', u'end': u'/td[2]/ul[1]/li[1]/span[1]', u'startOffset': 0, u'endOffset': 10}], u'meta': {u'deleted': False, u'created_at': u'10/27/2015-12:00:12', u'created_by': 157, u'last_edited_by': 157, u'last_edited_at': u'10/27/2015-12:00:30'}, u'anchor': {u'id': 8, u'name': u'RHR-Case file 002 Witness'}, u'id': 1436}&quot;; inter=&quot;0&quot;"/>
  </r>
  <r>
    <x v="12"/>
    <x v="0"/>
    <s v="10/27/2015 12:01:08"/>
    <s v="u_id=&quot;157&quot;; g_id=&quot;101&quot;; item=&quot;person&quot;; data=&quot;{u'other': {u'Organization': u'Reliance Bank'}, u'meta': {u'relationships': [], u'created_at': u'10/27/2015-12:01:08', u'created_by': {u'id': 157, u'name': u'zmp5032'}, u'id': 1182, u'last_edited_by': {u'id': 157, u'name': u'zmp5032'}, u'annotations': [1458], u'last_edited_at': u'10/27/2015-12:01:08'}, u'id': 1182, u'name': u'Joe Williamson', u'primary': {u'note': u'Witness', u'gender': u'Male', u'job': u'Loan Officer', u'name': u'Joe Williamson', u'entity_type': u'person'}}&quot;; inter=&quot;0&quot;"/>
  </r>
  <r>
    <x v="12"/>
    <x v="0"/>
    <s v="10/27/2015 12:01:45"/>
    <s v="u_id=&quot;157&quot;; g_id=&quot;101&quot;; item=&quot;person&quot;; data=&quot;{u'other': {}, u'meta': {u'relationships': [], u'created_at': u'10/27/2015-12:01:45', u'created_by': {u'id': 157, u'name': u'zmp5032'}, u'id': 1192, u'last_edited_by': {u'id': 157, u'name': u'zmp5032'}, u'annotations': [1470], u'last_edited_at': u'10/27/2015-12:01:45'}, u'id': 1192, u'name': u'Patricia Shaffner', u'primary': {u'note': u'Witness', u'gender': u'Female', u'job': u'Parking Enforcement officeer', u'name': u'Patricia Shaffner', u'entity_type': u'person'}}&quot;; inter=&quot;0&quot;"/>
  </r>
  <r>
    <x v="12"/>
    <x v="0"/>
    <s v="10/27/2015 12:02:08"/>
    <s v="u_id=&quot;156&quot;; g_id=&quot;101&quot;; item=&quot;person&quot;; data=&quot;{u'other': {}, u'meta': {u'relationships': [], u'created_at': u'10/27/2015-12:02:08', u'created_by': {u'id': 156, u'name': u'jam6755'}, u'id': 1198, u'last_edited_by': {u'id': 156, u'name': u'jam6755'}, u'annotations': [1476], u'last_edited_at': u'10/27/2015-12:02:08'}, u'id': 1198, u'name': u'passenger of van @ Reliance Bank', u'primary': {u'note': u'suspect from Jersey Shore Robbery', u'gender': u'Male', u'name': u'passenger of van @ Reliance Bank', u'entity_type': u'person'}}&quot;; inter=&quot;0&quot;"/>
  </r>
  <r>
    <x v="12"/>
    <x v="0"/>
    <s v="10/27/2015 12:03:10"/>
    <s v="u_id=&quot;157&quot;; g_id=&quot;101&quot;; item=&quot;resource&quot;; data=&quot;{u'other': {}, u'meta': {u'relationships': [], u'created_at': u'10/27/2015-12:03:10', u'created_by': {u'id': 157, u'name': u'zmp5032'}, u'id': 1224, u'last_edited_by': {u'id': 157, u'name': u'zmp5032'}, u'annotations': [1525], u'last_edited_at': u'10/27/2015-12:03:10'}, u'id': 1224, u'name': u'hunting jacket', u'primary': {u'category': u'Clothing worn', u'name': u'hunting jacket', u'entity_type': u'resource'}}&quot;; inter=&quot;0&quot;"/>
  </r>
  <r>
    <x v="12"/>
    <x v="0"/>
    <s v="10/27/2015 12:03:43"/>
    <s v="u_id=&quot;157&quot;; g_id=&quot;101&quot;; item=&quot;resource&quot;; data=&quot;{u'other': {}, u'meta': {u'relationships': [], u'created_at': u'10/27/2015-12:03:43', u'created_by': {u'id': 157, u'name': u'zmp5032'}, u'id': 1234, u'last_edited_by': {u'id': 157, u'name': u'zmp5032'}, u'annotations': [1541], u'last_edited_at': u'10/27/2015-12:03:43'}, u'id': 1234, u'name': u'red hat', u'primary': {u'category': u'Clothing worn', u'name': u'red hat', u'entity_type': u'resource'}}&quot;; inter=&quot;0&quot;"/>
  </r>
  <r>
    <x v="12"/>
    <x v="0"/>
    <s v="10/27/2015 12:04:04"/>
    <s v="u_id=&quot;155&quot;; g_id=&quot;101&quot;; item=&quot;event&quot;; data=&quot;{u'other': {}, u'meta': {u'relationships': [], u'created_at': u'10/27/2015-12:04:04', u'created_by': {u'id': 155, u'name': u'dfl5057'}, u'id': 1242, u'last_edited_by': {u'id': 155, u'name': u'dfl5057'}, u'annotations': [1554], u'last_edited_at': u'10/27/2015-12:04:04'}, u'id': 1242, u'name': u'Sovereign Bank around 9:00 AM', u'primary': {u'name': u'Sovereign Bank around 9:00 AM', u'entity_type': u'event'}}&quot;; inter=&quot;0&quot;"/>
  </r>
  <r>
    <x v="12"/>
    <x v="0"/>
    <s v="10/27/2015 12:05:26"/>
    <s v="u_id=&quot;157&quot;; g_id=&quot;101&quot;; item=&quot;person&quot;; data=&quot;{u'other': {}, u'meta': {u'relationships': [], u'created_at': u'10/27/2015-12:05:26', u'created_by': {u'id': 157, u'name': u'zmp5032'}, u'id': 1264, u'last_edited_by': {u'id': 157, u'name': u'zmp5032'}, u'annotations': [1579], u'last_edited_at': u'10/27/2015-12:05:26'}, u'id': 1264, u'name': u'Jacky Shortledge', u'primary': {u'note': u'Witness', u'gender': u'Female', u'job': u'Dog Walker', u'name': u'Jacky Shortledge', u'entity_type': u'person'}}&quot;; inter=&quot;0&quot;"/>
  </r>
  <r>
    <x v="12"/>
    <x v="0"/>
    <s v="10/27/2015 12:05:47"/>
    <s v="u_id=&quot;157&quot;; g_id=&quot;101&quot;; item=&quot;person&quot;; data=&quot;{u'other': {}, u'meta': {u'relationships': [], u'created_at': u'10/27/2015-12:05:47', u'created_by': {u'id': 157, u'name': u'zmp5032'}, u'id': 1272, u'last_edited_by': {u'id': 157, u'name': u'zmp5032'}, u'annotations': [1587], u'last_edited_at': u'10/27/2015-12:05:47'}, u'id': 1272, u'name': u'Sean McQueen', u'primary': {u'note': u'Witness/Victim', u'gender': u'Male', u'job': u'Teller', u'name': u'Sean McQueen', u'entity_type': u'person'}}&quot;; inter=&quot;0&quot;"/>
  </r>
  <r>
    <x v="12"/>
    <x v="0"/>
    <s v="10/27/2015 12:06:24"/>
    <s v="u_id=&quot;156&quot;; g_id=&quot;101&quot;; item=&quot;person&quot;; data=&quot;{u'other': {}, u'meta': {u'relationships': [], u'created_at': u'10/27/2015-12:06:24', u'created_by': {u'id': 156, u'name': u'jam6755'}, u'id': 1282, u'last_edited_by': {u'id': 156, u'name': u'jam6755'}, u'annotations': [1600], u'last_edited_at': u'10/27/2015-12:06:24'}, u'id': 1282, u'name': u'Suspect (B) @ Sovereign Bank', u'primary': {u'gender': u'Male', u'name': u'Suspect (B) @ Sovereign Bank', u'entity_type': u'person'}}&quot;; inter=&quot;0&quot;"/>
  </r>
  <r>
    <x v="12"/>
    <x v="0"/>
    <s v="10/27/2015 12:06:38"/>
    <s v="u_id=&quot;157&quot;; g_id=&quot;101&quot;; item=&quot;resource&quot;; data=&quot;{u'other': {}, u'meta': {u'relationships': [], u'created_at': u'10/27/2015-12:06:38', u'created_by': {u'id': 157, u'name': u'zmp5032'}, u'id': 1287, u'last_edited_by': {u'id': 157, u'name': u'zmp5032'}, u'annotations': [1606], u'last_edited_at': u'10/27/2015-12:06:38'}, u'id': 1287, u'name': u'ball cap', u'primary': {u'category': u'Clothing worn', u'name': u'ball cap', u'entity_type': u'resource'}}&quot;; inter=&quot;0&quot;"/>
  </r>
  <r>
    <x v="12"/>
    <x v="0"/>
    <s v="10/27/2015 12:06:55"/>
    <s v="u_id=&quot;156&quot;; g_id=&quot;101&quot;; item=&quot;person&quot;; data=&quot;{u'other': {}, u'meta': {u'relationships': [], u'created_at': u'10/27/2015-12:06:55', u'created_by': {u'id': 156, u'name': u'jam6755'}, u'id': 1292, u'last_edited_by': {u'id': 156, u'name': u'jam6755'}, u'annotations': [1614], u'last_edited_at': u'10/27/2015-12:06:55'}, u'id': 1292, u'name': u'Suspect (A) @ Sovereign Bank', u'primary': {u'gender': u'Male', u'name': u'Suspect (A) @ Sovereign Bank', u'entity_type': u'person'}}&quot;; inter=&quot;0&quot;"/>
  </r>
  <r>
    <x v="12"/>
    <x v="1"/>
    <s v="10/27/2015 12:07:19"/>
    <s v="u_id=&quot;156&quot;; g_id=&quot;101&quot;; item=&quot;person&quot;; data=&quot;{u'other': {}, u'meta': {u'relationships': [], u'created_at': u'10/27/2015-12:06:55', u'created_by': {u'id': 156, u'name': u'jam6755'}, u'id': 1292, u'last_edited_by': {u'id': 156, u'name': u'jam6755'}, u'annotations': [1614], u'last_edited_at': u'10/27/2015-12:07:19'}, u'id': 1292, u'name': u'Suspect (A) @ Sovereign Bank', u'primary': {u'gender': u'Male', u'job': u'Enters Bank', u'name': u'Suspect (A) @ Sovereign Bank', u'entity_type': u'person'}}&quot;; inter=&quot;0&quot;"/>
  </r>
  <r>
    <x v="12"/>
    <x v="2"/>
    <s v="10/27/2015 12:07:19"/>
    <s v="u_id=&quot;156&quot;; g_id=&quot;101&quot;; item=&quot;annotation&quot;; data=&quot;{u'name': u'Suspect (A)', u'quote': u'Suspect (A)', u'entity': {u'id': 1292, u'name': u'Suspect (A) @ Sovereign Bank', u'entity_type': u'person'}, u'ranges': [{u'start': u'/td[2]/ul[1]/li[2]/span[1]', u'end': u'/td[2]/ul[1]/li[2]/span[1]', u'startOffset': 45, u'endOffset': 57}], u'meta': {u'deleted': False, u'created_at': u'10/27/2015-12:06:55', u'created_by': 156, u'last_edited_by': 156, u'last_edited_at': u'10/27/2015-12:07:19'}, u'anchor': {u'id': 12, u'name': u'RHR-Case file 003 Evidence'}, u'id': 1614}&quot;; inter=&quot;0&quot;"/>
  </r>
  <r>
    <x v="12"/>
    <x v="0"/>
    <s v="10/27/2015 12:07:29"/>
    <s v="u_id=&quot;157&quot;; g_id=&quot;101&quot;; item=&quot;location&quot;; data=&quot;{u'other': {}, u'meta': {u'relationships': [], u'created_at': u'10/27/2015-12:07:28', u'created_by': {u'id': 157, u'name': u'zmp5032'}, u'id': 1301, u'last_edited_by': {u'id': 157, u'name': u'zmp5032'}, u'annotations': [1632], u'last_edited_at': u'10/27/2015-12:07:28'}, u'id': 1301, u'name': u'First National Bank Downtown', u'primary': {u'note': u'Place of Robbery', u'address': u'117 S Allen St. SC, PA', u'name': u'First National Bank Downtown', u'entity_type': u'location'}}&quot;; inter=&quot;0&quot;"/>
  </r>
  <r>
    <x v="12"/>
    <x v="1"/>
    <s v="10/27/2015 12:07:33"/>
    <s v="u_id=&quot;156&quot;; g_id=&quot;101&quot;; item=&quot;person&quot;; data=&quot;{u'other': {}, u'meta': {u'relationships': [], u'created_at': u'10/27/2015-12:06:24', u'created_by': {u'id': 156, u'name': u'jam6755'}, u'id': 1282, u'last_edited_by': {u'id': 156, u'name': u'jam6755'}, u'annotations': [1600], u'last_edited_at': u'10/27/2015-12:07:33'}, u'id': 1282, u'name': u'Suspect (B) @ Sovereign Bank', u'primary': {u'gender': u'Male', u'job': u'remains in parking lot', u'name': u'Suspect (B) @ Sovereign Bank', u'entity_type': u'person'}}&quot;; inter=&quot;0&quot;"/>
  </r>
  <r>
    <x v="12"/>
    <x v="2"/>
    <s v="10/27/2015 12:07:33"/>
    <s v="u_id=&quot;156&quot;; g_id=&quot;101&quot;; item=&quot;annotation&quot;; data=&quot;{u'name': u'Suspect (B)', u'quote': u'Suspect (B)', u'entity': {u'id': 1282, u'name': u'Suspect (B) @ Sovereign Bank', u'entity_type': u'person'}, u'ranges': [{u'start': u'/td[2]/ul[1]/li[2]/span[1]', u'end': u'/td[2]/ul[1]/li[2]/span[1]', u'startOffset': 9, u'endOffset': 20}], u'meta': {u'deleted': False, u'created_at': u'10/27/2015-12:06:24', u'created_by': 156, u'last_edited_by': 156, u'last_edited_at': u'10/27/2015-12:07:33'}, u'anchor': {u'id': 12, u'name': u'RHR-Case file 003 Evidence'}, u'id': 1600}&quot;; inter=&quot;0&quot;"/>
  </r>
  <r>
    <x v="12"/>
    <x v="2"/>
    <s v="10/27/2015 12:08:15"/>
    <s v="u_id=&quot;156&quot;; g_id=&quot;101&quot;; item=&quot;annotation&quot;; data=&quot;{u'name': u'Suspect (B)', u'quote': u'Suspect (B)', u'entity': {u'id': 1282, u'name': u'Suspect (B) @ Sovereign Bank', u'entity_type': u'person'}, u'ranges': [{u'start': u'/td[2]/ul[1]/li[2]/span[1]', u'end': u'/td[2]/ul[1]/li[2]/span[1]', u'startOffset': 9, u'endOffset': 20}], u'meta': {u'deleted': False, u'created_at': u'10/27/2015-12:06:24', u'created_by': 156, u'last_edited_by': 156, u'last_edited_at': u'10/27/2015-12:08:15'}, u'anchor': {u'id': 12, u'name': u'RHR-Case file 003 Evidence'}, u'id': 1600}&quot;; inter=&quot;0&quot;"/>
  </r>
  <r>
    <x v="12"/>
    <x v="1"/>
    <s v="10/27/2015 12:08:15"/>
    <s v="u_id=&quot;156&quot;; g_id=&quot;101&quot;; item=&quot;person&quot;; data=&quot;{u'other': {}, u'meta': {u'relationships': [], u'created_at': u'10/27/2015-12:06:24', u'created_by': {u'id': 156, u'name': u'jam6755'}, u'id': 1282, u'last_edited_by': {u'id': 156, u'name': u'jam6755'}, u'annotations': [1600], u'last_edited_at': u'10/27/2015-12:08:15'}, u'id': 1282, u'name': u'Suspect (B) @ Sovereign Bank', u'primary': {u'note': u'takes bag and runs toward Burrowes St.', u'gender': u'Male', u'job': u'remains in parking lot', u'name': u'Suspect (B) @ Sovereign Bank', u'entity_type': u'person'}}&quot;; inter=&quot;0&quot;"/>
  </r>
  <r>
    <x v="12"/>
    <x v="7"/>
    <s v="10/27/2015 12:08:30"/>
    <s v="u_id=&quot;157&quot;; g_id=&quot;101&quot;; item=&quot;relationship&quot;; data=&quot;{u'other': {}, u'meta': {u'created_at': u'10/27/2015-12:08:30', u'created_by': {u'id': 157, u'name': u'zmp5032'}, u'id': 913, u'last_edited_by': {u'id': 157, u'name': u'zmp5032'}, u'annotations': [], u'last_edited_at': u'10/27/2015-12:08:30'}, u'id': 913, u'name': u'involve', u'primary': {u'source': [{u'id': 1316, u'created_by': 157, u'name': u'15 Jan/10:15 AM'}], u'relation': u'involve', u'target': [{u'id': 1301, u'created_by': 157, u'name': u'First National Bank Downtown'}]}}&quot;; inter=&quot;1&quot;"/>
  </r>
  <r>
    <x v="12"/>
    <x v="0"/>
    <s v="10/27/2015 12:08:30"/>
    <s v="u_id=&quot;157&quot;; g_id=&quot;101&quot;; item=&quot;event&quot;; data=&quot;{u'other': {}, u'meta': {u'relationships': [913], u'created_at': u'10/27/2015-12:08:29', u'created_by': {u'id': 157, u'name': u'zmp5032'}, u'id': 1316, u'last_edited_by': {u'id': 157, u'name': u'zmp5032'}, u'annotations': [1656], u'last_edited_at': u'10/27/2015-12:08:30'}, u'id': 1316, u'name': u'15 Jan/10:15 AM', u'primary': {u'entity_type': u'event', u'location': [{u'id': 1301, u'name': u'First National Bank Downtown'}], u'name': u'15 Jan/10:15 AM', u'start_date': u'10/27/2015-12:08:00'}}&quot;; inter=&quot;0&quot;"/>
  </r>
  <r>
    <x v="12"/>
    <x v="1"/>
    <s v="10/27/2015 12:08:32"/>
    <s v="u_id=&quot;156&quot;; g_id=&quot;101&quot;; item=&quot;person&quot;; data=&quot;{u'other': {}, u'meta': {u'relationships': [], u'created_at': u'10/27/2015-12:06:55', u'created_by': {u'id': 156, u'name': u'jam6755'}, u'id': 1292, u'last_edited_by': {u'id': 156, u'name': u'jam6755'}, u'annotations': [1614], u'last_edited_at': u'10/27/2015-12:08:32'}, u'id': 1292, u'name': u'Suspect (A) @ Sovereign Bank', u'primary': {u'note': u'walks towards central campus', u'gender': u'Male', u'job': u'Enters Bank', u'name': u'Suspect (A) @ Sovereign Bank', u'entity_type': u'person'}}&quot;; inter=&quot;0&quot;"/>
  </r>
  <r>
    <x v="12"/>
    <x v="2"/>
    <s v="10/27/2015 12:08:32"/>
    <s v="u_id=&quot;156&quot;; g_id=&quot;101&quot;; item=&quot;annotation&quot;; data=&quot;{u'name': u'Suspect (A)', u'quote': u'Suspect (A)', u'entity': {u'id': 1292, u'name': u'Suspect (A) @ Sovereign Bank', u'entity_type': u'person'}, u'ranges': [{u'start': u'/td[2]/ul[1]/li[2]/span[1]', u'end': u'/td[2]/ul[1]/li[2]/span[1]', u'startOffset': 45, u'endOffset': 57}], u'meta': {u'deleted': False, u'created_at': u'10/27/2015-12:06:55', u'created_by': 156, u'last_edited_by': 156, u'last_edited_at': u'10/27/2015-12:08:32'}, u'anchor': {u'id': 12, u'name': u'RHR-Case file 003 Evidence'}, u'id': 1614}&quot;; inter=&quot;0&quot;"/>
  </r>
  <r>
    <x v="12"/>
    <x v="0"/>
    <s v="10/27/2015 12:09:20"/>
    <s v="u_id=&quot;157&quot;; g_id=&quot;101&quot;; item=&quot;resource&quot;; data=&quot;{u'other': {}, u'meta': {u'relationships': [], u'created_at': u'10/27/2015-12:09:20', u'created_by': {u'id': 157, u'name': u'zmp5032'}, u'id': 1339, u'last_edited_by': {u'id': 157, u'name': u'zmp5032'}, u'annotations': [1692], u'last_edited_at': u'10/27/2015-12:09:20'}, u'id': 1339, u'name': u'red ski mask', u'primary': {u'category': u'Clothing worn', u'name': u'red ski mask', u'entity_type': u'resource'}}&quot;; inter=&quot;0&quot;"/>
  </r>
  <r>
    <x v="12"/>
    <x v="7"/>
    <s v="10/27/2015 12:09:47"/>
    <s v="u_id=&quot;156&quot;; g_id=&quot;101&quot;; item=&quot;relationship&quot;; data=&quot;{u'other': {}, u'meta': {u'created_at': u'10/27/2015-12:09:46', u'created_by': {u'id': 156, u'name': u'jam6755'}, u'id': 923, u'last_edited_by': {u'id': 156, u'name': u'jam6755'}, u'annotations': [], u'last_edited_at': u'10/27/2015-12:09:46'}, u'id': 923, u'name': u'involve', u'primary': {u'source': [{u'id': 1346, u'created_by': 156, u'name': u'Sovereign Bank Robbery'}], u'relation': u'involve', u'target': [{u'id': 1292, u'created_by': 156, u'name': u'Suspect (A) @ Sovereign Bank'}]}}&quot;; inter=&quot;1&quot;"/>
  </r>
  <r>
    <x v="12"/>
    <x v="0"/>
    <s v="10/27/2015 12:09:47"/>
    <s v="u_id=&quot;156&quot;; g_id=&quot;101&quot;; item=&quot;event&quot;; data=&quot;{u'other': {}, u'meta': {u'relationships': [923], u'created_at': u'10/27/2015-12:09:46', u'created_by': {u'id': 156, u'name': u'jam6755'}, u'id': 1346, u'last_edited_by': {u'id': 156, u'name': u'jam6755'}, u'annotations': [1699], u'last_edited_at': u'10/27/2015-12:09:46'}, u'id': 1346, u'name': u'Sovereign Bank Robbery', u'primary': {u'person': [{u'id': 1292, u'name': u'Suspect (A) @ Sovereign Bank'}], u'entity_type': u'event', u'start_date': u'01/14/2015-09:03:00', u'name': u'Sovereign Bank Robbery'}}&quot;; inter=&quot;0&quot;"/>
  </r>
  <r>
    <x v="12"/>
    <x v="0"/>
    <s v="10/27/2015 12:10:13"/>
    <s v="u_id=&quot;156&quot;; g_id=&quot;101&quot;; item=&quot;location&quot;; data=&quot;{u'other': {}, u'meta': {u'relationships': [], u'created_at': u'10/27/2015-12:10:13', u'created_by': {u'id': 156, u'name': u'jam6755'}, u'id': 1356, u'last_edited_by': {u'id': 156, u'name': u'jam6755'}, u'annotations': [1712], u'last_edited_at': u'10/27/2015-12:10:13'}, u'id': 1356, u'name': u'Sovereign Bank', u'primary': {u'address': u'216 W College Ave, State College, PA 16801, USA', u'name': u'Sovereign Bank', u'entity_type': u'location'}}&quot;; inter=&quot;0&quot;"/>
  </r>
  <r>
    <x v="12"/>
    <x v="1"/>
    <s v="10/27/2015 12:10:23"/>
    <s v="u_id=&quot;156&quot;; g_id=&quot;101&quot;; item=&quot;event&quot;; data=&quot;{u'other': {}, u'meta': {u'relationships': [928, 923], u'created_at': u'10/27/2015-12:09:46', u'created_by': {u'id': 156, u'name': u'jam6755'}, u'id': 1346, u'last_edited_by': {u'id': 156, u'name': u'jam6755'}, u'annotations': [1699], u'last_edited_at': u'10/27/2015-12:10:23'}, u'id': 1346, u'name': u'Sovereign Bank Robbery', u'primary': {u'person': [{u'id': 1292, u'name': u'Suspect (A) @ Sovereign Bank'}], u'entity_type': u'event', u'location': [{u'id': 1356, u'name': u'Sovereign Bank'}], u'name': u'Sovereign Bank Robbery', u'start_date': u'01/14/2015-09:03:00'}}&quot;; inter=&quot;0&quot;"/>
  </r>
  <r>
    <x v="12"/>
    <x v="8"/>
    <s v="10/27/2015 12:10:23"/>
    <s v="u_id=&quot;156&quot;; g_id=&quot;101&quot;; item=&quot;relationship&quot;; data=&quot;{u'other': {}, u'meta': {u'created_at': u'10/27/2015-12:10:23', u'created_by': {u'id': 156, u'name': u'jam6755'}, u'id': 928, u'last_edited_by': {u'id': 156, u'name': u'jam6755'}, u'annotations': [], u'last_edited_at': u'10/27/2015-12:10:23'}, u'id': 928, u'name': u'involve', u'primary': {u'source': [{u'id': 1346, u'created_by': 156, u'name': u'Sovereign Bank Robbery'}], u'relation': u'involve', u'target': [{u'id': 1356, u'created_by': 156, u'name': u'Sovereign Bank'}]}}&quot;; inter=&quot;1&quot;"/>
  </r>
  <r>
    <x v="12"/>
    <x v="2"/>
    <s v="10/27/2015 12:10:23"/>
    <s v="u_id=&quot;156&quot;; g_id=&quot;101&quot;; item=&quot;annotation&quot;; data=&quot;{u'name': u'14 Jan/9:03AM', u'quote': u'14 Jan/9:03AM', u'entity': {u'id': 1346, u'name': u'Sovereign Bank Robbery', u'entity_type': u'event'}, u'ranges': [{u'start': u'/td[2]/p[2]/span[1]', u'end': u'/td[2]/p[2]/span[1]', u'startOffset': 0, u'endOffset': 13}], u'meta': {u'deleted': False, u'created_at': u'10/27/2015-12:09:46', u'created_by': 156, u'last_edited_by': 156, u'last_edited_at': u'10/27/2015-12:10:23'}, u'anchor': {u'id': 10, u'name': u'RHR-Case file 003 Info'}, u'id': 1699}&quot;; inter=&quot;0&quot;"/>
  </r>
  <r>
    <x v="12"/>
    <x v="0"/>
    <s v="10/27/2015 12:10:29"/>
    <s v="u_id=&quot;155&quot;; g_id=&quot;101&quot;; item=&quot;resource&quot;; data=&quot;{u'other': {}, u'meta': {u'relationships': [], u'created_at': u'10/27/2015-12:10:29', u'created_by': {u'id': 155, u'name': u'dfl5057'}, u'id': 1360, u'last_edited_by': {u'id': 155, u'name': u'dfl5057'}, u'annotations': [1716], u'last_edited_at': u'10/27/2015-12:10:29'}, u'id': 1360, u'name': u'A single brown leather glove is found in the ATM lobby', u'primary': {u'name': u'A single brown leather glove is found in the ATM lobby', u'entity_type': u'resource'}}&quot;; inter=&quot;0&quot;"/>
  </r>
  <r>
    <x v="12"/>
    <x v="0"/>
    <s v="10/27/2015 12:10:30"/>
    <s v="u_id=&quot;157&quot;; g_id=&quot;101&quot;; item=&quot;person&quot;; data=&quot;{u'other': {}, u'meta': {u'relationships': [], u'created_at': u'10/27/2015-12:10:30', u'created_by': {u'id': 157, u'name': u'zmp5032'}, u'id': 1361, u'last_edited_by': {u'id': 157, u'name': u'zmp5032'}, u'annotations': [1717], u'last_edited_at': u'10/27/2015-12:10:30'}, u'id': 1361, u'name': u'Tyler \u201cYaz\u201d Yastrzemski', u'primary': {u'note': u'Witness', u'gender': u'Male', u'job': u'Teller', u'name': u'Tyler \u201cYaz\u201d Yastrzemski', u'entity_type': u'person'}}&quot;; inter=&quot;0&quot;"/>
  </r>
  <r>
    <x v="12"/>
    <x v="0"/>
    <s v="10/27/2015 12:10:41"/>
    <s v="u_id=&quot;155&quot;; g_id=&quot;101&quot;; item=&quot;resource&quot;; data=&quot;{u'other': {}, u'meta': {u'relationships': [], u'created_at': u'10/27/2015-12:10:41', u'created_by': {u'id': 155, u'name': u'dfl5057'}, u'id': 1366, u'last_edited_by': {u'id': 155, u'name': u'dfl5057'}, u'annotations': [1723], u'last_edited_at': u'10/27/2015-12:10:41'}, u'id': 1366, u'name': u'single brown leather glove is found in a trashcan', u'primary': {u'name': u'single brown leather glove is found in a trashcan', u'entity_type': u'resource'}}&quot;; inter=&quot;0&quot;"/>
  </r>
  <r>
    <x v="12"/>
    <x v="0"/>
    <s v="10/27/2015 12:10:52"/>
    <s v="u_id=&quot;157&quot;; g_id=&quot;101&quot;; item=&quot;person&quot;; data=&quot;{u'other': {}, u'meta': {u'relationships': [], u'created_at': u'10/27/2015-12:10:52', u'created_by': {u'id': 157, u'name': u'zmp5032'}, u'id': 1370, u'last_edited_by': {u'id': 157, u'name': u'zmp5032'}, u'annotations': [1727], u'last_edited_at': u'10/27/2015-12:10:52'}, u'id': 1370, u'name': u'Julie Mullin', u'primary': {u'note': u'Witness', u'gender': u'Female', u'job': u'Security', u'name': u'Julie Mullin', u'entity_type': u'person'}}&quot;; inter=&quot;0&quot;"/>
  </r>
  <r>
    <x v="12"/>
    <x v="0"/>
    <s v="10/27/2015 12:11:06"/>
    <s v="u_id=&quot;155&quot;; g_id=&quot;101&quot;; item=&quot;resource&quot;; data=&quot;{u'other': {}, u'meta': {u'relationships': [], u'created_at': u'10/27/2015-12:11:06', u'created_by': {u'id': 155, u'name': u'dfl5057'}, u'id': 1374, u'last_edited_by': {u'id': 155, u'name': u'dfl5057'}, u'annotations': [1735], u'last_edited_at': u'10/27/2015-12:11:06'}, u'id': 1374, u'name': u'dark green hoodie is found in a dumpster in Calder Alley', u'primary': {u'name': u'dark green hoodie is found in a dumpster in Calder Alley', u'entity_type': u'resource'}}&quot;; inter=&quot;0&quot;"/>
  </r>
  <r>
    <x v="12"/>
    <x v="0"/>
    <s v="10/27/2015 12:11:13"/>
    <s v="u_id=&quot;157&quot;; g_id=&quot;101&quot;; item=&quot;person&quot;; data=&quot;{u'other': {}, u'meta': {u'relationships': [], u'created_at': u'10/27/2015-12:11:13', u'created_by': {u'id': 157, u'name': u'zmp5032'}, u'id': 1375, u'last_edited_by': {u'id': 157, u'name': u'zmp5032'}, u'annotations': [1736], u'last_edited_at': u'10/27/2015-12:11:13'}, u'id': 1375, u'name': u'Chris Clark', u'primary': {u'name': u'Chris Clark', u'entity_type': u'person', u'gender': u'Male', u'age': u'Young Adult', u'note': u'witness', u'job': u'student'}}&quot;; inter=&quot;0&quot;"/>
  </r>
  <r>
    <x v="12"/>
    <x v="2"/>
    <s v="10/27/2015 12:11:54"/>
    <s v="u_id=&quot;157&quot;; g_id=&quot;101&quot;; item=&quot;annotations&quot;; data=&quot;[{u'name': u'Tyler \u201cYaz\u201d Yastrzemski', u'quote': u'Tyler \u201cYaz\u201d Yastrzemski', u'entity': {u'id': 1361, u'name': u'Tyler \u201cYaz\u201d Yastrzemski', u'entity_type': u'person'}, u'ranges': [{u'start': u'/td[2]/ul[1]/li[1]/span[2]', u'end': u'/td[2]/ul[1]/li[1]/span[2]', u'startOffset': 0, u'endOffset': 23}], u'meta': {u'deleted': False, u'created_at': u'10/27/2015-12:10:30', u'created_by': 157, u'last_edited_by': 157, u'last_edited_at': u'10/27/2015-12:11:54'}, u'anchor': {u'id': 14, u'name': u'RHR-Case file 004 Witness'}, u'id': 1717}]&quot;; inter=&quot;0&quot;"/>
  </r>
  <r>
    <x v="12"/>
    <x v="1"/>
    <s v="10/27/2015 12:11:54"/>
    <s v="u_id=&quot;157&quot;; g_id=&quot;101&quot;; item=&quot;person&quot;; data=&quot;{u'other': {}, u'meta': {u'relationships': [], u'created_at': u'10/27/2015-12:10:30', u'created_by': {u'id': 157, u'name': u'zmp5032'}, u'id': 1361, u'last_edited_by': {u'id': 157, u'name': u'zmp5032'}, u'annotations': [1717], u'last_edited_at': u'10/27/2015-12:11:54'}, u'id': 1361, u'name': u'Tyler \u201cYaz\u201d Yastrzemski', u'primary': {u'note': u'Witness', u'gender': u'Male', u'job': u'Teller', u'name': u'Tyler \u201cYaz\u201d Yastrzemski', u'entity_type': u'person'}}&quot;; inter=&quot;0&quot;"/>
  </r>
  <r>
    <x v="12"/>
    <x v="2"/>
    <s v="10/27/2015 12:12:04"/>
    <s v="u_id=&quot;157&quot;; g_id=&quot;101&quot;; item=&quot;annotations&quot;; data=&quot;[{u'name': u'Tyler \u201cYaz\u201d Yastrzemski', u'quote': u'Tyler \u201cYaz\u201d Yastrzemski', u'entity': {u'id': 1361, u'name': u'Tyler  Yastrzemski', u'entity_type': u'person'}, u'ranges': [{u'start': u'/td[2]/ul[1]/li[1]/span[2]', u'end': u'/td[2]/ul[1]/li[1]/span[2]', u'startOffset': 0, u'endOffset': 23}], u'meta': {u'deleted': False, u'created_at': u'10/27/2015-12:10:30', u'created_by': 157, u'last_edited_by': 157, u'last_edited_at': u'10/27/2015-12:12:04'}, u'anchor': {u'id': 14, u'name': u'RHR-Case file 004 Witness'}, u'id': 1717}]&quot;; inter=&quot;0&quot;"/>
  </r>
  <r>
    <x v="12"/>
    <x v="1"/>
    <s v="10/27/2015 12:12:04"/>
    <s v="u_id=&quot;157&quot;; g_id=&quot;101&quot;; item=&quot;person&quot;; data=&quot;{u'other': {}, u'meta': {u'relationships': [], u'created_at': u'10/27/2015-12:10:30', u'created_by': {u'id': 157, u'name': u'zmp5032'}, u'id': 1361, u'last_edited_by': {u'id': 157, u'name': u'zmp5032'}, u'annotations': [1717], u'last_edited_at': u'10/27/2015-12:12:04'}, u'id': 1361, u'name': u'Tyler  Yastrzemski', u'primary': {u'note': u'Witness', u'gender': u'Male', u'job': u'Teller', u'name': u'Tyler  Yastrzemski', u'entity_type': u'person'}}&quot;; inter=&quot;0&quot;"/>
  </r>
  <r>
    <x v="12"/>
    <x v="1"/>
    <s v="10/27/2015 12:12:07"/>
    <s v="u_id=&quot;156&quot;; g_id=&quot;101&quot;; item=&quot;person&quot;; data=&quot;{u'other': {u'build': u'medium', u'facial hair': u'none'}, u'meta': {u'relationships': [923], u'created_at': u'10/27/2015-12:06:55', u'created_by': {u'id': 156, u'name': u'jam6755'}, u'id': 1292, u'last_edited_by': {u'id': 156, u'name': u'jam6755'}, u'annotations': [1614], u'last_edited_at': u'10/27/2015-12:12:07'}, u'id': 1292, u'name': u'Suspect (A) @ Sovereign Bank', u'primary': {u'note': u'walks towards central campus', u'gender': u'Male', u'job': u'Enters Bank', u'name': u'Suspect (A) @ Sovereign Bank', u'entity_type': u'person'}}&quot;; inter=&quot;0&quot;"/>
  </r>
  <r>
    <x v="12"/>
    <x v="2"/>
    <s v="10/27/2015 12:12:07"/>
    <s v="u_id=&quot;156&quot;; g_id=&quot;101&quot;; item=&quot;annotation&quot;; data=&quot;{u'name': u'Suspect (A)', u'quote': u'Suspect (A)', u'entity': {u'id': 1292, u'name': u'Suspect (A) @ Sovereign Bank', u'entity_type': u'person'}, u'ranges': [{u'start': u'/td[2]/ul[1]/li[2]/span[1]', u'end': u'/td[2]/ul[1]/li[2]/span[1]', u'startOffset': 45, u'endOffset': 57}], u'meta': {u'deleted': False, u'created_at': u'10/27/2015-12:06:55', u'created_by': 156, u'last_edited_by': 156, u'last_edited_at': u'10/27/2015-12:12:07'}, u'anchor': {u'id': 12, u'name': u'RHR-Case file 003 Evidence'}, u'id': 1614}&quot;; inter=&quot;0&quot;"/>
  </r>
  <r>
    <x v="12"/>
    <x v="0"/>
    <s v="10/27/2015 12:12:42"/>
    <s v="u_id=&quot;157&quot;; g_id=&quot;101&quot;; item=&quot;resource&quot;; data=&quot;{u'other': {}, u'meta': {u'relationships': [], u'created_at': u'10/27/2015-12:12:42', u'created_by': {u'id': 157, u'name': u'zmp5032'}, u'id': 1393, u'last_edited_by': {u'id': 157, u'name': u'zmp5032'}, u'annotations': [1755], u'last_edited_at': u'10/27/2015-12:12:42'}, u'id': 1393, u'name': u'ski mask', u'primary': {u'category': u'Clothing worn', u'name': u'ski mask', u'entity_type': u'resource'}}&quot;; inter=&quot;0&quot;"/>
  </r>
  <r>
    <x v="12"/>
    <x v="1"/>
    <s v="10/27/2015 12:12:56"/>
    <s v="u_id=&quot;157&quot;; g_id=&quot;101&quot;; item=&quot;resource&quot;; data=&quot;{u'other': {}, u'meta': {u'relationships': [], u'created_at': u'10/27/2015-12:06:38', u'created_by': {u'id': 157, u'name': u'zmp5032'}, u'id': 1287, u'last_edited_by': {u'id': 157, u'name': u'zmp5032'}, u'annotations': [1606], u'last_edited_at': u'10/27/2015-12:12:55'}, u'id': 1287, u'name': u'ball cap', u'primary': {u'category': u'Clothing worn', u'name': u'ball cap', u'entity_type': u'resource'}}&quot;; inter=&quot;0&quot;"/>
  </r>
  <r>
    <x v="12"/>
    <x v="2"/>
    <s v="10/27/2015 12:12:56"/>
    <s v="u_id=&quot;157&quot;; g_id=&quot;101&quot;; item=&quot;annotations&quot;; data=&quot;[{u'name': u'ball cap', u'quote': u'ball cap', u'entity': {u'id': 1287, u'name': u'ball cap', u'entity_type': u'resource'}, u'ranges': [{u'start': u'/td[2]/p[3]/span[1]', u'end': u'/td[2]/p[3]/span[1]', u'startOffset': 525, u'endOffset': 533}], u'meta': {u'deleted': False, u'created_at': u'10/27/2015-12:06:38', u'created_by': 157, u'last_edited_by': 157, u'last_edited_at': u'10/27/2015-12:12:55'}, u'anchor': {u'id': 11, u'name': u'RHR-Case file 003 Witness'}, u'id': 1606}]&quot;; inter=&quot;0&quot;"/>
  </r>
  <r>
    <x v="12"/>
    <x v="0"/>
    <s v="10/27/2015 12:13:31"/>
    <s v="u_id=&quot;157&quot;; g_id=&quot;101&quot;; item=&quot;location&quot;; data=&quot;{u'other': {}, u'meta': {u'relationships': [], u'created_at': u'10/27/2015-12:13:31', u'created_by': {u'id': 157, u'name': u'zmp5032'}, u'id': 1401, u'last_edited_by': {u'id': 157, u'name': u'zmp5032'}, u'annotations': [1771], u'last_edited_at': u'10/27/2015-12:13:31'}, u'id': 1401, u'name': u'Northwest SavingsBank', u'primary': {u'note': u'Robbery', u'address': u'1767 N Atherton St. SC, PA', u'name': u'Northwest SavingsBank', u'entity_type': u'location'}}&quot;; inter=&quot;0&quot;"/>
  </r>
  <r>
    <x v="12"/>
    <x v="7"/>
    <s v="10/27/2015 12:13:58"/>
    <s v="u_id=&quot;156&quot;; g_id=&quot;101&quot;; item=&quot;relationship&quot;; data=&quot;{u'other': {}, u'meta': {u'created_at': u'10/27/2015-12:13:58', u'created_by': {u'id': 156, u'name': u'jam6755'}, u'id': 957, u'last_edited_at': u'10/27/2015-12:13:58', u'annotations': [1779]}, u'id': 957, u'name': u'partners', u'primary': {u'note': u'seen arguing, suspect B pushes suspect A', u'priority': 5, u'relation': u'partners', u'target': [{u'id': 1292, u'created_by': 156, u'name': u'Suspect (A) @ Sovereign Bank'}], u'source': [{u'id': 1282, u'created_by': 156, u'name': u'Suspect (B) @ Sovereign Bank'}]}}&quot;; inter=&quot;1&quot;"/>
  </r>
  <r>
    <x v="12"/>
    <x v="1"/>
    <s v="10/27/2015 12:13:58"/>
    <s v="u_id=&quot;156&quot;; g_id=&quot;101&quot;; item=&quot;person&quot;; data=&quot;{u'other': {}, u'meta': {u'relationships': [957], u'created_at': u'10/27/2015-12:06:24', u'created_by': {u'id': 156, u'name': u'jam6755'}, u'id': 1282, u'last_edited_by': {u'id': 156, u'name': u'jam6755'}, u'annotations': [1600], u'last_edited_at': u'10/27/2015-12:08:15'}, u'id': 1282, u'name': u'Suspect (B) @ Sovereign Bank', u'primary': {u'note': u'takes bag and runs toward Burrowes St.', u'name': u'Suspect (B) @ Sovereign Bank', u'entity_type': u'person'}}&quot;; inter=&quot;0&quot;"/>
  </r>
  <r>
    <x v="12"/>
    <x v="0"/>
    <s v="10/27/2015 12:14:30"/>
    <s v="u_id=&quot;157&quot;; g_id=&quot;101&quot;; item=&quot;person&quot;; data=&quot;{u'other': {}, u'meta': {u'relationships': [], u'created_at': u'10/27/2015-12:14:30', u'created_by': {u'id': 157, u'name': u'zmp5032'}, u'id': 1414, u'last_edited_by': {u'id': 157, u'name': u'zmp5032'}, u'annotations': [1797], u'last_edited_at': u'10/27/2015-12:14:30'}, u'id': 1414, u'name': u'Michelle Leblanc', u'primary': {u'note': u'Witness', u'gender': u'Female', u'job': u'Teller', u'name': u'Michelle Leblanc', u'entity_type': u'person'}}&quot;; inter=&quot;0&quot;"/>
  </r>
  <r>
    <x v="12"/>
    <x v="1"/>
    <s v="10/27/2015 12:14:39"/>
    <s v="u_id=&quot;157&quot;; g_id=&quot;101&quot;; item=&quot;person&quot;; data=&quot;{u'other': {}, u'meta': {u'relationships': [], u'created_at': u'10/27/2015-12:10:52', u'created_by': {u'id': 157, u'name': u'zmp5032'}, u'id': 1370, u'last_edited_by': {u'id': 157, u'name': u'zmp5032'}, u'annotations': [1727], u'last_edited_at': u'10/27/2015-12:14:39'}, u'id': 1370, u'name': u'Julie Mullin', u'primary': {u'note': u'Witness', u'gender': u'Female', u'job': u'Security', u'name': u'Julie Mullin', u'entity_type': u'person'}}&quot;; inter=&quot;0&quot;"/>
  </r>
  <r>
    <x v="12"/>
    <x v="2"/>
    <s v="10/27/2015 12:14:39"/>
    <s v="u_id=&quot;157&quot;; g_id=&quot;101&quot;; item=&quot;annotations&quot;; data=&quot;[{u'name': u'Julie Mullin', u'quote': u'Julie Mullin', u'entity': {u'id': 1370, u'name': u'Julie Mullin', u'entity_type': u'person'}, u'ranges': [{u'start': u'/td[2]/ul[1]/li[2]/span[2]', u'end': u'/td[2]/ul[1]/li[2]/span[2]', u'startOffset': 0, u'endOffset': 12}], u'meta': {u'deleted': False, u'created_at': u'10/27/2015-12:10:52', u'created_by': 157, u'last_edited_by': 157, u'last_edited_at': u'10/27/2015-12:14:39'}, u'anchor': {u'id': 14, u'name': u'RHR-Case file 004 Witness'}, u'id': 1727}]&quot;; inter=&quot;0&quot;"/>
  </r>
  <r>
    <x v="12"/>
    <x v="0"/>
    <s v="10/27/2015 12:15:03"/>
    <s v="u_id=&quot;157&quot;; g_id=&quot;101&quot;; item=&quot;person&quot;; data=&quot;{u'other': {}, u'meta': {u'relationships': [], u'created_at': u'10/27/2015-12:15:03', u'created_by': {u'id': 157, u'name': u'zmp5032'}, u'id': 1420, u'last_edited_by': {u'id': 157, u'name': u'zmp5032'}, u'annotations': [1813], u'last_edited_at': u'10/27/2015-12:15:03'}, u'id': 1420, u'name': u'Mike Holden', u'primary': {u'note': u'Witness', u'gender': u'Male', u'job': u'Bank Manager', u'name': u'Mike Holden', u'entity_type': u'person'}}&quot;; inter=&quot;0&quot;"/>
  </r>
  <r>
    <x v="12"/>
    <x v="0"/>
    <s v="10/27/2015 12:15:23"/>
    <s v="u_id=&quot;157&quot;; g_id=&quot;101&quot;; item=&quot;person&quot;; data=&quot;{u'other': {}, u'meta': {u'relationships': [], u'created_at': u'10/27/2015-12:15:23', u'created_by': {u'id': 157, u'name': u'zmp5032'}, u'id': 1426, u'last_edited_by': {u'id': 157, u'name': u'zmp5032'}, u'annotations': [1821], u'last_edited_at': u'10/27/2015-12:15:23'}, u'id': 1426, u'name': u'Jeff Van Natter', u'primary': {u'note': u'Witness', u'gender': u'Male', u'job': u'Customer', u'name': u'Jeff Van Natter', u'entity_type': u'person'}}&quot;; inter=&quot;0&quot;"/>
  </r>
  <r>
    <x v="12"/>
    <x v="0"/>
    <s v="10/27/2015 12:16:29"/>
    <s v="u_id=&quot;157&quot;; g_id=&quot;101&quot;; item=&quot;resource&quot;; data=&quot;{u'other': {}, u'meta': {u'relationships': [], u'created_at': u'10/27/2015-12:16:29', u'created_by': {u'id': 157, u'name': u'zmp5032'}, u'id': 1442, u'last_edited_by': {u'id': 157, u'name': u'zmp5032'}, u'annotations': [1857], u'last_edited_at': u'10/27/2015-12:16:29'}, u'id': 1442, u'name': u'$1,500', u'primary': {u'category': u'stolen money ', u'name': u'$1,500', u'entity_type': u'resource'}}&quot;; inter=&quot;0&quot;"/>
  </r>
  <r>
    <x v="12"/>
    <x v="0"/>
    <s v="10/27/2015 12:16:35"/>
    <s v="u_id=&quot;156&quot;; g_id=&quot;101&quot;; item=&quot;location&quot;; data=&quot;{u'other': {}, u'meta': {u'relationships': [], u'created_at': u'10/27/2015-12:16:35', u'created_by': {u'id': 156, u'name': u'jam6755'}, u'id': 1447, u'last_edited_by': {u'id': 156, u'name': u'jam6755'}, u'annotations': [1862], u'last_edited_at': u'10/27/2015-12:16:35'}, u'id': 1447, u'name': u'Five Guys', u'primary': {u'address': u'226 W College Ave, State College, PA 16801, United States', u'name': u'Five Guys', u'entity_type': u'location'}}&quot;; inter=&quot;0&quot;"/>
  </r>
  <r>
    <x v="12"/>
    <x v="0"/>
    <s v="10/27/2015 12:16:58"/>
    <s v="u_id=&quot;157&quot;; g_id=&quot;101&quot;; item=&quot;person&quot;; data=&quot;{u'other': {}, u'meta': {u'relationships': [], u'created_at': u'10/27/2015-12:16:58', u'created_by': {u'id': 157, u'name': u'zmp5032'}, u'id': 1456, u'last_edited_by': {u'id': 157, u'name': u'zmp5032'}, u'annotations': [1879], u'last_edited_at': u'10/27/2015-12:16:58'}, u'id': 1456, u'name': u'two men', u'primary': {u'gender': u'Suspects', u'name': u'two men', u'entity_type': u'person'}}&quot;; inter=&quot;0&quot;"/>
  </r>
  <r>
    <x v="12"/>
    <x v="0"/>
    <s v="10/27/2015 12:18:36"/>
    <s v="u_id=&quot;157&quot;; g_id=&quot;101&quot;; item=&quot;resource&quot;; data=&quot;{u'other': {}, u'meta': {u'relationships': [], u'created_at': u'10/27/2015-12:18:36', u'created_by': {u'id': 157, u'name': u'zmp5032'}, u'id': 1484, u'last_edited_by': {u'id': 157, u'name': u'zmp5032'}, u'annotations': [1933], u'last_edited_at': u'10/27/2015-12:18:36'}, u'id': 1484, u'name': u'hat', u'primary': {u'category': u'clothing worn ', u'name': u'hat', u'entity_type': u'resource'}}&quot;; inter=&quot;0&quot;"/>
  </r>
  <r>
    <x v="12"/>
    <x v="0"/>
    <s v="10/27/2015 12:19:34"/>
    <s v="u_id=&quot;156&quot;; g_id=&quot;101&quot;; item=&quot;location&quot;; data=&quot;{u'other': {}, u'meta': {u'relationships': [], u'created_at': u'10/27/2015-12:19:34', u'created_by': {u'id': 156, u'name': u'jam6755'}, u'id': 1498, u'last_edited_by': {u'id': 156, u'name': u'jam6755'}, u'annotations': [1955], u'last_edited_at': u'10/27/2015-12:19:34'}, u'id': 1498, u'name': u'corner of E. College and Fraser St.', u'primary': {u'address': u'110 S Fraser St, State College, PA 16801, USA', u'name': u'corner of E. College and Fraser St.', u'entity_type': u'location'}}&quot;; inter=&quot;0&quot;"/>
  </r>
  <r>
    <x v="12"/>
    <x v="0"/>
    <s v="10/27/2015 12:19:39"/>
    <s v="u_id=&quot;157&quot;; g_id=&quot;101&quot;; item=&quot;location&quot;; data=&quot;{u'other': {}, u'meta': {u'relationships': [], u'created_at': u'10/27/2015-12:19:39', u'created_by': {u'id': 157, u'name': u'zmp5032'}, u'id': 1501, u'last_edited_by': {u'id': 157, u'name': u'zmp5032'}, u'annotations': [1959], u'last_edited_at': u'10/27/2015-12:19:39'}, u'id': 1501, u'name': u'Ameriserv Financial', u'primary': {u'note': u'Place of Robbery', u'address': u'734 S Atherton St. SC, PA', u'name': u'Ameriserv Financial', u'entity_type': u'location'}}&quot;; inter=&quot;0&quot;"/>
  </r>
  <r>
    <x v="12"/>
    <x v="0"/>
    <s v="10/27/2015 12:20:01"/>
    <s v="u_id=&quot;157&quot;; g_id=&quot;101&quot;; item=&quot;person&quot;; data=&quot;{u'other': {}, u'meta': {u'relationships': [], u'created_at': u'10/27/2015-12:20:01', u'created_by': {u'id': 157, u'name': u'zmp5032'}, u'id': 1505, u'last_edited_by': {u'id': 157, u'name': u'zmp5032'}, u'annotations': [1967], u'last_edited_at': u'10/27/2015-12:20:01'}, u'id': 1505, u'name': u'Eight armed men', u'primary': {u'gender': u'Suspects', u'name': u'Eight armed men', u'entity_type': u'person'}}&quot;; inter=&quot;0&quot;"/>
  </r>
  <r>
    <x v="12"/>
    <x v="0"/>
    <s v="10/27/2015 12:22:12"/>
    <s v="u_id=&quot;156&quot;; g_id=&quot;101&quot;; item=&quot;person&quot;; data=&quot;{u'other': {u'Facial hair': u'Clean Shaven', u'height': u'Medium'}, u'meta': {u'relationships': [], u'created_at': u'10/27/2015-12:22:12', u'created_by': {u'id': 156, u'name': u'jam6755'}, u'id': 1550, u'last_edited_by': {u'id': 156, u'name': u'jam6755'}, u'annotations': [2048], u'last_edited_at': u'10/27/2015-12:22:12'}, u'id': 1550, u'name': u'Dunkin Donuts Suspect', u'primary': {u'gender': u'male', u'name': u'Dunkin Donuts Suspect', u'entity_type': u'person'}}&quot;; inter=&quot;0&quot;"/>
  </r>
  <r>
    <x v="12"/>
    <x v="0"/>
    <s v="10/27/2015 12:22:32"/>
    <s v="u_id=&quot;156&quot;; g_id=&quot;101&quot;; item=&quot;location&quot;; data=&quot;{u'other': {}, u'meta': {u'relationships': [], u'created_at': u'10/27/2015-12:22:32', u'created_by': {u'id': 156, u'name': u'jam6755'}, u'id': 1556, u'last_edited_by': {u'id': 156, u'name': u'jam6755'}, u'annotations': [2059], u'last_edited_at': u'10/27/2015-12:22:32'}, u'id': 1556, u'name': u'Dunkin Donuts', u'primary': {u'address': u'200 W College Ave, State College, PA 16801, United States', u'name': u'Dunkin Donuts', u'entity_type': u'location'}}&quot;; inter=&quot;0&quot;"/>
  </r>
  <r>
    <x v="12"/>
    <x v="0"/>
    <s v="10/27/2015 12:23:10"/>
    <s v="u_id=&quot;157&quot;; g_id=&quot;101&quot;; item=&quot;resource&quot;; data=&quot;{u'other': {}, u'meta': {u'relationships': [], u'created_at': u'10/27/2015-12:23:10', u'created_by': {u'id': 157, u'name': u'zmp5032'}, u'id': 1568, u'last_edited_by': {u'id': 157, u'name': u'zmp5032'}, u'annotations': [2077], u'last_edited_at': u'10/27/2015-12:23:10'}, u'id': 1568, u'name': u'$18 - 22K', u'primary': {u'category': u'Amount stolen', u'name': u'$18 - 22K', u'entity_type': u'resource'}}&quot;; inter=&quot;0&quot;"/>
  </r>
  <r>
    <x v="12"/>
    <x v="7"/>
    <s v="10/27/2015 12:23:31"/>
    <s v="u_id=&quot;156&quot;; g_id=&quot;101&quot;; item=&quot;relationship&quot;; data=&quot;{u'other': {}, u'meta': {u'created_at': u'10/27/2015-12:23:31', u'created_by': {u'id': 156, u'name': u'jam6755'}, u'id': 1032, u'last_edited_by': {u'id': 156, u'name': u'jam6755'}, u'annotations': [], u'last_edited_at': u'10/27/2015-12:23:31'}, u'id': 1032, u'name': u'involve', u'primary': {u'source': [{u'id': 1573, u'created_by': 156, u'name': u'Dunkin Donuts Robbery'}], u'relation': u'involve', u'target': [{u'id': 1550, u'created_by': 156, u'name': u'Dunkin Donuts Suspect'}]}}&quot;; inter=&quot;1&quot;"/>
  </r>
  <r>
    <x v="12"/>
    <x v="0"/>
    <s v="10/27/2015 12:23:31"/>
    <s v="u_id=&quot;156&quot;; g_id=&quot;101&quot;; item=&quot;event&quot;; data=&quot;{u'other': {}, u'meta': {u'relationships': [1033, 1032], u'created_at': u'10/27/2015-12:23:31', u'created_by': {u'id': 156, u'name': u'jam6755'}, u'id': 1573, u'last_edited_by': {u'id': 156, u'name': u'jam6755'}, u'annotations': [2083], u'last_edited_at': u'10/27/2015-12:23:31'}, u'id': 1573, u'name': u'Dunkin Donuts Robbery', u'primary': {u'person': [{u'id': 1550, u'name': u'Dunkin Donuts Suspect'}], u'entity_type': u'event', u'location': [{u'id': 1556, u'name': u'Dunkin Donuts'}], u'name': u'Dunkin Donuts Robbery', u'start_date': u'01/15/2015-10:20:00'}}&quot;; inter=&quot;0&quot;"/>
  </r>
  <r>
    <x v="12"/>
    <x v="1"/>
    <s v="10/27/2015 12:23:43"/>
    <s v="u_id=&quot;157&quot;; g_id=&quot;101&quot;; item=&quot;location&quot;; data=&quot;{u'other': {}, u'meta': {u'relationships': [], u'created_at': u'10/27/2015-12:19:39', u'created_by': {u'id': 157, u'name': u'zmp5032'}, u'id': 1501, u'last_edited_by': {u'id': 157, u'name': u'zmp5032'}, u'annotations': [1959], u'last_edited_at': u'10/27/2015-12:23:43'}, u'id': 1501, u'name': u'Ameriserv Financial', u'primary': {u'note': u'Place of Robbery', u'address': u'734 S Atherton St. SC, PA', u'name': u'Ameriserv Financial', u'entity_type': u'location'}}&quot;; inter=&quot;0&quot;"/>
  </r>
  <r>
    <x v="12"/>
    <x v="2"/>
    <s v="10/27/2015 12:23:43"/>
    <s v="u_id=&quot;157&quot;; g_id=&quot;101&quot;; item=&quot;annotations&quot;; data=&quot;[{u'name': u'Ameriserv Financial', u'quote': u'Ameriserv Financial', u'entity': {u'id': 1501, u'name': u'Ameriserv Financial', u'entity_type': u'location'}, u'ranges': [{u'start': u'/td[2]/p[1]/span[1]', u'end': u'/td[2]/p[1]/span[1]', u'startOffset': 0, u'endOffset': 19}], u'meta': {u'deleted': False, u'created_at': u'10/27/2015-12:19:39', u'created_by': 157, u'last_edited_by': 157, u'last_edited_at': u'10/27/2015-12:23:43'}, u'anchor': {u'id': 19, u'name': u'RHR-Case file 006'}, u'id': 1959}]&quot;; inter=&quot;0&quot;"/>
  </r>
  <r>
    <x v="12"/>
    <x v="1"/>
    <s v="10/27/2015 12:24:44"/>
    <s v="u_id=&quot;156&quot;; g_id=&quot;101&quot;; item=&quot;person&quot;; data=&quot;{u'other': {u'Facial hair': u'Clean Shaven', u'height': u'Medium'}, u'meta': {u'relationships': [1032], u'created_at': u'10/27/2015-12:22:12', u'created_by': {u'id': 156, u'name': u'jam6755'}, u'id': 1550, u'last_edited_by': {u'id': 156, u'name': u'jam6755'}, u'annotations': [2048], u'last_edited_at': u'10/27/2015-12:24:44'}, u'id': 1550, u'name': u'Dunkin Donuts Suspect', u'primary': {u'note': u'no coat- coat was found in trashcan in dumpster in Calder Alley', u'gender': u'male', u'name': u'Dunkin Donuts Suspect', u'entity_type': u'person'}}&quot;; inter=&quot;0&quot;"/>
  </r>
  <r>
    <x v="12"/>
    <x v="2"/>
    <s v="10/27/2015 12:24:44"/>
    <s v="u_id=&quot;156&quot;; g_id=&quot;101&quot;; item=&quot;annotation&quot;; data=&quot;{u'name': u'man', u'quote': u'man', u'entity': {u'id': 1550, u'name': u'Dunkin Donuts Suspect', u'entity_type': u'person'}, u'ranges': [{u'start': u'/td[2]/p[6]/span[1]', u'end': u'/td[2]/p[6]/span[1]', u'startOffset': 2, u'endOffset': 5}], u'meta': {u'deleted': False, u'created_at': u'10/27/2015-12:22:12', u'created_by': 156, u'last_edited_by': 156, u'last_edited_at': u'10/27/2015-12:24:44'}, u'anchor': {u'id': 25, u'name': u'Miscellaneous'}, u'id': 2048}&quot;; inter=&quot;0&quot;"/>
  </r>
  <r>
    <x v="12"/>
    <x v="1"/>
    <s v="10/27/2015 12:24:49"/>
    <s v="u_id=&quot;157&quot;; g_id=&quot;101&quot;; item=&quot;location&quot;; data=&quot;{u'other': {}, u'meta': {u'relationships': [832], u'created_at': u'10/27/2015-11:47:47', u'created_by': {u'id': 157, u'name': u'zmp5032'}, u'id': 981, u'last_edited_by': {u'id': 157, u'name': u'zmp5032'}, u'annotations': [1090], u'last_edited_at': u'10/27/2015-12:24:49'}, u'id': 981, u'name': u'Jersey Shore Bank', u'primary': {u'note': u'Place of Robbery', u'address': u' 2050 N. Atherton St. State College, PA', u'name': u'Jersey Shore Bank', u'entity_type': u'location'}}&quot;; inter=&quot;0&quot;"/>
  </r>
  <r>
    <x v="12"/>
    <x v="2"/>
    <s v="10/27/2015 12:24:49"/>
    <s v="u_id=&quot;157&quot;; g_id=&quot;101&quot;; item=&quot;annotations&quot;; data=&quot;[{u'name': u'Jersey Shore Bank', u'quote': u'Jersey Shore Bank', u'entity': {u'id': 981, u'name': u'Jersey Shore Bank', u'entity_type': u'location'}, u'ranges': [{u'start': u'/td[2]/p[1]/span[1]', u'end': u'/td[2]/p[1]/span[1]', u'startOffset': 0, u'endOffset': 17}], u'meta': {u'deleted': False, u'created_at': u'10/27/2015-11:47:47', u'created_by': 157, u'last_edited_by': 157, u'last_edited_at': u'10/27/2015-12:24:49'}, u'anchor': {u'id': 4, u'name': u'RHR-Case file 001 Info'}, u'id': 1090}]&quot;; inter=&quot;0&quot;"/>
  </r>
  <r>
    <x v="12"/>
    <x v="0"/>
    <s v="10/28/2015 10:35:28"/>
    <s v="u_id=&quot;157&quot;; g_id=&quot;101&quot;; item=&quot;person&quot;; data=&quot;{u'other': {}, u'meta': {u'relationships': [], u'created_at': u'10/28/2015-10:35:28', u'created_by': {u'id': 157, u'name': u'zmp5032'}, u'id': 2010, u'last_edited_by': {u'id': 157, u'name': u'zmp5032'}, u'annotations': [2753], u'last_edited_at': u'10/28/2015-10:35:28'}, u'id': 2010, u'name': u'Cybil Flowers', u'primary': {u'note': u'Victim', u'gender': u'Female', u'job': u'Teller', u'name': u'Cybil Flowers', u'entity_type': u'person'}}&quot;; inter=&quot;0&quot;"/>
  </r>
  <r>
    <x v="12"/>
    <x v="1"/>
    <s v="10/28/2015 10:35:41"/>
    <s v="u_id=&quot;157&quot;; g_id=&quot;101&quot;; item=&quot;person&quot;; data=&quot;{u'other': {}, u'meta': {u'relationships': [], u'created_at': u'10/28/2015-10:35:28', u'created_by': {u'id': 157, u'name': u'zmp5032'}, u'id': 2010, u'last_edited_by': {u'id': 157, u'name': u'zmp5032'}, u'annotations': [2755, 2754, 2753], u'last_edited_at': u'10/28/2015-10:35:41'}, u'id': 2010, u'name': u'Cybil Flowers', u'primary': {u'note': u'Victim', u'gender': u'Female', u'job': u'Teller', u'name': u'Cybil Flowers', u'entity_type': u'person'}}&quot;; inter=&quot;0&quot;"/>
  </r>
  <r>
    <x v="12"/>
    <x v="0"/>
    <s v="10/28/2015 10:35:59"/>
    <s v="u_id=&quot;157&quot;; g_id=&quot;101&quot;; item=&quot;person&quot;; data=&quot;{u'other': {}, u'meta': {u'relationships': [], u'created_at': u'10/28/2015-10:35:59', u'created_by': {u'id': 157, u'name': u'zmp5032'}, u'id': 2012, u'last_edited_by': {u'id': 157, u'name': u'zmp5032'}, u'annotations': [2758], u'last_edited_at': u'10/28/2015-10:35:59'}, u'id': 2012, u'name': u'Reed Davis', u'primary': {u'note': u'Victim', u'gender': u'Male', u'job': u'Bank Manager', u'name': u'Reed Davis', u'entity_type': u'person'}}&quot;; inter=&quot;0&quot;"/>
  </r>
  <r>
    <x v="12"/>
    <x v="0"/>
    <s v="10/28/2015 10:36:26"/>
    <s v="u_id=&quot;157&quot;; g_id=&quot;101&quot;; item=&quot;person&quot;; data=&quot;{u'other': {}, u'meta': {u'relationships': [], u'created_at': u'10/28/2015-10:36:25', u'created_by': {u'id': 157, u'name': u'zmp5032'}, u'id': 2013, u'last_edited_by': {u'id': 157, u'name': u'zmp5032'}, u'annotations': [2762], u'last_edited_at': u'10/28/2015-10:36:25'}, u'id': 2013, u'name': u'Vince Starling', u'primary': {u'note': u'Witness', u'gender': u'Male', u'job': u'Delivery Driver', u'name': u'Vince Starling', u'entity_type': u'person'}}&quot;; inter=&quot;0&quot;"/>
  </r>
  <r>
    <x v="12"/>
    <x v="2"/>
    <s v="10/28/2015 10:36:37"/>
    <s v="u_id=&quot;157&quot;; g_id=&quot;101&quot;; item=&quot;annotations&quot;; data=&quot;[{u'name': u'Reed Davis', u'quote': u'Reed Davis', u'entity': {u'id': 2012, u'name': u'Reed Davis', u'entity_type': u'person'}, u'ranges': [{u'start': u'/td[2]/ul[1]/li[2]/span[2]', u'end': u'/td[2]/ul[1]/li[2]/span[2]', u'startOffset': 0, u'endOffset': 10}], u'meta': {u'deleted': False, u'created_at': u'10/28/2015-10:35:59', u'created_by': 157, u'last_edited_by': 157, u'last_edited_at': u'10/28/2015-10:36:37'}, u'anchor': {u'id': 20, u'name': u'RHR-Case file 006 Witness'}, u'id': 2758}]&quot;; inter=&quot;0&quot;"/>
  </r>
  <r>
    <x v="12"/>
    <x v="1"/>
    <s v="10/28/2015 10:36:37"/>
    <s v="u_id=&quot;157&quot;; g_id=&quot;101&quot;; item=&quot;person&quot;; data=&quot;{u'other': {}, u'meta': {u'relationships': [], u'created_at': u'10/28/2015-10:35:59', u'created_by': {u'id': 157, u'name': u'zmp5032'}, u'id': 2012, u'last_edited_by': {u'id': 157, u'name': u'zmp5032'}, u'annotations': [2759, 2758], u'last_edited_at': u'10/28/2015-10:36:37'}, u'id': 2012, u'name': u'Reed Davis', u'primary': {u'note': u'witness', u'gender': u'Male', u'job': u'Bank Manager', u'name': u'Reed Davis', u'entity_type': u'person'}}&quot;; inter=&quot;0&quot;"/>
  </r>
  <r>
    <x v="12"/>
    <x v="2"/>
    <s v="10/28/2015 10:36:45"/>
    <s v="u_id=&quot;157&quot;; g_id=&quot;101&quot;; item=&quot;annotations&quot;; data=&quot;[{u'name': u'Cybil Flowers', u'quote': u'Cybil Flowers', u'entity': {u'id': 2010, u'name': u'Cybil Flowers', u'entity_type': u'person'}, u'ranges': [{u'start': u'/td[2]/ul[1]/li[1]/span[2]', u'end': u'/td[2]/ul[1]/li[1]/span[2]', u'startOffset': 0, u'endOffset': 13}], u'meta': {u'deleted': False, u'created_at': u'10/28/2015-10:35:28', u'created_by': 157, u'last_edited_by': 157, u'last_edited_at': u'10/28/2015-10:36:45'}, u'anchor': {u'id': 20, u'name': u'RHR-Case file 006 Witness'}, u'id': 2753}, {u'name': u'Cybil Flowers', u'quote': u'Cybil Flowers', u'entity': {u'id': 2010, u'name': u'Cybil Flowers', u'entity_type': u'person'}, u'ranges': [{u'start': u'/td[2]/ul[1]/li[1]/span[2]', u'end': u'/td[2]/ul[1]/li[1]/span[2]', u'startOffset': 0, u'endOffset': 13}], u'meta': {u'deleted': False, u'created_at': u'10/28/2015-10:35:41', u'created_by': 157, u'last_edited_by': 157, u'last_edited_at': u'10/28/2015-10:36:45'}, u'anchor': {u'id': 20, u'name': u'RHR-Case file 006 Witness'}, u'id': 2755}]&quot;; inter=&quot;0&quot;"/>
  </r>
  <r>
    <x v="12"/>
    <x v="1"/>
    <s v="10/28/2015 10:36:45"/>
    <s v="u_id=&quot;157&quot;; g_id=&quot;101&quot;; item=&quot;person&quot;; data=&quot;{u'other': {}, u'meta': {u'relationships': [], u'created_at': u'10/28/2015-10:35:28', u'created_by': {u'id': 157, u'name': u'zmp5032'}, u'id': 2010, u'last_edited_by': {u'id': 157, u'name': u'zmp5032'}, u'annotations': [2756, 2755, 2754, 2753], u'last_edited_at': u'10/28/2015-10:36:45'}, u'id': 2010, u'name': u'Cybil Flowers', u'primary': {u'note': u'witness', u'gender': u'Female', u'job': u'Teller', u'name': u'Cybil Flowers', u'entity_type': u'person'}}&quot;; inter=&quot;0&quot;"/>
  </r>
  <r>
    <x v="12"/>
    <x v="0"/>
    <s v="10/28/2015 10:37:21"/>
    <s v="u_id=&quot;157&quot;; g_id=&quot;101&quot;; item=&quot;location&quot;; data=&quot;{u'other': {}, u'meta': {u'relationships': [], u'created_at': u'10/28/2015-10:37:21', u'created_by': {u'id': 157, u'name': u'zmp5032'}, u'id': 2015, u'last_edited_by': {u'id': 157, u'name': u'zmp5032'}, u'annotations': [2765], u'last_edited_at': u'10/28/2015-10:37:21'}, u'id': 2015, u'name': u'Citizen\u2019s Bank', u'primary': {u'note': u'Place of robbery', u'address': u'1248 S Atherton St. SC, PA', u'name': u'Citizen\u2019s Bank', u'entity_type': u'location'}}&quot;; inter=&quot;0&quot;"/>
  </r>
  <r>
    <x v="12"/>
    <x v="0"/>
    <s v="10/28/2015 10:39:42"/>
    <s v="u_id=&quot;157&quot;; g_id=&quot;101&quot;; item=&quot;person&quot;; data=&quot;{u'other': {}, u'meta': {u'relationships': [], u'created_at': u'10/28/2015-10:39:42', u'created_by': {u'id': 157, u'name': u'zmp5032'}, u'id': 2017, u'last_edited_by': {u'id': 157, u'name': u'zmp5032'}, u'annotations': [2771], u'last_edited_at': u'10/28/2015-10:39:42'}, u'id': 2017, u'name': u'Vicki Wiser', u'primary': {u'note': u'Witness', u'gender': u'Female', u'job': u'Drive up Teller', u'name': u'Vicki Wiser', u'entity_type': u'person'}}&quot;; inter=&quot;0&quot;"/>
  </r>
  <r>
    <x v="12"/>
    <x v="0"/>
    <s v="10/28/2015 10:39:57"/>
    <s v="u_id=&quot;157&quot;; g_id=&quot;101&quot;; item=&quot;person&quot;; data=&quot;{u'other': {}, u'meta': {u'relationships': [], u'created_at': u'10/28/2015-10:39:56', u'created_by': {u'id': 157, u'name': u'zmp5032'}, u'id': 2018, u'last_edited_by': {u'id': 157, u'name': u'zmp5032'}, u'annotations': [2773], u'last_edited_at': u'10/28/2015-10:39:56'}, u'id': 2018, u'name': u'Dalton Graves', u'primary': {u'note': u'Witness', u'gender': u'Male', u'job': u'Manager', u'name': u'Dalton Graves', u'entity_type': u'person'}}&quot;; inter=&quot;0&quot;"/>
  </r>
  <r>
    <x v="12"/>
    <x v="0"/>
    <s v="10/28/2015 10:40:16"/>
    <s v="u_id=&quot;157&quot;; g_id=&quot;101&quot;; item=&quot;person&quot;; data=&quot;{u'other': {}, u'meta': {u'relationships': [], u'created_at': u'10/28/2015-10:40:16', u'created_by': {u'id': 157, u'name': u'zmp5032'}, u'id': 2019, u'last_edited_by': {u'id': 157, u'name': u'zmp5032'}, u'annotations': [2775], u'last_edited_at': u'10/28/2015-10:40:16'}, u'id': 2019, u'name': u'Searle Spence', u'primary': {u'note': u'Witness', u'gender': u'Male', u'job': u'Customer', u'name': u'Searle Spence', u'entity_type': u'person'}}&quot;; inter=&quot;0&quot;"/>
  </r>
  <r>
    <x v="12"/>
    <x v="0"/>
    <s v="10/28/2015 10:43:21"/>
    <s v="u_id=&quot;157&quot;; g_id=&quot;101&quot;; item=&quot;person&quot;; data=&quot;{u'other': {}, u'meta': {u'relationships': [], u'created_at': u'10/28/2015-10:43:20', u'created_by': {u'id': 157, u'name': u'zmp5032'}, u'id': 2022, u'last_edited_by': {u'id': 157, u'name': u'zmp5032'}, u'annotations': [2780], u'last_edited_at': u'10/28/2015-10:43:21'}, u'id': 2022, u'name': u'Big Red', u'primary': {u'note': u&quot;Truck got stolen/offered to pay, hasn't been seen&quot;, u'gender': u'Male', u'job': u&quot;Worker at Ishler's Plumbing and Heating&quot;, u'name': u'Big Red', u'entity_type': u'person'}}&quot;; inter=&quot;0&quot;"/>
  </r>
  <r>
    <x v="12"/>
    <x v="0"/>
    <s v="10/28/2015 10:45:37"/>
    <s v="u_id=&quot;157&quot;; g_id=&quot;101&quot;; item=&quot;resource&quot;; data=&quot;{u'other': {}, u'meta': {u'relationships': [], u'created_at': u'10/28/2015-10:45:37', u'created_by': {u'id': 157, u'name': u'zmp5032'}, u'id': 2023, u'last_edited_by': {u'id': 157, u'name': u'zmp5032'}, u'annotations': [2783], u'last_edited_at': u'10/28/2015-10:45:37'}, u'id': 2023, u'name': u'red baseball hat.', u'primary': {u'category': u'Clothing worn', u'name': u'red baseball hat.', u'entity_type': u'resource'}}&quot;; inter=&quot;0&quot;"/>
  </r>
  <r>
    <x v="12"/>
    <x v="5"/>
    <s v="10/29/2015 11:26:06"/>
    <s v="u_id=&quot;156&quot;; g_id=&quot;101&quot;; item=&quot;location&quot;; data=&quot;{u'other': {}, u'meta': {u'relationships': [], u'created_at': u'10/27/2015-12:13:31', u'created_by': {u'id': 157, u'name': u'zmp5032'}, u'id': 1401, u'last_edited_by': {u'id': 156, u'name': u'jam6755'}, u'annotations': [3030, 1772, 1771], u'last_edited_at': u'10/29/2015-11:26:06'}, u'id': 1401, u'name': u'Northwest Savings Bank', u'primary': {u'address': u'1767 N Atherton St, State College, PA 16803, USA', u'name': u'Northwest Savings Bank', u'entity_type': u'location'}}&quot;; inter=&quot;1&quot;"/>
  </r>
  <r>
    <x v="12"/>
    <x v="0"/>
    <s v="10/29/2015 11:27:28"/>
    <s v="u_id=&quot;156&quot;; g_id=&quot;101&quot;; item=&quot;event&quot;; data=&quot;{u'other': {}, u'meta': {u'relationships': [1382], u'created_at': u'10/29/2015-11:27:27', u'created_by': {u'id': 156, u'name': u'jam6755'}, u'id': 2235, u'last_edited_by': {u'id': 156, u'name': u'jam6755'}, u'annotations': [3042], u'last_edited_at': u'10/29/2015-11:27:28'}, u'id': 2235, u'name': u'Northwest Savings Bank robbery', u'primary': {u'entity_type': u'event', u'location': [{u'id': 1401, u'name': u'Northwest Savings Bank'}], u'name': u'Northwest Savings Bank robbery', u'start_date': u'01/18/2015-16:45:00'}}&quot;; inter=&quot;0&quot;"/>
  </r>
  <r>
    <x v="12"/>
    <x v="7"/>
    <s v="10/29/2015 11:27:28"/>
    <s v="u_id=&quot;156&quot;; g_id=&quot;101&quot;; item=&quot;relationship&quot;; data=&quot;{u'other': {}, u'meta': {u'created_at': u'10/29/2015-11:27:27', u'created_by': {u'id': 156, u'name': u'jam6755'}, u'id': 1382, u'last_edited_by': {u'id': 156, u'name': u'jam6755'}, u'annotations': [], u'last_edited_at': u'10/29/2015-11:27:27'}, u'id': 1382, u'name': u'involve', u'primary': {u'source': [{u'id': 2235, u'created_by': 156, u'name': u'Northwest Savings Bank robbery'}], u'relation': u'involve', u'target': [{u'id': 1401, u'created_by': 157, u'name': u'Northwest Savings Bank'}]}}&quot;; inter=&quot;1&quot;"/>
  </r>
  <r>
    <x v="12"/>
    <x v="5"/>
    <s v="10/29/2015 11:30:30"/>
    <s v="u_id=&quot;156&quot;; g_id=&quot;101&quot;; item=&quot;location&quot;; data=&quot;{u'other': {}, u'meta': {u'relationships': [], u'created_at': u'10/27/2015-12:19:39', u'created_by': {u'id': 157, u'name': u'zmp5032'}, u'id': 1501, u'last_edited_by': {u'id': 156, u'name': u'jam6755'}, u'annotations': [1959], u'last_edited_at': u'10/29/2015-11:30:30'}, u'id': 1501, u'name': u'Ameriserv Financial', u'primary': {u'note': u'Place of Robbery', u'address': u'734 S Atherton St, State College, PA 16801, USA', u'name': u'Ameriserv Financial', u'entity_type': u'location'}}&quot;; inter=&quot;1&quot;"/>
  </r>
  <r>
    <x v="12"/>
    <x v="6"/>
    <s v="10/29/2015 11:30:30"/>
    <s v="u_id=&quot;156&quot;; g_id=&quot;101&quot;; item=&quot;annotation&quot;; data=&quot;{u'name': u'Ameriserv Financial', u'quote': u'Ameriserv Financial', u'entity': {u'id': 1501, u'name': u'Ameriserv Financial', u'entity_type': u'location'}, u'ranges': [{u'start': u'/td[2]/p[1]/span[1]', u'end': u'/td[2]/p[1]/span[1]', u'startOffset': 0, u'endOffset': 19}], u'meta': {u'deleted': False, u'created_at': u'10/27/2015-12:19:39', u'created_by': 157, u'last_edited_by': 156, u'last_edited_at': u'10/29/2015-11:30:30'}, u'anchor': {u'id': 19, u'name': u'RHR-Case file 006'}, u'id': 1959}&quot;; inter=&quot;1&quot;"/>
  </r>
  <r>
    <x v="12"/>
    <x v="5"/>
    <s v="10/29/2015 11:30:42"/>
    <s v="u_id=&quot;156&quot;; g_id=&quot;101&quot;; item=&quot;location&quot;; data=&quot;{u'other': {}, u'meta': {u'relationships': [], u'created_at': u'10/28/2015-10:37:21', u'created_by': {u'id': 157, u'name': u'zmp5032'}, u'id': 2015, u'last_edited_by': {u'id': 156, u'name': u'jam6755'}, u'annotations': [2765, 2768, 2767, 2766], u'last_edited_at': u'10/29/2015-11:30:41'}, u'id': 2015, u'name': u'Citizen\u2019s Bank', u'primary': {u'note': u'Place of robbery', u'address': u'1248 S Atherton St, State College, PA 16801, USA', u'name': u'Citizen\u2019s Bank', u'entity_type': u'location'}}&quot;; inter=&quot;1&quot;"/>
  </r>
  <r>
    <x v="12"/>
    <x v="6"/>
    <s v="10/29/2015 11:30:42"/>
    <s v="u_id=&quot;156&quot;; g_id=&quot;101&quot;; item=&quot;annotation&quot;; data=&quot;{u'name': u'Citizen\u2019s Bank', u'quote': u'Citizen\u2019s Bank', u'entity': {u'id': 2015, u'name': u'Citizen\u2019s Bank', u'entity_type': u'location'}, u'ranges': [{u'start': u'/td[2]/p[1]/span[1]', u'end': u'/td[2]/p[1]/span[1]', u'startOffset': 0, u'endOffset': 14}], u'meta': {u'deleted': False, u'created_at': u'10/28/2015-10:37:21', u'created_by': 157, u'last_edited_by': 156, u'last_edited_at': u'10/29/2015-11:30:41'}, u'anchor': {u'id': 22, u'name': u'RHR-Case file 007 Info'}, u'id': 2765}&quot;; inter=&quot;1&quot;"/>
  </r>
  <r>
    <x v="12"/>
    <x v="7"/>
    <s v="10/29/2015 11:35:38"/>
    <s v="u_id=&quot;156&quot;; g_id=&quot;101&quot;; item=&quot;relationship&quot;; data=&quot;{u'other': {}, u'meta': {u'created_at': u'10/29/2015-11:35:38', u'created_by': {u'id': 156, u'name': u'jam6755'}, u'id': 1465, u'last_edited_at': u'10/29/2015-11:35:38', u'annotations': []}, u'id': 1465, u'name': u'witness', u'primary': {u'priority': 5, u'source': [{u'id': 2018, u'created_by': 157, u'name': u'Dalton Graves'}], u'relation': u'witness', u'target': [{u'id': 2015, u'created_by': 157, u'name': u'Citizen\u2019s Bank'}]}}&quot;; inter=&quot;1&quot;"/>
  </r>
  <r>
    <x v="12"/>
    <x v="7"/>
    <s v="10/29/2015 11:35:47"/>
    <s v="u_id=&quot;156&quot;; g_id=&quot;101&quot;; item=&quot;relationship&quot;; data=&quot;{u'other': {}, u'meta': {u'created_at': u'10/29/2015-11:35:47', u'created_by': {u'id': 156, u'name': u'jam6755'}, u'id': 1468, u'last_edited_at': u'10/29/2015-11:35:47', u'annotations': []}, u'id': 1468, u'name': u'witness', u'primary': {u'priority': 5, u'source': [{u'id': 2017, u'created_by': 157, u'name': u'Vicki Wiser'}], u'relation': u'witness', u'target': [{u'id': 2015, u'created_by': 157, u'name': u'Citizen\u2019s Bank'}]}}&quot;; inter=&quot;1&quot;"/>
  </r>
  <r>
    <x v="12"/>
    <x v="7"/>
    <s v="10/29/2015 11:35:51"/>
    <s v="u_id=&quot;156&quot;; g_id=&quot;101&quot;; item=&quot;relationship&quot;; data=&quot;{u'other': {}, u'meta': {u'created_at': u'10/29/2015-11:35:51', u'created_by': {u'id': 156, u'name': u'jam6755'}, u'id': 1469, u'last_edited_at': u'10/29/2015-11:35:51', u'annotations': []}, u'id': 1469, u'name': u'witness', u'primary': {u'priority': 5, u'source': [{u'id': 2019, u'created_by': 157, u'name': u'Searle Spence'}], u'relation': u'witness', u'target': [{u'id': 2015, u'created_by': 157, u'name': u'Citizen\u2019s Bank'}]}}&quot;; inter=&quot;1&quot;"/>
  </r>
  <r>
    <x v="12"/>
    <x v="10"/>
    <s v="10/29/2015 11:36:43"/>
    <s v="u_id=&quot;156&quot;; g_id=&quot;101&quot;; item=&quot;location&quot;; data=&quot;{u'other': {}, u'meta': {u'relationships': [], u'deleted': True, u'created_at': u'10/27/2015-11:48:43', u'created_by': {u'id': 157, u'name': u'zmp5032'}, u'id': 995, u'last_edited_by': {u'id': 156, u'name': u'jam6755'}, u'annotations': [1113], u'last_edited_at': u'10/29/2015-11:36:43'}, u'id': 995, u'name': u'2050 N. Atherton St. State College, PA', u'primary': {u'note': u'Bank ', u'address': u'2050 N Atherton St, State College, PA 16803, USA', u'name': u'2050 N. Atherton St. State College, PA', u'entity_type': u'location'}}&quot;; inter=&quot;1&quot;"/>
  </r>
  <r>
    <x v="12"/>
    <x v="7"/>
    <s v="10/29/2015 11:37:29"/>
    <s v="u_id=&quot;156&quot;; g_id=&quot;101&quot;; item=&quot;relationship&quot;; data=&quot;{u'other': {}, u'meta': {u'created_at': u'10/29/2015-11:37:29', u'created_by': {u'id': 156, u'name': u'jam6755'}, u'id': 1490, u'last_edited_at': u'10/29/2015-11:37:29', u'annotations': []}, u'id': 1490, u'name': u'witness', u'primary': {u'priority': 5, u'source': [{u'id': 981, u'created_by': 157, u'name': u'Jersey Shore Bank'}], u'relation': u'witness', u'target': [{u'id': 1043, u'created_by': 157, u'name': u'Erin Hecker'}]}}&quot;; inter=&quot;1&quot;"/>
  </r>
  <r>
    <x v="12"/>
    <x v="7"/>
    <s v="10/29/2015 11:37:34"/>
    <s v="u_id=&quot;156&quot;; g_id=&quot;101&quot;; item=&quot;relationship&quot;; data=&quot;{u'other': {}, u'meta': {u'created_at': u'10/29/2015-11:37:34', u'created_by': {u'id': 156, u'name': u'jam6755'}, u'id': 1492, u'last_edited_at': u'10/29/2015-11:37:34', u'annotations': []}, u'id': 1492, u'name': u'witness', u'primary': {u'priority': 5, u'source': [{u'id': 981, u'created_by': 157, u'name': u'Jersey Shore Bank'}], u'relation': u'witness', u'target': [{u'id': 1070, u'created_by': 157, u'name': u'Mark Haley'}]}}&quot;; inter=&quot;1&quot;"/>
  </r>
  <r>
    <x v="12"/>
    <x v="7"/>
    <s v="10/29/2015 11:37:43"/>
    <s v="u_id=&quot;156&quot;; g_id=&quot;101&quot;; item=&quot;relationship&quot;; data=&quot;{u'other': {}, u'meta': {u'created_at': u'10/29/2015-11:37:43', u'created_by': {u'id': 156, u'name': u'jam6755'}, u'id': 1499, u'last_edited_at': u'10/29/2015-11:37:43', u'annotations': []}, u'id': 1499, u'name': u'suspect', u'primary': {u'priority': 5, u'source': [{u'id': 981, u'created_by': 157, u'name': u'Jersey Shore Bank'}], u'relation': u'suspect', u'target': [{u'id': 1021, u'created_by': 157, u'name': u'lone white male (LWM)'}]}}&quot;; inter=&quot;1&quot;"/>
  </r>
  <r>
    <x v="12"/>
    <x v="7"/>
    <s v="10/29/2015 11:38:51"/>
    <s v="u_id=&quot;156&quot;; g_id=&quot;101&quot;; item=&quot;relationship&quot;; data=&quot;{u'other': {}, u'meta': {u'created_at': u'10/29/2015-11:38:51', u'created_by': {u'id': 156, u'name': u'jam6755'}, u'id': 1512, u'last_edited_at': u'10/29/2015-11:38:51', u'annotations': []}, u'id': 1512, u'name': u'witness', u'primary': {u'priority': 5, u'source': [{u'id': 1061, u'created_by': 156, u'name': u'Reliance Bank'}], u'relation': u'witness', u'target': [{u'id': 1192, u'created_by': 157, u'name': u'Patricia Shaffner'}]}}&quot;; inter=&quot;1&quot;"/>
  </r>
  <r>
    <x v="12"/>
    <x v="7"/>
    <s v="10/29/2015 11:38:56"/>
    <s v="u_id=&quot;156&quot;; g_id=&quot;101&quot;; item=&quot;relationship&quot;; data=&quot;{u'other': {}, u'meta': {u'created_at': u'10/29/2015-11:38:56', u'created_by': {u'id': 156, u'name': u'jam6755'}, u'id': 1514, u'last_edited_at': u'10/29/2015-11:38:56', u'annotations': []}, u'id': 1514, u'name': u'witness', u'primary': {u'priority': 5, u'source': [{u'id': 1061, u'created_by': 156, u'name': u'Reliance Bank'}], u'relation': u'witness', u'target': [{u'id': 1182, u'created_by': 157, u'name': u'Joe Williamson'}]}}&quot;; inter=&quot;1&quot;"/>
  </r>
  <r>
    <x v="12"/>
    <x v="7"/>
    <s v="10/29/2015 11:39:01"/>
    <s v="u_id=&quot;156&quot;; g_id=&quot;101&quot;; item=&quot;relationship&quot;; data=&quot;{u'other': {}, u'meta': {u'created_at': u'10/29/2015-11:39:01', u'created_by': {u'id': 156, u'name': u'jam6755'}, u'id': 1515, u'last_edited_at': u'10/29/2015-11:39:01', u'annotations': []}, u'id': 1515, u'name': u'witness', u'primary': {u'priority': 5, u'source': [{u'id': 1061, u'created_by': 156, u'name': u'Reliance Bank'}], u'relation': u'witness', u'target': [{u'id': 1166, u'created_by': 157, u'name': u'Erika Keen'}]}}&quot;; inter=&quot;1&quot;"/>
  </r>
  <r>
    <x v="12"/>
    <x v="7"/>
    <s v="10/29/2015 11:39:52"/>
    <s v="u_id=&quot;156&quot;; g_id=&quot;101&quot;; item=&quot;relationship&quot;; data=&quot;{u'other': {}, u'meta': {u'created_at': u'10/29/2015-11:39:52', u'created_by': {u'id': 156, u'name': u'jam6755'}, u'id': 1530, u'last_edited_at': u'10/29/2015-11:39:52', u'annotations': []}, u'id': 1530, u'name': u'witness', u'primary': {u'priority': 5, u'source': [{u'id': 1272, u'created_by': 157, u'name': u'Sean McQueen'}], u'relation': u'witness', u'target': [{u'id': 1356, u'created_by': 156, u'name': u'Sovereign Bank'}]}}&quot;; inter=&quot;1&quot;"/>
  </r>
  <r>
    <x v="12"/>
    <x v="7"/>
    <s v="10/29/2015 11:39:56"/>
    <s v="u_id=&quot;156&quot;; g_id=&quot;101&quot;; item=&quot;relationship&quot;; data=&quot;{u'other': {}, u'meta': {u'created_at': u'10/29/2015-11:39:56', u'created_by': {u'id': 156, u'name': u'jam6755'}, u'id': 1531, u'last_edited_at': u'10/29/2015-11:39:56', u'annotations': []}, u'id': 1531, u'name': u'witness', u'primary': {u'priority': 5, u'source': [{u'id': 1264, u'created_by': 157, u'name': u'Jacky Shortledge'}], u'relation': u'witness', u'target': [{u'id': 1356, u'created_by': 156, u'name': u'Sovereign Bank'}]}}&quot;; inter=&quot;1&quot;"/>
  </r>
  <r>
    <x v="12"/>
    <x v="7"/>
    <s v="10/29/2015 11:41:05"/>
    <s v="u_id=&quot;156&quot;; g_id=&quot;101&quot;; item=&quot;relationship&quot;; data=&quot;{u'other': {}, u'meta': {u'created_at': u'10/29/2015-11:41:05', u'created_by': {u'id': 156, u'name': u'jam6755'}, u'id': 1551, u'last_edited_at': u'10/29/2015-11:41:05', u'annotations': []}, u'id': 1551, u'name': u'witness', u'primary': {u'priority': 5, u'source': [{u'id': 1375, u'created_by': 157, u'name': u'Chris Clark'}], u'relation': u'witness', u'target': [{u'id': 1301, u'created_by': 157, u'name': u'First National Bank Downtown'}]}}&quot;; inter=&quot;1&quot;"/>
  </r>
  <r>
    <x v="12"/>
    <x v="7"/>
    <s v="10/29/2015 11:41:10"/>
    <s v="u_id=&quot;156&quot;; g_id=&quot;101&quot;; item=&quot;relationship&quot;; data=&quot;{u'other': {}, u'meta': {u'created_at': u'10/29/2015-11:41:09', u'created_by': {u'id': 156, u'name': u'jam6755'}, u'id': 1553, u'last_edited_at': u'10/29/2015-11:41:09', u'annotations': []}, u'id': 1553, u'name': u'witness', u'primary': {u'priority': 5, u'source': [{u'id': 1361, u'created_by': 157, u'name': u'Tyler  Yastrzemski'}], u'relation': u'witness', u'target': [{u'id': 1301, u'created_by': 157, u'name': u'First National Bank Downtown'}]}}&quot;; inter=&quot;1&quot;"/>
  </r>
  <r>
    <x v="12"/>
    <x v="7"/>
    <s v="10/29/2015 11:41:13"/>
    <s v="u_id=&quot;156&quot;; g_id=&quot;101&quot;; item=&quot;relationship&quot;; data=&quot;{u'other': {}, u'meta': {u'created_at': u'10/29/2015-11:41:13', u'created_by': {u'id': 156, u'name': u'jam6755'}, u'id': 1554, u'last_edited_at': u'10/29/2015-11:41:13', u'annotations': []}, u'id': 1554, u'name': u'witness', u'primary': {u'priority': 5, u'source': [{u'id': 1370, u'created_by': 157, u'name': u'Julie Mullin'}], u'relation': u'witness', u'target': [{u'id': 1301, u'created_by': 157, u'name': u'First National Bank Downtown'}]}}&quot;; inter=&quot;1&quot;"/>
  </r>
  <r>
    <x v="12"/>
    <x v="7"/>
    <s v="10/29/2015 11:41:54"/>
    <s v="u_id=&quot;156&quot;; g_id=&quot;101&quot;; item=&quot;relationship&quot;; data=&quot;{u'other': {}, u'meta': {u'created_at': u'10/29/2015-11:41:53', u'created_by': {u'id': 156, u'name': u'jam6755'}, u'id': 1556, u'last_edited_at': u'10/29/2015-11:41:53', u'annotations': []}, u'id': 1556, u'name': u'witness', u'primary': {u'priority': 5, u'source': [{u'id': 1401, u'created_by': 157, u'name': u'Northwest Savings Bank'}], u'relation': u'witness', u'target': [{u'id': 1426, u'created_by': 157, u'name': u'Jeff Van Natter'}]}}&quot;; inter=&quot;1&quot;"/>
  </r>
  <r>
    <x v="12"/>
    <x v="7"/>
    <s v="10/29/2015 11:41:57"/>
    <s v="u_id=&quot;156&quot;; g_id=&quot;101&quot;; item=&quot;relationship&quot;; data=&quot;{u'other': {}, u'meta': {u'created_at': u'10/29/2015-11:41:57', u'created_by': {u'id': 156, u'name': u'jam6755'}, u'id': 1558, u'last_edited_at': u'10/29/2015-11:41:57', u'annotations': []}, u'id': 1558, u'name': u'witness', u'primary': {u'priority': 5, u'source': [{u'id': 1401, u'created_by': 157, u'name': u'Northwest Savings Bank'}], u'relation': u'witness', u'target': [{u'id': 1414, u'created_by': 157, u'name': u'Michelle Leblanc'}]}}&quot;; inter=&quot;1&quot;"/>
  </r>
  <r>
    <x v="12"/>
    <x v="7"/>
    <s v="10/29/2015 11:42:03"/>
    <s v="u_id=&quot;156&quot;; g_id=&quot;101&quot;; item=&quot;relationship&quot;; data=&quot;{u'other': {}, u'meta': {u'created_at': u'10/29/2015-11:42:03', u'created_by': {u'id': 156, u'name': u'jam6755'}, u'id': 1559, u'last_edited_at': u'10/29/2015-11:42:03', u'annotations': []}, u'id': 1559, u'name': u'witness', u'primary': {u'priority': 5, u'source': [{u'id': 1401, u'created_by': 157, u'name': u'Northwest Savings Bank'}], u'relation': u'witness', u'target': [{u'id': 1420, u'created_by': 157, u'name': u'Mike Holden'}]}}&quot;; inter=&quot;1&quot;"/>
  </r>
  <r>
    <x v="12"/>
    <x v="7"/>
    <s v="10/29/2015 11:42:46"/>
    <s v="u_id=&quot;156&quot;; g_id=&quot;101&quot;; item=&quot;relationship&quot;; data=&quot;{u'other': {}, u'meta': {u'created_at': u'10/29/2015-11:42:46', u'created_by': {u'id': 156, u'name': u'jam6755'}, u'id': 1574, u'last_edited_at': u'10/29/2015-11:42:46', u'annotations': []}, u'id': 1574, u'name': u'witness', u'primary': {u'priority': 5, u'source': [{u'id': 2010, u'created_by': 157, u'name': u'Cybil Flowers'}], u'relation': u'witness', u'target': [{u'id': 1501, u'created_by': 157, u'name': u'Ameriserv Financial'}]}}&quot;; inter=&quot;1&quot;"/>
  </r>
  <r>
    <x v="12"/>
    <x v="7"/>
    <s v="10/29/2015 11:42:51"/>
    <s v="u_id=&quot;156&quot;; g_id=&quot;101&quot;; item=&quot;relationship&quot;; data=&quot;{u'other': {}, u'meta': {u'created_at': u'10/29/2015-11:42:51', u'created_by': {u'id': 156, u'name': u'jam6755'}, u'id': 1575, u'last_edited_at': u'10/29/2015-11:42:51', u'annotations': []}, u'id': 1575, u'name': u'witness', u'primary': {u'priority': 5, u'source': [{u'id': 2012, u'created_by': 157, u'name': u'Reed Davis'}], u'relation': u'witness', u'target': [{u'id': 1501, u'created_by': 157, u'name': u'Ameriserv Financial'}]}}&quot;; inter=&quot;1&quot;"/>
  </r>
  <r>
    <x v="12"/>
    <x v="7"/>
    <s v="10/29/2015 11:42:57"/>
    <s v="u_id=&quot;156&quot;; g_id=&quot;101&quot;; item=&quot;relationship&quot;; data=&quot;{u'other': {}, u'meta': {u'created_at': u'10/29/2015-11:42:56', u'created_by': {u'id': 156, u'name': u'jam6755'}, u'id': 1576, u'last_edited_at': u'10/29/2015-11:42:56', u'annotations': []}, u'id': 1576, u'name': u'witness', u'primary': {u'priority': 5, u'source': [{u'id': 2013, u'created_by': 157, u'name': u'Vince Starling'}], u'relation': u'witness', u'target': [{u'id': 1501, u'created_by': 157, u'name': u'Ameriserv Financial'}]}}&quot;; inter=&quot;1&quot;"/>
  </r>
  <r>
    <x v="12"/>
    <x v="7"/>
    <s v="10/29/2015 11:43:02"/>
    <s v="u_id=&quot;156&quot;; g_id=&quot;101&quot;; item=&quot;relationship&quot;; data=&quot;{u'other': {}, u'meta': {u'created_at': u'10/29/2015-11:43:02', u'created_by': {u'id': 156, u'name': u'jam6755'}, u'id': 1578, u'last_edited_at': u'10/29/2015-11:43:02', u'annotations': []}, u'id': 1578, u'name': u'suspect', u'primary': {u'priority': 5, u'source': [{u'id': 1501, u'created_by': 157, u'name': u'Ameriserv Financial'}], u'relation': u'suspect', u'target': [{u'id': 1505, u'created_by': 157, u'name': u'Eight armed men'}]}}&quot;; inter=&quot;1&quot;"/>
  </r>
  <r>
    <x v="12"/>
    <x v="0"/>
    <s v="10/29/2015 11:46:18"/>
    <s v="u_id=&quot;156&quot;; g_id=&quot;101&quot;; item=&quot;resource&quot;; data=&quot;{u'other': {}, u'meta': {u'relationships': [], u'created_at': u'10/29/2015-11:46:18', u'created_by': {u'id': 156, u'name': u'jam6755'}, u'id': 2434, u'last_edited_by': {u'id': 156, u'name': u'jam6755'}, u'annotations': [3320], u'last_edited_at': u'10/29/2015-11:46:18'}, u'id': 2434, u'name': u'$1,025', u'primary': {u'note': u'Jersey Shore Bank', u'name': u'$1,025', u'entity_type': u'resource'}}&quot;; inter=&quot;0&quot;"/>
  </r>
  <r>
    <x v="12"/>
    <x v="7"/>
    <s v="10/29/2015 11:46:29"/>
    <s v="u_id=&quot;156&quot;; g_id=&quot;101&quot;; item=&quot;relationship&quot;; data=&quot;{u'other': {}, u'meta': {u'created_at': u'10/29/2015-11:46:29', u'created_by': {u'id': 156, u'name': u'jam6755'}, u'id': 1620, u'last_edited_at': u'10/29/2015-11:46:29', u'annotations': []}, u'primary': {u'priority': 5, u'source': [{u'id': 981, u'created_by': 157, u'name': u'Jersey Shore Bank'}], u'target': [{u'id': 2434, u'created_by': 156, u'name': u'$1,025'}]}, u'id': 1620}&quot;; inter=&quot;1&quot;"/>
  </r>
  <r>
    <x v="12"/>
    <x v="7"/>
    <s v="10/29/2015 11:46:48"/>
    <s v="u_id=&quot;156&quot;; g_id=&quot;101&quot;; item=&quot;relationship&quot;; data=&quot;{u'other': {}, u'meta': {u'created_at': u'10/29/2015-11:46:48', u'created_by': {u'id': 156, u'name': u'jam6755'}, u'id': 1623, u'last_edited_at': u'10/29/2015-11:46:48', u'annotations': []}, u'primary': {u'priority': 5, u'source': [{u'id': 1001, u'created_by': 156, u'name': u'white van'}], u'target': [{u'id': 981, u'created_by': 157, u'name': u'Jersey Shore Bank'}]}, u'id': 1623}&quot;; inter=&quot;1&quot;"/>
  </r>
  <r>
    <x v="12"/>
    <x v="0"/>
    <s v="10/29/2015 11:47:14"/>
    <s v="u_id=&quot;156&quot;; g_id=&quot;101&quot;; item=&quot;resource&quot;; data=&quot;{u'other': {}, u'meta': {u'relationships': [], u'created_at': u'10/29/2015-11:47:14', u'created_by': {u'id': 156, u'name': u'jam6755'}, u'id': 2440, u'last_edited_by': {u'id': 156, u'name': u'jam6755'}, u'annotations': [3329], u'last_edited_at': u'10/29/2015-11:47:14'}, u'id': 2440, u'name': u'3,050', u'primary': {u'note': u'Reliance Bank', u'name': u'3,050', u'entity_type': u'resource'}}&quot;; inter=&quot;0&quot;"/>
  </r>
  <r>
    <x v="12"/>
    <x v="7"/>
    <s v="10/29/2015 11:47:45"/>
    <s v="u_id=&quot;156&quot;; g_id=&quot;101&quot;; item=&quot;relationship&quot;; data=&quot;{u'other': {}, u'meta': {u'created_at': u'10/29/2015-11:47:45', u'created_by': {u'id': 156, u'name': u'jam6755'}, u'id': 1635, u'last_edited_at': u'10/29/2015-11:47:45', u'annotations': []}, u'primary': {u'priority': 5, u'source': [{u'id': 2440, u'created_by': 156, u'name': u'3,050'}], u'target': [{u'id': 1061, u'created_by': 156, u'name': u'Reliance Bank'}]}, u'id': 1635}&quot;; inter=&quot;1&quot;"/>
  </r>
  <r>
    <x v="12"/>
    <x v="0"/>
    <s v="10/29/2015 11:48:09"/>
    <s v="u_id=&quot;156&quot;; g_id=&quot;101&quot;; item=&quot;resource&quot;; data=&quot;{u'other': {}, u'meta': {u'relationships': [], u'created_at': u'10/29/2015-11:48:09', u'created_by': {u'id': 156, u'name': u'jam6755'}, u'id': 2447, u'last_edited_by': {u'id': 156, u'name': u'jam6755'}, u'annotations': [3341], u'last_edited_at': u'10/29/2015-11:48:09'}, u'id': 2447, u'name': u'1,875.00', u'primary': {u'note': u'Sovereign Bank', u'name': u'1,875.00', u'entity_type': u'resource'}}&quot;; inter=&quot;0&quot;"/>
  </r>
  <r>
    <x v="12"/>
    <x v="7"/>
    <s v="10/29/2015 11:48:23"/>
    <s v="u_id=&quot;156&quot;; g_id=&quot;101&quot;; item=&quot;relationship&quot;; data=&quot;{u'other': {}, u'meta': {u'created_at': u'10/29/2015-11:48:23', u'created_by': {u'id': 156, u'name': u'jam6755'}, u'id': 1639, u'last_edited_at': u'10/29/2015-11:48:23', u'annotations': []}, u'primary': {u'priority': 5, u'source': [{u'id': 1356, u'created_by': 156, u'name': u'Sovereign Bank'}], u'target': [{u'id': 2447, u'created_by': 156, u'name': u'1,875.00'}]}, u'id': 1639}&quot;; inter=&quot;1&quot;"/>
  </r>
  <r>
    <x v="12"/>
    <x v="0"/>
    <s v="10/29/2015 11:48:51"/>
    <s v="u_id=&quot;156&quot;; g_id=&quot;101&quot;; item=&quot;resource&quot;; data=&quot;{u'other': {}, u'meta': {u'relationships': [], u'created_at': u'10/29/2015-11:48:50', u'created_by': {u'id': 156, u'name': u'jam6755'}, u'id': 2457, u'last_edited_by': {u'id': 156, u'name': u'jam6755'}, u'annotations': [3354], u'last_edited_at': u'10/29/2015-11:48:50'}, u'id': 2457, u'name': u'$.00 (Failed)', u'primary': {u'note': u'First National Bank', u'name': u'$.00 (Failed)', u'entity_type': u'resource'}}&quot;; inter=&quot;0&quot;"/>
  </r>
  <r>
    <x v="12"/>
    <x v="7"/>
    <s v="10/29/2015 11:49:00"/>
    <s v="u_id=&quot;156&quot;; g_id=&quot;101&quot;; item=&quot;relationship&quot;; data=&quot;{u'other': {}, u'meta': {u'created_at': u'10/29/2015-11:49:00', u'created_by': {u'id': 156, u'name': u'jam6755'}, u'id': 1647, u'last_edited_at': u'10/29/2015-11:49:00', u'annotations': []}, u'primary': {u'priority': 5, u'source': [{u'id': 2457, u'created_by': 156, u'name': u'$.00 (Failed)'}], u'target': [{u'id': 1301, u'created_by': 157, u'name': u'First National Bank Downtown'}]}, u'id': 1647}&quot;; inter=&quot;1&quot;"/>
  </r>
  <r>
    <x v="12"/>
    <x v="7"/>
    <s v="10/29/2015 11:49:33"/>
    <s v="u_id=&quot;156&quot;; g_id=&quot;101&quot;; item=&quot;relationship&quot;; data=&quot;{u'other': {}, u'meta': {u'created_at': u'10/29/2015-11:49:33', u'created_by': {u'id': 156, u'name': u'jam6755'}, u'id': 1651, u'last_edited_at': u'10/29/2015-11:49:33', u'annotations': []}, u'id': 1651, u'name': u'suspect', u'primary': {u'priority': 5, u'source': [{u'id': 1169, u'created_by': 156, u'name': u'Reliance Bank Suspect'}], u'relation': u'suspect', u'target': [{u'id': 1061, u'created_by': 156, u'name': u'Reliance Bank'}]}}&quot;; inter=&quot;1&quot;"/>
  </r>
  <r>
    <x v="12"/>
    <x v="0"/>
    <s v="10/29/2015 11:50:02"/>
    <s v="u_id=&quot;156&quot;; g_id=&quot;101&quot;; item=&quot;resource&quot;; data=&quot;{u'other': {}, u'meta': {u'relationships': [], u'created_at': u'10/29/2015-11:50:02', u'created_by': {u'id': 156, u'name': u'jam6755'}, u'id': 2465, u'last_edited_by': {u'id': 156, u'name': u'jam6755'}, u'annotations': [3365], u'last_edited_at': u'10/29/2015-11:50:02'}, u'id': 2465, u'name': u'$1,550', u'primary': {u'note': u'Northwest Savings Bank', u'name': u'$1,550', u'entity_type': u'resource'}}&quot;; inter=&quot;0&quot;"/>
  </r>
  <r>
    <x v="12"/>
    <x v="7"/>
    <s v="10/29/2015 11:50:23"/>
    <s v="u_id=&quot;156&quot;; g_id=&quot;101&quot;; item=&quot;relationship&quot;; data=&quot;{u'other': {}, u'meta': {u'created_at': u'10/29/2015-11:50:23', u'created_by': {u'id': 156, u'name': u'jam6755'}, u'id': 1668, u'last_edited_at': u'10/29/2015-11:50:23', u'annotations': []}, u'primary': {u'priority': 5, u'source': [{u'id': 1401, u'created_by': 157, u'name': u'Northwest Savings Bank'}], u'target': [{u'id': 2465, u'created_by': 156, u'name': u'$1,550'}]}, u'id': 1668}&quot;; inter=&quot;1&quot;"/>
  </r>
  <r>
    <x v="12"/>
    <x v="7"/>
    <s v="10/29/2015 11:50:46"/>
    <s v="u_id=&quot;156&quot;; g_id=&quot;101&quot;; item=&quot;relationship&quot;; data=&quot;{u'other': {}, u'meta': {u'created_at': u'10/29/2015-11:50:46', u'created_by': {u'id': 156, u'name': u'jam6755'}, u'id': 1671, u'last_edited_at': u'10/29/2015-11:50:46', u'annotations': []}, u'primary': {u'priority': 5, u'source': [{u'id': 1568, u'created_by': 157, u'name': u'$18 - 22K'}], u'target': [{u'id': 1501, u'created_by': 157, u'name': u'Ameriserv Financial'}]}, u'id': 1671}&quot;; inter=&quot;1&quot;"/>
  </r>
  <r>
    <x v="12"/>
    <x v="0"/>
    <s v="10/29/2015 11:51:19"/>
    <s v="u_id=&quot;156&quot;; g_id=&quot;101&quot;; item=&quot;resource&quot;; data=&quot;{u'other': {}, u'meta': {u'relationships': [], u'created_at': u'10/29/2015-11:51:19', u'created_by': {u'id': 156, u'name': u'jam6755'}, u'id': 2474, u'last_edited_by': {u'id': 156, u'name': u'jam6755'}, u'annotations': [3380], u'last_edited_at': u'10/29/2015-11:51:19'}, u'id': 2474, u'name': u'$800', u'primary': {u'note': u&quot;Citizen's Bank&quot;, u'name': u'$800', u'entity_type': u'resource'}}&quot;; inter=&quot;0&quot;"/>
  </r>
  <r>
    <x v="12"/>
    <x v="7"/>
    <s v="10/29/2015 11:51:29"/>
    <s v="u_id=&quot;156&quot;; g_id=&quot;101&quot;; item=&quot;relationship&quot;; data=&quot;{u'other': {}, u'meta': {u'created_at': u'10/29/2015-11:51:29', u'created_by': {u'id': 156, u'name': u'jam6755'}, u'id': 1673, u'last_edited_at': u'10/29/2015-11:51:29', u'annotations': []}, u'primary': {u'priority': 5, u'source': [{u'id': 2015, u'created_by': 157, u'name': u'Citizen\u2019s Bank'}], u'target': [{u'id': 2474, u'created_by': 156, u'name': u'$800'}]}, u'id': 1673}&quot;; inter=&quot;1&quot;"/>
  </r>
  <r>
    <x v="12"/>
    <x v="7"/>
    <s v="10/29/2015 11:56:07"/>
    <s v="u_id=&quot;156&quot;; g_id=&quot;101&quot;; item=&quot;relationship&quot;; data=&quot;{u'other': {}, u'meta': {u'created_at': u'10/29/2015-11:56:07', u'created_by': {u'id': 156, u'name': u'jam6755'}, u'id': 1718, u'last_edited_at': u'10/29/2015-11:56:07', u'annotations': []}, u'primary': {u'priority': 5, u'source': [{u'id': 2015, u'created_by': 157, u'name': u'Citizen\u2019s Bank'}], u'target': [{u'id': 1035, u'created_by': 157, u'name': u'van'}]}, u'id': 1718}&quot;; inter=&quot;1&quot;"/>
  </r>
  <r>
    <x v="12"/>
    <x v="7"/>
    <s v="10/29/2015 11:56:49"/>
    <s v="u_id=&quot;156&quot;; g_id=&quot;101&quot;; item=&quot;relationship&quot;; data=&quot;{u'other': {}, u'meta': {u'created_at': u'10/29/2015-11:56:48', u'created_by': {u'id': 156, u'name': u'jam6755'}, u'id': 1729, u'last_edited_at': u'10/29/2015-11:56:48', u'annotations': []}, u'primary': {u'priority': 5, u'source': [{u'id': 1067, u'created_by': 155, u'name': u'G W Auto Collision Repair, 130 Hawbaker Industrial Dr.'}], u'target': [{u'id': 1035, u'created_by': 157, u'name': u'van'}]}, u'id': 1729}&quot;; inter=&quot;1&quot;"/>
  </r>
  <r>
    <x v="12"/>
    <x v="7"/>
    <s v="10/29/2015 11:56:50"/>
    <s v="u_id=&quot;156&quot;; g_id=&quot;101&quot;; item=&quot;relationship&quot;; data=&quot;{u'other': {}, u'meta': {u'created_at': u'10/29/2015-11:56:49', u'created_by': {u'id': 156, u'name': u'jam6755'}, u'id': 1730, u'last_edited_at': u'10/29/2015-11:56:49', u'annotations': []}, u'primary': {u'priority': 5, u'source': [{u'id': 1067, u'created_by': 155, u'name': u'G W Auto Collision Repair, 130 Hawbaker Industrial Dr.'}], u'target': [{u'id': 1035, u'created_by': 157, u'name': u'van'}]}, u'id': 1730}&quot;; inter=&quot;1&quot;"/>
  </r>
  <r>
    <x v="12"/>
    <x v="9"/>
    <s v="10/29/2015 11:56:54"/>
    <s v="u_id=&quot;156&quot;; g_id=&quot;101&quot;; item=&quot;relationship&quot;; data=&quot;{u'other': {}, u'meta': {u'deleted': True, u'created_at': u'10/29/2015-11:56:48', u'created_by': {u'id': 156, u'name': u'jam6755'}, u'id': 1729, u'annotations': [], u'last_edited_at': u'10/29/2015-11:56:54'}, u'primary': {u'priority': u'5', u'source': [{u'id': 1067, u'created_by': 155, u'name': u'G W Auto Collision Repair, 130 Hawbaker Industrial Dr.'}], u'target': [{u'id': 1035, u'created_by': 157, u'name': u'van'}]}, u'id': 1729}&quot;; inter=&quot;1&quot;"/>
  </r>
  <r>
    <x v="12"/>
    <x v="9"/>
    <s v="10/29/2015 11:57:00"/>
    <s v="u_id=&quot;156&quot;; g_id=&quot;101&quot;; item=&quot;relationship&quot;; data=&quot;{u'other': {}, u'meta': {u'deleted': True, u'created_at': u'10/29/2015-11:56:49', u'created_by': {u'id': 156, u'name': u'jam6755'}, u'id': 1730, u'annotations': [], u'last_edited_at': u'10/29/2015-11:57:00'}, u'primary': {u'priority': u'5', u'source': [{u'id': 1067, u'created_by': 155, u'name': u'G W Auto Collision Repair, 130 Hawbaker Industrial Dr.'}], u'target': [{u'id': 1035, u'created_by': 157, u'name': u'van'}]}, u'id': 1730}&quot;; inter=&quot;1&quot;"/>
  </r>
  <r>
    <x v="12"/>
    <x v="7"/>
    <s v="10/29/2015 11:57:04"/>
    <s v="u_id=&quot;156&quot;; g_id=&quot;101&quot;; item=&quot;relationship&quot;; data=&quot;{u'other': {}, u'meta': {u'created_at': u'10/29/2015-11:57:04', u'created_by': {u'id': 156, u'name': u'jam6755'}, u'id': 1733, u'last_edited_at': u'10/29/2015-11:57:04', u'annotations': []}, u'primary': {u'priority': 5, u'source': [{u'id': 1067, u'created_by': 155, u'name': u'G W Auto Collision Repair, 130 Hawbaker Industrial Dr.'}], u'target': [{u'id': 1035, u'created_by': 157, u'name': u'van'}]}, u'id': 1733}&quot;; inter=&quot;1&quot;"/>
  </r>
  <r>
    <x v="12"/>
    <x v="7"/>
    <s v="10/29/2015 11:57:17"/>
    <s v="u_id=&quot;156&quot;; g_id=&quot;101&quot;; item=&quot;relationship&quot;; data=&quot;{u'other': {}, u'meta': {u'created_at': u'10/29/2015-11:57:17', u'created_by': {u'id': 156, u'name': u'jam6755'}, u'id': 1735, u'last_edited_at': u'10/29/2015-11:57:17', u'annotations': []}, u'primary': {u'priority': 5, u'source': [{u'id': 1073, u'created_by': 155, u'name': u'Ishler\u2019s Plumbing &amp; Heating, Bellefonte, PA'}], u'target': [{u'id': 1035, u'created_by': 157, u'name': u'van'}]}, u'id': 1735}&quot;; inter=&quot;1&quot;"/>
  </r>
  <r>
    <x v="12"/>
    <x v="7"/>
    <s v="10/29/2015 11:58:29"/>
    <s v="u_id=&quot;156&quot;; g_id=&quot;101&quot;; item=&quot;relationship&quot;; data=&quot;{u'other': {}, u'meta': {u'created_at': u'10/29/2015-11:58:29', u'created_by': {u'id': 156, u'name': u'jam6755'}, u'id': 1755, u'last_edited_at': u'10/29/2015-11:58:29', u'annotations': []}, u'primary': {u'priority': 5, u'source': [{u'id': 1301, u'created_by': 157, u'name': u'First National Bank Downtown'}], u'target': [{u'id': 1550, u'created_by': 156, u'name': u'Dunkin Donuts Suspect'}]}, u'id': 1755}&quot;; inter=&quot;1&quot;"/>
  </r>
  <r>
    <x v="12"/>
    <x v="7"/>
    <s v="10/29/2015 11:58:49"/>
    <s v="u_id=&quot;156&quot;; g_id=&quot;101&quot;; item=&quot;relationship&quot;; data=&quot;{u'other': {}, u'meta': {u'created_at': u'10/29/2015-11:58:49', u'created_by': {u'id': 156, u'name': u'jam6755'}, u'id': 1757, u'last_edited_at': u'10/29/2015-11:58:49', u'annotations': []}, u'primary': {u'priority': 5, u'source': [{u'id': 1550, u'created_by': 156, u'name': u'Dunkin Donuts Suspect'}], u'target': [{u'id': 1366, u'created_by': 155, u'name': u'single brown leather glove is found in a trashcan'}]}, u'id': 1757}&quot;; inter=&quot;1&quot;"/>
  </r>
  <r>
    <x v="12"/>
    <x v="7"/>
    <s v="10/29/2015 11:58:54"/>
    <s v="u_id=&quot;156&quot;; g_id=&quot;101&quot;; item=&quot;relationship&quot;; data=&quot;{u'other': {}, u'meta': {u'created_at': u'10/29/2015-11:58:54', u'created_by': {u'id': 156, u'name': u'jam6755'}, u'id': 1758, u'last_edited_at': u'10/29/2015-11:58:54', u'annotations': []}, u'primary': {u'priority': 5, u'source': [{u'id': 1498, u'created_by': 156, u'name': u'corner of E. College and Fraser St.'}], u'target': [{u'id': 1366, u'created_by': 155, u'name': u'single brown leather glove is found in a trashcan'}]}, u'id': 1758}&quot;; inter=&quot;1&quot;"/>
  </r>
  <r>
    <x v="12"/>
    <x v="7"/>
    <s v="10/29/2015 11:59:25"/>
    <s v="u_id=&quot;156&quot;; g_id=&quot;101&quot;; item=&quot;relationship&quot;; data=&quot;{u'other': {}, u'meta': {u'created_at': u'10/29/2015-11:59:25', u'created_by': {u'id': 156, u'name': u'jam6755'}, u'id': 1762, u'last_edited_at': u'10/29/2015-11:59:25', u'annotations': []}, u'primary': {u'priority': 5, u'source': [{u'id': 1550, u'created_by': 156, u'name': u'Dunkin Donuts Suspect'}], u'target': [{u'id': 1360, u'created_by': 155, u'name': u'A single brown leather glove is found in the ATM lobby'}]}, u'id': 1762}&quot;; inter=&quot;1&quot;"/>
  </r>
  <r>
    <x v="12"/>
    <x v="7"/>
    <s v="10/29/2015 11:59:29"/>
    <s v="u_id=&quot;156&quot;; g_id=&quot;101&quot;; item=&quot;relationship&quot;; data=&quot;{u'other': {}, u'meta': {u'created_at': u'10/29/2015-11:59:29', u'created_by': {u'id': 156, u'name': u'jam6755'}, u'id': 1763, u'last_edited_at': u'10/29/2015-11:59:29', u'annotations': []}, u'primary': {u'priority': 5, u'source': [{u'id': 1301, u'created_by': 157, u'name': u'First National Bank Downtown'}], u'target': [{u'id': 1360, u'created_by': 155, u'name': u'A single brown leather glove is found in the ATM lobby'}]}, u'id': 1763}&quot;; inter=&quot;1&quot;"/>
  </r>
  <r>
    <x v="12"/>
    <x v="7"/>
    <s v="10/29/2015 12:01:35"/>
    <s v="u_id=&quot;156&quot;; g_id=&quot;101&quot;; item=&quot;relationship&quot;; data=&quot;{u'other': {}, u'meta': {u'created_at': u'10/29/2015-12:01:35', u'created_by': {u'id': 156, u'name': u'jam6755'}, u'id': 1772, u'last_edited_at': u'10/29/2015-12:01:35', u'annotations': []}, u'primary': {u'priority': 5, u'source': [{u'id': 1374, u'created_by': 155, u'name': u'dark green hoodie is found in a dumpster in Calder Alley'}], u'target': [{u'id': 1550, u'created_by': 156, u'name': u'Dunkin Donuts Suspect'}]}, u'id': 1772}&quot;; inter=&quot;1&quot;"/>
  </r>
  <r>
    <x v="12"/>
    <x v="7"/>
    <s v="10/29/2015 12:01:39"/>
    <s v="u_id=&quot;156&quot;; g_id=&quot;101&quot;; item=&quot;relationship&quot;; data=&quot;{u'other': {}, u'meta': {u'created_at': u'10/29/2015-12:01:39', u'created_by': {u'id': 156, u'name': u'jam6755'}, u'id': 1773, u'last_edited_at': u'10/29/2015-12:01:39', u'annotations': []}, u'primary': {u'priority': 5, u'source': [{u'id': 1374, u'created_by': 155, u'name': u'dark green hoodie is found in a dumpster in Calder Alley'}], u'target': [{u'id': 1447, u'created_by': 156, u'name': u'Five Guys'}]}, u'id': 1773}&quot;; inter=&quot;1&quot;"/>
  </r>
  <r>
    <x v="12"/>
    <x v="7"/>
    <s v="10/29/2015 12:02:35"/>
    <s v="u_id=&quot;156&quot;; g_id=&quot;101&quot;; item=&quot;relationship&quot;; data=&quot;{u'other': {}, u'meta': {u'created_at': u'10/29/2015-12:02:34', u'created_by': {u'id': 156, u'name': u'jam6755'}, u'id': 1777, u'last_edited_at': u'10/29/2015-12:02:34', u'annotations': []}, u'primary': {u'priority': 5, u'source': [{u'id': 1339, u'created_by': 157, u'name': u'red ski mask'}], u'target': [{u'id': 1550, u'created_by': 156, u'name': u'Dunkin Donuts Suspect'}]}, u'id': 1777}&quot;; inter=&quot;1&quot;"/>
  </r>
  <r>
    <x v="12"/>
    <x v="7"/>
    <s v="10/29/2015 12:03:58"/>
    <s v="u_id=&quot;156&quot;; g_id=&quot;101&quot;; item=&quot;relationship&quot;; data=&quot;{u'other': {}, u'meta': {u'created_at': u'10/29/2015-12:03:35', u'created_by': {u'id': 156, u'name': u'jam6755'}, u'id': 1781, u'last_edited_at': u'10/29/2015-12:03:35', u'annotations': []}, u'primary': {u'priority': 5, u'source': [{u'id': 1224, u'created_by': 157, u'name': u'hunting jacket'}], u'target': [{u'id': 1169, u'created_by': 156, u'name': u'Reliance Bank Suspect'}]}, u'id': 1781}&quot;; inter=&quot;1&quot;"/>
  </r>
  <r>
    <x v="12"/>
    <x v="7"/>
    <s v="10/29/2015 12:04:03"/>
    <s v="u_id=&quot;156&quot;; g_id=&quot;101&quot;; item=&quot;relationship&quot;; data=&quot;{u'other': {}, u'meta': {u'created_at': u'10/29/2015-12:03:37', u'created_by': {u'id': 156, u'name': u'jam6755'}, u'id': 1782, u'last_edited_at': u'10/29/2015-12:03:37', u'annotations': []}, u'primary': {u'priority': 5, u'source': [{u'id': 1234, u'created_by': 157, u'name': u'red hat'}], u'target': [{u'id': 1169, u'created_by': 156, u'name': u'Reliance Bank Suspect'}]}, u'id': 1782}&quot;; inter=&quot;1&quot;"/>
  </r>
  <r>
    <x v="12"/>
    <x v="7"/>
    <s v="10/29/2015 12:04:40"/>
    <s v="u_id=&quot;156&quot;; g_id=&quot;101&quot;; item=&quot;relationship&quot;; data=&quot;{u'other': {}, u'meta': {u'created_at': u'10/29/2015-12:04:39', u'created_by': {u'id': 156, u'name': u'jam6755'}, u'id': 1793, u'last_edited_at': u'10/29/2015-12:04:39', u'annotations': []}, u'primary': {u'priority': 5, u'source': [{u'id': 1198, u'created_by': 156, u'name': u'passenger of van @ Reliance Bank'}], u'target': [{u'id': 1061, u'created_by': 156, u'name': u'Reliance Bank'}]}, u'id': 1793}&quot;; inter=&quot;1&quot;"/>
  </r>
  <r>
    <x v="12"/>
    <x v="7"/>
    <s v="10/29/2015 12:10:12"/>
    <s v="u_id=&quot;156&quot;; g_id=&quot;101&quot;; item=&quot;relationship&quot;; data=&quot;{u'other': {}, u'meta': {u'created_at': u'10/29/2015-12:08:22', u'created_by': {u'id': 156, u'name': u'jam6755'}, u'id': 1806, u'last_edited_at': u'10/29/2015-12:08:22', u'annotations': []}, u'primary': {u'priority': 5, u'source': [{u'id': 1073, u'created_by': 155, u'name': u'Ishler\u2019s Plumbing &amp; Heating, Bellefonte, PA'}], u'target': [{u'id': 2022, u'created_by': 157, u'name': u'Big Red'}]}, u'id': 1806}&quot;; inter=&quot;1&quot;"/>
  </r>
  <r>
    <x v="12"/>
    <x v="7"/>
    <s v="10/29/2015 12:10:24"/>
    <s v="u_id=&quot;156&quot;; g_id=&quot;101&quot;; item=&quot;relationship&quot;; data=&quot;{u'other': {}, u'meta': {u'created_at': u'10/29/2015-12:09:09', u'created_by': {u'id': 156, u'name': u'jam6755'}, u'id': 1807, u'last_edited_at': u'10/29/2015-12:09:09', u'annotations': []}, u'primary': {u'priority': 5, u'source': [{u'id': 1242, u'created_by': 155, u'name': u'Sovereign Bank around 9:00 AM'}], u'target': [{u'id': 1356, u'created_by': 156, u'name': u'Sovereign Bank'}]}, u'id': 1807}&quot;; inter=&quot;1&quot;"/>
  </r>
  <r>
    <x v="12"/>
    <x v="7"/>
    <s v="10/29/2015 12:10:50"/>
    <s v="u_id=&quot;156&quot;; g_id=&quot;101&quot;; item=&quot;relationship&quot;; data=&quot;{u'other': {}, u'meta': {u'created_at': u'10/29/2015-12:09:46', u'created_by': {u'id': 156, u'name': u'jam6755'}, u'id': 1811, u'last_edited_at': u'10/29/2015-12:09:46', u'annotations': []}, u'primary': {u'priority': 5, u'source': [{u'id': 1242, u'created_by': 155, u'name': u'Sovereign Bank around 9:00 AM'}], u'target': [{u'id': 1264, u'created_by': 157, u'name': u'Jacky Shortledge'}]}, u'id': 1811}&quot;; inter=&quot;1&quot;"/>
  </r>
  <r>
    <x v="12"/>
    <x v="5"/>
    <s v="11/01/2015 13:16:12"/>
    <s v="u_id=&quot;156&quot;; g_id=&quot;101&quot;; item=&quot;resource&quot;; data=&quot;{u'other': {}, u'meta': {u'relationships': [1781], u'created_at': u'10/27/2015-12:03:10', u'created_by': {u'id': 157, u'name': u'zmp5032'}, u'id': 1224, u'last_edited_by': {u'id': 156, u'name': u'jam6755'}, u'annotations': [3907, 1525], u'last_edited_at': u'11/01/2015-13:16:12'}, u'id': 1224, u'name': u'hunting jacket', u'primary': {u'note': u&quot;driver @ Citizen's Bank&quot;, u'name': u'hunting jacket', u'entity_type': u'resource'}}&quot;; inter=&quot;1&quot;"/>
  </r>
  <r>
    <x v="12"/>
    <x v="0"/>
    <s v="11/01/2015 13:19:00"/>
    <s v="u_id=&quot;156&quot;; g_id=&quot;101&quot;; item=&quot;person&quot;; data=&quot;{u'other': {}, u'meta': {u'relationships': [], u'created_at': u'11/01/2015-13:19:00', u'created_by': {u'id': 156, u'name': u'jam6755'}, u'id': 2764, u'last_edited_by': {u'id': 156, u'name': u'jam6755'}, u'annotations': [3908], u'last_edited_at': u'11/01/2015-13:19:00'}, u'id': 2764, u'name': u'driver', u'primary': {u'note': u&quot;citizen's Bank&quot;, u'name': u'driver', u'entity_type': u'person'}}&quot;; inter=&quot;0&quot;"/>
  </r>
  <r>
    <x v="12"/>
    <x v="7"/>
    <s v="11/01/2015 13:19:26"/>
    <s v="u_id=&quot;156&quot;; g_id=&quot;101&quot;; item=&quot;relationship&quot;; data=&quot;{u'other': {}, u'meta': {u'created_at': u'11/01/2015-13:19:26', u'created_by': {u'id': 156, u'name': u'jam6755'}, u'id': 2237, u'last_edited_at': u'11/01/2015-13:19:26', u'annotations': []}, u'primary': {u'priority': 5, u'source': [{u'id': 1224, u'created_by': 157, u'name': u'hunting jacket'}], u'target': [{u'id': 2764, u'created_by': 156, u'name': u'driver'}]}, u'id': 2237}&quot;; inter=&quot;1&quot;"/>
  </r>
  <r>
    <x v="12"/>
    <x v="7"/>
    <s v="11/01/2015 13:19:34"/>
    <s v="u_id=&quot;156&quot;; g_id=&quot;101&quot;; item=&quot;relationship&quot;; data=&quot;{u'other': {}, u'meta': {u'created_at': u'11/01/2015-13:19:34', u'created_by': {u'id': 156, u'name': u'jam6755'}, u'id': 2238, u'last_edited_at': u'11/01/2015-13:19:34', u'annotations': []}, u'primary': {u'priority': 5, u'source': [{u'id': 2764, u'created_by': 156, u'name': u'driver'}], u'target': [{u'id': 1035, u'created_by': 157, u'name': u'van'}]}, u'id': 2238}&quot;; inter=&quot;1&quot;"/>
  </r>
  <r>
    <x v="12"/>
    <x v="9"/>
    <s v="11/01/2015 13:22:06"/>
    <s v="u_id=&quot;156&quot;; g_id=&quot;101&quot;; item=&quot;relationship&quot;; data=&quot;{u'other': {}, u'meta': {u'deleted': True, u'created_at': u'11/01/2015-13:19:26', u'created_by': {u'id': 156, u'name': u'jam6755'}, u'id': 2237, u'annotations': [], u'last_edited_at': u'11/01/2015-13:22:06'}, u'primary': {u'priority': u'5', u'source': [{u'id': 1224, u'created_by': 157, u'name': u'hunting jacket'}], u'target': [{u'id': 2764, u'created_by': 156, u'name': u'driver'}]}, u'id': 2237}&quot;; inter=&quot;1&quot;"/>
  </r>
  <r>
    <x v="12"/>
    <x v="1"/>
    <s v="11/01/2015 14:35:01"/>
    <s v="u_id=&quot;157&quot;; g_id=&quot;101&quot;; item=&quot;resource&quot;; data=&quot;{u'other': {}, u'meta': {u'relationships': [1782], u'created_at': u'10/27/2015-12:03:43', u'created_by': {u'id': 157, u'name': u'zmp5032'}, u'id': 1234, u'last_edited_by': {u'id': 157, u'name': u'zmp5032'}, u'annotations': [3934, 1541], u'last_edited_at': u'11/01/2015-14:35:01'}, u'id': 1234, u'name': u'red hat', u'primary': {u'category': u'clothing worn', u'name': u'red hat', u'entity_type': u'resource'}}&quot;; inter=&quot;0&quot;"/>
  </r>
  <r>
    <x v="12"/>
    <x v="1"/>
    <s v="11/01/2015 14:39:59"/>
    <s v="u_id=&quot;156&quot;; g_id=&quot;101&quot;; item=&quot;event&quot;; data=&quot;{u'other': {}, u'meta': {u'relationships': [832], u'created_at': u'10/27/2015-11:54:46', u'created_by': {u'id': 156, u'name': u'jam6755'}, u'id': 1090, u'last_edited_by': {u'id': 156, u'name': u'jam6755'}, u'annotations': [1253], u'last_edited_at': u'10/27/2015-11:54:46'}, u'id': 1090, u'name': u'Jersey Shore Bank robbery', u'primary': {u'entity_type': u'event', u'location': [{u'id': 981, u'name': u'Jersey Shore Bank'}], u'name': u'Jersey Shore Bank robbery', u'start_date': u'01/12/2015-04:25:00'}}&quot;; inter=&quot;0&quot;"/>
  </r>
  <r>
    <x v="12"/>
    <x v="1"/>
    <s v="11/01/2015 14:40:25"/>
    <s v="u_id=&quot;156&quot;; g_id=&quot;101&quot;; item=&quot;event&quot;; data=&quot;{u'other': {}, u'meta': {u'relationships': [826], u'created_at': u'10/27/2015-11:54:01', u'created_by': {u'id': 156, u'name': u'jam6755'}, u'id': 1077, u'last_edited_by': {u'id': 156, u'name': u'jam6755'}, u'annotations': [1238], u'last_edited_at': u'10/27/2015-11:54:01'}, u'id': 1077, u'name': u'Reliance Bank Robbery', u'primary': {u'entity_type': u'event', u'location': [{u'id': 1061, u'name': u'Reliance Bank'}], u'name': u'Reliance Bank Robbery', u'start_date': u'01/12/2015-05:15:00'}}&quot;; inter=&quot;0&quot;"/>
  </r>
  <r>
    <x v="12"/>
    <x v="1"/>
    <s v="11/01/2015 14:41:00"/>
    <s v="u_id=&quot;156&quot;; g_id=&quot;101&quot;; item=&quot;event&quot;; data=&quot;{u'other': {}, u'meta': {u'relationships': [928, 923], u'created_at': u'10/27/2015-12:09:46', u'created_by': {u'id': 156, u'name': u'jam6755'}, u'id': 1346, u'last_edited_by': {u'id': 156, u'name': u'jam6755'}, u'annotations': [1699], u'last_edited_at': u'10/27/2015-12:10:23'}, u'id': 1346, u'name': u'Sovereign Bank Robbery', u'primary': {u'person': [{u'id': 1292, u'name': u'Suspect (A) @ Sovereign Bank'}], u'entity_type': u'event', u'location': [{u'id': 1356, u'name': u'Sovereign Bank'}], u'name': u'Sovereign Bank Robbery', u'start_date': u'01/14/2015-09:03:00'}}&quot;; inter=&quot;0&quot;"/>
  </r>
  <r>
    <x v="12"/>
    <x v="5"/>
    <s v="11/01/2015 14:42:04"/>
    <s v="u_id=&quot;156&quot;; g_id=&quot;101&quot;; item=&quot;event&quot;; data=&quot;{u'other': {}, u'meta': {u'relationships': [913], u'created_at': u'10/27/2015-12:08:29', u'created_by': {u'id': 157, u'name': u'zmp5032'}, u'id': 1316, u'last_edited_by': {u'id': 157, u'name': u'zmp5032'}, u'annotations': [1656], u'last_edited_at': u'10/27/2015-12:08:30'}, u'id': 1316, u'name': u'15 Jan/10:15 AM', u'primary': {u'entity_type': u'event', u'location': [{u'id': 1301, u'name': u'First National Bank Downtown'}], u'name': u'15 Jan/10:15 AM', u'start_date': u'10/27/2015-12:08:00'}}&quot;; inter=&quot;1&quot;"/>
  </r>
  <r>
    <x v="12"/>
    <x v="0"/>
    <s v="11/01/2015 14:44:55"/>
    <s v="u_id=&quot;156&quot;; g_id=&quot;101&quot;; item=&quot;event&quot;; data=&quot;{u'other': {}, u'meta': {u'relationships': [], u'created_at': u'11/01/2015-14:44:55', u'created_by': {u'id': 156, u'name': u'jam6755'}, u'id': 2777, u'last_edited_by': {u'id': 156, u'name': u'jam6755'}, u'annotations': [3946], u'last_edited_at': u'11/01/2015-14:44:55'}, u'id': 2777, u'name': u'Ameriserv Financial Robbery', u'primary': {u'entity_type': u'event', u'start_date': u'01/20/2015-11:45:00', u'name': u'Ameriserv Financial Robbery'}}&quot;; inter=&quot;0&quot;"/>
  </r>
  <r>
    <x v="12"/>
    <x v="7"/>
    <s v="11/01/2015 14:45:07"/>
    <s v="u_id=&quot;156&quot;; g_id=&quot;101&quot;; item=&quot;relationship&quot;; data=&quot;{u'other': {}, u'meta': {u'created_at': u'11/01/2015-14:45:07', u'created_by': {u'id': 156, u'name': u'jam6755'}, u'id': 2274, u'last_edited_at': u'11/01/2015-14:45:07', u'annotations': []}, u'primary': {u'priority': 5, u'source': [{u'id': 1501, u'created_by': 157, u'name': u'Ameriserv Financial'}], u'target': [{u'id': 2777, u'created_by': 156, u'name': u'Ameriserv Financial Robbery'}]}, u'id': 2274}&quot;; inter=&quot;1&quot;"/>
  </r>
  <r>
    <x v="12"/>
    <x v="0"/>
    <s v="11/01/2015 14:47:21"/>
    <s v="u_id=&quot;156&quot;; g_id=&quot;101&quot;; item=&quot;event&quot;; data=&quot;{u'other': {}, u'meta': {u'relationships': [], u'created_at': u'11/01/2015-14:47:21', u'created_by': {u'id': 156, u'name': u'jam6755'}, u'id': 2778, u'last_edited_by': {u'id': 156, u'name': u'jam6755'}, u'annotations': [3947], u'last_edited_at': u'11/01/2015-14:47:21'}, u'id': 2778, u'name': u&quot;Citizen's Bank Robbery&quot;, u'primary': {u'entity_type': u'event', u'start_date': u'01/22/2015-14:13:00', u'name': u&quot;Citizen's Bank Robbery&quot;}}&quot;; inter=&quot;0&quot;"/>
  </r>
  <r>
    <x v="12"/>
    <x v="7"/>
    <s v="11/01/2015 14:47:39"/>
    <s v="u_id=&quot;156&quot;; g_id=&quot;101&quot;; item=&quot;relationship&quot;; data=&quot;{u'other': {}, u'meta': {u'created_at': u'11/01/2015-14:47:39', u'created_by': {u'id': 156, u'name': u'jam6755'}, u'id': 2275, u'last_edited_at': u'11/01/2015-14:47:39', u'annotations': []}, u'primary': {u'priority': 5, u'source': [{u'id': 2015, u'created_by': 157, u'name': u'Citizen\u2019s Bank'}], u'target': [{u'id': 2778, u'created_by': 156, u'name': u&quot;Citizen's Bank Robbery&quot;}]}, u'id': 2275}&quot;; inter=&quot;1&quot;"/>
  </r>
  <r>
    <x v="12"/>
    <x v="10"/>
    <s v="11/01/2015 14:54:03"/>
    <s v="u_id=&quot;156&quot;; g_id=&quot;101&quot;; item=&quot;event&quot;; data=&quot;{u'other': {}, u'meta': {u'relationships': [848], u'created_at': u'10/27/2015-11:58:32', u'created_by': {u'id': 157, u'name': u'zmp5032'}, u'id': 1138, u'last_edited_by': {u'id': 157, u'name': u'zmp5032'}, u'annotations': [1379], u'last_edited_at': u'11/01/2015-14:54:02'}, u'id': 1138, u'name': u'5:10', u'primary': {u'category': u'Man enters Reliance bank', u'name': u'5:10', u'end_date': u'01/12/2015-05:10:00', u'entity_type': u'event', u'location': [{u'id': 1061, u'name': u'Reliance Bank'}], u'start_date': u'01/12/2015-05:10:00'}}&quot;; inter=&quot;1&quot;"/>
  </r>
  <r>
    <x v="12"/>
    <x v="10"/>
    <s v="11/01/2015 15:41:55"/>
    <s v="u_id=&quot;156&quot;; g_id=&quot;101&quot;; item=&quot;resource&quot;; data=&quot;{u'other': {}, u'meta': {u'relationships': [], u'created_at': u'10/27/2015-12:12:42', u'created_by': {u'id': 157, u'name': u'zmp5032'}, u'id': 1393, u'last_edited_by': {u'id': 157, u'name': u'zmp5032'}, u'annotations': [1761, 1760, 1759, 1758, 1757, 1756, 1755], u'last_edited_at': u'11/01/2015-15:41:55'}, u'id': 1393, u'name': u'ski mask', u'primary': {u'category': u'Clothing worn', u'name': u'ski mask', u'entity_type': u'resource'}}&quot;; inter=&quot;1&quot;"/>
  </r>
  <r>
    <x v="12"/>
    <x v="10"/>
    <s v="11/01/2015 15:41:58"/>
    <s v="u_id=&quot;156&quot;; g_id=&quot;101&quot;; item=&quot;resource&quot;; data=&quot;{u'other': {}, u'meta': {u'relationships': [], u'created_at': u'10/28/2015-10:45:37', u'created_by': {u'id': 157, u'name': u'zmp5032'}, u'id': 2023, u'last_edited_by': {u'id': 157, u'name': u'zmp5032'}, u'annotations': [2783], u'last_edited_at': u'11/01/2015-15:41:58'}, u'id': 2023, u'name': u'red baseball hat.', u'primary': {u'category': u'Clothing worn', u'name': u'red baseball hat.', u'entity_type': u'resource'}}&quot;; inter=&quot;1&quot;"/>
  </r>
  <r>
    <x v="12"/>
    <x v="11"/>
    <s v="11/01/2015 15:42:13"/>
    <s v="u_id=&quot;156&quot;; g_id=&quot;101&quot;; item=&quot;person&quot;; data=&quot;{u'other': {}, u'meta': {u'relationships': [], u'created_at': u'10/27/2015-11:46:48', u'created_by': {u'id': 156, u'name': u'jam6755'}, u'id': 968, u'last_edited_by': {u'id': 156, u'name': u'jam6755'}, u'annotations': [1068, 1067, 1066, 1065, 1064, 1063, 1062, 1061, 1060, 1059, 1058, 1057], u'last_edited_at': u'11/01/2015-15:42:13'}, u'id': 968, u'name': u'robbers', u'primary': {u'note': u'Red hats', u'gender': u'Male', u'name': u'robbers', u'entity_type': u'person'}}&quot;; inter=&quot;0&quot;"/>
  </r>
  <r>
    <x v="13"/>
    <x v="0"/>
    <s v="10/27/2015 11:46:46"/>
    <s v="u_id=&quot;78&quot;; g_id=&quot;86&quot;; item=&quot;person&quot;; data=&quot;{u'other': {}, u'meta': {u'relationships': [], u'created_at': u'10/27/2015-11:46:46', u'created_by': {u'id': 78, u'name': u'CamSabatini'}, u'id': 966, u'last_edited_by': {u'id': 78, u'name': u'CamSabatini'}, u'annotations': [1055], u'last_edited_at': u'10/27/2015-11:46:46'}, u'id': 966, u'name': u'Red Hat Robber', u'primary': {u'gender': u'Male', u'name': u'Red Hat Robber', u'entity_type': u'person'}}&quot;; inter=&quot;0&quot;"/>
  </r>
  <r>
    <x v="13"/>
    <x v="1"/>
    <s v="10/27/2015 11:47:23"/>
    <s v="u_id=&quot;78&quot;; g_id=&quot;86&quot;; item=&quot;person&quot;; data=&quot;{u'other': {}, u'meta': {u'relationships': [], u'created_at': u'10/27/2015-11:46:46', u'created_by': {u'id': 78, u'name': u'CamSabatini'}, u'id': 966, u'last_edited_by': {u'id': 78, u'name': u'CamSabatini'}, u'annotations': [1055], u'last_edited_at': u'10/27/2015-11:47:23'}, u'id': 966, u'name': u'Red Hat Robber', u'primary': {u'note': u'Wearing red hat, athletic, facial hair', u'gender': u'Male', u'name': u'Red Hat Robber', u'entity_type': u'person'}}&quot;; inter=&quot;0&quot;"/>
  </r>
  <r>
    <x v="13"/>
    <x v="2"/>
    <s v="10/27/2015 11:47:23"/>
    <s v="u_id=&quot;78&quot;; g_id=&quot;86&quot;; item=&quot;annotation&quot;; data=&quot;{u'name': u'lone white male (LWM)', u'quote': u'lone white male (LWM)', u'entity': {u'id': 966, u'name': u'Red Hat Robber', u'entity_type': u'person'}, u'ranges': [{u'start': u'/td[2]/p[4]/span[1]', u'end': u'/td[2]/p[4]/span[1]', u'startOffset': 22, u'endOffset': 44}], u'meta': {u'deleted': False, u'created_at': u'10/27/2015-11:46:46', u'created_by': 78, u'last_edited_by': 78, u'last_edited_at': u'10/27/2015-11:47:23'}, u'anchor': {u'id': 4, u'name': u'RHR-Case file 001 Info'}, u'id': 1055}&quot;; inter=&quot;0&quot;"/>
  </r>
  <r>
    <x v="13"/>
    <x v="0"/>
    <s v="10/27/2015 11:48:42"/>
    <s v="u_id=&quot;78&quot;; g_id=&quot;86&quot;; item=&quot;location&quot;; data=&quot;{u'other': {}, u'meta': {u'relationships': [], u'created_at': u'10/27/2015-11:48:42', u'created_by': {u'id': 78, u'name': u'CamSabatini'}, u'id': 994, u'last_edited_by': {u'id': 78, u'name': u'CamSabatini'}, u'annotations': [1107], u'last_edited_at': u'10/27/2015-11:48:42'}, u'id': 994, u'name': u'Jersey Shore Bank', u'primary': {u'address': u'2050 N Atherton St, State College, PA 16803, USA', u'name': u'Jersey Shore Bank', u'entity_type': u'location'}}&quot;; inter=&quot;0&quot;"/>
  </r>
  <r>
    <x v="13"/>
    <x v="2"/>
    <s v="10/27/2015 11:49:14"/>
    <s v="u_id=&quot;78&quot;; g_id=&quot;86&quot;; item=&quot;annotations&quot;; data=&quot;[{u'name': u'Jersey Shore Bank', u'quote': u'Jersey Shore Bank', u'entity': {u'id': 994, u'name': u'Jersey Shore Bank', u'entity_type': u'location'}, u'ranges': [{u'start': u'/td[2]/p[1]/span[1]', u'end': u'/td[2]/p[1]/span[1]', u'startOffset': 0, u'endOffset': 17}], u'meta': {u'deleted': False, u'created_at': u'10/27/2015-11:48:42', u'created_by': 78, u'last_edited_by': 78, u'last_edited_at': u'10/27/2015-11:49:14'}, u'anchor': {u'id': 4, u'name': u'RHR-Case file 001 Info'}, u'id': 1107}, {u'name': u'Jersey Shore Bank', u'quote': u'Jersey Shore Bank', u'entity': {u'id': 994, u'name': u'Jersey Shore Bank', u'entity_type': u'location'}, u'ranges': [{u'start': u'/td[2]/p[2]/span[2]', u'end': u'/td[2]/p[2]/span[2]', u'startOffset': 26, u'endOffset': 43}], u'meta': {u'deleted': False, u'created_at': u'10/27/2015-11:48:42', u'created_by': 78, u'last_edited_by': 78, u'last_edited_at': u'10/27/2015-11:49:14'}, u'anchor': {u'id': 5, u'name': u'RHR-Case file 001 Witness'}, u'id': 1108}, {u'name': u'Jersey Shore Bank', u'quote': u'Jersey Shore Bank', u'entity': {u'id': 994, u'name': u'Jersey Shore Bank', u'entity_type': u'location'}, u'ranges': [{u'start': u'/td[2]/p[1]/span[1]', u'end': u'/td[2]/p[1]/span[1]', u'startOffset': 32, u'endOffset': 49}], u'meta': {u'deleted': False, u'created_at': u'10/27/2015-11:48:42', u'created_by': 78, u'last_edited_by': 78, u'last_edited_at': u'10/27/2015-11:49:14'}, u'anchor': {u'id': 6, u'name': u'RHR-Case file 001 Evidence'}, u'id': 1109}, {u'name': u'Jersey Shore Bank', u'quote': u'Jersey Shore Bank', u'entity': {u'id': 994, u'name': u'Jersey Shore Bank', u'entity_type': u'location'}, u'ranges': [{u'start': u'/td[2]/p[5]/span[1]', u'end': u'/td[2]/p[5]/span[1]', u'startOffset': 30, u'endOffset': 47}], u'meta': {u'deleted': False, u'created_at': u'10/27/2015-11:48:42', u'created_by': 78, u'last_edited_by': 78, u'last_edited_at': u'10/27/2015-11:49:14'}, u'anchor': {u'id': 6, u'name': u'RHR-Case file 001 Evidence'}, u'id': 1110}, {u'name': u'Jersey Shore Bank', u'quote': u'Jersey Shore Bank', u'entity': {u'id': 994, u'name': u'Jersey Shore Bank', u'entity_type': u'location'}, u'ranges': [{u'start': u'/td[2]/p[4]/span[1]', u'end': u'/td[2]/p[4]/span[1]', u'startOffset': 96, u'endOffset': 113}], u'meta': {u'deleted': False, u'created_at': u'10/27/2015-11:48:42', u'created_by': 78, u'last_edited_by': 78, u'last_edited_at': u'10/27/2015-11:49:14'}, u'anchor': {u'id': 27, u'name': u'CDT-0121'}, u'id': 1111}, {u'name': u'Jersey Shore Bank', u'quote': u'Jersey Shore Bank', u'entity': {u'id': 994, u'name': u'Jersey Shore Bank', u'entity_type': u'location'}, u'ranges': [{u'start': u'/td[2]/ul[1]/li[1]/span[2]', u'end': u'/td[2]/ul[1]/li[1]/span[2]', u'startOffset': 0, u'endOffset': 17}], u'meta': {u'deleted': False, u'created_at': u'10/27/2015-11:48:42', u'created_by': 78, u'last_edited_by': 78, u'last_edited_at': u'10/27/2015-11:49:14'}, u'anchor': {u'id': 34, u'name': u'RHR Info'}, u'id': 1112}]&quot;; inter=&quot;0&quot;"/>
  </r>
  <r>
    <x v="13"/>
    <x v="1"/>
    <s v="10/27/2015 11:49:14"/>
    <s v="u_id=&quot;78&quot;; g_id=&quot;86&quot;; item=&quot;location&quot;; data=&quot;{u'other': {}, u'meta': {u'relationships': [], u'created_at': u'10/27/2015-11:48:42', u'created_by': {u'id': 78, u'name': u'CamSabatini'}, u'id': 994, u'last_edited_by': {u'id': 78, u'name': u'CamSabatini'}, u'annotations': [1112, 1111, 1110, 1109, 1108, 1107], u'last_edited_at': u'10/27/2015-11:49:14'}, u'id': 994, u'name': u'Jersey Shore Bank', u'primary': {u'note': u'First Robbery', u'address': u'2050 N Atherton St, State College, PA 16803, USA', u'name': u'Jersey Shore Bank', u'entity_type': u'location'}}&quot;; inter=&quot;0&quot;"/>
  </r>
  <r>
    <x v="13"/>
    <x v="0"/>
    <s v="10/27/2015 11:49:41"/>
    <s v="u_id=&quot;51&quot;; g_id=&quot;86&quot;; item=&quot;location&quot;; data=&quot;{u'other': {}, u'meta': {u'relationships': [], u'created_at': u'10/27/2015-11:49:41', u'created_by': {u'id': 51, u'name': u'dkk5074'}, u'id': 1014, u'last_edited_by': {u'id': 51, u'name': u'dkk5074'}, u'annotations': [1140], u'last_edited_at': u'10/27/2015-11:49:41'}, u'id': 1014, u'name': u'Reliance Bank', u'primary': {u'note': u'Second Robbery', u'address': u' 100 Hawbaker Industrial Dr. SC, PA', u'name': u'Reliance Bank', u'entity_type': u'location'}}&quot;; inter=&quot;0&quot;"/>
  </r>
  <r>
    <x v="13"/>
    <x v="0"/>
    <s v="10/27/2015 11:50:39"/>
    <s v="u_id=&quot;147&quot;; g_id=&quot;86&quot;; item=&quot;person&quot;; data=&quot;{u'other': {}, u'meta': {u'relationships': [], u'created_at': u'10/27/2015-11:50:39', u'created_by': {u'id': 147, u'name': u'frk5020'}, u'id': 1031, u'last_edited_by': {u'id': 147, u'name': u'frk5020'}, u'annotations': [1169], u'last_edited_at': u'10/27/2015-11:50:39'}, u'id': 1031, u'name': u'Erin Hecker', u'primary': {u'gender': u'Female', u'job': u'Bank Teller', u'name': u'Erin Hecker', u'entity_type': u'person'}}&quot;; inter=&quot;0&quot;"/>
  </r>
  <r>
    <x v="13"/>
    <x v="0"/>
    <s v="10/27/2015 11:51:06"/>
    <s v="u_id=&quot;147&quot;; g_id=&quot;86&quot;; item=&quot;person&quot;; data=&quot;{u'other': {}, u'meta': {u'relationships': [], u'created_at': u'10/27/2015-11:51:06', u'created_by': {u'id': 147, u'name': u'frk5020'}, u'id': 1036, u'last_edited_by': {u'id': 147, u'name': u'frk5020'}, u'annotations': [1175], u'last_edited_at': u'10/27/2015-11:51:06'}, u'id': 1036, u'name': u'Mark Haley', u'primary': {u'gender': u'Male', u'job': u'Verizon Store Phone Technician', u'name': u'Mark Haley', u'entity_type': u'person'}}&quot;; inter=&quot;0&quot;"/>
  </r>
  <r>
    <x v="13"/>
    <x v="1"/>
    <s v="10/27/2015 11:52:34"/>
    <s v="u_id=&quot;78&quot;; g_id=&quot;86&quot;; item=&quot;location&quot;; data=&quot;{u'other': {}, u'meta': {u'relationships': [], u'created_at': u'10/27/2015-11:48:42', u'created_by': {u'id': 78, u'name': u'CamSabatini'}, u'id': 994, u'last_edited_by': {u'id': 78, u'name': u'CamSabatini'}, u'annotations': [1112, 1111, 1110, 1109, 1108, 1107], u'last_edited_at': u'10/27/2015-11:52:34'}, u'id': 994, u'name': u'Jersey Shore Bank', u'primary': {u'note': u'First Robbery', u'address': u'2050 N Atherton St, State College, PA 16803, USA', u'name': u'Jersey Shore Bank', u'entity_type': u'location'}}&quot;; inter=&quot;0&quot;"/>
  </r>
  <r>
    <x v="13"/>
    <x v="2"/>
    <s v="10/27/2015 11:52:34"/>
    <s v="u_id=&quot;78&quot;; g_id=&quot;86&quot;; item=&quot;annotations&quot;; data=&quot;[{u'name': u'Jersey Shore Bank', u'quote': u'Jersey Shore Bank', u'entity': {u'id': 994, u'name': u'Jersey Shore Bank', u'entity_type': u'location'}, u'ranges': [{u'start': u'/td[2]/p[1]/span[1]', u'end': u'/td[2]/p[1]/span[1]', u'startOffset': 0, u'endOffset': 17}], u'meta': {u'deleted': False, u'created_at': u'10/27/2015-11:48:42', u'created_by': 78, u'last_edited_by': 78, u'last_edited_at': u'10/27/2015-11:52:34'}, u'anchor': {u'id': 4, u'name': u'RHR-Case file 001 Info'}, u'id': 1107}, {u'name': u'Jersey Shore Bank', u'quote': u'Jersey Shore Bank', u'entity': {u'id': 994, u'name': u'Jersey Shore Bank', u'entity_type': u'location'}, u'ranges': [{u'start': u'/td[2]/p[2]/span[2]', u'end': u'/td[2]/p[2]/span[2]', u'startOffset': 26, u'endOffset': 43}], u'meta': {u'deleted': False, u'created_at': u'10/27/2015-11:48:42', u'created_by': 78, u'last_edited_by': 78, u'last_edited_at': u'10/27/2015-11:52:34'}, u'anchor': {u'id': 5, u'name': u'RHR-Case file 001 Witness'}, u'id': 1108}, {u'name': u'Jersey Shore Bank', u'quote': u'Jersey Shore Bank', u'entity': {u'id': 994, u'name': u'Jersey Shore Bank', u'entity_type': u'location'}, u'ranges': [{u'start': u'/td[2]/p[1]/span[1]', u'end': u'/td[2]/p[1]/span[1]', u'startOffset': 32, u'endOffset': 49}], u'meta': {u'deleted': False, u'created_at': u'10/27/2015-11:48:42', u'created_by': 78, u'last_edited_by': 78, u'last_edited_at': u'10/27/2015-11:52:34'}, u'anchor': {u'id': 6, u'name': u'RHR-Case file 001 Evidence'}, u'id': 1109}, {u'name': u'Jersey Shore Bank', u'quote': u'Jersey Shore Bank', u'entity': {u'id': 994, u'name': u'Jersey Shore Bank', u'entity_type': u'location'}, u'ranges': [{u'start': u'/td[2]/p[5]/span[1]', u'end': u'/td[2]/p[5]/span[1]', u'startOffset': 30, u'endOffset': 47}], u'meta': {u'deleted': False, u'created_at': u'10/27/2015-11:48:42', u'created_by': 78, u'last_edited_by': 78, u'last_edited_at': u'10/27/2015-11:52:34'}, u'anchor': {u'id': 6, u'name': u'RHR-Case file 001 Evidence'}, u'id': 1110}, {u'name': u'Jersey Shore Bank', u'quote': u'Jersey Shore Bank', u'entity': {u'id': 994, u'name': u'Jersey Shore Bank', u'entity_type': u'location'}, u'ranges': [{u'start': u'/td[2]/p[4]/span[1]', u'end': u'/td[2]/p[4]/span[1]', u'startOffset': 96, u'endOffset': 113}], u'meta': {u'deleted': False, u'created_at': u'10/27/2015-11:48:42', u'created_by': 78, u'last_edited_by': 78, u'last_edited_at': u'10/27/2015-11:52:34'}, u'anchor': {u'id': 27, u'name': u'CDT-0121'}, u'id': 1111}, {u'name': u'Jersey Shore Bank', u'quote': u'Jersey Shore Bank', u'entity': {u'id': 994, u'name': u'Jersey Shore Bank', u'entity_type': u'location'}, u'ranges': [{u'start': u'/td[2]/ul[1]/li[1]/span[2]', u'end': u'/td[2]/ul[1]/li[1]/span[2]', u'startOffset': 0, u'endOffset': 17}], u'meta': {u'deleted': False, u'created_at': u'10/27/2015-11:48:42', u'created_by': 78, u'last_edited_by': 78, u'last_edited_at': u'10/27/2015-11:52:34'}, u'anchor': {u'id': 34, u'name': u'RHR Info'}, u'id': 1112}]&quot;; inter=&quot;0&quot;"/>
  </r>
  <r>
    <x v="13"/>
    <x v="0"/>
    <s v="10/27/2015 11:53:15"/>
    <s v="u_id=&quot;147&quot;; g_id=&quot;86&quot;; item=&quot;person&quot;; data=&quot;{u'other': {}, u'meta': {u'relationships': [], u'created_at': u'10/27/2015-11:53:15', u'created_by': {u'id': 147, u'name': u'frk5020'}, u'id': 1066, u'last_edited_by': {u'id': 147, u'name': u'frk5020'}, u'annotations': [1228], u'last_edited_at': u'10/27/2015-11:53:15'}, u'id': 1066, u'name': u'LWM', u'primary': {u'note': u'Red Hat/Beard/Backpack', u'gender': u'Male', u'age': u'N/A', u'name': u'LWM', u'entity_type': u'person'}}&quot;; inter=&quot;0&quot;"/>
  </r>
  <r>
    <x v="13"/>
    <x v="1"/>
    <s v="10/27/2015 11:53:23"/>
    <s v="u_id=&quot;51&quot;; g_id=&quot;86&quot;; item=&quot;location&quot;; data=&quot;{u'other': {}, u'meta': {u'relationships': [], u'created_at': u'10/27/2015-11:49:41', u'created_by': {u'id': 51, u'name': u'dkk5074'}, u'id': 1014, u'last_edited_by': {u'id': 51, u'name': u'dkk5074'}, u'annotations': [1140], u'last_edited_at': u'10/27/2015-11:53:23'}, u'id': 1014, u'name': u'Reliance Bank', u'primary': {u'note': u'Second Robbery', u'address': u'100 Hawbaker Industrial Dr, State College, PA 16803, USA', u'name': u'Reliance Bank', u'entity_type': u'location'}}&quot;; inter=&quot;0&quot;"/>
  </r>
  <r>
    <x v="13"/>
    <x v="2"/>
    <s v="10/27/2015 11:53:23"/>
    <s v="u_id=&quot;51&quot;; g_id=&quot;86&quot;; item=&quot;annotation&quot;; data=&quot;{u'name': u'Reliance Bank', u'quote': u'Reliance Bank', u'entity': {u'id': 1014, u'name': u'Reliance Bank', u'entity_type': u'location'}, u'ranges': [{u'start': u'/td[2]/p[1]/strong[1]/span[1]/span[1]', u'end': u'/td[2]/p[1]/span[1]', u'startOffset': 1, u'endOffset': 13}], u'meta': {u'deleted': False, u'created_at': u'10/27/2015-11:49:41', u'created_by': 51, u'last_edited_by': 51, u'last_edited_at': u'10/27/2015-11:53:23'}, u'anchor': {u'id': 7, u'name': u'RHR-Case file 002 Info'}, u'id': 1140}&quot;; inter=&quot;0&quot;"/>
  </r>
  <r>
    <x v="13"/>
    <x v="5"/>
    <s v="10/27/2015 11:53:35"/>
    <s v="u_id=&quot;78&quot;; g_id=&quot;86&quot;; item=&quot;location&quot;; data=&quot;{u'other': {}, u'meta': {u'relationships': [], u'created_at': u'10/27/2015-11:49:41', u'created_by': {u'id': 51, u'name': u'dkk5074'}, u'id': 1014, u'last_edited_by': {u'id': 51, u'name': u'dkk5074'}, u'annotations': [1140], u'last_edited_at': u'10/27/2015-11:53:23'}, u'id': 1014, u'name': u'Reliance Bank', u'primary': {u'note': u'Second Robbery', u'address': u'100 Hawbaker Industrial Dr, State College, PA 16803, USA', u'name': u'Reliance Bank', u'entity_type': u'location'}}&quot;; inter=&quot;1&quot;"/>
  </r>
  <r>
    <x v="13"/>
    <x v="1"/>
    <s v="10/27/2015 11:53:49"/>
    <s v="u_id=&quot;78&quot;; g_id=&quot;86&quot;; item=&quot;location&quot;; data=&quot;{u'other': {}, u'meta': {u'relationships': [], u'created_at': u'10/27/2015-11:48:42', u'created_by': {u'id': 78, u'name': u'CamSabatini'}, u'id': 994, u'last_edited_by': {u'id': 78, u'name': u'CamSabatini'}, u'annotations': [1112, 1111, 1110, 1109, 1108, 1107], u'last_edited_at': u'10/27/2015-11:52:34'}, u'id': 994, u'name': u'Jersey Shore Bank', u'primary': {u'note': u'First Robbery', u'address': u'2050 N Atherton St, State College, PA 16803, USA', u'name': u'Jersey Shore Bank', u'entity_type': u'location'}}&quot;; inter=&quot;0&quot;"/>
  </r>
  <r>
    <x v="13"/>
    <x v="0"/>
    <s v="10/27/2015 11:54:47"/>
    <s v="u_id=&quot;147&quot;; g_id=&quot;86&quot;; item=&quot;person&quot;; data=&quot;{u'other': {}, u'meta': {u'relationships': [], u'created_at': u'10/27/2015-11:54:47', u'created_by': {u'id': 147, u'name': u'frk5020'}, u'id': 1091, u'last_edited_by': {u'id': 147, u'name': u'frk5020'}, u'annotations': [1254], u'last_edited_at': u'10/27/2015-11:54:47'}, u'id': 1091, u'name': u'Erika Keen', u'primary': {u'gender': u'Female', u'job': u'Bank Teller at Reliance Bank', u'name': u'Erika Keen', u'entity_type': u'person'}}&quot;; inter=&quot;0&quot;"/>
  </r>
  <r>
    <x v="13"/>
    <x v="5"/>
    <s v="10/27/2015 11:55:28"/>
    <s v="u_id=&quot;51&quot;; g_id=&quot;86&quot;; item=&quot;location&quot;; data=&quot;{u'other': {}, u'meta': {u'relationships': [], u'created_at': u'10/27/2015-11:55:27', u'created_by': {u'id': 78, u'name': u'CamSabatini'}, u'id': 1094, u'last_edited_by': {u'id': 51, u'name': u'dkk5074'}, u'annotations': [1263, 1262, 1261, 1260, 1259, 1258], u'last_edited_at': u'10/27/2015-11:55:28'}, u'id': 1094, u'name': u'Sovereign Bank', u'primary': {u'note': u'3rd Robbery. Date jan 14', u'address': u'216 W College Ave, State College, PA 16801, USA', u'name': u'Sovereign Bank', u'entity_type': u'location'}}&quot;; inter=&quot;1&quot;"/>
  </r>
  <r>
    <x v="13"/>
    <x v="0"/>
    <s v="10/27/2015 11:55:28"/>
    <s v="u_id=&quot;78&quot;; g_id=&quot;86&quot;; item=&quot;location&quot;; data=&quot;{u'other': {}, u'meta': {u'relationships': [], u'created_at': u'10/27/2015-11:55:27', u'created_by': {u'id': 78, u'name': u'CamSabatini'}, u'id': 1094, u'last_edited_by': {u'id': 78, u'name': u'CamSabatini'}, u'annotations': [1258], u'last_edited_at': u'10/27/2015-11:55:27'}, u'id': 1094, u'name': u'Sovereign Bank', u'primary': {u'address': u'216 W College Ave, State College, PA 16801, USA', u'name': u'Sovereign Bank', u'entity_type': u'location'}}&quot;; inter=&quot;0&quot;"/>
  </r>
  <r>
    <x v="13"/>
    <x v="0"/>
    <s v="10/27/2015 11:57:26"/>
    <s v="u_id=&quot;147&quot;; g_id=&quot;86&quot;; item=&quot;person&quot;; data=&quot;{u'other': {}, u'meta': {u'relationships': [], u'created_at': u'10/27/2015-11:57:26', u'created_by': {u'id': 147, u'name': u'frk5020'}, u'id': 1119, u'last_edited_by': {u'id': 147, u'name': u'frk5020'}, u'annotations': [1328], u'last_edited_at': u'10/27/2015-11:57:26'}, u'id': 1119, u'name': u'Joe Williamson', u'primary': {u'gender': u'Male', u'job': u'Loan Officer at Reliance Bank', u'name': u'Joe Williamson', u'entity_type': u'person'}}&quot;; inter=&quot;0&quot;"/>
  </r>
  <r>
    <x v="13"/>
    <x v="0"/>
    <s v="10/27/2015 11:57:50"/>
    <s v="u_id=&quot;78&quot;; g_id=&quot;86&quot;; item=&quot;person&quot;; data=&quot;{u'other': {}, u'meta': {u'relationships': [], u'created_at': u'10/27/2015-11:57:49', u'created_by': {u'id': 78, u'name': u'CamSabatini'}, u'id': 1125, u'last_edited_by': {u'id': 78, u'name': u'CamSabatini'}, u'annotations': [1345], u'last_edited_at': u'10/27/2015-11:57:49'}, u'id': 1125, u'name': u'Suspect #2', u'primary': {u'note': u'wearing red hat, hunting jacket, has beard', u'gender': u'male', u'name': u'Suspect #2', u'entity_type': u'person'}}&quot;; inter=&quot;0&quot;"/>
  </r>
  <r>
    <x v="13"/>
    <x v="0"/>
    <s v="10/27/2015 11:58:00"/>
    <s v="u_id=&quot;147&quot;; g_id=&quot;86&quot;; item=&quot;person&quot;; data=&quot;{u'other': {}, u'meta': {u'relationships': [], u'created_at': u'10/27/2015-11:58:00', u'created_by': {u'id': 147, u'name': u'frk5020'}, u'id': 1127, u'last_edited_by': {u'id': 147, u'name': u'frk5020'}, u'annotations': [1363], u'last_edited_at': u'10/27/2015-11:58:00'}, u'id': 1127, u'name': u'Patricia Shaffner', u'primary': {u'gender': u'Female', u'job': u'Parking Enforcement Officer', u'name': u'Patricia Shaffner', u'entity_type': u'person'}}&quot;; inter=&quot;0&quot;"/>
  </r>
  <r>
    <x v="13"/>
    <x v="0"/>
    <s v="10/27/2015 11:58:34"/>
    <s v="u_id=&quot;147&quot;; g_id=&quot;86&quot;; item=&quot;person&quot;; data=&quot;{u'other': {}, u'meta': {u'relationships': [], u'created_at': u'10/27/2015-11:58:33', u'created_by': {u'id': 147, u'name': u'frk5020'}, u'id': 1139, u'last_edited_by': {u'id': 147, u'name': u'frk5020'}, u'annotations': [1380], u'last_edited_at': u'10/27/2015-11:58:34'}, u'id': 1139, u'name': u'Sean McQueen', u'primary': {u'gender': u'Male', u'job': u'Bank Teller at Sovereign Bank', u'name': u'Sean McQueen', u'entity_type': u'person'}}&quot;; inter=&quot;0&quot;"/>
  </r>
  <r>
    <x v="13"/>
    <x v="1"/>
    <s v="10/27/2015 11:58:35"/>
    <s v="u_id=&quot;78&quot;; g_id=&quot;86&quot;; item=&quot;person&quot;; data=&quot;{u'other': {}, u'meta': {u'relationships': [], u'created_at': u'10/27/2015-11:57:49', u'created_by': {u'id': 78, u'name': u'CamSabatini'}, u'id': 1125, u'last_edited_by': {u'id': 78, u'name': u'CamSabatini'}, u'annotations': [1361, 1360, 1359, 1358, 1357, 1356, 1355, 1354, 1353, 1352, 1351, 1350, 1349, 1348, 1347, 1346, 1345], u'last_edited_at': u'10/27/2015-11:57:50'}, u'id': 1125, u'name': u'Suspect #2', u'primary': {u'note': u'wearing red hat, hunting jacket, has beard', u'gender': u'male', u'name': u'Suspect #2', u'entity_type': u'person'}}&quot;; inter=&quot;0&quot;"/>
  </r>
  <r>
    <x v="13"/>
    <x v="0"/>
    <s v="10/27/2015 11:58:58"/>
    <s v="u_id=&quot;147&quot;; g_id=&quot;86&quot;; item=&quot;person&quot;; data=&quot;{u'other': {}, u'meta': {u'relationships': [], u'created_at': u'10/27/2015-11:58:57', u'created_by': {u'id': 147, u'name': u'frk5020'}, u'id': 1149, u'last_edited_by': {u'id': 147, u'name': u'frk5020'}, u'annotations': [1407], u'last_edited_at': u'10/27/2015-11:58:58'}, u'id': 1149, u'name': u'Jacky Shortledge', u'primary': {u'gender': u'Female', u'job': u'Dog Walker', u'name': u'Jacky Shortledge', u'entity_type': u'person'}}&quot;; inter=&quot;0&quot;"/>
  </r>
  <r>
    <x v="13"/>
    <x v="0"/>
    <s v="10/27/2015 11:59:48"/>
    <s v="u_id=&quot;51&quot;; g_id=&quot;86&quot;; item=&quot;location&quot;; data=&quot;{u'other': {}, u'meta': {u'relationships': [], u'created_at': u'10/27/2015-11:59:47', u'created_by': {u'id': 51, u'name': u'dkk5074'}, u'id': 1159, u'last_edited_by': {u'id': 51, u'name': u'dkk5074'}, u'annotations': [1424], u'last_edited_at': u'10/27/2015-11:59:47'}, u'id': 1159, u'name': u'First National Bank Downtown', u'primary': {u'note': u'4th Robbery. Jan 15', u'address': u'117 S Allen St, State College, PA 16801, USA', u'name': u'First National Bank Downtown', u'entity_type': u'location'}}&quot;; inter=&quot;0&quot;"/>
  </r>
  <r>
    <x v="13"/>
    <x v="1"/>
    <s v="10/27/2015 11:59:54"/>
    <s v="u_id=&quot;78&quot;; g_id=&quot;86&quot;; item=&quot;person&quot;; data=&quot;{u'other': {}, u'meta': {u'relationships': [], u'created_at': u'10/27/2015-11:57:49', u'created_by': {u'id': 78, u'name': u'CamSabatini'}, u'id': 1125, u'last_edited_by': {u'id': 78, u'name': u'CamSabatini'}, u'annotations': [1361, 1360, 1359, 1358, 1357, 1356, 1355, 1354, 1353, 1352, 1351, 1350, 1349, 1348, 1347, 1346, 1345], u'last_edited_at': u'10/27/2015-11:59:54'}, u'id': 1125, u'name': u'Suspect B', u'primary': {u'note': u'wearing red hat, hunting jacket, has beard', u'gender': u'male', u'name': u'Suspect B', u'entity_type': u'person'}}&quot;; inter=&quot;0&quot;"/>
  </r>
  <r>
    <x v="13"/>
    <x v="2"/>
    <s v="10/27/2015 11:59:54"/>
    <s v="u_id=&quot;78&quot;; g_id=&quot;86&quot;; item=&quot;annotation&quot;; data=&quot;{u'name': u'man', u'quote': u'man', u'entity': {u'id': 1125, u'name': u'Suspect B', u'entity_type': u'person'}, u'ranges': [{u'start': u'/td[2]/p[4]/span[1]', u'end': u'/td[2]/p[4]/span[1]', u'startOffset': 25, u'endOffset': 28}], u'meta': {u'deleted': False, u'created_at': u'10/27/2015-11:57:49', u'created_by': 78, u'last_edited_by': 78, u'last_edited_at': u'10/27/2015-11:59:54'}, u'anchor': {u'id': 7, u'name': u'RHR-Case file 002 Info'}, u'id': 1347}&quot;; inter=&quot;0&quot;"/>
  </r>
  <r>
    <x v="13"/>
    <x v="1"/>
    <s v="10/27/2015 12:00:19"/>
    <s v="u_id=&quot;78&quot;; g_id=&quot;86&quot;; item=&quot;person&quot;; data=&quot;{u'other': {}, u'meta': {u'relationships': [], u'created_at': u'10/27/2015-11:57:49', u'created_by': {u'id': 78, u'name': u'CamSabatini'}, u'id': 1125, u'last_edited_by': {u'id': 78, u'name': u'CamSabatini'}, u'annotations': [1361, 1360, 1359, 1358, 1357, 1356, 1355, 1354, 1353, 1352, 1351, 1350, 1349, 1348, 1347, 1346, 1345], u'last_edited_at': u'10/27/2015-12:00:18'}, u'id': 1125, u'name': u'Suspect B', u'primary': {u'note': u'wearing red hat, hunting jacket, has beard', u'gender': u'male', u'name': u'Suspect B', u'entity_type': u'person'}}&quot;; inter=&quot;0&quot;"/>
  </r>
  <r>
    <x v="13"/>
    <x v="2"/>
    <s v="10/27/2015 12:00:19"/>
    <s v="u_id=&quot;78&quot;; g_id=&quot;86&quot;; item=&quot;annotation&quot;; data=&quot;{u'name': u'man', u'quote': u'man', u'entity': {u'id': 1125, u'name': u'Suspect B', u'entity_type': u'person'}, u'ranges': [{u'start': u'/td[2]/p[4]/span[1]', u'end': u'/td[2]/p[4]/span[1]', u'startOffset': 313, u'endOffset': 316}], u'meta': {u'deleted': False, u'created_at': u'10/27/2015-11:57:49', u'created_by': 78, u'last_edited_by': 78, u'last_edited_at': u'10/27/2015-12:00:18'}, u'anchor': {u'id': 7, u'name': u'RHR-Case file 002 Info'}, u'id': 1348}&quot;; inter=&quot;0&quot;"/>
  </r>
  <r>
    <x v="13"/>
    <x v="0"/>
    <s v="10/27/2015 12:01:03"/>
    <s v="u_id=&quot;147&quot;; g_id=&quot;86&quot;; item=&quot;person&quot;; data=&quot;{u'other': {}, u'meta': {u'relationships': [], u'created_at': u'10/27/2015-12:01:03', u'created_by': {u'id': 147, u'name': u'frk5020'}, u'id': 1181, u'last_edited_by': {u'id': 147, u'name': u'frk5020'}, u'annotations': [1457], u'last_edited_at': u'10/27/2015-12:01:03'}, u'id': 1181, u'name': u'Tyler \u201cYaz\u201d Yastrzemski', u'primary': {u'gender': u'Male', u'job': u'Bank Teller at First National Bank', u'name': u'Tyler \u201cYaz\u201d Yastrzemski', u'entity_type': u'person'}}&quot;; inter=&quot;0&quot;"/>
  </r>
  <r>
    <x v="13"/>
    <x v="0"/>
    <s v="10/27/2015 12:02:15"/>
    <s v="u_id=&quot;147&quot;; g_id=&quot;86&quot;; item=&quot;person&quot;; data=&quot;{u'other': {}, u'meta': {u'relationships': [], u'created_at': u'10/27/2015-12:02:15', u'created_by': {u'id': 147, u'name': u'frk5020'}, u'id': 1202, u'last_edited_by': {u'id': 147, u'name': u'frk5020'}, u'annotations': [1493], u'last_edited_at': u'10/27/2015-12:02:15'}, u'id': 1202, u'name': u'Julie Mullin', u'primary': {u'gender': u'Female', u'job': u'Bank Security at First National', u'name': u'Julie Mullin', u'entity_type': u'person'}}&quot;; inter=&quot;0&quot;"/>
  </r>
  <r>
    <x v="13"/>
    <x v="0"/>
    <s v="10/27/2015 12:02:29"/>
    <s v="u_id=&quot;147&quot;; g_id=&quot;86&quot;; item=&quot;person&quot;; data=&quot;{u'other': {}, u'meta': {u'relationships': [], u'created_at': u'10/27/2015-12:02:29', u'created_by': {u'id': 147, u'name': u'frk5020'}, u'id': 1209, u'last_edited_by': {u'id': 147, u'name': u'frk5020'}, u'annotations': [1505], u'last_edited_at': u'10/27/2015-12:02:29'}, u'id': 1209, u'name': u'Chris Clark', u'primary': {u'job': u'PSU Wrestler', u'name': u'Chris Clark', u'entity_type': u'person'}}&quot;; inter=&quot;0&quot;"/>
  </r>
  <r>
    <x v="13"/>
    <x v="0"/>
    <s v="10/27/2015 12:03:54"/>
    <s v="u_id=&quot;51&quot;; g_id=&quot;86&quot;; item=&quot;location&quot;; data=&quot;{u'other': {}, u'meta': {u'relationships': [], u'created_at': u'10/27/2015-12:03:53', u'created_by': {u'id': 51, u'name': u'dkk5074'}, u'id': 1237, u'last_edited_by': {u'id': 51, u'name': u'dkk5074'}, u'annotations': [1545], u'last_edited_at': u'10/27/2015-12:03:54'}, u'id': 1237, u'name': u'Northwest SavingsBank', u'primary': {u'note': u'4th Robbery Attempt; Jan 18', u'address': u'1767 N Atherton St, State College, PA 16803, USA', u'name': u'Northwest SavingsBank', u'entity_type': u'location'}}&quot;; inter=&quot;0&quot;"/>
  </r>
  <r>
    <x v="13"/>
    <x v="0"/>
    <s v="10/27/2015 12:05:03"/>
    <s v="u_id=&quot;147&quot;; g_id=&quot;86&quot;; item=&quot;person&quot;; data=&quot;{u'other': {}, u'meta': {u'relationships': [], u'created_at': u'10/27/2015-12:05:02', u'created_by': {u'id': 147, u'name': u'frk5020'}, u'id': 1258, u'last_edited_by': {u'id': 147, u'name': u'frk5020'}, u'annotations': [1574], u'last_edited_at': u'10/27/2015-12:05:02'}, u'id': 1258, u'name': u'Michelle Leblanc', u'primary': {u'gender': u'Female', u'job': u'Bank Teller at Northwest', u'name': u'Michelle Leblanc', u'entity_type': u'person'}}&quot;; inter=&quot;0&quot;"/>
  </r>
  <r>
    <x v="13"/>
    <x v="11"/>
    <s v="10/27/2015 12:05:05"/>
    <s v="u_id=&quot;78&quot;; g_id=&quot;86&quot;; item=&quot;person&quot;; data=&quot;{u'other': {}, u'meta': {u'relationships': [], u'deleted': True, u'created_at': u'10/27/2015-11:46:46', u'created_by': {u'id': 78, u'name': u'CamSabatini'}, u'id': 966, u'last_edited_by': {u'id': 78, u'name': u'CamSabatini'}, u'annotations': [1055], u'last_edited_at': u'10/27/2015-12:05:05'}, u'id': 966, u'name': u'Red Hat Robber', u'primary': {u'note': u'Wearing red hat, athletic, facial hair', u'gender': u'Male', u'name': u'Red Hat Robber', u'entity_type': u'person'}}&quot;; inter=&quot;0&quot;"/>
  </r>
  <r>
    <x v="13"/>
    <x v="0"/>
    <s v="10/27/2015 12:05:24"/>
    <s v="u_id=&quot;147&quot;; g_id=&quot;86&quot;; item=&quot;person&quot;; data=&quot;{u'other': {}, u'meta': {u'relationships': [], u'created_at': u'10/27/2015-12:05:24', u'created_by': {u'id': 147, u'name': u'frk5020'}, u'id': 1263, u'last_edited_by': {u'id': 147, u'name': u'frk5020'}, u'annotations': [1578], u'last_edited_at': u'10/27/2015-12:05:24'}, u'id': 1263, u'name': u'Mike Holden', u'primary': {u'gender': u'male', u'job': u'Bank Manager at Northwest', u'name': u'Mike Holden', u'entity_type': u'person'}}&quot;; inter=&quot;0&quot;"/>
  </r>
  <r>
    <x v="13"/>
    <x v="0"/>
    <s v="10/27/2015 12:05:42"/>
    <s v="u_id=&quot;147&quot;; g_id=&quot;86&quot;; item=&quot;person&quot;; data=&quot;{u'other': {}, u'meta': {u'relationships': [], u'created_at': u'10/27/2015-12:05:41', u'created_by': {u'id': 147, u'name': u'frk5020'}, u'id': 1269, u'last_edited_by': {u'id': 147, u'name': u'frk5020'}, u'annotations': [1584], u'last_edited_at': u'10/27/2015-12:05:41'}, u'id': 1269, u'name': u'Jeff Van Natter', u'primary': {u'gender': u'Male', u'job': u'Drive Up Customer', u'name': u'Jeff Van Natter', u'entity_type': u'person'}}&quot;; inter=&quot;0&quot;"/>
  </r>
  <r>
    <x v="13"/>
    <x v="0"/>
    <s v="10/27/2015 12:06:32"/>
    <s v="u_id=&quot;147&quot;; g_id=&quot;86&quot;; item=&quot;location&quot;; data=&quot;{u'other': {}, u'meta': {u'relationships': [], u'created_at': u'10/27/2015-12:06:32', u'created_by': {u'id': 147, u'name': u'frk5020'}, u'id': 1284, u'last_edited_by': {u'id': 147, u'name': u'frk5020'}, u'annotations': [1602], u'last_edited_at': u'10/27/2015-12:06:32'}, u'id': 1284, u'name': u'Ameriserv Financial', u'primary': {u'address': u'734 S Atherton St, State College, PA 16801, USA', u'name': u'Ameriserv Financial', u'entity_type': u'location'}}&quot;; inter=&quot;0&quot;"/>
  </r>
  <r>
    <x v="13"/>
    <x v="1"/>
    <s v="10/27/2015 12:06:52"/>
    <s v="u_id=&quot;78&quot;; g_id=&quot;86&quot;; item=&quot;person&quot;; data=&quot;{u'other': {}, u'meta': {u'relationships': [], u'created_at': u'10/27/2015-11:57:49', u'created_by': {u'id': 78, u'name': u'CamSabatini'}, u'id': 1125, u'last_edited_by': {u'id': 78, u'name': u'CamSabatini'}, u'annotations': [1361, 1360, 1359, 1358, 1357, 1356, 1355, 1354, 1353, 1352, 1351, 1350, 1349, 1348, 1347, 1346, 1345], u'last_edited_at': u'10/27/2015-12:06:51'}, u'id': 1125, u'name': u'Suspect B', u'primary': {u'note': u'wearing red hat, hunting jacket, has beard', u'gender': u'male', u'name': u'Suspect B', u'entity_type': u'person'}}&quot;; inter=&quot;0&quot;"/>
  </r>
  <r>
    <x v="13"/>
    <x v="2"/>
    <s v="10/27/2015 12:06:52"/>
    <s v="u_id=&quot;78&quot;; g_id=&quot;86&quot;; item=&quot;annotation&quot;; data=&quot;{u'name': u'man', u'quote': u'man', u'entity': {u'id': 1125, u'name': u'Suspect B', u'entity_type': u'person'}, u'ranges': [{u'start': u'/td[2]/p[5]/span[1]', u'end': u'/td[2]/p[5]/span[1]', u'startOffset': 364, u'endOffset': 367}], u'meta': {u'deleted': False, u'created_at': u'10/27/2015-11:57:49', u'created_by': 78, u'last_edited_by': 78, u'last_edited_at': u'10/27/2015-12:06:51'}, u'anchor': {u'id': 11, u'name': u'RHR-Case file 003 Witness'}, u'id': 1352}&quot;; inter=&quot;0&quot;"/>
  </r>
  <r>
    <x v="13"/>
    <x v="0"/>
    <s v="10/27/2015 12:06:56"/>
    <s v="u_id=&quot;147&quot;; g_id=&quot;86&quot;; item=&quot;location&quot;; data=&quot;{u'other': {}, u'meta': {u'relationships': [], u'created_at': u'10/27/2015-12:06:56', u'created_by': {u'id': 147, u'name': u'frk5020'}, u'id': 1293, u'last_edited_by': {u'id': 147, u'name': u'frk5020'}, u'annotations': [1615], u'last_edited_at': u'10/27/2015-12:06:56'}, u'id': 1293, u'name': u'Citizen\u2019s Bank', u'primary': {u'address': u'United States', u'name': u'Citizen\u2019s Bank', u'entity_type': u'location'}}&quot;; inter=&quot;0&quot;"/>
  </r>
  <r>
    <x v="13"/>
    <x v="10"/>
    <s v="10/27/2015 12:07:59"/>
    <s v="u_id=&quot;78&quot;; g_id=&quot;86&quot;; item=&quot;person&quot;; data=&quot;{u'other': {}, u'meta': {u'relationships': [], u'deleted': True, u'created_at': u'10/27/2015-11:53:15', u'created_by': {u'id': 147, u'name': u'frk5020'}, u'id': 1066, u'last_edited_by': {u'id': 147, u'name': u'frk5020'}, u'annotations': [1228], u'last_edited_at': u'10/27/2015-12:07:59'}, u'id': 1066, u'name': u'LWM', u'primary': {u'note': u'Red Hat/Beard/Backpack', u'gender': u'Male', u'age': u'N/A', u'name': u'LWM', u'entity_type': u'person'}}&quot;; inter=&quot;1&quot;"/>
  </r>
  <r>
    <x v="13"/>
    <x v="0"/>
    <s v="10/27/2015 12:08:43"/>
    <s v="u_id=&quot;147&quot;; g_id=&quot;86&quot;; item=&quot;person&quot;; data=&quot;{u'other': {}, u'meta': {u'relationships': [], u'created_at': u'10/27/2015-12:08:43', u'created_by': {u'id': 147, u'name': u'frk5020'}, u'id': 1324, u'last_edited_by': {u'id': 147, u'name': u'frk5020'}, u'annotations': [1671], u'last_edited_at': u'10/27/2015-12:08:43'}, u'id': 1324, u'name': u'Cybil Flowers', u'primary': {u'job': u'Teller at Ameriserv', u'name': u'Cybil Flowers', u'entity_type': u'person'}}&quot;; inter=&quot;0&quot;"/>
  </r>
  <r>
    <x v="13"/>
    <x v="1"/>
    <s v="10/27/2015 12:08:45"/>
    <s v="u_id=&quot;51&quot;; g_id=&quot;86&quot;; item=&quot;location&quot;; data=&quot;{u'other': {}, u'meta': {u'relationships': [], u'created_at': u'10/27/2015-12:03:53', u'created_by': {u'id': 51, u'name': u'dkk5074'}, u'id': 1237, u'last_edited_by': {u'id': 51, u'name': u'dkk5074'}, u'annotations': [1545], u'last_edited_at': u'10/27/2015-12:08:45'}, u'id': 1237, u'name': u'Northwest SavingsBank', u'primary': {u'note': u'5th Robbery Attempt; Jan 18', u'address': u'1767 N Atherton St, State College, PA 16803, USA', u'name': u'Northwest SavingsBank', u'entity_type': u'location'}}&quot;; inter=&quot;0&quot;"/>
  </r>
  <r>
    <x v="13"/>
    <x v="2"/>
    <s v="10/27/2015 12:08:45"/>
    <s v="u_id=&quot;51&quot;; g_id=&quot;86&quot;; item=&quot;annotation&quot;; data=&quot;{u'name': u'Northwest SavingsBank', u'quote': u'Northwest SavingsBank', u'entity': {u'id': 1237, u'name': u'Northwest SavingsBank', u'entity_type': u'location'}, u'ranges': [{u'start': u'/td[2]/p[1]/span[1]', u'end': u'/td[2]/p[1]/span[1]', u'startOffset': 0, u'endOffset': 21}], u'meta': {u'deleted': False, u'created_at': u'10/27/2015-12:03:54', u'created_by': 51, u'last_edited_by': 51, u'last_edited_at': u'10/27/2015-12:08:45'}, u'anchor': {u'id': 16, u'name': u'RHR-Case file 005 Info'}, u'id': 1545}&quot;; inter=&quot;0&quot;"/>
  </r>
  <r>
    <x v="13"/>
    <x v="11"/>
    <s v="10/27/2015 12:08:51"/>
    <s v="u_id=&quot;78&quot;; g_id=&quot;86&quot;; item=&quot;person&quot;; data=&quot;{u'other': {}, u'meta': {u'relationships': [], u'deleted': True, u'created_at': u'10/27/2015-11:57:49', u'created_by': {u'id': 78, u'name': u'CamSabatini'}, u'id': 1125, u'last_edited_by': {u'id': 78, u'name': u'CamSabatini'}, u'annotations': [1361, 1360, 1359, 1358, 1357, 1356, 1355, 1354, 1353, 1352, 1351, 1350, 1349, 1348, 1347, 1346, 1345], u'last_edited_at': u'10/27/2015-12:08:51'}, u'id': 1125, u'name': u'Suspect B', u'primary': {u'note': u'wearing red hat, hunting jacket, has beard', u'gender': u'male', u'name': u'Suspect B', u'entity_type': u'person'}}&quot;; inter=&quot;0&quot;"/>
  </r>
  <r>
    <x v="13"/>
    <x v="0"/>
    <s v="10/27/2015 12:09:07"/>
    <s v="u_id=&quot;147&quot;; g_id=&quot;86&quot;; item=&quot;person&quot;; data=&quot;{u'other': {}, u'meta': {u'relationships': [], u'created_at': u'10/27/2015-12:09:07', u'created_by': {u'id': 147, u'name': u'frk5020'}, u'id': 1332, u'last_edited_by': {u'id': 147, u'name': u'frk5020'}, u'annotations': [1682], u'last_edited_at': u'10/27/2015-12:09:07'}, u'id': 1332, u'name': u'Reed Davis', u'primary': {u'gender': u'Male', u'job': u'Teller at Ameriserv', u'name': u'Reed Davis', u'entity_type': u'person'}}&quot;; inter=&quot;0&quot;"/>
  </r>
  <r>
    <x v="13"/>
    <x v="0"/>
    <s v="10/27/2015 12:09:41"/>
    <s v="u_id=&quot;147&quot;; g_id=&quot;86&quot;; item=&quot;person&quot;; data=&quot;{u'other': {}, u'meta': {u'relationships': [], u'created_at': u'10/27/2015-12:09:41', u'created_by': {u'id': 147, u'name': u'frk5020'}, u'id': 1344, u'last_edited_by': {u'id': 147, u'name': u'frk5020'}, u'annotations': [1697], u'last_edited_at': u'10/27/2015-12:09:41'}, u'id': 1344, u'name': u'Vince Starling', u'primary': {u'job': u'Delivery Driver', u'name': u'Vince Starling', u'entity_type': u'person'}}&quot;; inter=&quot;0&quot;"/>
  </r>
  <r>
    <x v="13"/>
    <x v="0"/>
    <s v="10/27/2015 12:10:34"/>
    <s v="u_id=&quot;147&quot;; g_id=&quot;86&quot;; item=&quot;person&quot;; data=&quot;{u'other': {}, u'meta': {u'relationships': [], u'created_at': u'10/27/2015-12:10:34', u'created_by': {u'id': 147, u'name': u'frk5020'}, u'id': 1363, u'last_edited_by': {u'id': 147, u'name': u'frk5020'}, u'annotations': [1719], u'last_edited_at': u'10/27/2015-12:10:34'}, u'id': 1363, u'name': u'Vicki Wiser', u'primary': {u'gender': u'Female', u'job': u'Drive-Up Teller at Citizens', u'name': u'Vicki Wiser', u'entity_type': u'person'}}&quot;; inter=&quot;0&quot;"/>
  </r>
  <r>
    <x v="13"/>
    <x v="1"/>
    <s v="10/27/2015 12:14:24"/>
    <s v="u_id=&quot;147&quot;; g_id=&quot;86&quot;; item=&quot;person&quot;; data=&quot;{u'other': {}, u'meta': {u'relationships': [], u'deleted': True, u'created_at': u'10/27/2015-11:53:15', u'created_by': {u'id': 147, u'name': u'frk5020'}, u'id': 1066, u'last_edited_by': {u'id': 147, u'name': u'frk5020'}, u'annotations': [1795, 1228], u'last_edited_at': u'10/27/2015-12:14:24'}, u'id': 1066, u'name': u'LWM', u'primary': {u'gender': u'Male', u'name': u'LWM', u'entity_type': u'person'}}&quot;; inter=&quot;0&quot;"/>
  </r>
  <r>
    <x v="13"/>
    <x v="0"/>
    <s v="10/27/2015 12:16:30"/>
    <s v="u_id=&quot;147&quot;; g_id=&quot;86&quot;; item=&quot;person&quot;; data=&quot;{u'other': {}, u'meta': {u'relationships': [], u'created_at': u'10/27/2015-12:16:30', u'created_by': {u'id': 147, u'name': u'frk5020'}, u'id': 1444, u'last_edited_by': {u'id': 147, u'name': u'frk5020'}, u'annotations': [1859], u'last_edited_at': u'10/27/2015-12:16:30'}, u'id': 1444, u'name': u'Suspect 1', u'primary': {u'gender': u'Male', u'name': u'Suspect 1', u'entity_type': u'person'}}&quot;; inter=&quot;0&quot;"/>
  </r>
  <r>
    <x v="13"/>
    <x v="7"/>
    <s v="10/29/2015 11:16:38"/>
    <s v="u_id=&quot;78&quot;; g_id=&quot;86&quot;; item=&quot;relationship&quot;; data=&quot;{u'other': {}, u'meta': {u'created_at': u'10/29/2015-11:16:38', u'created_by': {u'id': 78, u'name': u'CamSabatini'}, u'id': 1356, u'last_edited_at': u'10/29/2015-11:16:38', u'annotations': []}, u'primary': {u'priority': 5, u'source': [{u'id': 1209, u'created_by': 147, u'name': u'Chris Clark'}], u'target': [{u'id': 1444, u'created_by': 147, u'name': u'Suspect 1'}]}, u'id': 1356}&quot;; inter=&quot;1&quot;"/>
  </r>
  <r>
    <x v="13"/>
    <x v="10"/>
    <s v="10/29/2015 11:17:34"/>
    <s v="u_id=&quot;78&quot;; g_id=&quot;86&quot;; item=&quot;person&quot;; data=&quot;{u'other': {}, u'meta': {u'relationships': [1356], u'deleted': True, u'created_at': u'10/27/2015-12:02:29', u'created_by': {u'id': 147, u'name': u'frk5020'}, u'id': 1209, u'last_edited_by': {u'id': 147, u'name': u'frk5020'}, u'annotations': [1505], u'last_edited_at': u'10/29/2015-11:17:33'}, u'id': 1209, u'name': u'Chris Clark', u'primary': {u'job': u'PSU Wrestler', u'name': u'Chris Clark', u'entity_type': u'person'}}&quot;; inter=&quot;1&quot;"/>
  </r>
  <r>
    <x v="13"/>
    <x v="13"/>
    <s v="10/29/2015 11:18:14"/>
    <s v="u_id=&quot;78&quot;; g_id=&quot;86&quot;; item=&quot;person&quot;; data=&quot;{u'other': {}, u'meta': {u'relationships': [1356], u'created_at': u'10/27/2015-12:02:29', u'created_by': {u'id': 147, u'name': u'frk5020'}, u'id': 1209, u'last_edited_by': {u'id': 147, u'name': u'frk5020'}, u'annotations': [1505], u'last_edited_at': u'10/29/2015-11:18:14'}, u'id': 1209, u'name': u'Chris Clark', u'primary': {u'job': u'PSU Wrestler', u'name': u'Chris Clark', u'entity_type': u'person'}}&quot;; inter=&quot;1&quot;"/>
  </r>
  <r>
    <x v="13"/>
    <x v="9"/>
    <s v="10/29/2015 11:19:06"/>
    <s v="u_id=&quot;78&quot;; g_id=&quot;86&quot;; item=&quot;relationship&quot;; data=&quot;{u'other': {}, u'meta': {u'deleted': True, u'created_at': u'10/29/2015-11:16:38', u'created_by': {u'id': 78, u'name': u'CamSabatini'}, u'id': 1356, u'annotations': [], u'last_edited_at': u'10/29/2015-11:19:06'}, u'primary': {u'priority': u'5', u'source': [{u'id': 1209, u'created_by': 147, u'name': u'Chris Clark'}], u'target': [{u'id': 1444, u'created_by': 147, u'name': u'Suspect 1'}]}, u'id': 1356}&quot;; inter=&quot;1&quot;"/>
  </r>
  <r>
    <x v="13"/>
    <x v="7"/>
    <s v="10/29/2015 11:26:20"/>
    <s v="u_id=&quot;78&quot;; g_id=&quot;86&quot;; item=&quot;relationship&quot;; data=&quot;{u'other': {}, u'meta': {u'created_at': u'10/29/2015-11:26:20', u'created_by': {u'id': 78, u'name': u'CamSabatini'}, u'id': 1372, u'last_edited_at': u'10/29/2015-11:26:20', u'annotations': []}, u'id': 1372, u'name': u'Place of employment', u'primary': {u'priority': 5, u'source': [{u'id': 1031, u'created_by': 147, u'name': u'Erin Hecker'}], u'relation': u'Place of employment', u'target': [{u'id': 994, u'created_by': 78, u'name': u'Jersey Shore Bank'}]}}&quot;; inter=&quot;1&quot;"/>
  </r>
  <r>
    <x v="13"/>
    <x v="7"/>
    <s v="10/29/2015 11:27:17"/>
    <s v="u_id=&quot;78&quot;; g_id=&quot;86&quot;; item=&quot;relationship&quot;; data=&quot;{u'other': {}, u'meta': {u'created_at': u'10/29/2015-11:27:17', u'created_by': {u'id': 78, u'name': u'CamSabatini'}, u'id': 1381, u'last_edited_at': u'10/29/2015-11:27:17', u'annotations': []}, u'id': 1381, u'name': u'Witnessed Robbery', u'primary': {u'priority': 5, u'source': [{u'id': 1036, u'created_by': 147, u'name': u'Mark Haley'}], u'relation': u'Witnessed Robbery', u'target': [{u'id': 994, u'created_by': 78, u'name': u'Jersey Shore Bank'}]}}&quot;; inter=&quot;1&quot;"/>
  </r>
  <r>
    <x v="13"/>
    <x v="7"/>
    <s v="10/29/2015 11:28:39"/>
    <s v="u_id=&quot;147&quot;; g_id=&quot;86&quot;; item=&quot;relationship&quot;; data=&quot;{u'other': {}, u'meta': {u'created_at': u'10/29/2015-11:28:39', u'created_by': {u'id': 147, u'name': u'frk5020'}, u'id': 1394, u'last_edited_at': u'10/29/2015-11:28:39', u'annotations': []}, u'id': 1394, u'name': u'Place of employment', u'primary': {u'priority': 5, u'source': [{u'id': 1363, u'created_by': 147, u'name': u'Vicki Wiser'}], u'relation': u'Place of employment', u'target': [{u'id': 1293, u'created_by': 147, u'name': u'Citizen\u2019s Bank'}]}}&quot;; inter=&quot;1&quot;"/>
  </r>
  <r>
    <x v="13"/>
    <x v="7"/>
    <s v="10/29/2015 11:28:41"/>
    <s v="u_id=&quot;78&quot;; g_id=&quot;86&quot;; item=&quot;relationship&quot;; data=&quot;{u'other': {}, u'meta': {u'created_at': u'10/29/2015-11:28:40', u'created_by': {u'id': 78, u'name': u'CamSabatini'}, u'id': 1395, u'last_edited_at': u'10/29/2015-11:28:40', u'annotations': []}, u'id': 1395, u'name': u'Place of employment', u'primary': {u'priority': 5, u'source': [{u'id': 1091, u'created_by': 147, u'name': u'Erika Keen'}], u'relation': u'Place of employment', u'target': [{u'id': 1014, u'created_by': 51, u'name': u'Reliance Bank'}]}}&quot;; inter=&quot;1&quot;"/>
  </r>
  <r>
    <x v="13"/>
    <x v="7"/>
    <s v="10/29/2015 11:29:03"/>
    <s v="u_id=&quot;78&quot;; g_id=&quot;86&quot;; item=&quot;relationship&quot;; data=&quot;{u'other': {}, u'meta': {u'created_at': u'10/29/2015-11:29:03', u'created_by': {u'id': 78, u'name': u'CamSabatini'}, u'id': 1403, u'last_edited_at': u'10/29/2015-11:29:03', u'annotations': []}, u'id': 1403, u'name': u'Place of employment', u'primary': {u'priority': 5, u'source': [{u'id': 1091, u'created_by': 147, u'name': u'Erika Keen'}], u'relation': u'Place of employment', u'target': [{u'id': 1014, u'created_by': 51, u'name': u'Reliance Bank'}]}}&quot;; inter=&quot;1&quot;"/>
  </r>
  <r>
    <x v="13"/>
    <x v="7"/>
    <s v="10/29/2015 11:29:45"/>
    <s v="u_id=&quot;78&quot;; g_id=&quot;86&quot;; item=&quot;relationship&quot;; data=&quot;{u'other': {}, u'meta': {u'created_at': u'10/29/2015-11:29:45', u'created_by': {u'id': 78, u'name': u'CamSabatini'}, u'id': 1408, u'last_edited_at': u'10/29/2015-11:29:45', u'annotations': []}, u'id': 1408, u'name': u'Place of employment', u'primary': {u'priority': 5, u'source': [{u'id': 1119, u'created_by': 147, u'name': u'Joe Williamson'}], u'relation': u'Place of employment', u'target': [{u'id': 1014, u'created_by': 51, u'name': u'Reliance Bank'}]}}&quot;; inter=&quot;1&quot;"/>
  </r>
  <r>
    <x v="13"/>
    <x v="0"/>
    <s v="10/29/2015 11:30:01"/>
    <s v="u_id=&quot;147&quot;; g_id=&quot;86&quot;; item=&quot;person&quot;; data=&quot;{u'other': {}, u'meta': {u'relationships': [], u'created_at': u'10/29/2015-11:30:01', u'created_by': {u'id': 147, u'name': u'frk5020'}, u'id': 2270, u'last_edited_by': {u'id': 147, u'name': u'frk5020'}, u'annotations': [3099], u'last_edited_at': u'10/29/2015-11:30:01'}, u'id': 2270, u'name': u'Dalton Graves', u'primary': {u'gender': u'Male', u'job': u'Bank Manager', u'name': u'Dalton Graves', u'entity_type': u'person'}}&quot;; inter=&quot;0&quot;"/>
  </r>
  <r>
    <x v="13"/>
    <x v="7"/>
    <s v="10/29/2015 11:30:15"/>
    <s v="u_id=&quot;78&quot;; g_id=&quot;86&quot;; item=&quot;relationship&quot;; data=&quot;{u'other': {}, u'meta': {u'created_at': u'10/29/2015-11:30:15', u'created_by': {u'id': 78, u'name': u'CamSabatini'}, u'id': 1412, u'last_edited_at': u'10/29/2015-11:30:15', u'annotations': []}, u'id': 1412, u'name': u'Witnessed Robbery', u'primary': {u'priority': 5, u'source': [{u'id': 1127, u'created_by': 147, u'name': u'Patricia Shaffner'}], u'relation': u'Witnessed Robbery', u'target': [{u'id': 1014, u'created_by': 51, u'name': u'Reliance Bank'}]}}&quot;; inter=&quot;1&quot;"/>
  </r>
  <r>
    <x v="13"/>
    <x v="0"/>
    <s v="10/29/2015 11:31:01"/>
    <s v="u_id=&quot;147&quot;; g_id=&quot;86&quot;; item=&quot;person&quot;; data=&quot;{u'other': {}, u'meta': {u'relationships': [], u'created_at': u'10/29/2015-11:31:01', u'created_by': {u'id': 147, u'name': u'frk5020'}, u'id': 2280, u'last_edited_by': {u'id': 147, u'name': u'frk5020'}, u'annotations': [3112], u'last_edited_at': u'10/29/2015-11:31:01'}, u'id': 2280, u'name': u'Searle Spence', u'primary': {u'gender': u'Female', u'job': u'Drive-up Customer', u'name': u'Searle Spence', u'entity_type': u'person'}}&quot;; inter=&quot;0&quot;"/>
  </r>
  <r>
    <x v="13"/>
    <x v="7"/>
    <s v="10/29/2015 11:31:56"/>
    <s v="u_id=&quot;147&quot;; g_id=&quot;86&quot;; item=&quot;relationship&quot;; data=&quot;{u'other': {}, u'meta': {u'created_at': u'10/29/2015-11:31:56', u'created_by': {u'id': 147, u'name': u'frk5020'}, u'id': 1433, u'last_edited_at': u'10/29/2015-11:31:56', u'annotations': []}, u'id': 1433, u'name': u'Place of employment', u'primary': {u'priority': 5, u'source': [{u'id': 2270, u'created_by': 147, u'name': u'Dalton Graves'}], u'relation': u'Place of employment', u'target': [{u'id': 1293, u'created_by': 147, u'name': u'Citizen\u2019s Bank'}]}}&quot;; inter=&quot;1&quot;"/>
  </r>
  <r>
    <x v="13"/>
    <x v="7"/>
    <s v="10/29/2015 11:32:00"/>
    <s v="u_id=&quot;78&quot;; g_id=&quot;86&quot;; item=&quot;relationship&quot;; data=&quot;{u'other': {}, u'meta': {u'created_at': u'10/29/2015-11:32:00', u'created_by': {u'id': 78, u'name': u'CamSabatini'}, u'id': 1434, u'last_edited_at': u'10/29/2015-11:32:00', u'annotations': []}, u'id': 1434, u'name': u'Place of employment', u'primary': {u'priority': 5, u'source': [{u'id': 1139, u'created_by': 147, u'name': u'Sean McQueen'}], u'relation': u'Place of employment', u'target': [{u'id': 1094, u'created_by': 78, u'name': u'Sovereign Bank'}]}}&quot;; inter=&quot;1&quot;"/>
  </r>
  <r>
    <x v="13"/>
    <x v="7"/>
    <s v="10/29/2015 11:32:20"/>
    <s v="u_id=&quot;78&quot;; g_id=&quot;86&quot;; item=&quot;relationship&quot;; data=&quot;{u'other': {}, u'meta': {u'created_at': u'10/29/2015-11:32:20', u'created_by': {u'id': 78, u'name': u'CamSabatini'}, u'id': 1436, u'last_edited_at': u'10/29/2015-11:32:20', u'annotations': []}, u'id': 1436, u'name': u'Witnessed Robbery', u'primary': {u'priority': 5, u'source': [{u'id': 1149, u'created_by': 147, u'name': u'Jacky Shortledge'}], u'relation': u'Witnessed Robbery', u'target': [{u'id': 1094, u'created_by': 78, u'name': u'Sovereign Bank'}]}}&quot;; inter=&quot;1&quot;"/>
  </r>
  <r>
    <x v="13"/>
    <x v="7"/>
    <s v="10/29/2015 11:32:48"/>
    <s v="u_id=&quot;147&quot;; g_id=&quot;86&quot;; item=&quot;relationship&quot;; data=&quot;{u'other': {}, u'meta': {u'created_at': u'10/29/2015-11:32:48', u'created_by': {u'id': 147, u'name': u'frk5020'}, u'id': 1445, u'last_edited_at': u'10/29/2015-11:32:48', u'annotations': []}, u'id': 1445, u'name': u'Witnessed Robbery', u'primary': {u'priority': 5, u'source': [{u'id': 2280, u'created_by': 147, u'name': u'Searle Spence'}], u'relation': u'Witnessed Robbery', u'target': [{u'id': 1293, u'created_by': 147, u'name': u'Citizen\u2019s Bank'}]}}&quot;; inter=&quot;1&quot;"/>
  </r>
  <r>
    <x v="13"/>
    <x v="7"/>
    <s v="10/29/2015 11:32:57"/>
    <s v="u_id=&quot;78&quot;; g_id=&quot;86&quot;; item=&quot;relationship&quot;; data=&quot;{u'other': {}, u'meta': {u'created_at': u'10/29/2015-11:32:57', u'created_by': {u'id': 78, u'name': u'CamSabatini'}, u'id': 1446, u'last_edited_at': u'10/29/2015-11:32:57', u'annotations': []}, u'id': 1446, u'name': u'Coworkers', u'primary': {u'priority': 5, u'source': [{u'id': 1091, u'created_by': 147, u'name': u'Erika Keen'}], u'relation': u'Coworkers', u'target': [{u'id': 1119, u'created_by': 147, u'name': u'Joe Williamson'}]}}&quot;; inter=&quot;1&quot;"/>
  </r>
  <r>
    <x v="13"/>
    <x v="7"/>
    <s v="10/29/2015 11:35:26"/>
    <s v="u_id=&quot;147&quot;; g_id=&quot;86&quot;; item=&quot;relationship&quot;; data=&quot;{u'other': {}, u'meta': {u'created_at': u'10/29/2015-11:35:26', u'created_by': {u'id': 147, u'name': u'frk5020'}, u'id': 1461, u'last_edited_at': u'10/29/2015-11:35:26', u'annotations': []}, u'id': 1461, u'name': u'Place of employment', u'primary': {u'priority': 5, u'source': [{u'id': 1284, u'created_by': 147, u'name': u'Ameriserv Financial'}], u'relation': u'Place of employment', u'target': [{u'id': 1324, u'created_by': 147, u'name': u'Cybil Flowers'}]}}&quot;; inter=&quot;1&quot;"/>
  </r>
  <r>
    <x v="13"/>
    <x v="7"/>
    <s v="10/29/2015 11:35:36"/>
    <s v="u_id=&quot;78&quot;; g_id=&quot;86&quot;; item=&quot;relationship&quot;; data=&quot;{u'other': {}, u'meta': {u'created_at': u'10/29/2015-11:35:36', u'created_by': {u'id': 78, u'name': u'CamSabatini'}, u'id': 1462, u'last_edited_at': u'10/29/2015-11:35:36', u'annotations': []}, u'id': 1462, u'name': u'Place of employment', u'primary': {u'priority': 5, u'source': [{u'id': 1181, u'created_by': 147, u'name': u'Tyler \u201cYaz\u201d Yastrzemski'}], u'relation': u'Place of employment', u'target': [{u'id': 1159, u'created_by': 51, u'name': u'First National Bank Downtown'}]}}&quot;; inter=&quot;1&quot;"/>
  </r>
  <r>
    <x v="13"/>
    <x v="7"/>
    <s v="10/29/2015 11:36:02"/>
    <s v="u_id=&quot;78&quot;; g_id=&quot;86&quot;; item=&quot;relationship&quot;; data=&quot;{u'other': {}, u'meta': {u'created_at': u'10/29/2015-11:36:01', u'created_by': {u'id': 78, u'name': u'CamSabatini'}, u'id': 1470, u'last_edited_at': u'10/29/2015-11:36:01', u'annotations': []}, u'id': 1470, u'name': u'Place of employment', u'primary': {u'priority': 5, u'source': [{u'id': 1202, u'created_by': 147, u'name': u'Julie Mullin'}], u'relation': u'Place of employment', u'target': [{u'id': 1159, u'created_by': 51, u'name': u'First National Bank Downtown'}]}}&quot;; inter=&quot;1&quot;"/>
  </r>
  <r>
    <x v="13"/>
    <x v="7"/>
    <s v="10/29/2015 11:36:10"/>
    <s v="u_id=&quot;78&quot;; g_id=&quot;86&quot;; item=&quot;relationship&quot;; data=&quot;{u'other': {}, u'meta': {u'created_at': u'10/29/2015-11:36:10', u'created_by': {u'id': 78, u'name': u'CamSabatini'}, u'id': 1471, u'last_edited_at': u'10/29/2015-11:36:10', u'annotations': []}, u'id': 1471, u'name': u'Coworkers', u'primary': {u'priority': 5, u'source': [{u'id': 1202, u'created_by': 147, u'name': u'Julie Mullin'}], u'relation': u'Coworkers', u'target': [{u'id': 1181, u'created_by': 147, u'name': u'Tyler \u201cYaz\u201d Yastrzemski'}]}}&quot;; inter=&quot;1&quot;"/>
  </r>
  <r>
    <x v="13"/>
    <x v="7"/>
    <s v="10/29/2015 11:36:12"/>
    <s v="u_id=&quot;147&quot;; g_id=&quot;86&quot;; item=&quot;relationship&quot;; data=&quot;{u'other': {}, u'meta': {u'created_at': u'10/29/2015-11:36:12', u'created_by': {u'id': 147, u'name': u'frk5020'}, u'id': 1472, u'last_edited_at': u'10/29/2015-11:36:12', u'annotations': []}, u'id': 1472, u'name': u'Place of employment', u'primary': {u'priority': 5, u'source': [{u'id': 1332, u'created_by': 147, u'name': u'Reed Davis'}], u'relation': u'Place of employment', u'target': [{u'id': 1284, u'created_by': 147, u'name': u'Ameriserv Financial'}]}}&quot;; inter=&quot;1&quot;"/>
  </r>
  <r>
    <x v="13"/>
    <x v="7"/>
    <s v="10/29/2015 11:36:28"/>
    <s v="u_id=&quot;147&quot;; g_id=&quot;86&quot;; item=&quot;relationship&quot;; data=&quot;{u'other': {}, u'meta': {u'created_at': u'10/29/2015-11:36:28', u'created_by': {u'id': 147, u'name': u'frk5020'}, u'id': 1476, u'last_edited_at': u'10/29/2015-11:36:28', u'annotations': []}, u'id': 1476, u'name': u'Place of employment', u'primary': {u'priority': 5, u'source': [{u'id': 1332, u'created_by': 147, u'name': u'Reed Davis'}], u'relation': u'Place of employment', u'target': [{u'id': 1284, u'created_by': 147, u'name': u'Ameriserv Financial'}]}}&quot;; inter=&quot;1&quot;"/>
  </r>
  <r>
    <x v="13"/>
    <x v="7"/>
    <s v="10/29/2015 11:36:30"/>
    <s v="u_id=&quot;78&quot;; g_id=&quot;86&quot;; item=&quot;relationship&quot;; data=&quot;{u'other': {}, u'meta': {u'created_at': u'10/29/2015-11:36:30', u'created_by': {u'id': 78, u'name': u'CamSabatini'}, u'id': 1477, u'last_edited_at': u'10/29/2015-11:36:30', u'annotations': []}, u'id': 1477, u'name': u'Witnessed Robbery', u'primary': {u'priority': 5, u'source': [{u'id': 1209, u'created_by': 147, u'name': u'Chris Clark'}], u'relation': u'Witnessed Robbery', u'target': [{u'id': 1159, u'created_by': 51, u'name': u'First National Bank Downtown'}]}}&quot;; inter=&quot;1&quot;"/>
  </r>
  <r>
    <x v="13"/>
    <x v="7"/>
    <s v="10/29/2015 11:36:38"/>
    <s v="u_id=&quot;78&quot;; g_id=&quot;86&quot;; item=&quot;relationship&quot;; data=&quot;{u'other': {}, u'meta': {u'created_at': u'10/29/2015-11:36:37', u'created_by': {u'id': 78, u'name': u'CamSabatini'}, u'id': 1481, u'last_edited_at': u'10/29/2015-11:36:37', u'annotations': []}, u'id': 1481, u'name': u'Witnessed Robbery', u'primary': {u'priority': 5, u'source': [{u'id': 1209, u'created_by': 147, u'name': u'Chris Clark'}], u'relation': u'Witnessed Robbery', u'target': [{u'id': 1159, u'created_by': 51, u'name': u'First National Bank Downtown'}]}}&quot;; inter=&quot;1&quot;"/>
  </r>
  <r>
    <x v="13"/>
    <x v="7"/>
    <s v="10/29/2015 11:36:48"/>
    <s v="u_id=&quot;147&quot;; g_id=&quot;86&quot;; item=&quot;relationship&quot;; data=&quot;{u'other': {}, u'meta': {u'created_at': u'10/29/2015-11:36:48', u'created_by': {u'id': 147, u'name': u'frk5020'}, u'id': 1483, u'last_edited_at': u'10/29/2015-11:36:48', u'annotations': []}, u'id': 1483, u'name': u'Witnessed Robbery', u'primary': {u'priority': 5, u'source': [{u'id': 1344, u'created_by': 147, u'name': u'Vince Starling'}], u'relation': u'Witnessed Robbery', u'target': [{u'id': 1284, u'created_by': 147, u'name': u'Ameriserv Financial'}]}}&quot;; inter=&quot;1&quot;"/>
  </r>
  <r>
    <x v="13"/>
    <x v="7"/>
    <s v="10/29/2015 11:38:13"/>
    <s v="u_id=&quot;78&quot;; g_id=&quot;86&quot;; item=&quot;relationship&quot;; data=&quot;{u'other': {}, u'meta': {u'created_at': u'10/29/2015-11:38:13', u'created_by': {u'id': 78, u'name': u'CamSabatini'}, u'id': 1506, u'last_edited_at': u'10/29/2015-11:38:13', u'annotations': []}, u'id': 1506, u'name': u'Place of employment', u'primary': {u'priority': 5, u'source': [{u'id': 1258, u'created_by': 147, u'name': u'Michelle Leblanc'}], u'relation': u'Place of employment', u'target': [{u'id': 1237, u'created_by': 51, u'name': u'Northwest SavingsBank'}]}}&quot;; inter=&quot;1&quot;"/>
  </r>
  <r>
    <x v="13"/>
    <x v="7"/>
    <s v="10/29/2015 11:38:32"/>
    <s v="u_id=&quot;147&quot;; g_id=&quot;86&quot;; item=&quot;relationship&quot;; data=&quot;{u'other': {}, u'meta': {u'created_at': u'10/29/2015-11:38:32', u'created_by': {u'id': 147, u'name': u'frk5020'}, u'id': 1508, u'last_edited_at': u'10/29/2015-11:38:32', u'annotations': []}, u'id': 1508, u'name': u'Place of employment', u'primary': {u'priority': 5, u'source': [{u'id': 1263, u'created_by': 147, u'name': u'Mike Holden'}], u'relation': u'Place of employment', u'target': [{u'id': 1237, u'created_by': 51, u'name': u'Northwest SavingsBank'}]}}&quot;; inter=&quot;1&quot;"/>
  </r>
  <r>
    <x v="13"/>
    <x v="7"/>
    <s v="10/29/2015 11:38:35"/>
    <s v="u_id=&quot;78&quot;; g_id=&quot;86&quot;; item=&quot;relationship&quot;; data=&quot;{u'other': {}, u'meta': {u'created_at': u'10/29/2015-11:38:35', u'created_by': {u'id': 78, u'name': u'CamSabatini'}, u'id': 1509, u'last_edited_at': u'10/29/2015-11:38:35', u'annotations': []}, u'id': 1509, u'name': u'Place of employment', u'primary': {u'priority': 5, u'source': [{u'id': 1263, u'created_by': 147, u'name': u'Mike Holden'}], u'relation': u'Place of employment', u'target': [{u'id': 1237, u'created_by': 51, u'name': u'Northwest SavingsBank'}]}}&quot;; inter=&quot;1&quot;"/>
  </r>
  <r>
    <x v="13"/>
    <x v="7"/>
    <s v="10/29/2015 11:38:42"/>
    <s v="u_id=&quot;78&quot;; g_id=&quot;86&quot;; item=&quot;relationship&quot;; data=&quot;{u'other': {}, u'meta': {u'created_at': u'10/29/2015-11:38:42', u'created_by': {u'id': 78, u'name': u'CamSabatini'}, u'id': 1510, u'last_edited_at': u'10/29/2015-11:38:42', u'annotations': []}, u'id': 1510, u'name': u'Coworkers', u'primary': {u'priority': 5, u'source': [{u'id': 1258, u'created_by': 147, u'name': u'Michelle Leblanc'}], u'relation': u'Coworkers', u'target': [{u'id': 1263, u'created_by': 147, u'name': u'Mike Holden'}]}}&quot;; inter=&quot;1&quot;"/>
  </r>
  <r>
    <x v="13"/>
    <x v="7"/>
    <s v="10/29/2015 11:38:52"/>
    <s v="u_id=&quot;78&quot;; g_id=&quot;86&quot;; item=&quot;relationship&quot;; data=&quot;{u'other': {}, u'meta': {u'created_at': u'10/29/2015-11:38:52', u'created_by': {u'id': 78, u'name': u'CamSabatini'}, u'id': 1513, u'last_edited_at': u'10/29/2015-11:38:52', u'annotations': []}, u'id': 1513, u'name': u'Witnessed Robbery', u'primary': {u'priority': 5, u'source': [{u'id': 1269, u'created_by': 147, u'name': u'Jeff Van Natter'}], u'relation': u'Witnessed Robbery', u'target': [{u'id': 1237, u'created_by': 51, u'name': u'Northwest SavingsBank'}]}}&quot;; inter=&quot;1&quot;"/>
  </r>
  <r>
    <x v="13"/>
    <x v="0"/>
    <s v="10/29/2015 11:43:27"/>
    <s v="u_id=&quot;78&quot;; g_id=&quot;86&quot;; item=&quot;organization&quot;; data=&quot;{u'other': {}, u'meta': {u'relationships': [], u'created_at': u'10/29/2015-11:43:27', u'created_by': {u'id': 78, u'name': u'CamSabatini'}, u'id': 2415, u'last_edited_by': {u'id': 78, u'name': u'CamSabatini'}, u'annotations': [3299], u'last_edited_at': u'10/29/2015-11:43:27'}, u'id': 2415, u'name': u'Eight armed men', u'primary': {u'name': u'Eight armed men', u'entity_type': u'organization'}}&quot;; inter=&quot;0&quot;"/>
  </r>
  <r>
    <x v="13"/>
    <x v="7"/>
    <s v="10/29/2015 11:44:51"/>
    <s v="u_id=&quot;78&quot;; g_id=&quot;86&quot;; item=&quot;relationship&quot;; data=&quot;{u'other': {}, u'meta': {u'created_at': u'10/29/2015-11:44:51', u'created_by': {u'id': 78, u'name': u'CamSabatini'}, u'id': 1594, u'last_edited_at': u'10/29/2015-11:44:51', u'annotations': []}, u'id': 1594, u'name': u'Committed Robbery', u'primary': {u'priority': 5, u'source': [{u'id': 2415, u'created_by': 78, u'name': u'Eight armed men'}], u'relation': u'Committed Robbery', u'target': [{u'id': 1284, u'created_by': 147, u'name': u'Ameriserv Financial'}]}}&quot;; inter=&quot;1&quot;"/>
  </r>
  <r>
    <x v="13"/>
    <x v="10"/>
    <s v="10/29/2015 11:45:37"/>
    <s v="u_id=&quot;78&quot;; g_id=&quot;86&quot;; item=&quot;person&quot;; data=&quot;{u'other': {}, u'meta': {u'relationships': [1356], u'deleted': True, u'created_at': u'10/27/2015-12:16:30', u'created_by': {u'id': 147, u'name': u'frk5020'}, u'id': 1444, u'last_edited_by': {u'id': 147, u'name': u'frk5020'}, u'annotations': [1859], u'last_edited_at': u'10/29/2015-11:45:36'}, u'id': 1444, u'name': u'Suspect 1', u'primary': {u'gender': u'Male', u'name': u'Suspect 1', u'entity_type': u'person'}}&quot;; inter=&quot;1&quot;"/>
  </r>
  <r>
    <x v="13"/>
    <x v="0"/>
    <s v="10/29/2015 11:50:46"/>
    <s v="u_id=&quot;147&quot;; g_id=&quot;86&quot;; item=&quot;person&quot;; data=&quot;{u'other': {}, u'meta': {u'relationships': [], u'created_at': u'10/29/2015-11:50:46', u'created_by': {u'id': 147, u'name': u'frk5020'}, u'id': 2470, u'last_edited_by': {u'id': 147, u'name': u'frk5020'}, u'annotations': [3373], u'last_edited_at': u'10/29/2015-11:50:46'}, u'id': 2470, u'name': u'Suspect (A)', u'primary': {u'name': u'Suspect (A)', u'entity_type': u'person'}}&quot;; inter=&quot;0&quot;"/>
  </r>
  <r>
    <x v="13"/>
    <x v="7"/>
    <s v="10/29/2015 11:59:40"/>
    <s v="u_id=&quot;147&quot;; g_id=&quot;86&quot;; item=&quot;relationship&quot;; data=&quot;{u'other': {}, u'meta': {u'created_at': u'10/29/2015-11:59:40', u'created_by': {u'id': 147, u'name': u'frk5020'}, u'id': 1764, u'last_edited_by': {u'id': 147, u'name': u'frk5020'}, u'annotations': [], u'last_edited_at': u'10/29/2015-11:59:40'}, u'id': 1764, u'name': u'involve', u'primary': {u'source': [{u'id': 2526, u'created_by': 147, u'name': u'12 Jan/4:25 PM'}], u'relation': u'involve', u'target': [{u'id': 994, u'created_by': 78, u'name': u'Jersey Shore Bank'}]}}&quot;; inter=&quot;1&quot;"/>
  </r>
  <r>
    <x v="13"/>
    <x v="0"/>
    <s v="10/29/2015 11:59:40"/>
    <s v="u_id=&quot;147&quot;; g_id=&quot;86&quot;; item=&quot;event&quot;; data=&quot;{u'other': {}, u'meta': {u'relationships': [1764], u'created_at': u'10/29/2015-11:59:40', u'created_by': {u'id': 147, u'name': u'frk5020'}, u'id': 2526, u'last_edited_by': {u'id': 147, u'name': u'frk5020'}, u'annotations': [3495], u'last_edited_at': u'10/29/2015-11:59:40'}, u'id': 2526, u'name': u'12 Jan/4:25 PM', u'primary': {u'name': u'12 Jan/4:25 PM', u'entity_type': u'event', u'start_date': u'10/29/2015-16:25:00', u'end_date': u'10/29/2015-17:15:00', u'location': [{u'id': 994, u'name': u'Jersey Shore Bank'}]}}&quot;; inter=&quot;0&quot;"/>
  </r>
  <r>
    <x v="13"/>
    <x v="8"/>
    <s v="10/29/2015 12:01:24"/>
    <s v="u_id=&quot;147&quot;; g_id=&quot;86&quot;; item=&quot;relationship&quot;; data=&quot;{u'other': {}, u'meta': {u'created_at': u'10/29/2015-12:01:23', u'created_by': {u'id': 147, u'name': u'frk5020'}, u'id': 1771, u'last_edited_by': {u'id': 147, u'name': u'frk5020'}, u'annotations': [], u'last_edited_at': u'10/29/2015-12:01:23'}, u'id': 1771, u'name': u'involve', u'primary': {u'source': [{u'id': 2526, u'created_by': 147, u'name': u'12 Jan/4:25 PM'}], u'relation': u'involve', u'target': [{u'id': 994, u'created_by': 78, u'name': u'Jersey Shore Bank'}]}}&quot;; inter=&quot;1&quot;"/>
  </r>
  <r>
    <x v="13"/>
    <x v="1"/>
    <s v="10/29/2015 12:01:24"/>
    <s v="u_id=&quot;147&quot;; g_id=&quot;86&quot;; item=&quot;event&quot;; data=&quot;{u'other': {}, u'meta': {u'relationships': [1771, 1764], u'created_at': u'10/29/2015-11:59:40', u'created_by': {u'id': 147, u'name': u'frk5020'}, u'id': 2526, u'last_edited_by': {u'id': 147, u'name': u'frk5020'}, u'annotations': [3495], u'last_edited_at': u'10/29/2015-12:01:24'}, u'id': 2526, u'name': u'12 Jan/4:25 PM', u'primary': {u'name': u'12 Jan/4:25 PM', u'entity_type': u'event', u'start_date': u'10/29/2015-16:25:00', u'end_date': u'10/29/2015-12:01:00', u'location': [{u'id': 994, u'name': u'Jersey Shore Bank'}]}}&quot;; inter=&quot;0&quot;"/>
  </r>
  <r>
    <x v="13"/>
    <x v="2"/>
    <s v="10/29/2015 12:01:24"/>
    <s v="u_id=&quot;147&quot;; g_id=&quot;86&quot;; item=&quot;annotation&quot;; data=&quot;{u'name': u'12 Jan/4:25 PM', u'quote': u'12 Jan/4:25 PM', u'entity': {u'id': 2526, u'name': u'12 Jan/4:25 PM', u'entity_type': u'event'}, u'ranges': [{u'start': u'/td[2]/p[2]/span[1]', u'end': u'/td[2]/p[2]/span[1]', u'startOffset': 0, u'endOffset': 14}], u'meta': {u'deleted': False, u'created_at': u'10/29/2015-11:59:40', u'created_by': 147, u'last_edited_by': 147, u'last_edited_at': u'10/29/2015-12:01:24'}, u'anchor': {u'id': 4, u'name': u'RHR-Case file 001 Info'}, u'id': 3495}&quot;; inter=&quot;0&quot;"/>
  </r>
  <r>
    <x v="13"/>
    <x v="8"/>
    <s v="10/29/2015 12:02:28"/>
    <s v="u_id=&quot;147&quot;; g_id=&quot;86&quot;; item=&quot;relationship&quot;; data=&quot;{u'other': {}, u'meta': {u'created_at': u'10/29/2015-12:02:27', u'created_by': {u'id': 147, u'name': u'frk5020'}, u'id': 1776, u'last_edited_by': {u'id': 147, u'name': u'frk5020'}, u'annotations': [], u'last_edited_at': u'10/29/2015-12:02:27'}, u'id': 1776, u'name': u'involve', u'primary': {u'source': [{u'id': 2526, u'created_by': 147, u'name': u'12 Jan/4:25 PM'}], u'relation': u'involve', u'target': [{u'id': 994, u'created_by': 78, u'name': u'Jersey Shore Bank'}]}}&quot;; inter=&quot;1&quot;"/>
  </r>
  <r>
    <x v="13"/>
    <x v="2"/>
    <s v="10/29/2015 12:02:28"/>
    <s v="u_id=&quot;147&quot;; g_id=&quot;86&quot;; item=&quot;annotation&quot;; data=&quot;{u'name': u'12 Jan/4:25 PM', u'quote': u'12 Jan/4:25 PM', u'entity': {u'id': 2526, u'name': u'12 Jan/4:25 PM', u'entity_type': u'event'}, u'ranges': [{u'start': u'/td[2]/p[2]/span[1]', u'end': u'/td[2]/p[2]/span[1]', u'startOffset': 0, u'endOffset': 14}], u'meta': {u'deleted': False, u'created_at': u'10/29/2015-11:59:40', u'created_by': 147, u'last_edited_by': 147, u'last_edited_at': u'10/29/2015-12:02:28'}, u'anchor': {u'id': 4, u'name': u'RHR-Case file 001 Info'}, u'id': 3495}&quot;; inter=&quot;0&quot;"/>
  </r>
  <r>
    <x v="13"/>
    <x v="1"/>
    <s v="10/29/2015 12:02:29"/>
    <s v="u_id=&quot;147&quot;; g_id=&quot;86&quot;; item=&quot;event&quot;; data=&quot;{u'other': {}, u'meta': {u'relationships': [1776, 1771, 1764], u'created_at': u'10/29/2015-11:59:40', u'created_by': {u'id': 147, u'name': u'frk5020'}, u'id': 2526, u'last_edited_by': {u'id': 147, u'name': u'frk5020'}, u'annotations': [3495], u'last_edited_at': u'10/29/2015-12:02:28'}, u'id': 2526, u'name': u'12 Jan/4:25 PM', u'primary': {u'name': u'12 Jan/4:25 PM', u'entity_type': u'event', u'start_date': u'01/12/2015-16:25:00', u'end_date': u'01/12/2015-16:29:00', u'location': [{u'id': 994, u'name': u'Jersey Shore Bank'}]}}&quot;; inter=&quot;0&quot;"/>
  </r>
  <r>
    <x v="13"/>
    <x v="0"/>
    <s v="11/01/2015 17:44:21"/>
    <s v="u_id=&quot;78&quot;; g_id=&quot;86&quot;; item=&quot;event&quot;; data=&quot;{u'other': {}, u'meta': {u'relationships': [], u'created_at': u'11/01/2015-17:44:20', u'created_by': {u'id': 78, u'name': u'CamSabatini'}, u'id': 2855, u'last_edited_by': {u'id': 78, u'name': u'CamSabatini'}, u'annotations': [4030], u'last_edited_at': u'11/01/2015-17:44:20'}, u'id': 2855, u'name': u'Reliance Bank', u'primary': {u'entity_type': u'event', u'start_date': u'01/12/2015-00:00:00', u'name': u'Reliance Bank'}}&quot;; inter=&quot;0&quot;"/>
  </r>
  <r>
    <x v="13"/>
    <x v="2"/>
    <s v="11/01/2015 17:44:41"/>
    <s v="u_id=&quot;78&quot;; g_id=&quot;86&quot;; item=&quot;annotation&quot;; data=&quot;{u'name': u'12 Jan/5:15 PM', u'quote': u'12 Jan/5:15 PM', u'entity': {u'id': 2855, u'name': u'Reliance Bank', u'entity_type': u'event'}, u'ranges': [{u'start': u'/td[2]/p[2]/span[1]', u'end': u'/td[2]/p[2]/span[1]', u'startOffset': 0, u'endOffset': 14}], u'meta': {u'deleted': False, u'created_at': u'11/01/2015-17:44:20', u'created_by': 78, u'last_edited_by': 78, u'last_edited_at': u'11/01/2015-17:44:41'}, u'anchor': {u'id': 7, u'name': u'RHR-Case file 002 Info'}, u'id': 4030}&quot;; inter=&quot;0&quot;"/>
  </r>
  <r>
    <x v="13"/>
    <x v="1"/>
    <s v="11/01/2015 17:44:41"/>
    <s v="u_id=&quot;78&quot;; g_id=&quot;86&quot;; item=&quot;event&quot;; data=&quot;{u'other': {}, u'meta': {u'relationships': [], u'created_at': u'11/01/2015-17:44:20', u'created_by': {u'id': 78, u'name': u'CamSabatini'}, u'id': 2855, u'last_edited_by': {u'id': 78, u'name': u'CamSabatini'}, u'annotations': [4030], u'last_edited_at': u'11/01/2015-17:44:41'}, u'id': 2855, u'name': u'Reliance Bank', u'primary': {u'entity_type': u'event', u'start_date': u'01/12/2015-05:15:00', u'name': u'Reliance Bank'}}&quot;; inter=&quot;0&quot;"/>
  </r>
  <r>
    <x v="13"/>
    <x v="0"/>
    <s v="11/01/2015 17:45:24"/>
    <s v="u_id=&quot;78&quot;; g_id=&quot;86&quot;; item=&quot;event&quot;; data=&quot;{u'other': {}, u'meta': {u'relationships': [], u'created_at': u'11/01/2015-17:45:23', u'created_by': {u'id': 78, u'name': u'CamSabatini'}, u'id': 2856, u'last_edited_by': {u'id': 78, u'name': u'CamSabatini'}, u'annotations': [4031], u'last_edited_at': u'11/01/2015-17:45:23'}, u'id': 2856, u'name': u'14 Jan/9:03AM', u'primary': {u'entity_type': u'event', u'start_date': u'01/14/2015-09:03:00', u'name': u'14 Jan/9:03AM'}}&quot;; inter=&quot;0&quot;"/>
  </r>
  <r>
    <x v="13"/>
    <x v="2"/>
    <s v="11/01/2015 17:46:02"/>
    <s v="u_id=&quot;78&quot;; g_id=&quot;86&quot;; item=&quot;annotation&quot;; data=&quot;{u'name': u'12 Jan/5:15 PM', u'quote': u'12 Jan/5:15 PM', u'entity': {u'id': 2855, u'name': u'Reliance Bank', u'entity_type': u'event'}, u'ranges': [{u'start': u'/td[2]/p[2]/span[1]', u'end': u'/td[2]/p[2]/span[1]', u'startOffset': 0, u'endOffset': 14}], u'meta': {u'deleted': False, u'created_at': u'11/01/2015-17:44:20', u'created_by': 78, u'last_edited_by': 78, u'last_edited_at': u'11/01/2015-17:46:02'}, u'anchor': {u'id': 7, u'name': u'RHR-Case file 002 Info'}, u'id': 4030}&quot;; inter=&quot;0&quot;"/>
  </r>
  <r>
    <x v="13"/>
    <x v="1"/>
    <s v="11/01/2015 17:46:02"/>
    <s v="u_id=&quot;78&quot;; g_id=&quot;86&quot;; item=&quot;event&quot;; data=&quot;{u'other': {}, u'meta': {u'relationships': [], u'created_at': u'11/01/2015-17:44:20', u'created_by': {u'id': 78, u'name': u'CamSabatini'}, u'id': 2855, u'last_edited_by': {u'id': 78, u'name': u'CamSabatini'}, u'annotations': [4030], u'last_edited_at': u'11/01/2015-17:46:02'}, u'id': 2855, u'name': u'Reliance Bank', u'primary': {u'entity_type': u'event', u'start_date': u'01/12/2015-17:15:00', u'name': u'Reliance Bank'}}&quot;; inter=&quot;0&quot;"/>
  </r>
  <r>
    <x v="13"/>
    <x v="8"/>
    <s v="11/01/2015 17:46:37"/>
    <s v="u_id=&quot;78&quot;; g_id=&quot;86&quot;; item=&quot;relationship&quot;; data=&quot;{u'other': {}, u'meta': {u'created_at': u'11/01/2015-17:46:37', u'created_by': {u'id': 78, u'name': u'CamSabatini'}, u'id': 2516, u'last_edited_by': {u'id': 78, u'name': u'CamSabatini'}, u'annotations': [], u'last_edited_at': u'11/01/2015-17:46:37'}, u'id': 2516, u'name': u'involve', u'primary': {u'source': [{u'id': 2526, u'created_by': 147, u'name': u'12 Jan/4:25 PM'}], u'relation': u'involve', u'target': [{u'id': 994, u'created_by': 78, u'name': u'Jersey Shore Bank'}]}}&quot;; inter=&quot;1&quot;"/>
  </r>
  <r>
    <x v="13"/>
    <x v="6"/>
    <s v="11/01/2015 17:46:38"/>
    <s v="u_id=&quot;78&quot;; g_id=&quot;86&quot;; item=&quot;annotation&quot;; data=&quot;{u'name': u'12 Jan/4:25 PM', u'quote': u'12 Jan/4:25 PM', u'entity': {u'id': 2526, u'name': u'Jersey Shore Bank', u'entity_type': u'event'}, u'ranges': [{u'start': u'/td[2]/p[2]/span[1]', u'end': u'/td[2]/p[2]/span[1]', u'startOffset': 0, u'endOffset': 14}], u'meta': {u'deleted': False, u'created_at': u'10/29/2015-11:59:40', u'created_by': 147, u'last_edited_by': 78, u'last_edited_at': u'11/01/2015-17:46:37'}, u'anchor': {u'id': 4, u'name': u'RHR-Case file 001 Info'}, u'id': 3495}&quot;; inter=&quot;1&quot;"/>
  </r>
  <r>
    <x v="13"/>
    <x v="5"/>
    <s v="11/01/2015 17:46:38"/>
    <s v="u_id=&quot;78&quot;; g_id=&quot;86&quot;; item=&quot;event&quot;; data=&quot;{u'other': {}, u'meta': {u'relationships': [2516, 1779, 1776, 1771, 1764], u'created_at': u'10/29/2015-11:59:40', u'created_by': {u'id': 147, u'name': u'frk5020'}, u'id': 2526, u'last_edited_by': {u'id': 78, u'name': u'CamSabatini'}, u'annotations': [3495], u'last_edited_at': u'11/01/2015-17:46:37'}, u'id': 2526, u'name': u'Jersey Shore Bank', u'primary': {u'entity_type': u'event', u'location': [{u'id': 994, u'name': u'Jersey Shore Bank'}], u'name': u'Jersey Shore Bank', u'start_date': u'11/01/2015-17:46:00'}}&quot;; inter=&quot;1&quot;"/>
  </r>
  <r>
    <x v="13"/>
    <x v="1"/>
    <s v="11/01/2015 17:46:49"/>
    <s v="u_id=&quot;78&quot;; g_id=&quot;86&quot;; item=&quot;event&quot;; data=&quot;{u'other': {}, u'meta': {u'relationships': [2517], u'created_at': u'11/01/2015-17:44:20', u'created_by': {u'id': 78, u'name': u'CamSabatini'}, u'id': 2855, u'last_edited_by': {u'id': 78, u'name': u'CamSabatini'}, u'annotations': [4030], u'last_edited_at': u'11/01/2015-17:46:48'}, u'id': 2855, u'name': u'Reliance Bank', u'primary': {u'entity_type': u'event', u'location': [{u'id': 1014, u'name': u'Reliance Bank'}], u'name': u'Reliance Bank', u'start_date': u'01/12/2015-17:15:00'}}&quot;; inter=&quot;0&quot;"/>
  </r>
  <r>
    <x v="13"/>
    <x v="2"/>
    <s v="11/01/2015 17:46:49"/>
    <s v="u_id=&quot;78&quot;; g_id=&quot;86&quot;; item=&quot;annotation&quot;; data=&quot;{u'name': u'12 Jan/5:15 PM', u'quote': u'12 Jan/5:15 PM', u'entity': {u'id': 2855, u'name': u'Reliance Bank', u'entity_type': u'event'}, u'ranges': [{u'start': u'/td[2]/p[2]/span[1]', u'end': u'/td[2]/p[2]/span[1]', u'startOffset': 0, u'endOffset': 14}], u'meta': {u'deleted': False, u'created_at': u'11/01/2015-17:44:20', u'created_by': 78, u'last_edited_by': 78, u'last_edited_at': u'11/01/2015-17:46:48'}, u'anchor': {u'id': 7, u'name': u'RHR-Case file 002 Info'}, u'id': 4030}&quot;; inter=&quot;0&quot;"/>
  </r>
  <r>
    <x v="13"/>
    <x v="8"/>
    <s v="11/01/2015 17:46:49"/>
    <s v="u_id=&quot;78&quot;; g_id=&quot;86&quot;; item=&quot;relationship&quot;; data=&quot;{u'other': {}, u'meta': {u'created_at': u'11/01/2015-17:46:48', u'created_by': {u'id': 78, u'name': u'CamSabatini'}, u'id': 2517, u'last_edited_by': {u'id': 78, u'name': u'CamSabatini'}, u'annotations': [], u'last_edited_at': u'11/01/2015-17:46:48'}, u'id': 2517, u'name': u'involve', u'primary': {u'source': [{u'id': 2855, u'created_by': 78, u'name': u'Reliance Bank'}], u'relation': u'involve', u'target': [{u'id': 1014, u'created_by': 51, u'name': u'Reliance Bank'}]}}&quot;; inter=&quot;1&quot;"/>
  </r>
  <r>
    <x v="13"/>
    <x v="1"/>
    <s v="11/01/2015 17:47:14"/>
    <s v="u_id=&quot;78&quot;; g_id=&quot;86&quot;; item=&quot;event&quot;; data=&quot;{u'other': {}, u'meta': {u'relationships': [2518], u'created_at': u'11/01/2015-17:45:23', u'created_by': {u'id': 78, u'name': u'CamSabatini'}, u'id': 2856, u'last_edited_by': {u'id': 78, u'name': u'CamSabatini'}, u'annotations': [4031], u'last_edited_at': u'11/01/2015-17:47:14'}, u'id': 2856, u'name': u'Sovereign Bank', u'primary': {u'entity_type': u'event', u'location': [{u'id': 1094, u'name': u'Sovereign Bank'}], u'name': u'Sovereign Bank', u'start_date': u'01/14/2015-09:03:00'}}&quot;; inter=&quot;0&quot;"/>
  </r>
  <r>
    <x v="13"/>
    <x v="2"/>
    <s v="11/01/2015 17:47:14"/>
    <s v="u_id=&quot;78&quot;; g_id=&quot;86&quot;; item=&quot;annotation&quot;; data=&quot;{u'name': u'14 Jan/9:03AM', u'quote': u'14 Jan/9:03AM', u'entity': {u'id': 2856, u'name': u'Sovereign Bank', u'entity_type': u'event'}, u'ranges': [{u'start': u'/td[2]/p[2]/span[1]', u'end': u'/td[2]/p[2]/span[1]', u'startOffset': 0, u'endOffset': 13}], u'meta': {u'deleted': False, u'created_at': u'11/01/2015-17:45:23', u'created_by': 78, u'last_edited_by': 78, u'last_edited_at': u'11/01/2015-17:47:14'}, u'anchor': {u'id': 10, u'name': u'RHR-Case file 003 Info'}, u'id': 4031}&quot;; inter=&quot;0&quot;"/>
  </r>
  <r>
    <x v="13"/>
    <x v="8"/>
    <s v="11/01/2015 17:47:14"/>
    <s v="u_id=&quot;78&quot;; g_id=&quot;86&quot;; item=&quot;relationship&quot;; data=&quot;{u'other': {}, u'meta': {u'created_at': u'11/01/2015-17:47:14', u'created_by': {u'id': 78, u'name': u'CamSabatini'}, u'id': 2518, u'last_edited_by': {u'id': 78, u'name': u'CamSabatini'}, u'annotations': [], u'last_edited_at': u'11/01/2015-17:47:14'}, u'id': 2518, u'name': u'involve', u'primary': {u'source': [{u'id': 2856, u'created_by': 78, u'name': u'14 Jan/9:03AM'}], u'relation': u'involve', u'target': [{u'id': 1094, u'created_by': 78, u'name': u'Sovereign Bank'}]}}&quot;; inter=&quot;1&quot;"/>
  </r>
  <r>
    <x v="13"/>
    <x v="7"/>
    <s v="11/01/2015 17:47:56"/>
    <s v="u_id=&quot;78&quot;; g_id=&quot;86&quot;; item=&quot;relationship&quot;; data=&quot;{u'other': {}, u'meta': {u'created_at': u'11/01/2015-17:47:56', u'created_by': {u'id': 78, u'name': u'CamSabatini'}, u'id': 2521, u'last_edited_by': {u'id': 78, u'name': u'CamSabatini'}, u'annotations': [], u'last_edited_at': u'11/01/2015-17:47:56'}, u'id': 2521, u'name': u'involve', u'primary': {u'source': [{u'id': 2857, u'created_by': 78, u'name': u'15 Jan/10:15 AM'}], u'relation': u'involve', u'target': [{u'id': 1159, u'created_by': 51, u'name': u'First National Bank Downtown'}]}}&quot;; inter=&quot;1&quot;"/>
  </r>
  <r>
    <x v="13"/>
    <x v="0"/>
    <s v="11/01/2015 17:47:56"/>
    <s v="u_id=&quot;78&quot;; g_id=&quot;86&quot;; item=&quot;event&quot;; data=&quot;{u'other': {}, u'meta': {u'relationships': [2521], u'created_at': u'11/01/2015-17:47:55', u'created_by': {u'id': 78, u'name': u'CamSabatini'}, u'id': 2857, u'last_edited_by': {u'id': 78, u'name': u'CamSabatini'}, u'annotations': [4032], u'last_edited_at': u'11/01/2015-17:47:56'}, u'id': 2857, u'name': u'15 Jan/10:15 AM', u'primary': {u'entity_type': u'event', u'location': [{u'id': 1159, u'name': u'First National Bank Downtown'}], u'name': u'15 Jan/10:15 AM', u'start_date': u'01/15/2015-10:15:00'}}&quot;; inter=&quot;0&quot;"/>
  </r>
  <r>
    <x v="13"/>
    <x v="7"/>
    <s v="11/01/2015 17:48:33"/>
    <s v="u_id=&quot;78&quot;; g_id=&quot;86&quot;; item=&quot;relationship&quot;; data=&quot;{u'other': {}, u'meta': {u'created_at': u'11/01/2015-17:48:33', u'created_by': {u'id': 78, u'name': u'CamSabatini'}, u'id': 2522, u'last_edited_by': {u'id': 78, u'name': u'CamSabatini'}, u'annotations': [], u'last_edited_at': u'11/01/2015-17:48:33'}, u'id': 2522, u'name': u'involve', u'primary': {u'source': [{u'id': 2858, u'created_by': 78, u'name': u'18 Jan/4:45 PM'}], u'relation': u'involve', u'target': [{u'id': 1237, u'created_by': 51, u'name': u'Northwest SavingsBank'}]}}&quot;; inter=&quot;1&quot;"/>
  </r>
  <r>
    <x v="13"/>
    <x v="0"/>
    <s v="11/01/2015 17:48:33"/>
    <s v="u_id=&quot;78&quot;; g_id=&quot;86&quot;; item=&quot;event&quot;; data=&quot;{u'other': {}, u'meta': {u'relationships': [2522], u'created_at': u'11/01/2015-17:48:33', u'created_by': {u'id': 78, u'name': u'CamSabatini'}, u'id': 2858, u'last_edited_by': {u'id': 78, u'name': u'CamSabatini'}, u'annotations': [4033], u'last_edited_at': u'11/01/2015-17:48:33'}, u'id': 2858, u'name': u'18 Jan/4:45 PM', u'primary': {u'entity_type': u'event', u'location': [{u'id': 1237, u'name': u'Northwest SavingsBank'}], u'name': u'18 Jan/4:45 PM', u'start_date': u'01/18/2015-16:45:00'}}&quot;; inter=&quot;0&quot;"/>
  </r>
  <r>
    <x v="13"/>
    <x v="7"/>
    <s v="11/01/2015 17:49:14"/>
    <s v="u_id=&quot;78&quot;; g_id=&quot;86&quot;; item=&quot;relationship&quot;; data=&quot;{u'other': {}, u'meta': {u'created_at': u'11/01/2015-17:49:13', u'created_by': {u'id': 78, u'name': u'CamSabatini'}, u'id': 2523, u'last_edited_by': {u'id': 78, u'name': u'CamSabatini'}, u'annotations': [], u'last_edited_at': u'11/01/2015-17:49:13'}, u'id': 2523, u'name': u'involve', u'primary': {u'source': [{u'id': 2859, u'created_by': 78, u'name': u'20 Jan/11:45 PM'}], u'relation': u'involve', u'target': [{u'id': 1284, u'created_by': 147, u'name': u'Ameriserv Financial'}]}}&quot;; inter=&quot;1&quot;"/>
  </r>
  <r>
    <x v="13"/>
    <x v="0"/>
    <s v="11/01/2015 17:49:14"/>
    <s v="u_id=&quot;78&quot;; g_id=&quot;86&quot;; item=&quot;event&quot;; data=&quot;{u'other': {}, u'meta': {u'relationships': [2523], u'created_at': u'11/01/2015-17:49:13', u'created_by': {u'id': 78, u'name': u'CamSabatini'}, u'id': 2859, u'last_edited_by': {u'id': 78, u'name': u'CamSabatini'}, u'annotations': [4034], u'last_edited_at': u'11/01/2015-17:49:13'}, u'id': 2859, u'name': u'20 Jan/11:45 PM', u'primary': {u'entity_type': u'event', u'location': [{u'id': 1284, u'name': u'Ameriserv Financial'}], u'name': u'20 Jan/11:45 PM', u'start_date': u'01/20/2015-23:45:00'}}&quot;; inter=&quot;0&quot;"/>
  </r>
  <r>
    <x v="13"/>
    <x v="0"/>
    <s v="11/01/2015 17:50:35"/>
    <s v="u_id=&quot;78&quot;; g_id=&quot;86&quot;; item=&quot;location&quot;; data=&quot;{u'other': {}, u'meta': {u'relationships': [], u'created_at': u'11/01/2015-17:50:35', u'created_by': {u'id': 78, u'name': u'CamSabatini'}, u'id': 2860, u'last_edited_by': {u'id': 78, u'name': u'CamSabatini'}, u'annotations': [4035], u'last_edited_at': u'11/01/2015-17:50:35'}, u'id': 2860, u'name': u'Dunkin Donuts', u'primary': {u'address': u'200 W College Ave, State College, PA 16801, United States', u'name': u'Dunkin Donuts', u'entity_type': u'location'}}&quot;; inter=&quot;0&quot;"/>
  </r>
  <r>
    <x v="13"/>
    <x v="7"/>
    <s v="11/01/2015 17:51:14"/>
    <s v="u_id=&quot;78&quot;; g_id=&quot;86&quot;; item=&quot;relationship&quot;; data=&quot;{u'other': {}, u'meta': {u'created_at': u'11/01/2015-17:51:14', u'created_by': {u'id': 78, u'name': u'CamSabatini'}, u'id': 2527, u'last_edited_by': {u'id': 78, u'name': u'CamSabatini'}, u'annotations': [], u'last_edited_at': u'11/01/2015-17:51:14'}, u'id': 2527, u'name': u'involve', u'primary': {u'source': [{u'id': 2861, u'created_by': 78, u'name': u'Dunkin Donuts'}], u'relation': u'involve', u'target': [{u'id': 2860, u'created_by': 78, u'name': u'Dunkin Donuts'}]}}&quot;; inter=&quot;1&quot;"/>
  </r>
  <r>
    <x v="13"/>
    <x v="0"/>
    <s v="11/01/2015 17:51:14"/>
    <s v="u_id=&quot;78&quot;; g_id=&quot;86&quot;; item=&quot;event&quot;; data=&quot;{u'other': {}, u'meta': {u'relationships': [2527], u'created_at': u'11/01/2015-17:51:14', u'created_by': {u'id': 78, u'name': u'CamSabatini'}, u'id': 2861, u'last_edited_by': {u'id': 78, u'name': u'CamSabatini'}, u'annotations': [4036], u'last_edited_at': u'11/01/2015-17:51:14'}, u'id': 2861, u'name': u'Dunkin Donuts', u'primary': {u'entity_type': u'event', u'location': [{u'id': 2860, u'name': u'Dunkin Donuts'}], u'name': u'Dunkin Donuts', u'start_date': u'01/15/2015-10:20:00'}}&quot;; inter=&quot;0&quot;"/>
  </r>
  <r>
    <x v="13"/>
    <x v="0"/>
    <s v="11/01/2015 17:52:16"/>
    <s v="u_id=&quot;78&quot;; g_id=&quot;86&quot;; item=&quot;location&quot;; data=&quot;{u'other': {}, u'meta': {u'relationships': [], u'created_at': u'11/01/2015-17:52:15', u'created_by': {u'id': 78, u'name': u'CamSabatini'}, u'id': 2862, u'last_edited_by': {u'id': 78, u'name': u'CamSabatini'}, u'annotations': [4037], u'last_edited_at': u'11/01/2015-17:52:16'}, u'id': 2862, u'name': u'G W Auto Collision Repair', u'primary': {u'address': u'130 Hawbaker Industrial Dr, State College, PA 16803, United States', u'name': u'G W Auto Collision Repair', u'entity_type': u'location'}}&quot;; inter=&quot;0&quot;"/>
  </r>
  <r>
    <x v="13"/>
    <x v="7"/>
    <s v="11/01/2015 17:52:56"/>
    <s v="u_id=&quot;78&quot;; g_id=&quot;86&quot;; item=&quot;relationship&quot;; data=&quot;{u'other': {}, u'meta': {u'created_at': u'11/01/2015-17:52:56', u'created_by': {u'id': 78, u'name': u'CamSabatini'}, u'id': 2529, u'last_edited_by': {u'id': 78, u'name': u'CamSabatini'}, u'annotations': [], u'last_edited_at': u'11/01/2015-17:52:56'}, u'id': 2529, u'name': u'involve', u'primary': {u'source': [{u'id': 2863, u'created_by': 78, u'name': u'Van Located'}], u'relation': u'involve', u'target': [{u'id': 2862, u'created_by': 78, u'name': u'G W Auto Collision Repair'}]}}&quot;; inter=&quot;1&quot;"/>
  </r>
  <r>
    <x v="13"/>
    <x v="0"/>
    <s v="11/01/2015 17:52:56"/>
    <s v="u_id=&quot;78&quot;; g_id=&quot;86&quot;; item=&quot;event&quot;; data=&quot;{u'other': {}, u'meta': {u'relationships': [2529], u'created_at': u'11/01/2015-17:52:56', u'created_by': {u'id': 78, u'name': u'CamSabatini'}, u'id': 2863, u'last_edited_by': {u'id': 78, u'name': u'CamSabatini'}, u'annotations': [4038], u'last_edited_at': u'11/01/2015-17:52:56'}, u'id': 2863, u'name': u'Van Located', u'primary': {u'entity_type': u'event', u'location': [{u'id': 2862, u'name': u'G W Auto Collision Repair'}], u'name': u'Van Located', u'start_date': u'11/01/2015-17:52:00'}}&quot;; inter=&quot;0&quot;"/>
  </r>
  <r>
    <x v="13"/>
    <x v="1"/>
    <s v="11/01/2015 17:53:13"/>
    <s v="u_id=&quot;78&quot;; g_id=&quot;86&quot;; item=&quot;event&quot;; data=&quot;{u'other': {}, u'meta': {u'relationships': [2530, 2529], u'created_at': u'11/01/2015-17:52:56', u'created_by': {u'id': 78, u'name': u'CamSabatini'}, u'id': 2863, u'last_edited_by': {u'id': 78, u'name': u'CamSabatini'}, u'annotations': [4038], u'last_edited_at': u'11/01/2015-17:53:13'}, u'id': 2863, u'name': u'Van Located', u'primary': {u'entity_type': u'event', u'location': [{u'id': 2862, u'name': u'G W Auto Collision Repair'}], u'name': u'Van Located', u'start_date': u'01/22/2015-00:00:00'}}&quot;; inter=&quot;0&quot;"/>
  </r>
  <r>
    <x v="13"/>
    <x v="2"/>
    <s v="11/01/2015 17:53:13"/>
    <s v="u_id=&quot;78&quot;; g_id=&quot;86&quot;; item=&quot;annotation&quot;; data=&quot;{u'name': u'22 January', u'quote': u'22 January', u'entity': {u'id': 2863, u'name': u'Van Located', u'entity_type': u'event'}, u'ranges': [{u'start': u'/td[2]/p[2]/span[1]/span[2]', u'end': u'/td[2]/p[2]/span[1]/span[2]', u'startOffset': 84, u'endOffset': 94}], u'meta': {u'deleted': False, u'created_at': u'11/01/2015-17:52:56', u'created_by': 78, u'last_edited_by': 78, u'last_edited_at': u'11/01/2015-17:53:13'}, u'anchor': {u'id': 30, u'name': u'Supplemental Information-0125'}, u'id': 4038}&quot;; inter=&quot;0&quot;"/>
  </r>
  <r>
    <x v="13"/>
    <x v="8"/>
    <s v="11/01/2015 17:53:13"/>
    <s v="u_id=&quot;78&quot;; g_id=&quot;86&quot;; item=&quot;relationship&quot;; data=&quot;{u'other': {}, u'meta': {u'created_at': u'11/01/2015-17:53:13', u'created_by': {u'id': 78, u'name': u'CamSabatini'}, u'id': 2530, u'last_edited_by': {u'id': 78, u'name': u'CamSabatini'}, u'annotations': [], u'last_edited_at': u'11/01/2015-17:53:13'}, u'id': 2530, u'name': u'involve', u'primary': {u'source': [{u'id': 2863, u'created_by': 78, u'name': u'Van Located'}], u'relation': u'involve', u'target': [{u'id': 2862, u'created_by': 78, u'name': u'G W Auto Collision Repair'}]}}&quot;; inter=&quot;1&quot;"/>
  </r>
  <r>
    <x v="13"/>
    <x v="10"/>
    <s v="11/01/2015 20:39:06"/>
    <s v="u_id=&quot;78&quot;; g_id=&quot;86&quot;; item=&quot;event&quot;; data=&quot;{u'other': {}, u'meta': {u'relationships': [2516, 1779, 1776, 1771, 1764], u'created_at': u'10/29/2015-11:59:40', u'created_by': {u'id': 147, u'name': u'frk5020'}, u'id': 2526, u'last_edited_by': {u'id': 78, u'name': u'CamSabatini'}, u'annotations': [3495], u'last_edited_at': u'11/01/2015-20:39:06'}, u'id': 2526, u'name': u'Jersey Shore Bank', u'primary': {u'entity_type': u'event', u'location': [{u'id': 994, u'name': u'Jersey Shore Bank'}], u'name': u'Jersey Shore Bank', u'start_date': u'11/01/2015-17:46:00'}}&quot;; inter=&quot;1&quot;"/>
  </r>
  <r>
    <x v="14"/>
    <x v="0"/>
    <s v="10/27/2015 11:49:19"/>
    <s v="u_id=&quot;145&quot;; g_id=&quot;89&quot;; item=&quot;person&quot;; data=&quot;{u'other': {}, u'meta': {u'relationships': [], u'created_at': u'10/27/2015-11:49:19', u'created_by': 145, u'id': 1006, u'last_edited_by': 145, u'annotations': [1128], u'last_edited_at': u'10/27/2015-11:49:19'}, u'id': 1006, u'name': u'5\u2019-10\u201d and 6\u2019-0\u201d tall, probably 180-200 lbs, mousey brown hair; I think he had some facial hair.', u'primary': {u'gender': u'Male', u'name': u'5\u2019-10\u201d and 6\u2019-0\u201d tall, probably 180-200 lbs, mousey brown hair; I think he had some facial hair.', u'entity_type': u'person'}}&quot;; inter=&quot;0&quot;"/>
  </r>
  <r>
    <x v="14"/>
    <x v="7"/>
    <s v="10/27/2015 11:52:47"/>
    <s v="u_id=&quot;143&quot;; g_id=&quot;89&quot;; item=&quot;relationship&quot;; data=&quot;{u'other': {}, u'meta': {u'created_at': u'10/27/2015-11:52:47', u'created_by': {u'id': 143, u'name': u'zcm5026'}, u'id': 815, u'last_edited_by': {u'id': 143, u'name': u'zcm5026'}, u'annotations': [], u'last_edited_at': u'10/27/2015-11:52:47'}, u'id': 815, u'name': u'involve', u'primary': {u'source': [{u'id': 1053, u'created_by': 143, u'name': u'Jersey Shore Bank Robbery'}], u'relation': u'involve', u'target': [{u'id': 1054, u'created_by': 143, u'name': u'Jersey Shore Bank'}]}}&quot;; inter=&quot;1&quot;"/>
  </r>
  <r>
    <x v="14"/>
    <x v="0"/>
    <s v="10/27/2015 11:52:47"/>
    <s v="u_id=&quot;143&quot;; g_id=&quot;89&quot;; item=&quot;event&quot;; data=&quot;{u'other': {}, u'meta': {u'relationships': [815], u'created_at': u'10/27/2015-11:52:47', u'created_by': {u'id': 143, u'name': u'zcm5026'}, u'id': 1053, u'last_edited_by': {u'id': 143, u'name': u'zcm5026'}, u'annotations': [1202], u'last_edited_at': u'10/27/2015-11:52:47'}, u'id': 1053, u'name': u'Jersey Shore Bank Robbery', u'primary': {u'note': u'$1,025 stolen', u'entity_type': u'event', u'location': [None], u'name': u'Jersey Shore Bank Robbery', u'start_date': u'01/12/2015-04:25:00'}}&quot;; inter=&quot;0&quot;"/>
  </r>
  <r>
    <x v="14"/>
    <x v="0"/>
    <s v="10/27/2015 11:52:49"/>
    <s v="u_id=&quot;145&quot;; g_id=&quot;89&quot;; item=&quot;person&quot;; data=&quot;{u'other': {}, u'meta': {u'relationships': [], u'created_at': u'10/27/2015-11:52:49', u'created_by': 145, u'id': 1057, u'last_edited_by': 145, u'annotations': [1204], u'last_edited_at': u'10/27/2015-11:52:49'}, u'id': 1057, u'name': u'white male of medium build, clean-shaven and wearing a red ball cap', u'primary': {u'gender': u'Male', u'name': u'white male of medium build, clean-shaven and wearing a red ball cap', u'entity_type': u'person'}}&quot;; inter=&quot;0&quot;"/>
  </r>
  <r>
    <x v="14"/>
    <x v="0"/>
    <s v="10/27/2015 11:54:33"/>
    <s v="u_id=&quot;145&quot;; g_id=&quot;89&quot;; item=&quot;location&quot;; data=&quot;{u'other': {u'100 Hawbaker Industrial Dr. SC, PA': u'Reliance Bank'}, u'meta': {u'relationships': [], u'created_at': u'10/27/2015-11:54:33', u'created_by': 145, u'id': 1088, u'last_edited_by': 145, u'annotations': [1251], u'last_edited_at': u'10/27/2015-11:54:33'}, u'id': 1088, u'name': u'Reliance Bank', u'primary': {u'name': u'Reliance Bank', u'entity_type': u'location'}}&quot;; inter=&quot;0&quot;"/>
  </r>
  <r>
    <x v="14"/>
    <x v="0"/>
    <s v="10/27/2015 11:55:04"/>
    <s v="u_id=&quot;143&quot;; g_id=&quot;89&quot;; item=&quot;person&quot;; data=&quot;{u'other': {}, u'meta': {u'relationships': [], u'created_at': u'10/27/2015-11:55:03', u'created_by': {u'id': 143, u'name': u'zcm5026'}, u'id': 1093, u'last_edited_by': {u'id': 143, u'name': u'zcm5026'}, u'annotations': [1257], u'last_edited_at': u'10/27/2015-11:55:04'}, u'id': 1093, u'name': u'Erin Hecker, Bank Teller, Jersey Shore Bank', u'primary': {u'note': u'person robbed by lone white male', u'gender': u'Female', u'job': u'Bank Teller, Jersey Shore Bank', u'name': u'Erin Hecker, Bank Teller, Jersey Shore Bank', u'entity_type': u'person'}}&quot;; inter=&quot;0&quot;"/>
  </r>
  <r>
    <x v="14"/>
    <x v="0"/>
    <s v="10/27/2015 11:56:59"/>
    <s v="u_id=&quot;143&quot;; g_id=&quot;89&quot;; item=&quot;person&quot;; data=&quot;{u'other': {}, u'meta': {u'relationships': [], u'created_at': u'10/27/2015-11:56:58', u'created_by': {u'id': 143, u'name': u'zcm5026'}, u'id': 1113, u'last_edited_by': {u'id': 143, u'name': u'zcm5026'}, u'annotations': [1320], u'last_edited_at': u'10/27/2015-11:56:58'}, u'id': 1113, u'name': u'lone white male', u'primary': {u'note': u'Jersey Shore Bank Robber', u'gender': u'Male', u'age': u'25-35', u'name': u'lone white male', u'entity_type': u'person'}}&quot;; inter=&quot;0&quot;"/>
  </r>
  <r>
    <x v="14"/>
    <x v="0"/>
    <s v="10/27/2015 11:58:17"/>
    <s v="u_id=&quot;146&quot;; g_id=&quot;89&quot;; item=&quot;location&quot;; data=&quot;{u'other': {}, u'meta': {u'relationships': [], u'created_at': u'10/27/2015-11:58:17', u'created_by': {u'id': 146, u'name': u'jtb5440'}, u'id': 1134, u'last_edited_by': {u'id': 146, u'name': u'jtb5440'}, u'annotations': [1371], u'last_edited_at': u'10/27/2015-11:58:17'}, u'id': 1134, u'name': u'Sovereign Bank', u'primary': {u'address': u'216 W College Ave, State College, PA 16801, United States', u'name': u'Sovereign Bank', u'entity_type': u'location'}}&quot;; inter=&quot;0&quot;"/>
  </r>
  <r>
    <x v="14"/>
    <x v="0"/>
    <s v="10/27/2015 11:59:33"/>
    <s v="u_id=&quot;143&quot;; g_id=&quot;89&quot;; item=&quot;person&quot;; data=&quot;{u'other': {}, u'meta': {u'relationships': [], u'created_at': u'10/27/2015-11:59:33', u'created_by': {u'id': 143, u'name': u'zcm5026'}, u'id': 1157, u'last_edited_by': {u'id': 143, u'name': u'zcm5026'}, u'annotations': [1421], u'last_edited_at': u'10/27/2015-11:59:33'}, u'id': 1157, u'name': u'Mark Haley', u'primary': {u'note': u'witnessed suspect fleeing bank', u'gender': u'Male', u'job': u'Verizon Store phone technician', u'name': u'Mark Haley', u'entity_type': u'person'}}&quot;; inter=&quot;0&quot;"/>
  </r>
  <r>
    <x v="14"/>
    <x v="0"/>
    <s v="10/27/2015 12:00:51"/>
    <s v="u_id=&quot;143&quot;; g_id=&quot;89&quot;; item=&quot;event&quot;; data=&quot;{u'other': {}, u'meta': {u'relationships': [860, 859], u'created_at': u'10/27/2015-12:00:51', u'created_by': {u'id': 143, u'name': u'zcm5026'}, u'id': 1175, u'last_edited_by': {u'id': 143, u'name': u'zcm5026'}, u'annotations': [1450], u'last_edited_at': u'10/27/2015-12:00:51'}, u'id': 1175, u'name': u'Suspect seen approaching the bank from Patton Ln.', u'primary': {u'person': [{u'id': 1113, u'name': u'lone white male'}], u'entity_type': u'event', u'location': [{u'id': 1054, u'name': u'Jersey Shore Bank'}], u'name': u'Suspect seen approaching the bank from Patton Ln.', u'start_date': u'01/12/2015-04:15:00'}}&quot;; inter=&quot;0&quot;"/>
  </r>
  <r>
    <x v="14"/>
    <x v="7"/>
    <s v="10/27/2015 12:00:51"/>
    <s v="u_id=&quot;143&quot;; g_id=&quot;89&quot;; item=&quot;relationship&quot;; data=&quot;{u'other': {}, u'meta': {u'created_at': u'10/27/2015-12:00:51', u'created_by': {u'id': 143, u'name': u'zcm5026'}, u'id': 859, u'last_edited_by': {u'id': 143, u'name': u'zcm5026'}, u'annotations': [], u'last_edited_at': u'10/27/2015-12:00:51'}, u'id': 859, u'name': u'involve', u'primary': {u'source': [{u'id': 1175, u'created_by': 143, u'name': u'Suspect seen approaching the bank from Patton Ln.'}], u'relation': u'involve', u'target': [{u'id': 1113, u'created_by': 143, u'name': u'lone white male'}]}}&quot;; inter=&quot;1&quot;"/>
  </r>
  <r>
    <x v="14"/>
    <x v="0"/>
    <s v="10/27/2015 12:01:38"/>
    <s v="u_id=&quot;143&quot;; g_id=&quot;89&quot;; item=&quot;event&quot;; data=&quot;{u'other': {}, u'meta': {u'relationships': [862, 861], u'created_at': u'10/27/2015-12:01:37', u'created_by': {u'id': 143, u'name': u'zcm5026'}, u'id': 1189, u'last_edited_by': {u'id': 143, u'name': u'zcm5026'}, u'annotations': [1466], u'last_edited_at': u'10/27/2015-12:01:38'}, u'id': 1189, u'name': u'Suspect is seen pacing in the parking lot of the bank until eventually putting on a hat and entering the bank.', u'primary': {u'name': u'Suspect is seen pacing in the parking lot of the bank until eventually putting on a hat and entering the bank.', u'end_date': u'01/12/2015-04:25:00', u'entity_type': u'event', u'person': [{u'id': 1113, u'name': u'lone white male'}], u'location': [{u'id': 1054, u'name': u'Jersey Shore Bank'}], u'start_date': u'01/12/2015-04:20:00'}}&quot;; inter=&quot;0&quot;"/>
  </r>
  <r>
    <x v="14"/>
    <x v="7"/>
    <s v="10/27/2015 12:01:38"/>
    <s v="u_id=&quot;143&quot;; g_id=&quot;89&quot;; item=&quot;relationship&quot;; data=&quot;{u'other': {}, u'meta': {u'created_at': u'10/27/2015-12:01:37', u'created_by': {u'id': 143, u'name': u'zcm5026'}, u'id': 861, u'last_edited_by': {u'id': 143, u'name': u'zcm5026'}, u'annotations': [], u'last_edited_at': u'10/27/2015-12:01:37'}, u'id': 861, u'name': u'involve', u'primary': {u'source': [{u'id': 1189, u'created_by': 143, u'name': u'Suspect is seen pacing in the parking lot of the bank until eventually putting on a hat and entering the bank.'}], u'relation': u'involve', u'target': [{u'id': 1113, u'created_by': 143, u'name': u'lone white male'}]}}&quot;; inter=&quot;1&quot;"/>
  </r>
  <r>
    <x v="14"/>
    <x v="7"/>
    <s v="10/27/2015 12:02:16"/>
    <s v="u_id=&quot;143&quot;; g_id=&quot;89&quot;; item=&quot;relationship&quot;; data=&quot;{u'other': {}, u'meta': {u'created_at': u'10/27/2015-12:02:15', u'created_by': {u'id': 143, u'name': u'zcm5026'}, u'id': 866, u'last_edited_by': {u'id': 143, u'name': u'zcm5026'}, u'annotations': [], u'last_edited_at': u'10/27/2015-12:02:15'}, u'id': 866, u'name': u'involve', u'primary': {u'source': [{u'id': 1203, u'created_by': 143, u'name': u'Suspect is shown running down N Atherton and jumping the passenger side of a white van'}], u'relation': u'involve', u'target': [{u'id': 1113, u'created_by': 143, u'name': u'lone white male'}]}}&quot;; inter=&quot;1&quot;"/>
  </r>
  <r>
    <x v="14"/>
    <x v="0"/>
    <s v="10/27/2015 12:02:16"/>
    <s v="u_id=&quot;143&quot;; g_id=&quot;89&quot;; item=&quot;event&quot;; data=&quot;{u'other': {}, u'meta': {u'relationships': [867, 866], u'created_at': u'10/27/2015-12:02:15', u'created_by': {u'id': 143, u'name': u'zcm5026'}, u'id': 1203, u'last_edited_by': {u'id': 143, u'name': u'zcm5026'}, u'annotations': [1497], u'last_edited_at': u'10/27/2015-12:02:15'}, u'id': 1203, u'name': u'Suspect is shown running down N Atherton and jumping the passenger side of a white van', u'primary': {u'person': [{u'id': 1113, u'name': u'lone white male'}], u'entity_type': u'event', u'location': [{u'id': 1054, u'name': u'Jersey Shore Bank'}], u'name': u'Suspect is shown running down N Atherton and jumping the passenger side of a white van', u'start_date': u'01/12/2015-04:29:00'}}&quot;; inter=&quot;0&quot;"/>
  </r>
  <r>
    <x v="14"/>
    <x v="7"/>
    <s v="10/27/2015 12:03:05"/>
    <s v="u_id=&quot;143&quot;; g_id=&quot;89&quot;; item=&quot;relationship&quot;; data=&quot;{u'other': {}, u'meta': {u'created_at': u'10/27/2015-12:03:05', u'created_by': {u'id': 143, u'name': u'zcm5026'}, u'id': 875, u'last_edited_by': {u'id': 143, u'name': u'zcm5026'}, u'annotations': [], u'last_edited_at': u'10/27/2015-12:03:05'}, u'id': 875, u'name': u'involve', u'primary': {u'source': [{u'id': 1222, u'created_by': 143, u'name': u'LWM enters the bank wearing a red ball cap and red shirt and backpack. He heads directly to the closest teller window where he is shown gesturing and leaning over the teller window.'}], u'relation': u'involve', u'target': [{u'id': 1113, u'created_by': 143, u'name': u'lone white male'}]}}&quot;; inter=&quot;1&quot;"/>
  </r>
  <r>
    <x v="14"/>
    <x v="0"/>
    <s v="10/27/2015 12:03:05"/>
    <s v="u_id=&quot;143&quot;; g_id=&quot;89&quot;; item=&quot;event&quot;; data=&quot;{u'other': {}, u'meta': {u'relationships': [876, 875], u'created_at': u'10/27/2015-12:03:04', u'created_by': {u'id': 143, u'name': u'zcm5026'}, u'id': 1222, u'last_edited_by': {u'id': 143, u'name': u'zcm5026'}, u'annotations': [1523], u'last_edited_at': u'10/27/2015-12:03:05'}, u'id': 1222, u'name': u'LWM enters the bank wearing a red ball cap and red shirt and backpack. He heads directly to the closest teller window where he is shown gesturing and leaning over the teller window.', u'primary': {u'person': [{u'id': 1113, u'name': u'lone white male'}], u'entity_type': u'event', u'location': [{u'id': 1054, u'name': u'Jersey Shore Bank'}], u'name': u'LWM enters the bank wearing a red ball cap and red shirt and backpack. He heads directly to the closest teller window where he is shown gesturing and leaning over the teller window.', u'start_date': u'01/12/2015-04:26:00'}}&quot;; inter=&quot;0&quot;"/>
  </r>
  <r>
    <x v="14"/>
    <x v="7"/>
    <s v="10/27/2015 12:03:39"/>
    <s v="u_id=&quot;143&quot;; g_id=&quot;89&quot;; item=&quot;relationship&quot;; data=&quot;{u'other': {}, u'meta': {u'created_at': u'10/27/2015-12:03:39', u'created_by': {u'id': 143, u'name': u'zcm5026'}, u'id': 879, u'last_edited_by': {u'id': 143, u'name': u'zcm5026'}, u'annotations': [], u'last_edited_at': u'10/27/2015-12:03:39'}, u'id': 879, u'name': u'involve', u'primary': {u'source': [{u'id': 1231, u'created_by': 143, u'name': u'Suspect is shown departing the bank after stuffing the bank bag into his backpack.'}], u'relation': u'involve', u'target': [{u'id': 1113, u'created_by': 143, u'name': u'lone white male'}]}}&quot;; inter=&quot;1&quot;"/>
  </r>
  <r>
    <x v="14"/>
    <x v="0"/>
    <s v="10/27/2015 12:03:39"/>
    <s v="u_id=&quot;143&quot;; g_id=&quot;89&quot;; item=&quot;event&quot;; data=&quot;{u'other': {}, u'meta': {u'relationships': [880, 879], u'created_at': u'10/27/2015-12:03:39', u'created_by': {u'id': 143, u'name': u'zcm5026'}, u'id': 1231, u'last_edited_by': {u'id': 143, u'name': u'zcm5026'}, u'annotations': [1539], u'last_edited_at': u'10/27/2015-12:03:39'}, u'id': 1231, u'name': u'Suspect is shown departing the bank after stuffing the bank bag into his backpack.', u'primary': {u'person': [{u'id': 1113, u'name': u'lone white male'}], u'entity_type': u'event', u'location': [{u'id': 1054, u'name': u'Jersey Shore Bank'}], u'name': u'Suspect is shown departing the bank after stuffing the bank bag into his backpack.', u'start_date': u'01/12/2015-04:29:00'}}&quot;; inter=&quot;0&quot;"/>
  </r>
  <r>
    <x v="14"/>
    <x v="7"/>
    <s v="10/27/2015 12:06:02"/>
    <s v="u_id=&quot;145&quot;; g_id=&quot;89&quot;; item=&quot;relationship&quot;; data=&quot;{u'other': {}, u'meta': {u'created_at': u'10/27/2015-12:06:02', u'created_by': 145, u'id': 896, u'last_edited_by': 145, u'annotations': [], u'last_edited_at': u'10/27/2015-12:06:02'}, u'id': 896, u'name': u'involve', u'primary': {u'source': [{u'id': 1276, u'created_by': 145, u'name': u'100 Hawbaker Industrial Dr. SC, PA'}], u'relation': u'involve', u'target': [{u'id': 1006, u'created_by': 145, u'name': u'5\u2019-10\u201d and 6\u2019-0\u201d tall, probably 180-200 lbs, mousey brown hair; I think he had some facial hair.'}]}}&quot;; inter=&quot;1&quot;"/>
  </r>
  <r>
    <x v="14"/>
    <x v="0"/>
    <s v="10/27/2015 12:06:02"/>
    <s v="u_id=&quot;145&quot;; g_id=&quot;89&quot;; item=&quot;event&quot;; data=&quot;{u'other': {}, u'meta': {u'relationships': [898, 897, 896], u'created_at': u'10/27/2015-12:06:02', u'created_by': 145, u'id': 1276, u'last_edited_by': 145, u'annotations': [1595], u'last_edited_at': u'10/27/2015-12:06:02'}, u'id': 1276, u'name': u'100 Hawbaker Industrial Dr. SC, PA', u'primary': {u'category': u'Bank Robbery', u'name': u'100 Hawbaker Industrial Dr. SC, PA', u'end_date': u'01/12/2016-17:18:00', u'entity_type': u'event', u'person': [{u'id': 1006, u'name': u'5\u2019-10\u201d and 6\u2019-0\u201d tall, probably 180-200 lbs, mousey brown hair; I think he had some facial hair.'}], u'location': [{u'id': 1088, u'name': u'Reliance Bank'}], u'organization': [None], u'start_date': u'01/12/2016-17:15:00'}}&quot;; inter=&quot;0&quot;"/>
  </r>
  <r>
    <x v="14"/>
    <x v="1"/>
    <s v="10/27/2015 12:06:11"/>
    <s v="u_id=&quot;143&quot;; g_id=&quot;89&quot;; item=&quot;person&quot;; data=&quot;{u'other': {}, u'meta': {u'relationships': [], u'created_at': u'10/27/2015-11:55:03', u'created_by': {u'id': 143, u'name': u'zcm5026'}, u'id': 1093, u'last_edited_by': {u'id': 143, u'name': u'zcm5026'}, u'annotations': [1257], u'last_edited_at': u'10/27/2015-11:55:04'}, u'id': 1093, u'name': u'Erin Hecker, Bank Teller, Jersey Shore Bank', u'primary': {u'note': u'person robbed by lone white male', u'gender': u'Female', u'job': u'Bank Teller, Jersey Shore Bank', u'name': u'Erin Hecker, Bank Teller, Jersey Shore Bank', u'entity_type': u'person'}}&quot;; inter=&quot;0&quot;"/>
  </r>
  <r>
    <x v="14"/>
    <x v="1"/>
    <s v="10/27/2015 12:06:19"/>
    <s v="u_id=&quot;143&quot;; g_id=&quot;89&quot;; item=&quot;person&quot;; data=&quot;{u'other': {}, u'meta': {u'relationships': [], u'created_at': u'10/27/2015-11:55:03', u'created_by': {u'id': 143, u'name': u'zcm5026'}, u'id': 1093, u'last_edited_by': {u'id': 143, u'name': u'zcm5026'}, u'annotations': [1257], u'last_edited_at': u'10/27/2015-12:06:11'}, u'id': 1093, u'name': u'Erin Hecker', u'primary': {u'note': u'person robbed by lone white male', u'gender': u'Female', u'job': u'Bank Teller, Jersey Shore Bank', u'name': u'Erin Hecker', u'entity_type': u'person'}}&quot;; inter=&quot;0&quot;"/>
  </r>
  <r>
    <x v="14"/>
    <x v="11"/>
    <s v="10/27/2015 12:06:32"/>
    <s v="u_id=&quot;146&quot;; g_id=&quot;89&quot;; item=&quot;location&quot;; data=&quot;{u'other': {}, u'meta': {u'relationships': [], u'deleted': True, u'created_at': u'10/27/2015-11:58:17', u'created_by': {u'id': 146, u'name': u'jtb5440'}, u'id': 1134, u'last_edited_by': {u'id': 146, u'name': u'jtb5440'}, u'annotations': [1371], u'last_edited_at': u'10/27/2015-12:06:32'}, u'id': 1134, u'name': u'Sovereign Bank', u'primary': {u'address': u'216 W College Ave, State College, PA 16801, United States', u'name': u'Sovereign Bank', u'entity_type': u'location'}}&quot;; inter=&quot;0&quot;"/>
  </r>
  <r>
    <x v="14"/>
    <x v="7"/>
    <s v="10/27/2015 12:08:03"/>
    <s v="u_id=&quot;146&quot;; g_id=&quot;89&quot;; item=&quot;relationship&quot;; data=&quot;{u'other': {}, u'meta': {u'created_at': u'10/27/2015-12:08:03', u'created_by': {u'id': 146, u'name': u'jtb5440'}, u'id': 909, u'last_edited_by': {u'id': 146, u'name': u'jtb5440'}, u'annotations': [], u'last_edited_at': u'10/27/2015-12:08:03'}, u'id': 909, u'name': u'involve', u'primary': {u'source': [{u'id': 1310, u'created_by': 146, u'name': u'Sovereign Bank Robbery'}], u'relation': u'involve', u'target': [{u'id': 1057, u'created_by': 145, u'name': u'white male of medium build, clean-shaven and wearing a red ball cap'}]}}&quot;; inter=&quot;1&quot;"/>
  </r>
  <r>
    <x v="14"/>
    <x v="0"/>
    <s v="10/27/2015 12:08:03"/>
    <s v="u_id=&quot;146&quot;; g_id=&quot;89&quot;; item=&quot;event&quot;; data=&quot;{u'other': {}, u'meta': {u'relationships': [909], u'created_at': u'10/27/2015-12:08:03', u'created_by': {u'id': 146, u'name': u'jtb5440'}, u'id': 1310, u'last_edited_by': {u'id': 146, u'name': u'jtb5440'}, u'annotations': [1647], u'last_edited_at': u'10/27/2015-12:08:03'}, u'id': 1310, u'name': u'Sovereign Bank Robbery', u'primary': {u'person': [{u'id': 1057, u'name': u'white male of medium build, clean-shaven and wearing a red ball cap'}], u'entity_type': u'event', u'start_date': u'01/14/2015-09:03:00', u'name': u'Sovereign Bank Robbery'}}&quot;; inter=&quot;0&quot;"/>
  </r>
  <r>
    <x v="14"/>
    <x v="1"/>
    <s v="10/27/2015 12:08:40"/>
    <s v="u_id=&quot;146&quot;; g_id=&quot;89&quot;; item=&quot;location&quot;; data=&quot;{u'other': {}, u'meta': {u'relationships': [], u'deleted': True, u'created_at': u'10/27/2015-11:58:17', u'created_by': {u'id': 146, u'name': u'jtb5440'}, u'id': 1134, u'last_edited_by': {u'id': 146, u'name': u'jtb5440'}, u'annotations': [1670, 1371], u'last_edited_at': u'10/27/2015-12:08:40'}, u'id': 1134, u'name': u'Sovereign Bank', u'primary': {u'address': u'216 W. College Ave. SC, PA', u'name': u'Sovereign Bank', u'entity_type': u'location'}}&quot;; inter=&quot;0&quot;"/>
  </r>
  <r>
    <x v="14"/>
    <x v="1"/>
    <s v="10/27/2015 12:10:10"/>
    <s v="u_id=&quot;143&quot;; g_id=&quot;89&quot;; item=&quot;location&quot;; data=&quot;{u'other': {}, u'meta': {u'relationships': [880, 876, 867, 862, 860, 815], u'created_at': u'10/27/2015-11:52:47', u'created_by': {u'id': 143, u'name': u'zcm5026'}, u'id': 1054, u'last_edited_by': {u'id': 143, u'name': u'zcm5026'}, u'annotations': [], u'last_edited_at': u'10/27/2015-11:52:47'}, u'id': 1054, u'name': u'Jersey Shore Bank', u'primary': {u'name': u'Jersey Shore Bank', u'entity_type': u'location'}}&quot;; inter=&quot;0&quot;"/>
  </r>
  <r>
    <x v="14"/>
    <x v="7"/>
    <s v="10/27/2015 12:10:23"/>
    <s v="u_id=&quot;145&quot;; g_id=&quot;89&quot;; item=&quot;relationship&quot;; data=&quot;{u'other': {}, u'meta': {u'created_at': u'10/27/2015-12:10:23', u'created_by': 145, u'id': 927, u'last_edited_by': 145, u'annotations': [], u'last_edited_at': u'10/27/2015-12:10:23'}, u'id': 927, u'name': u'involve', u'primary': {u'source': [{u'id': 1359, u'created_by': 145, u'name': u'A white van can be seen first entering the parking lot.'}], u'relation': u'involve', u'target': [{u'id': 1088, u'created_by': 145, u'name': u'Reliance Bank'}]}}&quot;; inter=&quot;1&quot;"/>
  </r>
  <r>
    <x v="14"/>
    <x v="0"/>
    <s v="10/27/2015 12:10:23"/>
    <s v="u_id=&quot;145&quot;; g_id=&quot;89&quot;; item=&quot;event&quot;; data=&quot;{u'other': {u'Car': u'White Van'}, u'meta': {u'relationships': [927], u'created_at': u'10/27/2015-12:10:22', u'created_by': 145, u'id': 1359, u'last_edited_by': 145, u'annotations': [1715], u'last_edited_at': u'10/27/2015-12:10:23'}, u'id': 1359, u'name': u'A white van can be seen first entering the parking lot.', u'primary': {u'note': u'Video surveillance spotted a white van entering Reliance Bank Parking Lot.', u'entity_type': u'event', u'location': [{u'id': 1088, u'name': u'Reliance Bank'}], u'name': u'A white van can be seen first entering the parking lot.', u'start_date': u'01/12/2015-05:10:00'}}&quot;; inter=&quot;0&quot;"/>
  </r>
  <r>
    <x v="14"/>
    <x v="0"/>
    <s v="10/27/2015 12:12:51"/>
    <s v="u_id=&quot;145&quot;; g_id=&quot;89&quot;; item=&quot;person&quot;; data=&quot;{u'other': {}, u'meta': {u'relationships': [], u'created_at': u'10/27/2015-12:12:51', u'created_by': 145, u'id': 1396, u'last_edited_by': 145, u'annotations': [1764], u'last_edited_at': u'10/27/2015-12:12:51'}, u'id': 1396, u'name': u'Erika Keen', u'primary': {u'note': u'Witness who received a note from the criminal asking for all of the money collected.', u'gender': u'Female', u'job': u'Bank Teller', u'name': u'Erika Keen', u'entity_type': u'person'}}&quot;; inter=&quot;0&quot;"/>
  </r>
  <r>
    <x v="14"/>
    <x v="1"/>
    <s v="10/27/2015 12:13:24"/>
    <s v="u_id=&quot;146&quot;; g_id=&quot;89&quot;; item=&quot;location&quot;; data=&quot;{u'other': {}, u'meta': {u'relationships': [], u'deleted': True, u'created_at': u'10/27/2015-11:58:17', u'created_by': {u'id': 146, u'name': u'jtb5440'}, u'id': 1134, u'last_edited_by': {u'id': 146, u'name': u'jtb5440'}, u'annotations': [1770, 1670, 1371], u'last_edited_at': u'10/27/2015-12:13:24'}, u'id': 1134, u'name': u'Sovereign Bank', u'primary': {u'address': u'216 W College Ave, State College, PA 16801, USA', u'name': u'Sovereign Bank', u'entity_type': u'location'}}&quot;; inter=&quot;0&quot;"/>
  </r>
  <r>
    <x v="14"/>
    <x v="5"/>
    <s v="10/27/2015 12:15:27"/>
    <s v="u_id=&quot;143&quot;; g_id=&quot;89&quot;; item=&quot;location&quot;; data=&quot;{u'other': {}, u'meta': {u'relationships': [], u'deleted': True, u'created_at': u'10/27/2015-11:58:17', u'created_by': {u'id': 146, u'name': u'jtb5440'}, u'id': 1134, u'last_edited_by': {u'id': 143, u'name': u'zcm5026'}, u'annotations': [1829, 1770, 1670, 1371], u'last_edited_at': u'10/27/2015-12:15:27'}, u'id': 1134, u'name': u'Sovereign Bank', u'primary': {u'address': u'216 W College Ave, State College, PA 16801, USA', u'name': u'Sovereign Bank', u'entity_type': u'location'}}&quot;; inter=&quot;1&quot;"/>
  </r>
  <r>
    <x v="14"/>
    <x v="0"/>
    <s v="10/27/2015 12:15:49"/>
    <s v="u_id=&quot;145&quot;; g_id=&quot;89&quot;; item=&quot;person&quot;; data=&quot;{u'other': {}, u'meta': {u'relationships': [], u'created_at': u'10/27/2015-12:15:49', u'created_by': 145, u'id': 1432, u'last_edited_by': 145, u'annotations': [1836], u'last_edited_at': u'10/27/2015-12:15:49'}, u'id': 1432, u'name': u'Joe Williamson', u'primary': {u'note': u&quot;at 5:10 PM Joe saw the criminal running from the bank, jump into a white van, jump into the driver's seat and thought the man was between 5'10&amp;quot; - 6'0&amp;quot; tall between 180-200 lbs with brown hair and facial hair.&quot;, u'gender': u'Male', u'job': u'Loan Officer', u'name': u'Joe Williamson', u'entity_type': u'person'}}&quot;; inter=&quot;0&quot;"/>
  </r>
  <r>
    <x v="14"/>
    <x v="4"/>
    <s v="10/27/2015 12:16:18"/>
    <s v="u_id=&quot;143&quot;; g_id=&quot;89&quot;; item=&quot;annotation&quot;; data=&quot;{u'name': u'Sovereign Bank', u'quote': u'Sovereign Bank', u'entity': {u'id': 1134, u'name': u'Sovereign Bank', u'entity_type': u'location'}, u'ranges': [{u'start': u'/td[2]/p[1]/span[1]', u'end': u'/td[2]/p[1]/span[1]', u'startOffset': 0, u'endOffset': 14}], u'meta': {u'deleted': True, u'created_at': u'10/27/2015-12:15:27', u'created_by': 143, u'last_edited_by': 143, u'last_edited_at': u'10/27/2015-12:16:18'}, u'anchor': {u'id': 10, u'name': u'RHR-Case file 003 Info'}, u'id': 1829}&quot;; inter=&quot;0&quot;"/>
  </r>
  <r>
    <x v="14"/>
    <x v="0"/>
    <s v="10/27/2015 12:17:23"/>
    <s v="u_id=&quot;143&quot;; g_id=&quot;89&quot;; item=&quot;location&quot;; data=&quot;{u'other': {}, u'meta': {u'relationships': [], u'created_at': u'10/27/2015-12:17:23', u'created_by': {u'id': 143, u'name': u'zcm5026'}, u'id': 1464, u'last_edited_by': {u'id': 143, u'name': u'zcm5026'}, u'annotations': [1894], u'last_edited_at': u'10/27/2015-12:17:23'}, u'id': 1464, u'name': u'First National Bank Downtown', u'primary': {u'address': u'117 S Allen St, State College, PA 16801, USA', u'name': u'First National Bank Downtown', u'entity_type': u'location'}}&quot;; inter=&quot;0&quot;"/>
  </r>
  <r>
    <x v="14"/>
    <x v="1"/>
    <s v="10/27/2015 12:17:39"/>
    <s v="u_id=&quot;146&quot;; g_id=&quot;89&quot;; item=&quot;location&quot;; data=&quot;{u'other': {}, u'meta': {u'relationships': [], u'deleted': True, u'created_at': u'10/27/2015-11:58:17', u'created_by': {u'id': 146, u'name': u'jtb5440'}, u'id': 1134, u'last_edited_by': {u'id': 146, u'name': u'jtb5440'}, u'annotations': [1829, 1770, 1670, 1371], u'last_edited_at': u'10/27/2015-12:17:39'}, u'id': 1134, u'name': u'Unknown', u'primary': {u'name': u'Unknown', u'entity_type': u'location'}}&quot;; inter=&quot;0&quot;"/>
  </r>
  <r>
    <x v="14"/>
    <x v="2"/>
    <s v="10/27/2015 12:17:39"/>
    <s v="u_id=&quot;146&quot;; g_id=&quot;89&quot;; item=&quot;annotation&quot;; data=&quot;{u'name': u'216 W. College Ave. SC, PA', u'quote': u'216 W. College Ave. SC, PA', u'entity': {u'id': 1134, u'name': u'Unknown', u'entity_type': u'location'}, u'ranges': [{u'start': u'/td[2]/p[1]/span[1]/strong[1]', u'end': u'/td[2]/p[1]/span[1]', u'startOffset': 42, u'endOffset': 83}], u'meta': {u'deleted': False, u'created_at': u'10/27/2015-12:08:40', u'created_by': 146, u'last_edited_by': 146, u'last_edited_at': u'10/27/2015-12:17:39'}, u'anchor': {u'id': 10, u'name': u'RHR-Case file 003 Info'}, u'id': 1670}&quot;; inter=&quot;0&quot;"/>
  </r>
  <r>
    <x v="14"/>
    <x v="1"/>
    <s v="10/27/2015 12:18:51"/>
    <s v="u_id=&quot;146&quot;; g_id=&quot;89&quot;; item=&quot;event&quot;; data=&quot;{u'other': {}, u'meta': {u'relationships': [909], u'created_at': u'10/27/2015-12:08:03', u'created_by': {u'id': 146, u'name': u'jtb5440'}, u'id': 1310, u'last_edited_by': {u'id': 146, u'name': u'jtb5440'}, u'annotations': [1937, 1647], u'last_edited_at': u'10/27/2015-12:18:51'}, u'id': 1310, u'name': u'Sovereign Bank Robbery', u'primary': {u'person': [{u'id': 1057, u'name': u'white male of medium build, clean-shaven and wearing a red ball cap'}], u'entity_type': u'event', u'start_date': u'01/14/2015-09:03:00', u'name': u'Sovereign Bank Robbery'}}&quot;; inter=&quot;0&quot;"/>
  </r>
  <r>
    <x v="14"/>
    <x v="0"/>
    <s v="10/27/2015 12:19:18"/>
    <s v="u_id=&quot;145&quot;; g_id=&quot;89&quot;; item=&quot;person&quot;; data=&quot;{u'other': {}, u'meta': {u'relationships': [], u'created_at': u'10/27/2015-12:19:17', u'created_by': 145, u'id': 1492, u'last_edited_by': 145, u'annotations': [1945], u'last_edited_at': u'10/27/2015-12:19:17'}, u'id': 1492, u'name': u'Patricia Shaffner', u'primary': {u'note': u&quot;spotted a white van driving aggressively into the Otto's Parking Lot, saw the driver get out a few steps then return to the van, the passenger ha slid over into the driver's seat and the guy outside reached in a took the hat off of the driver's head, then the van was parked at the far end of the building next to the exit. Finally the car sped away turning left onto Hawbaker toward Atherton St.&quot;, u'gender': u'Female', u'job': u'Police Officer', u'name': u'Patricia Shaffner', u'entity_type': u'person'}}&quot;; inter=&quot;0&quot;"/>
  </r>
  <r>
    <x v="14"/>
    <x v="0"/>
    <s v="10/27/2015 12:19:21"/>
    <s v="u_id=&quot;146&quot;; g_id=&quot;89&quot;; item=&quot;location&quot;; data=&quot;{u'other': {}, u'meta': {u'relationships': [], u'created_at': u'10/27/2015-12:19:21', u'created_by': {u'id': 146, u'name': u'jtb5440'}, u'id': 1494, u'last_edited_by': {u'id': 146, u'name': u'jtb5440'}, u'annotations': [1948], u'last_edited_at': u'10/27/2015-12:19:21'}, u'id': 1494, u'name': u'Sovereign Bank', u'primary': {u'address': u'216 W College Ave, State College, PA 16801, USA', u'name': u'Sovereign Bank', u'entity_type': u'location'}}&quot;; inter=&quot;0&quot;"/>
  </r>
  <r>
    <x v="14"/>
    <x v="1"/>
    <s v="10/27/2015 12:19:51"/>
    <s v="u_id=&quot;146&quot;; g_id=&quot;89&quot;; item=&quot;event&quot;; data=&quot;{u'other': {}, u'meta': {u'relationships': [909], u'created_at': u'10/27/2015-12:08:03', u'created_by': {u'id': 146, u'name': u'jtb5440'}, u'id': 1310, u'last_edited_by': {u'id': 146, u'name': u'jtb5440'}, u'annotations': [1937, 1647], u'last_edited_at': u'10/27/2015-12:18:51'}, u'id': 1310, u'name': u'Sovereign Bank Robbery', u'primary': {u'person': [{u'id': 1057, u'name': u'white male of medium build, clean-shaven and wearing a red ball cap'}], u'entity_type': u'event', u'start_date': u'01/14/2015-09:03:00', u'name': u'Sovereign Bank Robbery'}}&quot;; inter=&quot;0&quot;"/>
  </r>
  <r>
    <x v="14"/>
    <x v="7"/>
    <s v="10/27/2015 12:20:41"/>
    <s v="u_id=&quot;145&quot;; g_id=&quot;89&quot;; item=&quot;relationship&quot;; data=&quot;{u'other': {}, u'meta': {u'created_at': u'10/27/2015-12:20:41', u'created_by': 145, u'id': 997, u'last_edited_by': 145, u'annotations': [], u'last_edited_at': u'10/27/2015-12:20:41'}, u'id': 997, u'name': u'involve', u'primary': {u'source': [{u'id': 1515, u'created_by': 145, u'name': u'Suspect is seen exiting the van from the driver side then returning to the van and donning a red baseball hat.'}], u'relation': u'involve', u'target': [{u'id': 1088, u'created_by': 145, u'name': u'Reliance Bank'}]}}&quot;; inter=&quot;1&quot;"/>
  </r>
  <r>
    <x v="14"/>
    <x v="0"/>
    <s v="10/27/2015 12:20:41"/>
    <s v="u_id=&quot;145&quot;; g_id=&quot;89&quot;; item=&quot;event&quot;; data=&quot;{u'other': {}, u'meta': {u'relationships': [998, 997], u'created_at': u'10/27/2015-12:20:41', u'created_by': 145, u'id': 1515, u'last_edited_by': 145, u'annotations': [1984], u'last_edited_at': u'10/27/2015-12:20:41'}, u'id': 1515, u'name': u'Suspect is seen exiting the van from the driver side then returning to the van and donning a red baseball hat.', u'primary': {u'name': u'Suspect is seen exiting the van from the driver side then returning to the van and donning a red baseball hat.', u'entity_type': u'event', u'note': u'Suspect seen exiting van from driver side, returning to grab a red baseball hat.', u'location': [{u'id': 1088, u'name': u'Reliance Bank'}], u'organization': [{u'id': 1277, u'name': u'Reliance Bank'}], u'start_date': u'01/12/2015-05:13:00'}}&quot;; inter=&quot;0&quot;"/>
  </r>
  <r>
    <x v="14"/>
    <x v="1"/>
    <s v="10/27/2015 12:21:07"/>
    <s v="u_id=&quot;143&quot;; g_id=&quot;89&quot;; item=&quot;event&quot;; data=&quot;{u'other': {}, u'meta': {u'relationships': [876, 875], u'created_at': u'10/27/2015-12:03:04', u'created_by': {u'id': 143, u'name': u'zcm5026'}, u'id': 1222, u'last_edited_by': {u'id': 143, u'name': u'zcm5026'}, u'annotations': [1523], u'last_edited_at': u'10/27/2015-12:03:05'}, u'id': 1222, u'name': u'LWM enters the bank wearing a red ball cap and red shirt and backpack. He heads directly to the closest teller window where he is shown gesturing and leaning over the teller window.', u'primary': {u'person': [{u'id': 1113, u'name': u'lone white male'}], u'entity_type': u'event', u'location': [{u'id': 1054, u'name': u'Jersey Shore Bank'}], u'name': u'LWM enters the bank wearing a red ball cap and red shirt and backpack. He heads directly to the closest teller window where he is shown gesturing and leaning over the teller window.', u'start_date': u'01/12/2015-04:26:00'}}&quot;; inter=&quot;0&quot;"/>
  </r>
  <r>
    <x v="14"/>
    <x v="1"/>
    <s v="10/27/2015 12:21:26"/>
    <s v="u_id=&quot;143&quot;; g_id=&quot;89&quot;; item=&quot;event&quot;; data=&quot;{u'other': {}, u'meta': {u'relationships': [867, 866], u'created_at': u'10/27/2015-12:02:15', u'created_by': {u'id': 143, u'name': u'zcm5026'}, u'id': 1203, u'last_edited_by': {u'id': 143, u'name': u'zcm5026'}, u'annotations': [1497], u'last_edited_at': u'10/27/2015-12:02:15'}, u'id': 1203, u'name': u'Suspect is shown running down N Atherton and jumping the passenger side of a white van', u'primary': {u'person': [{u'id': 1113, u'name': u'lone white male'}], u'entity_type': u'event', u'location': [{u'id': 1054, u'name': u'Jersey Shore Bank'}], u'name': u'Suspect is shown running down N Atherton and jumping the passenger side of a white van', u'start_date': u'01/12/2015-04:29:00'}}&quot;; inter=&quot;0&quot;"/>
  </r>
  <r>
    <x v="14"/>
    <x v="1"/>
    <s v="10/27/2015 12:21:36"/>
    <s v="u_id=&quot;143&quot;; g_id=&quot;89&quot;; item=&quot;event&quot;; data=&quot;{u'other': {}, u'meta': {u'relationships': [862, 861], u'created_at': u'10/27/2015-12:01:37', u'created_by': {u'id': 143, u'name': u'zcm5026'}, u'id': 1189, u'last_edited_by': {u'id': 143, u'name': u'zcm5026'}, u'annotations': [1466], u'last_edited_at': u'10/27/2015-12:01:38'}, u'id': 1189, u'name': u'Suspect is seen pacing in the parking lot of the bank until eventually putting on a hat and entering the bank.', u'primary': {u'name': u'Suspect is seen pacing in the parking lot of the bank until eventually putting on a hat and entering the bank.', u'end_date': u'01/12/2015-04:25:00', u'entity_type': u'event', u'person': [{u'id': 1113, u'name': u'lone white male'}], u'location': [{u'id': 1054, u'name': u'Jersey Shore Bank'}], u'start_date': u'01/12/2015-04:20:00'}}&quot;; inter=&quot;0&quot;"/>
  </r>
  <r>
    <x v="14"/>
    <x v="0"/>
    <s v="10/27/2015 12:21:49"/>
    <s v="u_id=&quot;146&quot;; g_id=&quot;89&quot;; item=&quot;person&quot;; data=&quot;{u'other': {}, u'meta': {u'relationships': [], u'created_at': u'10/27/2015-12:21:48', u'created_by': {u'id': 146, u'name': u'jtb5440'}, u'id': 1538, u'last_edited_by': {u'id': 146, u'name': u'jtb5440'}, u'annotations': [2028], u'last_edited_at': u'10/27/2015-12:21:48'}, u'id': 1538, u'name': u'Sean McQueen', u'primary': {u'note': u'subject was normal looking, medium build wearing a tee shirt and a ball cap', u'gender': u'male', u'job': u'Teller', u'name': u'Sean McQueen', u'entity_type': u'person'}}&quot;; inter=&quot;0&quot;"/>
  </r>
  <r>
    <x v="14"/>
    <x v="1"/>
    <s v="10/27/2015 12:22:06"/>
    <s v="u_id=&quot;143&quot;; g_id=&quot;89&quot;; item=&quot;event&quot;; data=&quot;{u'other': {}, u'meta': {u'relationships': [860, 859], u'created_at': u'10/27/2015-12:00:51', u'created_by': {u'id': 143, u'name': u'zcm5026'}, u'id': 1175, u'last_edited_by': {u'id': 143, u'name': u'zcm5026'}, u'annotations': [1450], u'last_edited_at': u'10/27/2015-12:00:51'}, u'id': 1175, u'name': u'Suspect seen approaching the bank from Patton Ln.', u'primary': {u'person': [{u'id': 1113, u'name': u'lone white male'}], u'entity_type': u'event', u'location': [{u'id': 1054, u'name': u'Jersey Shore Bank'}], u'name': u'Suspect seen approaching the bank from Patton Ln.', u'start_date': u'01/12/2015-04:15:00'}}&quot;; inter=&quot;0&quot;"/>
  </r>
  <r>
    <x v="14"/>
    <x v="1"/>
    <s v="10/27/2015 12:22:14"/>
    <s v="u_id=&quot;143&quot;; g_id=&quot;89&quot;; item=&quot;event&quot;; data=&quot;{u'other': {}, u'meta': {u'relationships': [880, 879], u'created_at': u'10/27/2015-12:03:39', u'created_by': {u'id': 143, u'name': u'zcm5026'}, u'id': 1231, u'last_edited_by': {u'id': 143, u'name': u'zcm5026'}, u'annotations': [1539], u'last_edited_at': u'10/27/2015-12:03:39'}, u'id': 1231, u'name': u'Suspect is shown departing the bank after stuffing the bank bag into his backpack.', u'primary': {u'person': [{u'id': 1113, u'name': u'lone white male'}], u'entity_type': u'event', u'location': [{u'id': 1054, u'name': u'Jersey Shore Bank'}], u'name': u'Suspect is shown departing the bank after stuffing the bank bag into his backpack.', u'start_date': u'01/12/2015-04:29:00'}}&quot;; inter=&quot;0&quot;"/>
  </r>
  <r>
    <x v="14"/>
    <x v="1"/>
    <s v="10/27/2015 12:22:28"/>
    <s v="u_id=&quot;143&quot;; g_id=&quot;89&quot;; item=&quot;event&quot;; data=&quot;{u'other': {}, u'meta': {u'relationships': [815], u'created_at': u'10/27/2015-11:52:47', u'created_by': {u'id': 143, u'name': u'zcm5026'}, u'id': 1053, u'last_edited_by': {u'id': 143, u'name': u'zcm5026'}, u'annotations': [1202], u'last_edited_at': u'10/27/2015-11:52:47'}, u'id': 1053, u'name': u'Jersey Shore Bank Robbery', u'primary': {u'note': u'$1,025 stolen', u'entity_type': u'event', u'location': [{u'id': 1054, u'name': u'Jersey Shore Bank'}], u'name': u'Jersey Shore Bank Robbery', u'start_date': u'01/12/2015-04:25:00'}}&quot;; inter=&quot;0&quot;"/>
  </r>
  <r>
    <x v="14"/>
    <x v="0"/>
    <s v="10/27/2015 12:22:49"/>
    <s v="u_id=&quot;146&quot;; g_id=&quot;89&quot;; item=&quot;person&quot;; data=&quot;{u'other': {}, u'meta': {u'relationships': [], u'created_at': u'10/27/2015-12:22:49', u'created_by': {u'id': 146, u'name': u'jtb5440'}, u'id': 1561, u'last_edited_by': {u'id': 146, u'name': u'jtb5440'}, u'annotations': [2067], u'last_edited_at': u'10/27/2015-12:22:49'}, u'id': 1561, u'name': u'Jacky Shortledge', u'primary': {u'note': u&quot;said one male put the red hat on the other man's head&quot;, u'job': u'Dog Walker', u'name': u'Jacky Shortledge', u'entity_type': u'person'}}&quot;; inter=&quot;0&quot;"/>
  </r>
  <r>
    <x v="14"/>
    <x v="7"/>
    <s v="10/27/2015 12:23:14"/>
    <s v="u_id=&quot;145&quot;; g_id=&quot;89&quot;; item=&quot;relationship&quot;; data=&quot;{u'other': {}, u'meta': {u'created_at': u'10/27/2015-12:23:13', u'created_by': 145, u'id': 1031, u'last_edited_by': 145, u'annotations': [], u'last_edited_at': u'10/27/2015-12:23:13'}, u'id': 1031, u'name': u'involve', u'primary': {u'source': [{u'id': 1570, u'created_by': 145, u'name': u'The white van is captured on a traffic cam heading north on Atherton St, vic. Valley Vista Drive.'}], u'relation': u'involve', u'target': [{u'id': 1571, u'created_by': 145, u'name': u'north on Atherton St. via Valley Vista Drive'}]}}&quot;; inter=&quot;1&quot;"/>
  </r>
  <r>
    <x v="14"/>
    <x v="0"/>
    <s v="10/27/2015 12:23:14"/>
    <s v="u_id=&quot;145&quot;; g_id=&quot;89&quot;; item=&quot;event&quot;; data=&quot;{u'other': {u'Car': u'White Van'}, u'meta': {u'relationships': [1031], u'created_at': u'10/27/2015-12:23:13', u'created_by': 145, u'id': 1570, u'last_edited_by': 145, u'annotations': [2080], u'last_edited_at': u'10/27/2015-12:23:14'}, u'id': 1570, u'name': u'The white van is captured on a traffic cam heading north on Atherton St, vic. Valley Vista Drive.', u'primary': {u'note': u'white van seen on surveillance cam heading north on Atherton St. via Valley Vista Drive.', u'entity_type': u'event', u'location': [None], u'name': u'The white van is captured on a traffic cam heading north on Atherton St, vic. Valley Vista Drive.', u'start_date': u'01/12/2015-05:24:00'}}&quot;; inter=&quot;0&quot;"/>
  </r>
  <r>
    <x v="14"/>
    <x v="7"/>
    <s v="10/27/2015 12:23:43"/>
    <s v="u_id=&quot;146&quot;; g_id=&quot;89&quot;; item=&quot;relationship&quot;; data=&quot;{u'other': {}, u'meta': {u'created_at': u'10/27/2015-12:23:42', u'created_by': {u'id': 146, u'name': u'jtb5440'}, u'id': 1038, u'last_edited_by': {u'id': 146, u'name': u'jtb5440'}, u'annotations': [], u'last_edited_at': u'10/27/2015-12:23:42'}, u'id': 1038, u'name': u'involve', u'primary': {u'source': [{u'id': 1577, u'created_by': 146, u'name': u'The two suspects are seen conversing in the parking lot; they appear to be arguing.'}], u'relation': u'involve', u'target': [{u'id': 1494, u'created_by': 146, u'name': u'Sovereign Bank'}]}}&quot;; inter=&quot;1&quot;"/>
  </r>
  <r>
    <x v="14"/>
    <x v="0"/>
    <s v="10/27/2015 12:23:43"/>
    <s v="u_id=&quot;146&quot;; g_id=&quot;89&quot;; item=&quot;event&quot;; data=&quot;{u'other': {}, u'meta': {u'relationships': [1038], u'created_at': u'10/27/2015-12:23:42', u'created_by': {u'id': 146, u'name': u'jtb5440'}, u'id': 1577, u'last_edited_by': {u'id': 146, u'name': u'jtb5440'}, u'annotations': [2090], u'last_edited_at': u'10/27/2015-12:23:43'}, u'id': 1577, u'name': u'The two suspects are seen conversing in the parking lot; they appear to be arguing.', u'primary': {u'name': u'The two suspects are seen conversing in the parking lot; they appear to be arguing.', u'entity_type': u'event', u'start_date': u'01/14/2015-09:57:00', u'end_date': u'01/14/2015-10:00:00', u'location': [{u'id': 1494, u'name': u'Sovereign Bank'}]}}&quot;; inter=&quot;0&quot;"/>
  </r>
  <r>
    <x v="14"/>
    <x v="7"/>
    <s v="10/27/2015 12:24:07"/>
    <s v="u_id=&quot;146&quot;; g_id=&quot;89&quot;; item=&quot;relationship&quot;; data=&quot;{u'other': {}, u'meta': {u'created_at': u'10/27/2015-12:24:07', u'created_by': {u'id': 146, u'name': u'jtb5440'}, u'id': 1039, u'last_edited_by': {u'id': 146, u'name': u'jtb5440'}, u'annotations': [], u'last_edited_at': u'10/27/2015-12:24:07'}, u'id': 1039, u'name': u'involve', u'primary': {u'source': [{u'id': 1585, u'created_by': 146, u'name': u'Suspect (B) is seen placing a hat on Suspect (A), gesturing with his hands and pushing him toward the door of the Sovereign bank.'}], u'relation': u'involve', u'target': [{u'id': 1494, u'created_by': 146, u'name': u'Sovereign Bank'}]}}&quot;; inter=&quot;1&quot;"/>
  </r>
  <r>
    <x v="14"/>
    <x v="0"/>
    <s v="10/27/2015 12:24:07"/>
    <s v="u_id=&quot;146&quot;; g_id=&quot;89&quot;; item=&quot;event&quot;; data=&quot;{u'other': {}, u'meta': {u'relationships': [1039], u'created_at': u'10/27/2015-12:24:07', u'created_by': {u'id': 146, u'name': u'jtb5440'}, u'id': 1585, u'last_edited_by': {u'id': 146, u'name': u'jtb5440'}, u'annotations': [2097], u'last_edited_at': u'10/27/2015-12:24:07'}, u'id': 1585, u'name': u'Suspect (B) is seen placing a hat on Suspect (A), gesturing with his hands and pushing him toward the door of the Sovereign bank.', u'primary': {u'name': u'Suspect (B) is seen placing a hat on Suspect (A), gesturing with his hands and pushing him toward the door of the Sovereign bank.', u'entity_type': u'event', u'start_date': u'01/14/2015-10:00:00', u'end_date': u'01/14/2015-10:05:00', u'location': [{u'id': 1494, u'name': u'Sovereign Bank'}]}}&quot;; inter=&quot;0&quot;"/>
  </r>
  <r>
    <x v="14"/>
    <x v="7"/>
    <s v="10/27/2015 12:24:52"/>
    <s v="u_id=&quot;146&quot;; g_id=&quot;89&quot;; item=&quot;relationship&quot;; data=&quot;{u'other': {}, u'meta': {u'created_at': u'10/27/2015-12:24:52', u'created_by': {u'id': 146, u'name': u'jtb5440'}, u'id': 1044, u'last_edited_by': {u'id': 146, u'name': u'jtb5440'}, u'annotations': [], u'last_edited_at': u'10/27/2015-12:24:52'}, u'id': 1044, u'name': u'involve', u'primary': {u'source': [{u'id': 1593, u'created_by': 146, u'name': u'Suspect (A) enters the bank as Suspect (B) remains in the parking lot.'}], u'relation': u'involve', u'target': [{u'id': 1494, u'created_by': 146, u'name': u'Sovereign Bank'}]}}&quot;; inter=&quot;1&quot;"/>
  </r>
  <r>
    <x v="14"/>
    <x v="0"/>
    <s v="10/27/2015 12:24:52"/>
    <s v="u_id=&quot;146&quot;; g_id=&quot;89&quot;; item=&quot;event&quot;; data=&quot;{u'other': {}, u'meta': {u'relationships': [1044], u'created_at': u'10/27/2015-12:24:52', u'created_by': {u'id': 146, u'name': u'jtb5440'}, u'id': 1593, u'last_edited_by': {u'id': 146, u'name': u'jtb5440'}, u'annotations': [2114], u'last_edited_at': u'10/27/2015-12:24:52'}, u'id': 1593, u'name': u'Suspect (A) enters the bank as Suspect (B) remains in the parking lot.', u'primary': {u'name': u'Suspect (A) enters the bank as Suspect (B) remains in the parking lot.', u'entity_type': u'event', u'start_date': u'01/14/2015-10:05:00', u'end_date': u'01/14/2015-10:07:00', u'location': [{u'id': 1494, u'name': u'Sovereign Bank'}]}}&quot;; inter=&quot;0&quot;"/>
  </r>
  <r>
    <x v="14"/>
    <x v="7"/>
    <s v="10/27/2015 12:25:35"/>
    <s v="u_id=&quot;146&quot;; g_id=&quot;89&quot;; item=&quot;relationship&quot;; data=&quot;{u'other': {}, u'meta': {u'created_at': u'10/27/2015-12:25:35', u'created_by': {u'id': 146, u'name': u'jtb5440'}, u'id': 1050, u'last_edited_by': {u'id': 146, u'name': u'jtb5440'}, u'annotations': [], u'last_edited_at': u'10/27/2015-12:25:35'}, u'id': 1050, u'name': u'involve', u'primary': {u'source': [{u'id': 1599, u'created_by': 146, u'name': u'Suspect (A) walks directly to the teller window and tosses a bag across the counter. The teller piles money on the counter, which Suspect (A) stuffs into the bag and departs. No weapon is displayed.'}], u'relation': u'involve', u'target': [{u'id': 1494, u'created_by': 146, u'name': u'Sovereign Bank'}]}}&quot;; inter=&quot;1&quot;"/>
  </r>
  <r>
    <x v="14"/>
    <x v="0"/>
    <s v="10/27/2015 12:25:35"/>
    <s v="u_id=&quot;146&quot;; g_id=&quot;89&quot;; item=&quot;event&quot;; data=&quot;{u'other': {}, u'meta': {u'relationships': [1050], u'created_at': u'10/27/2015-12:25:35', u'created_by': {u'id': 146, u'name': u'jtb5440'}, u'id': 1599, u'last_edited_by': {u'id': 146, u'name': u'jtb5440'}, u'annotations': [2123], u'last_edited_at': u'10/27/2015-12:25:35'}, u'id': 1599, u'name': u'Suspect (A) walks directly to the teller window and tosses a bag across the counter. The teller piles money on the counter, which Suspect (A) stuffs into the bag and departs. No weapon is displayed.', u'primary': {u'name': u'Suspect (A) walks directly to the teller window and tosses a bag across the counter. The teller piles money on the counter, which Suspect (A) stuffs into the bag and departs. No weapon is displayed.', u'entity_type': u'event', u'start_date': u'01/14/2015-10:07:00', u'end_date': u'01/14/2015-10:07:00', u'location': [{u'id': 1494, u'name': u'Sovereign Bank'}]}}&quot;; inter=&quot;0&quot;"/>
  </r>
  <r>
    <x v="14"/>
    <x v="0"/>
    <s v="10/27/2015 12:25:59"/>
    <s v="u_id=&quot;146&quot;; g_id=&quot;89&quot;; item=&quot;event&quot;; data=&quot;{u'other': {}, u'meta': {u'relationships': [], u'created_at': u'10/27/2015-12:25:59', u'created_by': {u'id': 146, u'name': u'jtb5440'}, u'id': 1602, u'last_edited_by': {u'id': 146, u'name': u'jtb5440'}, u'annotations': [2127], u'last_edited_at': u'10/27/2015-12:25:59'}, u'id': 1602, u'name': u'Suspect (A) leaves the bank and hands the bag over to Suspect (B). Suspect (B) looks into the bag and gestures to Suspect (A) as if to say, \u201cIs this all?\u201d and then runs off toward Burrowes St.', u'primary': {u'entity_type': u'event', u'name': u'Suspect (A) leaves the bank and hands the bag over to Suspect (B). Suspect (B) looks into the bag and gestures to Suspect (A) as if to say, \u201cIs this all?\u201d and then runs off toward Burrowes St.', u'end_date': u'01/14/2015-10:10:00', u'start_date': u'01/14/2015-10:09:00'}}&quot;; inter=&quot;0&quot;"/>
  </r>
  <r>
    <x v="14"/>
    <x v="0"/>
    <s v="10/27/2015 12:26:19"/>
    <s v="u_id=&quot;146&quot;; g_id=&quot;89&quot;; item=&quot;event&quot;; data=&quot;{u'other': {}, u'meta': {u'relationships': [], u'created_at': u'10/27/2015-12:26:19', u'created_by': {u'id': 146, u'name': u'jtb5440'}, u'id': 1605, u'last_edited_by': {u'id': 146, u'name': u'jtb5440'}, u'annotations': [2130], u'last_edited_at': u'10/27/2015-12:26:19'}, u'id': 1605, u'name': u'Suspect (A) slumps down on the curb, throws the hat away and sits with his head in his hands. After about 30 seconds he stands up and walks across College Ave and heads toward central campus.', u'primary': {u'entity_type': u'event', u'start_date': u'01/14/2015-10:10:00', u'name': u'Suspect (A) slumps down on the curb, throws the hat away and sits with his head in his hands. After about 30 seconds he stands up and walks across College Ave and heads toward central campus.'}}&quot;; inter=&quot;0&quot;"/>
  </r>
  <r>
    <x v="14"/>
    <x v="0"/>
    <s v="10/28/2015 17:08:58"/>
    <s v="u_id=&quot;145&quot;; g_id=&quot;89&quot;; item=&quot;person&quot;; data=&quot;{u'other': {}, u'meta': {u'relationships': [], u'created_at': u'10/28/2015-17:08:57', u'created_by': 145, u'id': 2061, u'last_edited_by': 145, u'annotations': [2819], u'last_edited_at': u'10/28/2015-17:08:57'}, u'id': 2061, u'name': u'Tyler Yastrzemski', u'primary': {u'note': u'Hit the alarm once he saw the criminal pull his ski mask over his face.', u'gender': u'Male', u'job': u'Bank Teller', u'name': u'Tyler Yastrzemski', u'entity_type': u'person'}}&quot;; inter=&quot;0&quot;"/>
  </r>
  <r>
    <x v="14"/>
    <x v="11"/>
    <s v="10/29/2015 11:06:40"/>
    <s v="u_id=&quot;143&quot;; g_id=&quot;89&quot;; item=&quot;person&quot;; data=&quot;{u'other': {}, u'meta': {u'relationships': [], u'deleted': True, u'created_at': u'10/27/2015-11:56:58', u'created_by': {u'id': 143, u'name': u'zcm5026'}, u'id': 1113, u'last_edited_by': {u'id': 143, u'name': u'zcm5026'}, u'annotations': [1320], u'last_edited_at': u'10/29/2015-11:06:39'}, u'id': 1113, u'name': u'lone white male', u'primary': {u'note': u'Jersey Shore Bank Robber', u'gender': u'Male', u'age': u'25-35', u'name': u'lone white male', u'entity_type': u'person'}}&quot;; inter=&quot;0&quot;"/>
  </r>
  <r>
    <x v="14"/>
    <x v="7"/>
    <s v="10/29/2015 11:14:17"/>
    <s v="u_id=&quot;146&quot;; g_id=&quot;89&quot;; item=&quot;relationship&quot;; data=&quot;{u'other': {}, u'meta': {u'created_at': u'10/29/2015-11:14:17', u'created_by': {u'id': 146, u'name': u'jtb5440'}, u'id': 1352, u'last_edited_at': u'10/29/2015-11:14:17', u'annotations': []}, u'primary': {u'priority': 5, u'source': [{u'id': 1561, u'created_by': 146, u'name': u'Jacky Shortledge'}], u'target': [{u'id': 1494, u'created_by': 146, u'name': u'Sovereign Bank'}]}, u'id': 1352}&quot;; inter=&quot;1&quot;"/>
  </r>
  <r>
    <x v="14"/>
    <x v="7"/>
    <s v="10/29/2015 11:14:22"/>
    <s v="u_id=&quot;146&quot;; g_id=&quot;89&quot;; item=&quot;relationship&quot;; data=&quot;{u'other': {}, u'meta': {u'created_at': u'10/29/2015-11:14:22', u'created_by': {u'id': 146, u'name': u'jtb5440'}, u'id': 1353, u'last_edited_at': u'10/29/2015-11:14:22', u'annotations': []}, u'primary': {u'priority': 5, u'source': [{u'id': 1538, u'created_by': 146, u'name': u'Sean McQueen'}], u'target': [{u'id': 1494, u'created_by': 146, u'name': u'Sovereign Bank'}]}, u'id': 1353}&quot;; inter=&quot;1&quot;"/>
  </r>
  <r>
    <x v="14"/>
    <x v="0"/>
    <s v="10/29/2015 11:21:46"/>
    <s v="u_id=&quot;146&quot;; g_id=&quot;89&quot;; item=&quot;person&quot;; data=&quot;{u'other': {}, u'meta': {u'relationships': [], u'created_at': u'10/29/2015-11:21:46', u'created_by': {u'id': 146, u'name': u'jtb5440'}, u'id': 2198, u'last_edited_by': {u'id': 146, u'name': u'jtb5440'}, u'annotations': [3001], u'last_edited_at': u'10/29/2015-11:21:46'}, u'id': 2198, u'name': u'Julie Mullin', u'primary': {u'gender': u'Female', u'job': u'Bank Security', u'name': u'Julie Mullin', u'entity_type': u'person'}}&quot;; inter=&quot;0&quot;"/>
  </r>
  <r>
    <x v="14"/>
    <x v="0"/>
    <s v="10/29/2015 11:22:14"/>
    <s v="u_id=&quot;146&quot;; g_id=&quot;89&quot;; item=&quot;person&quot;; data=&quot;{u'other': {}, u'meta': {u'relationships': [], u'created_at': u'10/29/2015-11:22:14', u'created_by': {u'id': 146, u'name': u'jtb5440'}, u'id': 2201, u'last_edited_by': {u'id': 146, u'name': u'jtb5440'}, u'annotations': [3004], u'last_edited_at': u'10/29/2015-11:22:14'}, u'id': 2201, u'name': u'Chris Clark', u'primary': {u'gender': u'Male', u'job': u'PSU Wrestler', u'name': u'Chris Clark', u'entity_type': u'person'}}&quot;; inter=&quot;0&quot;"/>
  </r>
  <r>
    <x v="14"/>
    <x v="1"/>
    <s v="10/29/2015 11:23:34"/>
    <s v="u_id=&quot;146&quot;; g_id=&quot;89&quot;; item=&quot;person&quot;; data=&quot;{u'other': {}, u'meta': {u'relationships': [], u'created_at': u'10/29/2015-11:21:46', u'created_by': {u'id': 146, u'name': u'jtb5440'}, u'id': 2198, u'last_edited_by': {u'id': 146, u'name': u'jtb5440'}, u'annotations': [3001], u'last_edited_at': u'10/29/2015-11:23:34'}, u'id': 2198, u'name': u'Julie Mullin', u'primary': {u'note': u'Saw ski mask on suspect', u'gender': u'Female', u'job': u'Bank Security', u'name': u'Julie Mullin', u'entity_type': u'person'}}&quot;; inter=&quot;0&quot;"/>
  </r>
  <r>
    <x v="14"/>
    <x v="2"/>
    <s v="10/29/2015 11:23:34"/>
    <s v="u_id=&quot;146&quot;; g_id=&quot;89&quot;; item=&quot;annotation&quot;; data=&quot;{u'name': u'Julie Mullin', u'quote': u'Julie Mullin', u'entity': {u'id': 2198, u'name': u'Julie Mullin', u'entity_type': u'person'}, u'ranges': [{u'start': u'/td[2]/p[4]/span[1]', u'end': u'/td[2]/p[4]/span[1]', u'startOffset': 0, u'endOffset': 12}], u'meta': {u'deleted': False, u'created_at': u'10/29/2015-11:21:46', u'created_by': 146, u'last_edited_by': 146, u'last_edited_at': u'10/29/2015-11:23:34'}, u'anchor': {u'id': 14, u'name': u'RHR-Case file 004 Witness'}, u'id': 3001}&quot;; inter=&quot;0&quot;"/>
  </r>
  <r>
    <x v="14"/>
    <x v="2"/>
    <s v="10/29/2015 11:24:26"/>
    <s v="u_id=&quot;146&quot;; g_id=&quot;89&quot;; item=&quot;annotation&quot;; data=&quot;{u'name': u'Chris Clark', u'quote': u'Chris Clark', u'entity': {u'id': 2201, u'name': u'Chris Clark', u'entity_type': u'person'}, u'ranges': [{u'start': u'/td[2]/p[6]/span[1]', u'end': u'/td[2]/p[6]/span[1]', u'startOffset': 0, u'endOffset': 11}], u'meta': {u'deleted': False, u'created_at': u'10/29/2015-11:22:14', u'created_by': 146, u'last_edited_by': 146, u'last_edited_at': u'10/29/2015-11:24:26'}, u'anchor': {u'id': 14, u'name': u'RHR-Case file 004 Witness'}, u'id': 3004}&quot;; inter=&quot;0&quot;"/>
  </r>
  <r>
    <x v="14"/>
    <x v="1"/>
    <s v="10/29/2015 11:24:26"/>
    <s v="u_id=&quot;146&quot;; g_id=&quot;89&quot;; item=&quot;person&quot;; data=&quot;{u'other': {}, u'meta': {u'relationships': [], u'created_at': u'10/29/2015-11:22:14', u'created_by': {u'id': 146, u'name': u'jtb5440'}, u'id': 2201, u'last_edited_by': {u'id': 146, u'name': u'jtb5440'}, u'annotations': [3004], u'last_edited_at': u'10/29/2015-11:24:26'}, u'id': 2201, u'name': u'Chris Clark', u'primary': {u'note': u'Saw suspect wearing ski mask, but lost down Calder Alley', u'gender': u'Male', u'job': u'PSU Wrestler', u'name': u'Chris Clark', u'entity_type': u'person'}}&quot;; inter=&quot;0&quot;"/>
  </r>
  <r>
    <x v="14"/>
    <x v="7"/>
    <s v="10/29/2015 11:26:38"/>
    <s v="u_id=&quot;143&quot;; g_id=&quot;89&quot;; item=&quot;relationship&quot;; data=&quot;{u'other': {}, u'meta': {u'created_at': u'10/29/2015-11:26:38', u'created_by': {u'id': 143, u'name': u'zcm5026'}, u'id': 1374, u'last_edited_by': {u'id': 143, u'name': u'zcm5026'}, u'annotations': [], u'last_edited_at': u'10/29/2015-11:26:38'}, u'id': 1374, u'name': u'involve', u'primary': {u'source': [{u'id': 2229, u'created_by': 143, u'name': u'The suspect is seen entering the ATM lobby. He stands in front of the ATM but does not make a transaction'}], u'relation': u'involve', u'target': [{u'id': 1057, u'created_by': 145, u'name': u'white male of medium build, clean-shaven and wearing a red ball cap'}]}}&quot;; inter=&quot;1&quot;"/>
  </r>
  <r>
    <x v="14"/>
    <x v="0"/>
    <s v="10/29/2015 11:26:38"/>
    <s v="u_id=&quot;143&quot;; g_id=&quot;89&quot;; item=&quot;event&quot;; data=&quot;{u'other': {}, u'meta': {u'relationships': [1375, 1374], u'created_at': u'10/29/2015-11:26:38', u'created_by': {u'id': 143, u'name': u'zcm5026'}, u'id': 2229, u'last_edited_by': {u'id': 143, u'name': u'zcm5026'}, u'annotations': [3036], u'last_edited_at': u'10/29/2015-11:26:38'}, u'id': 2229, u'name': u'The suspect is seen entering the ATM lobby. He stands in front of the ATM but does not make a transaction', u'primary': {u'person': [{u'id': 1057, u'name': u'white male of medium build, clean-shaven and wearing a red ball cap'}], u'entity_type': u'event', u'location': [{u'id': 1464, u'name': u'First National Bank Downtown'}], u'name': u'The suspect is seen entering the ATM lobby. He stands in front of the ATM but does not make a transaction', u'start_date': u'01/15/2015-10:10:00'}}&quot;; inter=&quot;0&quot;"/>
  </r>
  <r>
    <x v="14"/>
    <x v="0"/>
    <s v="10/29/2015 11:27:16"/>
    <s v="u_id=&quot;146&quot;; g_id=&quot;89&quot;; item=&quot;event&quot;; data=&quot;{u'other': {}, u'meta': {u'relationships': [1380, 1379], u'created_at': u'10/29/2015-11:27:15', u'created_by': {u'id': 146, u'name': u'jtb5440'}, u'id': 2233, u'last_edited_by': {u'id': 146, u'name': u'jtb5440'}, u'annotations': [3040], u'last_edited_at': u'10/29/2015-11:27:15'}, u'id': 2233, u'name': u'The suspect is seen entering the ATM lobby, no transaction made', u'primary': {u'name': u'The suspect is seen entering the ATM lobby, no transaction made', u'end_date': u'01/15/2015-10:14:00', u'entity_type': u'event', u'person': [{u'id': 1057, u'name': u'white male of medium build, clean-shaven and wearing a red ball cap'}], u'location': [{u'id': 1464, u'name': u'First National Bank Downtown'}], u'start_date': u'01/15/2015-10:10:00'}}&quot;; inter=&quot;0&quot;"/>
  </r>
  <r>
    <x v="14"/>
    <x v="7"/>
    <s v="10/29/2015 11:27:17"/>
    <s v="u_id=&quot;146&quot;; g_id=&quot;89&quot;; item=&quot;relationship&quot;; data=&quot;{u'other': {}, u'meta': {u'created_at': u'10/29/2015-11:27:15', u'created_by': {u'id': 146, u'name': u'jtb5440'}, u'id': 1379, u'last_edited_by': {u'id': 146, u'name': u'jtb5440'}, u'annotations': [], u'last_edited_at': u'10/29/2015-11:27:15'}, u'id': 1379, u'name': u'involve', u'primary': {u'source': [{u'id': 2233, u'created_by': 146, u'name': u'The suspect is seen entering the ATM lobby, no transaction made'}], u'relation': u'involve', u'target': [{u'id': 1057, u'created_by': 145, u'name': u'white male of medium build, clean-shaven and wearing a red ball cap'}]}}&quot;; inter=&quot;1&quot;"/>
  </r>
  <r>
    <x v="14"/>
    <x v="7"/>
    <s v="10/29/2015 11:27:42"/>
    <s v="u_id=&quot;143&quot;; g_id=&quot;89&quot;; item=&quot;relationship&quot;; data=&quot;{u'other': {}, u'meta': {u'created_at': u'10/29/2015-11:27:40', u'created_by': {u'id': 143, u'name': u'zcm5026'}, u'id': 1383, u'last_edited_by': {u'id': 143, u'name': u'zcm5026'}, u'annotations': [], u'last_edited_at': u'10/29/2015-11:27:40'}, u'id': 1383, u'name': u'involve', u'primary': {u'source': [{u'id': 2239, u'created_by': 143, u'name': u'Suspect enters the bank takes a step toward the teller window and then pulls his mask down over his face, bumping into the form table in the process'}], u'relation': u'involve', u'target': [{u'id': 1057, u'created_by': 145, u'name': u'white male of medium build, clean-shaven and wearing a red ball cap'}]}}&quot;; inter=&quot;1&quot;"/>
  </r>
  <r>
    <x v="14"/>
    <x v="0"/>
    <s v="10/29/2015 11:27:42"/>
    <s v="u_id=&quot;143&quot;; g_id=&quot;89&quot;; item=&quot;event&quot;; data=&quot;{u'other': {}, u'meta': {u'relationships': [1384, 1383], u'created_at': u'10/29/2015-11:27:40', u'created_by': {u'id': 143, u'name': u'zcm5026'}, u'id': 2239, u'last_edited_by': {u'id': 143, u'name': u'zcm5026'}, u'annotations': [3045], u'last_edited_at': u'10/29/2015-11:27:40'}, u'id': 2239, u'name': u'Suspect enters the bank takes a step toward the teller window and then pulls his mask down over his face, bumping into the form table in the process', u'primary': {u'person': [{u'id': 1057, u'name': u'white male of medium build, clean-shaven and wearing a red ball cap'}], u'entity_type': u'event', u'location': [{u'id': 1464, u'name': u'First National Bank Downtown'}], u'name': u'Suspect enters the bank takes a step toward the teller window and then pulls his mask down over his face, bumping into the form table in the process', u'start_date': u'01/15/2015-10:15:00'}}&quot;; inter=&quot;0&quot;"/>
  </r>
  <r>
    <x v="14"/>
    <x v="0"/>
    <s v="10/29/2015 11:28:02"/>
    <s v="u_id=&quot;146&quot;; g_id=&quot;89&quot;; item=&quot;event&quot;; data=&quot;{u'other': {}, u'meta': {u'relationships': [1389], u'created_at': u'10/29/2015-11:28:02', u'created_by': {u'id': 146, u'name': u'jtb5440'}, u'id': 2242, u'last_edited_by': {u'id': 146, u'name': u'jtb5440'}, u'annotations': [3048], u'last_edited_at': u'10/29/2015-11:28:02'}, u'id': 2242, u'name': u'The bank\u2019s only two customers depart through the ATM lobby.', u'primary': {u'name': u'The bank\u2019s only two customers depart through the ATM lobby.', u'entity_type': u'event', u'start_date': u'01/15/2015-10:14:00', u'end_date': u'01/15/2015-10:15:00', u'location': [{u'id': 1464, u'name': u'First National Bank Downtown'}]}}&quot;; inter=&quot;0&quot;"/>
  </r>
  <r>
    <x v="14"/>
    <x v="7"/>
    <s v="10/29/2015 11:28:02"/>
    <s v="u_id=&quot;146&quot;; g_id=&quot;89&quot;; item=&quot;relationship&quot;; data=&quot;{u'other': {}, u'meta': {u'created_at': u'10/29/2015-11:28:02', u'created_by': {u'id': 146, u'name': u'jtb5440'}, u'id': 1389, u'last_edited_by': {u'id': 146, u'name': u'jtb5440'}, u'annotations': [], u'last_edited_at': u'10/29/2015-11:28:02'}, u'id': 1389, u'name': u'involve', u'primary': {u'source': [{u'id': 2242, u'created_by': 146, u'name': u'The bank\u2019s only two customers depart through the ATM lobby.'}], u'relation': u'involve', u'target': [{u'id': 1464, u'created_by': 143, u'name': u'First National Bank Downtown'}]}}&quot;; inter=&quot;1&quot;"/>
  </r>
  <r>
    <x v="14"/>
    <x v="7"/>
    <s v="10/29/2015 11:28:36"/>
    <s v="u_id=&quot;146&quot;; g_id=&quot;89&quot;; item=&quot;relationship&quot;; data=&quot;{u'other': {}, u'meta': {u'created_at': u'10/29/2015-11:28:36', u'created_by': {u'id': 146, u'name': u'jtb5440'}, u'id': 1391, u'last_edited_by': {u'id': 146, u'name': u'jtb5440'}, u'annotations': [], u'last_edited_at': u'10/29/2015-11:28:36'}, u'id': 1391, u'name': u'involve', u'primary': {u'source': [{u'id': 2252, u'created_by': 146, u'name': u'Suspect turns and runs from the bank.'}], u'relation': u'involve', u'target': [{u'id': 1057, u'created_by': 145, u'name': u'white male of medium build, clean-shaven and wearing a red ball cap'}]}}&quot;; inter=&quot;1&quot;"/>
  </r>
  <r>
    <x v="14"/>
    <x v="0"/>
    <s v="10/29/2015 11:28:36"/>
    <s v="u_id=&quot;146&quot;; g_id=&quot;89&quot;; item=&quot;event&quot;; data=&quot;{u'other': {}, u'meta': {u'relationships': [1392, 1391], u'created_at': u'10/29/2015-11:28:36', u'created_by': {u'id': 146, u'name': u'jtb5440'}, u'id': 2252, u'last_edited_by': {u'id': 146, u'name': u'jtb5440'}, u'annotations': [3081], u'last_edited_at': u'10/29/2015-11:28:36'}, u'id': 2252, u'name': u'Suspect turns and runs from the bank.', u'primary': {u'person': [{u'id': 1057, u'name': u'white male of medium build, clean-shaven and wearing a red ball cap'}], u'entity_type': u'event', u'location': [{u'id': 1464, u'name': u'First National Bank Downtown'}], u'name': u'Suspect turns and runs from the bank.', u'start_date': u'01/15/2015-10:16:00'}}&quot;; inter=&quot;0&quot;"/>
  </r>
  <r>
    <x v="14"/>
    <x v="0"/>
    <s v="10/29/2015 11:28:58"/>
    <s v="u_id=&quot;143&quot;; g_id=&quot;89&quot;; item=&quot;location&quot;; data=&quot;{u'other': {}, u'meta': {u'relationships': [], u'created_at': u'10/29/2015-11:28:58', u'created_by': {u'id': 143, u'name': u'zcm5026'}, u'id': 2261, u'last_edited_by': {u'id': 143, u'name': u'zcm5026'}, u'annotations': [3089], u'last_edited_at': u'10/29/2015-11:28:58'}, u'id': 2261, u'name': u'Northwest SavingsBank', u'primary': {u'address': u'1767 N Atherton St, State College, PA 16803, USA', u'name': u'Northwest SavingsBank', u'entity_type': u'location'}}&quot;; inter=&quot;0&quot;"/>
  </r>
  <r>
    <x v="14"/>
    <x v="1"/>
    <s v="10/29/2015 11:29:33"/>
    <s v="u_id=&quot;143&quot;; g_id=&quot;89&quot;; item=&quot;location&quot;; data=&quot;{u'other': {}, u'meta': {u'relationships': [], u'created_at': u'10/29/2015-11:28:58', u'created_by': {u'id': 143, u'name': u'zcm5026'}, u'id': 2261, u'last_edited_by': {u'id': 143, u'name': u'zcm5026'}, u'annotations': [3089], u'last_edited_at': u'10/29/2015-11:29:33'}, u'id': 2261, u'name': u'Northwest SavingsBank', u'primary': {u'note': u'$1,550 stolen ', u'address': u'1767 N Atherton St, State College, PA 16803, USA', u'name': u'Northwest SavingsBank', u'entity_type': u'location'}}&quot;; inter=&quot;0&quot;"/>
  </r>
  <r>
    <x v="14"/>
    <x v="2"/>
    <s v="10/29/2015 11:29:33"/>
    <s v="u_id=&quot;143&quot;; g_id=&quot;89&quot;; item=&quot;annotation&quot;; data=&quot;{u'name': u'Northwest SavingsBank', u'quote': u'Northwest SavingsBank', u'entity': {u'id': 2261, u'name': u'Northwest SavingsBank', u'entity_type': u'location'}, u'ranges': [{u'start': u'/td[2]/p[1]/span[1]', u'end': u'/td[2]/p[1]/span[1]/strong[1]/span[1]', u'startOffset': 0, u'endOffset': 2}], u'meta': {u'deleted': False, u'created_at': u'10/29/2015-11:28:58', u'created_by': 143, u'last_edited_by': 143, u'last_edited_at': u'10/29/2015-11:29:33'}, u'anchor': {u'id': 16, u'name': u'RHR-Case file 005 Info'}, u'id': 3089}&quot;; inter=&quot;0&quot;"/>
  </r>
  <r>
    <x v="14"/>
    <x v="5"/>
    <s v="10/29/2015 11:30:15"/>
    <s v="u_id=&quot;146&quot;; g_id=&quot;89&quot;; item=&quot;person&quot;; data=&quot;{u'other': {}, u'meta': {u'relationships': [1391, 1383, 1379, 1374, 909], u'created_at': u'10/27/2015-11:52:49', u'created_by': {u'id': 145, u'name': u'AGParadis'}, u'id': 1057, u'last_edited_by': {u'id': 145, u'name': u'AGParadis'}, u'annotations': [1204], u'last_edited_at': u'10/27/2015-11:52:49'}, u'id': 1057, u'name': u'white male of medium build, clean-shaven and wearing a red ball cap', u'primary': {u'gender': u'Male', u'name': u'white male of medium build, clean-shaven and wearing a red ball cap', u'entity_type': u'person'}}&quot;; inter=&quot;1&quot;"/>
  </r>
  <r>
    <x v="14"/>
    <x v="0"/>
    <s v="10/29/2015 11:30:35"/>
    <s v="u_id=&quot;145&quot;; g_id=&quot;89&quot;; item=&quot;location&quot;; data=&quot;{u'other': {}, u'meta': {u'relationships': [1417], u'created_at': u'10/29/2015-11:30:35', u'created_by': 145, u'id': 2275, u'last_edited_by': 145, u'annotations': [], u'last_edited_at': u'10/29/2015-11:30:35'}, u'id': 2275, u'name': u'1767 N Atherton St. SC', u'primary': {u'name': u'1767 N Atherton St. SC', u'entity_type': u'location'}}&quot;; inter=&quot;0&quot;"/>
  </r>
  <r>
    <x v="14"/>
    <x v="0"/>
    <s v="10/29/2015 11:30:35"/>
    <s v="u_id=&quot;145&quot;; g_id=&quot;89&quot;; item=&quot;event&quot;; data=&quot;{u'other': {}, u'meta': {u'relationships': [1417], u'created_at': u'10/29/2015-11:30:35', u'created_by': 145, u'id': 2274, u'last_edited_by': 145, u'annotations': [3104], u'last_edited_at': u'10/29/2015-11:30:35'}, u'id': 2274, u'name': u'Northwest SavingsBank', u'primary': {u'name': u'Northwest SavingsBank', u'end_date': u'01/18/2015-04:45:00', u'entity_type': u'event', u'note': u'Just before closing, two men wearing red ski mask approach a teller handing over a note demanding money. Claimed to have a gun and left with $1,500.', u'location': [None], u'start_date': u'01/18/2015-04:45:00'}}&quot;; inter=&quot;0&quot;"/>
  </r>
  <r>
    <x v="14"/>
    <x v="7"/>
    <s v="10/29/2015 11:30:35"/>
    <s v="u_id=&quot;145&quot;; g_id=&quot;89&quot;; item=&quot;relationship&quot;; data=&quot;{u'other': {}, u'meta': {u'created_at': u'10/29/2015-11:30:35', u'created_by': 145, u'id': 1417, u'last_edited_by': 145, u'annotations': [], u'last_edited_at': u'10/29/2015-11:30:35'}, u'id': 1417, u'name': u'involve', u'primary': {u'source': [{u'id': 2274, u'created_by': 145, u'name': u'Northwest SavingsBank'}], u'relation': u'involve', u'target': [{u'id': 2275, u'created_by': 145, u'name': u'1767 N Atherton St. SC'}]}}&quot;; inter=&quot;1&quot;"/>
  </r>
  <r>
    <x v="14"/>
    <x v="4"/>
    <s v="10/29/2015 11:30:50"/>
    <s v="u_id=&quot;143&quot;; g_id=&quot;89&quot;; item=&quot;annotation&quot;; data=&quot;{u'name': u'Northwest SavingsBank', u'quote': u'Northwest SavingsBank', u'entity': {u'id': 2261, u'name': u'Northwest SavingsBank', u'entity_type': u'location'}, u'ranges': [{u'start': u'/td[2]/p[1]/span[1]', u'end': u'/td[2]/p[1]/span[1]/strong[1]/span[1]', u'startOffset': 0, u'endOffset': 2}], u'meta': {u'deleted': True, u'created_at': u'10/29/2015-11:28:58', u'created_by': 143, u'last_edited_by': 143, u'last_edited_at': u'10/29/2015-11:30:50'}, u'anchor': {u'id': 16, u'name': u'RHR-Case file 005 Info'}, u'id': 3089}&quot;; inter=&quot;0&quot;"/>
  </r>
  <r>
    <x v="14"/>
    <x v="5"/>
    <s v="10/29/2015 11:30:58"/>
    <s v="u_id=&quot;146&quot;; g_id=&quot;89&quot;; item=&quot;person&quot;; data=&quot;{u'other': {}, u'meta': {u'relationships': [1026, 1023, 1021, 1015, 1011, 1005, 896], u'created_at': u'10/27/2015-11:49:19', u'created_by': {u'id': 145, u'name': u'AGParadis'}, u'id': 1006, u'last_edited_by': {u'id': 145, u'name': u'AGParadis'}, u'annotations': [1128], u'last_edited_at': u'10/27/2015-11:49:19'}, u'id': 1006, u'name': u'5\u2019-10\u201d and 6\u2019-0\u201d tall, probably 180-200 lbs, mousey brown hair; I think he had some facial hair.', u'primary': {u'gender': u'Male', u'name': u'5\u2019-10\u201d and 6\u2019-0\u201d tall, probably 180-200 lbs, mousey brown hair; I think he had some facial hair.', u'entity_type': u'person'}}&quot;; inter=&quot;1&quot;"/>
  </r>
  <r>
    <x v="14"/>
    <x v="0"/>
    <s v="10/29/2015 11:31:34"/>
    <s v="u_id=&quot;143&quot;; g_id=&quot;89&quot;; item=&quot;location&quot;; data=&quot;{u'other': {}, u'meta': {u'relationships': [], u'created_at': u'10/29/2015-11:31:34', u'created_by': {u'id': 143, u'name': u'zcm5026'}, u'id': 2286, u'last_edited_by': {u'id': 143, u'name': u'zcm5026'}, u'annotations': [3122], u'last_edited_at': u'10/29/2015-11:31:34'}, u'id': 2286, u'name': u'Ameriserv Financial', u'primary': {u'note': u' Eight armed men rob the Ameriserv bank over the lunch hour, getting away with between 18 and 20 thousand dollars. Two, 3-man teams entered the bank while two accomplices remained outside in two different get-away vehicles. At 11:45 the first team stormed and secured the bank, ordering the duty teller to open all of the teller drawers, which they emptied of cash. A second team entered 1 minute later and went directly to the bank manager\u2019s office. The manager was forced to open the safe and was then bound to a chair and assaulted. The robbers confiscated the surveillance video and disabled the recording machine before leaving. According to testimony, the entire operation lasted between 6-8 minutes. No surveillance video of the incident survived', u'address': u'734 S Atherton St, State College, PA 16801, USA', u'name': u'Ameriserv Financial', u'entity_type': u'location'}}&quot;; inter=&quot;0&quot;"/>
  </r>
  <r>
    <x v="14"/>
    <x v="0"/>
    <s v="10/29/2015 11:32:23"/>
    <s v="u_id=&quot;146&quot;; g_id=&quot;89&quot;; item=&quot;location&quot;; data=&quot;{u'other': {}, u'meta': {u'relationships': [], u'created_at': u'10/29/2015-11:32:23', u'created_by': {u'id': 146, u'name': u'jtb5440'}, u'id': 2298, u'last_edited_by': {u'id': 146, u'name': u'jtb5440'}, u'annotations': [3135], u'last_edited_at': u'10/29/2015-11:32:23'}, u'id': 2298, u'name': u'Citizen\u2019s Bank', u'primary': {u'address': u'1248 S Atherton St, State College, PA 16801, United States', u'name': u'Citizen\u2019s Bank', u'entity_type': u'location'}}&quot;; inter=&quot;0&quot;"/>
  </r>
  <r>
    <x v="14"/>
    <x v="0"/>
    <s v="10/29/2015 11:32:48"/>
    <s v="u_id=&quot;143&quot;; g_id=&quot;89&quot;; item=&quot;person&quot;; data=&quot;{u'other': {}, u'meta': {u'relationships': [], u'created_at': u'10/29/2015-11:32:48', u'created_by': {u'id': 143, u'name': u'zcm5026'}, u'id': 2303, u'last_edited_by': {u'id': 143, u'name': u'zcm5026'}, u'annotations': [3141], u'last_edited_at': u'10/29/2015-11:32:48'}, u'id': 2303, u'name': u'Cybil Flowers', u'primary': {u'job': u'Bank Teller, Ameriserv Financial', u'name': u'Cybil Flowers', u'entity_type': u'person'}}&quot;; inter=&quot;0&quot;"/>
  </r>
  <r>
    <x v="14"/>
    <x v="0"/>
    <s v="10/29/2015 11:33:13"/>
    <s v="u_id=&quot;143&quot;; g_id=&quot;89&quot;; item=&quot;person&quot;; data=&quot;{u'other': {}, u'meta': {u'relationships': [], u'created_at': u'10/29/2015-11:33:13', u'created_by': {u'id': 143, u'name': u'zcm5026'}, u'id': 2304, u'last_edited_by': {u'id': 143, u'name': u'zcm5026'}, u'annotations': [3144], u'last_edited_at': u'10/29/2015-11:33:13'}, u'id': 2304, u'name': u'Reed Davis', u'primary': {u'job': u'Bank Manager, Ameriserv Financial ', u'name': u'Reed Davis', u'entity_type': u'person'}}&quot;; inter=&quot;0&quot;"/>
  </r>
  <r>
    <x v="14"/>
    <x v="0"/>
    <s v="10/29/2015 11:33:36"/>
    <s v="u_id=&quot;143&quot;; g_id=&quot;89&quot;; item=&quot;person&quot;; data=&quot;{u'other': {}, u'meta': {u'relationships': [], u'created_at': u'10/29/2015-11:33:36', u'created_by': {u'id': 143, u'name': u'zcm5026'}, u'id': 2305, u'last_edited_by': {u'id': 143, u'name': u'zcm5026'}, u'annotations': [3147], u'last_edited_at': u'10/29/2015-11:33:36'}, u'id': 2305, u'name': u'Vince Starling', u'primary': {u'job': u'Delivery Driver, Witness', u'name': u'Vince Starling', u'entity_type': u'person'}}&quot;; inter=&quot;0&quot;"/>
  </r>
  <r>
    <x v="14"/>
    <x v="0"/>
    <s v="10/29/2015 11:34:12"/>
    <s v="u_id=&quot;143&quot;; g_id=&quot;89&quot;; item=&quot;event&quot;; data=&quot;{u'other': {}, u'meta': {u'relationships': [1451], u'created_at': u'10/29/2015-11:34:11', u'created_by': {u'id': 143, u'name': u'zcm5026'}, u'id': 2313, u'last_edited_by': {u'id': 143, u'name': u'zcm5026'}, u'annotations': [3156], u'last_edited_at': u'10/29/2015-11:34:11'}, u'id': 2313, u'name': u'No video surveillance of this incident exists, the videotapes were removed from the premises and the robbers disabled the recording device', u'primary': {u'entity_type': u'event', u'location': [{u'id': 2286, u'name': u'Ameriserv Financial'}], u'name': u'No video surveillance of this incident exists, the videotapes were removed from the premises and the robbers disabled the recording device'}}&quot;; inter=&quot;0&quot;"/>
  </r>
  <r>
    <x v="14"/>
    <x v="7"/>
    <s v="10/29/2015 11:34:12"/>
    <s v="u_id=&quot;143&quot;; g_id=&quot;89&quot;; item=&quot;relationship&quot;; data=&quot;{u'other': {}, u'meta': {u'created_at': u'10/29/2015-11:34:11', u'created_by': {u'id': 143, u'name': u'zcm5026'}, u'id': 1451, u'last_edited_by': {u'id': 143, u'name': u'zcm5026'}, u'annotations': [], u'last_edited_at': u'10/29/2015-11:34:11'}, u'id': 1451, u'name': u'involve', u'primary': {u'source': [{u'id': 2313, u'created_by': 143, u'name': u'No video surveillance of this incident exists, the videotapes were removed from the premises and the robbers disabled the recording device'}], u'relation': u'involve', u'target': [{u'id': 2286, u'created_by': 143, u'name': u'Ameriserv Financial'}]}}&quot;; inter=&quot;1&quot;"/>
  </r>
  <r>
    <x v="14"/>
    <x v="0"/>
    <s v="10/29/2015 11:34:23"/>
    <s v="u_id=&quot;146&quot;; g_id=&quot;89&quot;; item=&quot;person&quot;; data=&quot;{u'other': {}, u'meta': {u'relationships': [], u'created_at': u'10/29/2015-11:34:22', u'created_by': {u'id': 146, u'name': u'jtb5440'}, u'id': 2318, u'last_edited_by': {u'id': 146, u'name': u'jtb5440'}, u'annotations': [3162], u'last_edited_at': u'10/29/2015-11:34:22'}, u'id': 2318, u'name': u'Two men in a dirty white work van', u'primary': {u'gender': u'Males', u'name': u'Two men in a dirty white work van', u'entity_type': u'person'}}&quot;; inter=&quot;0&quot;"/>
  </r>
  <r>
    <x v="14"/>
    <x v="0"/>
    <s v="10/29/2015 11:34:26"/>
    <s v="u_id=&quot;145&quot;; g_id=&quot;89&quot;; item=&quot;person&quot;; data=&quot;{u'other': {}, u'meta': {u'relationships': [], u'created_at': u'10/29/2015-11:34:26', u'created_by': 145, u'id': 2320, u'last_edited_by': 145, u'annotations': [3163], u'last_edited_at': u'10/29/2015-11:34:26'}, u'id': 2320, u'name': u'Michelle Leblanc', u'primary': {u'note': u&quot;the teller approached by two men wearing red ski masks, one stating: &amp;quot;the guy behind me has a gun and says he'll use it if you don't hand over the money.&amp;quot; She placed the money in the bag and the guy who handed her the note hesitated before the other guy pulled him by the arm.&quot;, u'gender': u'Female', u'job': u'Bank Teller', u'name': u'Michelle Leblanc', u'entity_type': u'person'}}&quot;; inter=&quot;0&quot;"/>
  </r>
  <r>
    <x v="14"/>
    <x v="1"/>
    <s v="10/29/2015 11:35:22"/>
    <s v="u_id=&quot;146&quot;; g_id=&quot;89&quot;; item=&quot;person&quot;; data=&quot;{u'other': {}, u'meta': {u'relationships': [], u'created_at': u'10/29/2015-11:34:22', u'created_by': {u'id': 146, u'name': u'jtb5440'}, u'id': 2318, u'last_edited_by': {u'id': 146, u'name': u'jtb5440'}, u'annotations': [3162], u'last_edited_at': u'10/29/2015-11:35:22'}, u'id': 2318, u'name': u'Two men in a dirty white work van', u'primary': {u'note': u'got away with $800, claimed to have bomb, van pulled in front of the window with note.', u'gender': u'Males', u'name': u'Two men in a dirty white work van', u'entity_type': u'person'}}&quot;; inter=&quot;0&quot;"/>
  </r>
  <r>
    <x v="14"/>
    <x v="2"/>
    <s v="10/29/2015 11:35:22"/>
    <s v="u_id=&quot;146&quot;; g_id=&quot;89&quot;; item=&quot;annotation&quot;; data=&quot;{u'name': u'Two men in a dirty white work van', u'quote': u'Two men in a dirty white work van', u'entity': {u'id': 2318, u'name': u'Two men in a dirty white work van', u'entity_type': u'person'}, u'ranges': [{u'start': u'/td[2]/p[4]/span[1]', u'end': u'/td[2]/p[4]/span[1]', u'startOffset': 13, u'endOffset': 46}], u'meta': {u'deleted': False, u'created_at': u'10/29/2015-11:34:22', u'created_by': 146, u'last_edited_by': 146, u'last_edited_at': u'10/29/2015-11:35:22'}, u'anchor': {u'id': 22, u'name': u'RHR-Case file 007 Info'}, u'id': 3162}&quot;; inter=&quot;0&quot;"/>
  </r>
  <r>
    <x v="14"/>
    <x v="0"/>
    <s v="10/29/2015 11:38:00"/>
    <s v="u_id=&quot;146&quot;; g_id=&quot;89&quot;; item=&quot;person&quot;; data=&quot;{u'other': {}, u'meta': {u'relationships': [], u'created_at': u'10/29/2015-11:37:59', u'created_by': {u'id': 146, u'name': u'jtb5440'}, u'id': 2358, u'last_edited_by': {u'id': 146, u'name': u'jtb5440'}, u'annotations': [3216], u'last_edited_at': u'10/29/2015-11:37:59'}, u'id': 2358, u'name': u'Vicki Wiser', u'primary': {u'note': u'Van came through exit. Heavyset guy with bright red hair, was wearing work overalls came to the window. Wore red hat but not over face.', u'job': u'Drive up teller', u'name': u'Vicki Wiser', u'entity_type': u'person'}}&quot;; inter=&quot;0&quot;"/>
  </r>
  <r>
    <x v="14"/>
    <x v="0"/>
    <s v="10/29/2015 11:39:29"/>
    <s v="u_id=&quot;145&quot;; g_id=&quot;89&quot;; item=&quot;person&quot;; data=&quot;{u'other': {}, u'meta': {u'relationships': [], u'created_at': u'10/29/2015-11:39:29', u'created_by': 145, u'id': 2374, u'last_edited_by': 145, u'annotations': [3237], u'last_edited_at': u'10/29/2015-11:39:29'}, u'id': 2374, u'name': u'Jeff Van Natter', u'primary': {u'note': u'was at the drive-up window of the bank as the robbers were running from the bank. He witnessed one guy running out of the parking lot heading north toward the tree line that borders W. Clearview, he thought the robber ran all the way to Waddle Rd. before losing sight of him.', u'gender': u'Male', u'name': u'Jeff Van Natter', u'entity_type': u'person'}}&quot;; inter=&quot;0&quot;"/>
  </r>
  <r>
    <x v="14"/>
    <x v="0"/>
    <s v="10/29/2015 11:40:05"/>
    <s v="u_id=&quot;146&quot;; g_id=&quot;89&quot;; item=&quot;person&quot;; data=&quot;{u'other': {}, u'meta': {u'relationships': [], u'created_at': u'10/29/2015-11:40:05', u'created_by': {u'id': 146, u'name': u'jtb5440'}, u'id': 2388, u'last_edited_by': {u'id': 146, u'name': u'jtb5440'}, u'annotations': [3257], u'last_edited_at': u'10/29/2015-11:40:05'}, u'id': 2388, u'name': u'Dalton Graves', u'primary': {u'note': u'Stated van backed out of exit lane', u'gender': u'Male', u'job': u'Bank Manager', u'name': u'Dalton Graves', u'entity_type': u'person'}}&quot;; inter=&quot;0&quot;"/>
  </r>
  <r>
    <x v="14"/>
    <x v="0"/>
    <s v="10/29/2015 11:43:00"/>
    <s v="u_id=&quot;146&quot;; g_id=&quot;89&quot;; item=&quot;person&quot;; data=&quot;{u'other': {}, u'meta': {u'relationships': [], u'created_at': u'10/29/2015-11:43:00', u'created_by': {u'id': 146, u'name': u'jtb5440'}, u'id': 2413, u'last_edited_by': {u'id': 146, u'name': u'jtb5440'}, u'annotations': [3294], u'last_edited_at': u'10/29/2015-11:43:00'}, u'id': 2413, u'name': u'Searle Spence', u'primary': {u'note': u'Driver looked very nervous. He was wearing a hunting jacket and looked really nervous, and motioned for her to get out of there. He was husky and had red beard and red hair.', u'gender': u'Male', u'name': u'Searle Spence', u'entity_type': u'person'}}&quot;; inter=&quot;0&quot;"/>
  </r>
  <r>
    <x v="14"/>
    <x v="0"/>
    <s v="10/29/2015 11:45:17"/>
    <s v="u_id=&quot;146&quot;; g_id=&quot;89&quot;; item=&quot;location&quot;; data=&quot;{u'other': {u'Amount Stolen': u'2-Dozen Glazed donuts'}, u'meta': {u'relationships': [], u'created_at': u'10/29/2015-11:45:16', u'created_by': {u'id': 146, u'name': u'jtb5440'}, u'id': 2425, u'last_edited_by': {u'id': 146, u'name': u'jtb5440'}, u'annotations': [3310], u'last_edited_at': u'10/29/2015-11:45:17'}, u'id': 2425, u'name': u'Dunkin Donuts', u'primary': {u'note': u'Suspect gets angry and throws red hat toward the counter', u'address': u'200 W College Ave, State College, PA 16801, United States', u'name': u'Dunkin Donuts', u'entity_type': u'location'}}&quot;; inter=&quot;0&quot;"/>
  </r>
  <r>
    <x v="14"/>
    <x v="7"/>
    <s v="10/29/2015 11:47:27"/>
    <s v="u_id=&quot;146&quot;; g_id=&quot;89&quot;; item=&quot;relationship&quot;; data=&quot;{u'other': {}, u'meta': {u'created_at': u'10/29/2015-11:47:27', u'created_by': {u'id': 146, u'name': u'jtb5440'}, u'id': 1634, u'last_edited_at': u'10/29/2015-11:47:27', u'annotations': []}, u'primary': {u'priority': 5, u'source': [{u'id': 2298, u'created_by': 146, u'name': u'Citizen\u2019s Bank'}], u'target': [{u'id': 2318, u'created_by': 146, u'name': u'Two men in a dirty white work van'}]}, u'id': 1634}&quot;; inter=&quot;1&quot;"/>
  </r>
  <r>
    <x v="14"/>
    <x v="0"/>
    <s v="10/29/2015 11:48:31"/>
    <s v="u_id=&quot;145&quot;; g_id=&quot;89&quot;; item=&quot;event&quot;; data=&quot;{u'other': {}, u'meta': {u'relationships': [1643, 1642, 1641], u'created_at': u'10/29/2015-11:48:31', u'created_by': 145, u'id': 2451, u'last_edited_by': 145, u'annotations': [3349], u'last_edited_at': u'10/29/2015-11:48:31'}, u'id': 2451, u'name': u'The two men face each other and appear to be arguing. The man who had been pushed along is seen shaking his and clenching his fists. The prodder puts his right hand into his jacket and makes a threatening gesture.', u'primary': {u'name': u'The two men face each other and appear to be arguing. The man who had been pushed along is seen shaking his and clenching his fists. The prodder puts his right hand into his jacket and makes a threatening gesture.', u'entity_type': u'event', u'note': u'Two men face each other and appear to be arguing. The man who had been push along is seen shaking his hands and clenching his fists. The prodder puts his right hand into his jacket and makes a threatening gesture.', u'person': [None], u'location': [{u'id': 2275, u'name': u'1767 N Atherton St. SC'}], u'organization': [None], u'start_date': u'01/18/2015-04:40:00'}}&quot;; inter=&quot;0&quot;"/>
  </r>
  <r>
    <x v="14"/>
    <x v="0"/>
    <s v="10/29/2015 11:48:31"/>
    <s v="u_id=&quot;145&quot;; g_id=&quot;89&quot;; item=&quot;organization&quot;; data=&quot;{u'other': {}, u'meta': {u'relationships': [1643], u'created_at': u'10/29/2015-11:48:31', u'id': 2453, u'last_edited_at': u'10/29/2015-11:48:31', u'annotations': []}, u'id': 2453, u'name': u'Northwest Savings Bank', u'primary': {u'name': u'Northwest Savings Bank', u'entity_type': u'organization'}}&quot;; inter=&quot;0&quot;"/>
  </r>
  <r>
    <x v="14"/>
    <x v="0"/>
    <s v="10/29/2015 11:48:32"/>
    <s v="u_id=&quot;145&quot;; g_id=&quot;89&quot;; item=&quot;person&quot;; data=&quot;{u'other': {}, u'meta': {u'relationships': [1641], u'created_at': u'10/29/2015-11:48:31', u'id': 2452, u'last_edited_at': u'10/29/2015-11:48:31', u'annotations': []}, u'id': 2452, u'name': u'Two Robbers', u'primary': {u'name': u'Two Robbers', u'entity_type': u'person'}}&quot;; inter=&quot;0&quot;"/>
  </r>
  <r>
    <x v="14"/>
    <x v="7"/>
    <s v="10/29/2015 11:49:04"/>
    <s v="u_id=&quot;146&quot;; g_id=&quot;89&quot;; item=&quot;relationship&quot;; data=&quot;{u'other': {}, u'meta': {u'created_at': u'10/29/2015-11:49:04', u'created_by': {u'id': 146, u'name': u'jtb5440'}, u'id': 1648, u'last_edited_at': u'10/29/2015-11:49:04', u'annotations': []}, u'primary': {u'priority': 5, u'source': [{u'id': 2358, u'created_by': 146, u'name': u'Vicki Wiser'}], u'target': [{u'id': 2298, u'created_by': 146, u'name': u'Citizen\u2019s Bank'}]}, u'id': 1648}&quot;; inter=&quot;1&quot;"/>
  </r>
  <r>
    <x v="14"/>
    <x v="0"/>
    <s v="10/29/2015 11:49:50"/>
    <s v="u_id=&quot;145&quot;; g_id=&quot;89&quot;; item=&quot;event&quot;; data=&quot;{u'other': {}, u'meta': {u'relationships': [1656, 1655, 1654], u'created_at': u'10/29/2015-11:49:50', u'created_by': 145, u'id': 2462, u'last_edited_by': 145, u'annotations': [3362], u'last_edited_at': u'10/29/2015-11:49:50'}, u'id': 2462, u'name': u'The aggressive man pulls a hat from his left jacket pocket and hands it to the other, gesturing for him to put it on.', u'primary': {u'name': u'The aggressive man pulls a hat from his left jacket pocket and hands it to the other, gesturing for him to put it on.', u'entity_type': u'event', u'note': u'The aggressor pulls a hat from his left jacket pocket, handing the hat to the other man.', u'person': [{u'id': 2452, u'name': u'Two Robbers'}], u'location': [{u'id': 2275, u'name': u'1767 N Atherton St. SC'}], u'organization': [{u'id': 2453, u'name': u'Northwest Savings Bank'}], u'start_date': u'01/18/2015-04:42:00'}}&quot;; inter=&quot;0&quot;"/>
  </r>
  <r>
    <x v="14"/>
    <x v="7"/>
    <s v="10/29/2015 11:50:29"/>
    <s v="u_id=&quot;146&quot;; g_id=&quot;89&quot;; item=&quot;relationship&quot;; data=&quot;{u'other': {}, u'meta': {u'created_at': u'10/29/2015-11:50:29', u'created_by': {u'id': 146, u'name': u'jtb5440'}, u'id': 1669, u'last_edited_at': u'10/29/2015-11:50:29', u'annotations': []}, u'primary': {u'priority': 5, u'source': [{u'id': 2298, u'created_by': 146, u'name': u'Citizen\u2019s Bank'}], u'target': [{u'id': 2388, u'created_by': 146, u'name': u'Dalton Graves'}]}, u'id': 1669}&quot;; inter=&quot;1&quot;"/>
  </r>
  <r>
    <x v="14"/>
    <x v="7"/>
    <s v="10/29/2015 11:51:42"/>
    <s v="u_id=&quot;146&quot;; g_id=&quot;89&quot;; item=&quot;relationship&quot;; data=&quot;{u'other': {}, u'meta': {u'created_at': u'10/29/2015-11:51:42', u'created_by': {u'id': 146, u'name': u'jtb5440'}, u'id': 1675, u'last_edited_at': u'10/29/2015-11:51:42', u'annotations': []}, u'primary': {u'priority': 5, u'source': [{u'id': 2413, u'created_by': 146, u'name': u'Searle Spence'}], u'target': [{u'id': 2298, u'created_by': 146, u'name': u'Citizen\u2019s Bank'}]}, u'id': 1675}&quot;; inter=&quot;1&quot;"/>
  </r>
  <r>
    <x v="14"/>
    <x v="7"/>
    <s v="10/29/2015 11:55:13"/>
    <s v="u_id=&quot;146&quot;; g_id=&quot;89&quot;; item=&quot;relationship&quot;; data=&quot;{u'other': {}, u'meta': {u'created_at': u'10/29/2015-11:55:13', u'created_by': {u'id': 146, u'name': u'jtb5440'}, u'id': 1710, u'last_edited_at': u'10/29/2015-11:55:13', u'annotations': []}, u'primary': {u'priority': 5, u'source': [{u'id': 1057, u'created_by': 145, u'name': u'white male, clean-shaven'}], u'target': [{u'id': 2425, u'created_by': 146, u'name': u'Dunkin Donuts'}]}, u'id': 1710}&quot;; inter=&quot;1&quot;"/>
  </r>
  <r>
    <x v="14"/>
    <x v="0"/>
    <s v="10/29/2015 12:05:43"/>
    <s v="u_id=&quot;145&quot;; g_id=&quot;89&quot;; item=&quot;location&quot;; data=&quot;{u'other': {}, u'meta': {u'relationships': [1795], u'created_at': u'10/29/2015-12:05:14', u'created_by': 145, u'id': 2543, u'last_edited_by': 145, u'annotations': [], u'last_edited_at': u'10/29/2015-12:05:14'}, u'id': 2543, u'name': u'734 S Atherton St. SC, PA', u'primary': {u'name': u'734 S Atherton St. SC, PA', u'entity_type': u'location'}}&quot;; inter=&quot;0&quot;"/>
  </r>
  <r>
    <x v="14"/>
    <x v="0"/>
    <s v="10/29/2015 12:05:43"/>
    <s v="u_id=&quot;145&quot;; g_id=&quot;89&quot;; item=&quot;organization&quot;; data=&quot;{u'other': {}, u'meta': {u'relationships': [1796], u'created_at': u'10/29/2015-12:05:15', u'id': 2544, u'last_edited_at': u'10/29/2015-12:05:15', u'annotations': []}, u'id': 2544, u'name': u'Ameriserv Financial', u'primary': {u'name': u'Ameriserv Financial', u'entity_type': u'organization'}}&quot;; inter=&quot;0&quot;"/>
  </r>
  <r>
    <x v="14"/>
    <x v="0"/>
    <s v="10/29/2015 12:05:43"/>
    <s v="u_id=&quot;145&quot;; g_id=&quot;89&quot;; item=&quot;person&quot;; data=&quot;{u'other': {}, u'meta': {u'relationships': [1794], u'created_at': u'10/29/2015-12:05:05', u'id': 2542, u'last_edited_at': u'10/29/2015-12:05:05', u'annotations': []}, u'id': 2542, u'name': u'8 Armed Men.', u'primary': {u'name': u'8 Armed Men.', u'entity_type': u'person'}}&quot;; inter=&quot;0&quot;"/>
  </r>
  <r>
    <x v="14"/>
    <x v="0"/>
    <s v="10/29/2015 12:05:45"/>
    <s v="u_id=&quot;145&quot;; g_id=&quot;89&quot;; item=&quot;event&quot;; data=&quot;{u'other': {}, u'meta': {u'relationships': [1796, 1795, 1794], u'created_at': u'10/29/2015-12:05:04', u'created_by': 145, u'id': 2541, u'last_edited_by': 145, u'annotations': [3528], u'last_edited_at': u'10/29/2015-12:05:17'}, u'id': 2541, u'name': u'Ameriserv Financial', u'primary': {u'name': u'Ameriserv Financial', u'entity_type': u'event', u'note': u'8 armed men (two 3-man teams) rob the Ameriserv Bank over the lunch hour getting between $18,000-$20,000', u'person': [None], u'location': [None], u'organization': [None], u'start_date': u'10/29/2015-12:05:00'}}&quot;; inter=&quot;0&quot;"/>
  </r>
  <r>
    <x v="14"/>
    <x v="0"/>
    <s v="11/01/2015 14:25:19"/>
    <s v="u_id=&quot;145&quot;; g_id=&quot;89&quot;; item=&quot;organization&quot;; data=&quot;{u'other': {}, u'meta': {u'relationships': [2264], u'created_at': u'11/01/2015-14:25:18', u'created_by': 145, u'id': 2772, u'last_edited_by': 145, u'annotations': [], u'last_edited_at': u'11/01/2015-14:25:18'}, u'id': 2772, u'name': u'Dunkin Donuts', u'primary': {u'name': u'Dunkin Donuts', u'entity_type': u'organization'}}&quot;; inter=&quot;0&quot;"/>
  </r>
  <r>
    <x v="14"/>
    <x v="0"/>
    <s v="11/01/2015 14:25:19"/>
    <s v="u_id=&quot;145&quot;; g_id=&quot;89&quot;; item=&quot;event&quot;; data=&quot;{u'other': {}, u'meta': {u'relationships': [2264], u'created_at': u'11/01/2015-14:25:18', u'created_by': 145, u'id': 2771, u'last_edited_by': 145, u'annotations': [3916], u'last_edited_at': u'11/01/2015-14:25:19'}, u'id': 2771, u'name': u'Dunkin Donut', u'primary': {u'note': u'Dunkin Donuts ripped off for two dozen donuts.', u'organization': [None], u'entity_type': u'event', u'start_date': u'01/16/2015-00:00:00', u'name': u'Dunkin Donut'}}&quot;; inter=&quot;0&quot;"/>
  </r>
  <r>
    <x v="14"/>
    <x v="7"/>
    <s v="11/01/2015 14:25:19"/>
    <s v="u_id=&quot;145&quot;; g_id=&quot;89&quot;; item=&quot;relationship&quot;; data=&quot;{u'other': {}, u'meta': {u'created_at': u'11/01/2015-14:25:18', u'created_by': 145, u'id': 2264, u'last_edited_by': 145, u'annotations': [], u'last_edited_at': u'11/01/2015-14:25:18'}, u'id': 2264, u'name': u'involve', u'primary': {u'source': [{u'id': 2771, u'created_by': 145, u'name': u'Dunkin Donut'}], u'relation': u'involve', u'target': [{u'id': 2772, u'created_by': 145, u'name': u'Dunkin Donuts'}]}}&quot;; inter=&quot;1&quot;"/>
  </r>
  <r>
    <x v="14"/>
    <x v="1"/>
    <s v="11/01/2015 14:30:16"/>
    <s v="u_id=&quot;145&quot;; g_id=&quot;89&quot;; item=&quot;event&quot;; data=&quot;{u'other': {}, u'meta': {u'relationships': [1796, 1795, 1794], u'created_at': u'10/29/2015-12:05:04', u'created_by': 145, u'id': 2541, u'last_edited_by': 145, u'annotations': [3926, 3528], u'last_edited_at': u'11/01/2015-14:30:16'}, u'id': 2541, u'name': u'Ameriserv Financial', u'primary': {u'name': u'Ameriserv Financial', u'entity_type': u'event', u'note': u'Ameriserv Financial robbed for over $22,000.00 in a well orchestrated robbery which included the open display of weapons and a level of coordination not evident in the previous cases.', u'location': [{u'id': 2543, u'name': u'734 S Atherton St. SC, PA'}], u'organization': [{u'id': 2544, u'name': u'Ameriserv Financial'}], u'start_date': u'01/21/2015-00:00:00'}}&quot;; inter=&quot;0&quot;"/>
  </r>
  <r>
    <x v="14"/>
    <x v="5"/>
    <s v="11/01/2015 14:31:26"/>
    <s v="u_id=&quot;145&quot;; g_id=&quot;89&quot;; item=&quot;person&quot;; data=&quot;{u'other': {}, u'meta': {u'relationships': [1675], u'created_at': u'10/29/2015-11:43:00', u'created_by': 146, u'id': 2413, u'last_edited_by': 145, u'annotations': [3928, 3294], u'last_edited_at': u'11/01/2015-14:31:26'}, u'id': 2413, u'name': u'Searle Spence', u'primary': {u'note': u'eyewitness ', u'gender': u'Male', u'name': u'Searle Spence', u'entity_type': u'person'}}&quot;; inter=&quot;1&quot;"/>
  </r>
  <r>
    <x v="14"/>
    <x v="0"/>
    <s v="11/01/2015 14:35:45"/>
    <s v="u_id=&quot;145&quot;; g_id=&quot;89&quot;; item=&quot;event&quot;; data=&quot;{u'other': {}, u'meta': {u'relationships': [], u'created_at': u'11/01/2015-14:35:45', u'created_by': 145, u'id': 2775, u'last_edited_by': 145, u'annotations': [3938], u'last_edited_at': u'11/01/2015-14:35:45'}, u'id': 2775, u'name': u'23 January', u'primary': {u'note': u'Two men claimed to have a bomb rob a bank at the drive up window.', u'entity_type': u'event', u'start_date': u'01/23/2015-00:00:00', u'name': u'23 January'}}&quot;; inter=&quot;0&quot;"/>
  </r>
  <r>
    <x v="14"/>
    <x v="0"/>
    <s v="11/01/2015 14:40:44"/>
    <s v="u_id=&quot;145&quot;; g_id=&quot;89&quot;; item=&quot;event&quot;; data=&quot;{u'other': {}, u'meta': {u'relationships': [2270], u'created_at': u'11/01/2015-14:40:44', u'created_by': 145, u'id': 2776, u'last_edited_by': 145, u'annotations': [3945], u'last_edited_at': u'11/01/2015-14:40:44'}, u'id': 2776, u'name': u'20 January', u'primary': {u'name': u'20 January', u'end_date': u'01/20/2015-00:00:00', u'entity_type': u'event', u'note': u'A man called the State College Police claiming he was forced to participate in the robbery of Northwest Savings Bank of 1/18/15.', u'organization': [{u'id': 2453, u'name': u'Northwest Savings Bank'}], u'start_date': u'01/18/2015-00:00:00'}}&quot;; inter=&quot;0&quot;"/>
  </r>
  <r>
    <x v="14"/>
    <x v="0"/>
    <s v="11/01/2015 14:51:47"/>
    <s v="u_id=&quot;145&quot;; g_id=&quot;89&quot;; item=&quot;location&quot;; data=&quot;{u'other': {}, u'meta': {u'relationships': [2277], u'created_at': u'11/01/2015-14:51:47', u'created_by': 145, u'id': 2781, u'last_edited_by': 145, u'annotations': [], u'last_edited_at': u'11/01/2015-14:51:47'}, u'id': 2781, u'name': u'130 Hawbaker Industrial Dr.', u'primary': {u'name': u'130 Hawbaker Industrial Dr.', u'entity_type': u'location'}}&quot;; inter=&quot;0&quot;"/>
  </r>
  <r>
    <x v="14"/>
    <x v="0"/>
    <s v="11/01/2015 14:51:47"/>
    <s v="u_id=&quot;145&quot;; g_id=&quot;89&quot;; item=&quot;organization&quot;; data=&quot;{u'other': {}, u'meta': {u'relationships': [2278], u'created_at': u'11/01/2015-14:51:47', u'created_by': 145, u'id': 2782, u'last_edited_by': 145, u'annotations': [], u'last_edited_at': u'11/01/2015-14:51:47'}, u'id': 2782, u'name': u'G W Auto Collision Repair', u'primary': {u'name': u'G W Auto Collision Repair', u'entity_type': u'organization'}}&quot;; inter=&quot;0&quot;"/>
  </r>
  <r>
    <x v="14"/>
    <x v="0"/>
    <s v="11/01/2015 14:51:47"/>
    <s v="u_id=&quot;145&quot;; g_id=&quot;89&quot;; item=&quot;event&quot;; data=&quot;{u'other': {}, u'meta': {u'relationships': [2278, 2277], u'created_at': u'11/01/2015-14:51:46', u'created_by': 145, u'id': 2780, u'last_edited_by': 145, u'annotations': [3949], u'last_edited_at': u'11/01/2015-14:51:47'}, u'id': 2780, u'name': u'25 January', u'primary': {u'name': u'25 January', u'end_date': u'01/25/2015-00:00:00', u'entity_type': u'event', u'note': u'Van found in the parking lot of G W Auto Collision Repair', u'location': [None], u'organization': [None], u'start_date': u'01/22/2015-00:00:00'}}&quot;; inter=&quot;0&quot;"/>
  </r>
  <r>
    <x v="14"/>
    <x v="7"/>
    <s v="11/01/2015 14:51:47"/>
    <s v="u_id=&quot;145&quot;; g_id=&quot;89&quot;; item=&quot;relationship&quot;; data=&quot;{u'other': {}, u'meta': {u'created_at': u'11/01/2015-14:51:47', u'created_by': 145, u'id': 2277, u'last_edited_by': 145, u'annotations': [], u'last_edited_at': u'11/01/2015-14:51:47'}, u'id': 2277, u'name': u'involve', u'primary': {u'source': [{u'id': 2780, u'created_by': 145, u'name': u'25 January'}], u'relation': u'involve', u'target': [{u'id': 2781, u'created_by': 145, u'name': u'130 Hawbaker Industrial Dr.'}]}}&quot;; inter=&quot;1&quot;"/>
  </r>
  <r>
    <x v="14"/>
    <x v="0"/>
    <s v="11/01/2015 15:13:42"/>
    <s v="u_id=&quot;145&quot;; g_id=&quot;89&quot;; item=&quot;organization&quot;; data=&quot;{u'other': {}, u'meta': {u'relationships': [2309], u'created_at': u'11/01/2015-15:13:42', u'created_by': 145, u'id': 2792, u'last_edited_by': 145, u'annotations': [], u'last_edited_at': u'11/01/2015-15:13:42'}, u'id': 2792, u'name': u&quot;Ishler's Plumbing &amp; Heating&quot;, u'primary': {u'name': u&quot;Ishler's Plumbing &amp; Heating&quot;, u'entity_type': u'organization'}}&quot;; inter=&quot;0&quot;"/>
  </r>
  <r>
    <x v="14"/>
    <x v="0"/>
    <s v="11/01/2015 15:13:42"/>
    <s v="u_id=&quot;145&quot;; g_id=&quot;89&quot;; item=&quot;event&quot;; data=&quot;{u'other': {}, u'meta': {u'relationships': [2309, 2308], u'created_at': u'11/01/2015-15:13:42', u'created_by': 145, u'id': 2790, u'last_edited_by': 145, u'annotations': [3962], u'last_edited_at': u'11/01/2015-15:13:42'}, u'id': 2790, u'name': u'26 January', u'primary': {u'name': u'26 January', u'entity_type': u'event', u'note': u&quot;Owner of Ishler's Plumbing &amp;amp; Heating, claimed one of his work trucks had been reported stolen from the job site from Patrick Redd in Lemont. Leaving the keys in the ignition, he reportedly has a gambling problem.&quot;, u'location': [None], u'organization': [None], u'start_date': u'01/26/2015-03:30:00'}}&quot;; inter=&quot;0&quot;"/>
  </r>
  <r>
    <x v="14"/>
    <x v="0"/>
    <s v="11/01/2015 15:13:42"/>
    <s v="u_id=&quot;145&quot;; g_id=&quot;89&quot;; item=&quot;location&quot;; data=&quot;{u'other': {}, u'meta': {u'relationships': [2308], u'created_at': u'11/01/2015-15:13:42', u'created_by': 145, u'id': 2791, u'last_edited_by': 145, u'annotations': [], u'last_edited_at': u'11/01/2015-15:13:42'}, u'id': 2791, u'name': u'Lemont', u'primary': {u'name': u'Lemont', u'entity_type': u'location'}}&quot;; inter=&quot;0&quot;"/>
  </r>
  <r>
    <x v="14"/>
    <x v="7"/>
    <s v="11/01/2015 15:13:42"/>
    <s v="u_id=&quot;145&quot;; g_id=&quot;89&quot;; item=&quot;relationship&quot;; data=&quot;{u'other': {}, u'meta': {u'created_at': u'11/01/2015-15:13:42', u'created_by': 145, u'id': 2308, u'last_edited_by': 145, u'annotations': [], u'last_edited_at': u'11/01/2015-15:13:42'}, u'id': 2308, u'name': u'involve', u'primary': {u'source': [{u'id': 2790, u'created_by': 145, u'name': u'26 January'}], u'relation': u'involve', u'target': [{u'id': 2791, u'created_by': 145, u'name': u'Lemont'}]}}&quot;; inter=&quot;1&quot;"/>
  </r>
  <r>
    <x v="14"/>
    <x v="0"/>
    <s v="11/01/2015 16:03:50"/>
    <s v="u_id=&quot;145&quot;; g_id=&quot;89&quot;; item=&quot;location&quot;; data=&quot;{u'other': {}, u'meta': {u'relationships': [2366], u'created_at': u'11/01/2015-16:03:50', u'created_by': 145, u'id': 2828, u'last_edited_by': 145, u'annotations': [], u'last_edited_at': u'11/01/2015-16:03:50'}, u'id': 2828, u'name': u'Cabin in Seven Mountains', u'primary': {u'name': u'Cabin in Seven Mountains', u'entity_type': u'location'}}&quot;; inter=&quot;0&quot;"/>
  </r>
  <r>
    <x v="14"/>
    <x v="0"/>
    <s v="11/01/2015 16:03:50"/>
    <s v="u_id=&quot;145&quot;; g_id=&quot;89&quot;; item=&quot;event&quot;; data=&quot;{u'other': {}, u'meta': {u'relationships': [2366, 2365], u'created_at': u'11/01/2015-16:03:50', u'created_by': 145, u'id': 2826, u'last_edited_by': 145, u'annotations': [4005], u'last_edited_at': u'11/01/2015-16:03:50'}, u'id': 2826, u'name': u'27 January', u'primary': {u'name': u'27 January', u'entity_type': u'event', u'note': u'Mr. Redd was in his cabin in Seven Mountains on his annual hunting trip. Was asked about his gambling habits, Mr. Redd admitted he enjoyed playing the ponies, but denied having any outstanding gambling debts.', u'person': [None], u'location': [None], u'start_date': u'01/27/2015-05:30:00'}}&quot;; inter=&quot;0&quot;"/>
  </r>
  <r>
    <x v="14"/>
    <x v="0"/>
    <s v="11/01/2015 16:03:50"/>
    <s v="u_id=&quot;145&quot;; g_id=&quot;89&quot;; item=&quot;person&quot;; data=&quot;{u'other': {}, u'meta': {u'relationships': [2365], u'created_at': u'11/01/2015-16:03:50', u'created_by': 145, u'id': 2827, u'last_edited_by': 145, u'annotations': [], u'last_edited_at': u'11/01/2015-16:03:50'}, u'id': 2827, u'name': u'Mr. Redd', u'primary': {u'name': u'Mr. Redd', u'entity_type': u'person'}}&quot;; inter=&quot;0&quot;"/>
  </r>
  <r>
    <x v="14"/>
    <x v="7"/>
    <s v="11/01/2015 16:03:50"/>
    <s v="u_id=&quot;145&quot;; g_id=&quot;89&quot;; item=&quot;relationship&quot;; data=&quot;{u'other': {}, u'meta': {u'created_at': u'11/01/2015-16:03:50', u'created_by': 145, u'id': 2365, u'last_edited_by': 145, u'annotations': [], u'last_edited_at': u'11/01/2015-16:03:50'}, u'id': 2365, u'name': u'involve', u'primary': {u'source': [{u'id': 2826, u'created_by': 145, u'name': u'27 January'}], u'relation': u'involve', u'target': [{u'id': 2827, u'created_by': 145, u'name': u'Mr. Redd'}]}}&quot;; inter=&quot;1&quot;"/>
  </r>
  <r>
    <x v="14"/>
    <x v="7"/>
    <s v="11/01/2015 17:52:09"/>
    <s v="u_id=&quot;146&quot;; g_id=&quot;89&quot;; item=&quot;relationship&quot;; data=&quot;{u'other': {}, u'meta': {u'created_at': u'11/01/2015-17:52:09', u'created_by': {u'id': 146, u'name': u'jtb5440'}, u'id': 2528, u'last_edited_at': u'11/01/2015-17:52:09', u'annotations': []}, u'primary': {u'priority': 5, u'source': [{u'id': 2201, u'created_by': 146, u'name': u'Chris Clark'}], u'target': [{u'id': 1464, u'created_by': 143, u'name': u'First National Bank Downtown'}]}, u'id': 2528}&quot;; inter=&quot;1&quot;"/>
  </r>
  <r>
    <x v="15"/>
    <x v="0"/>
    <s v="10/27/2015 12:09:56"/>
    <s v="u_id=&quot;57&quot;; g_id=&quot;80&quot;; item=&quot;location&quot;; data=&quot;{u'other': {}, u'meta': {u'relationships': [], u'created_at': u'10/27/2015-12:09:55', u'created_by': {u'id': 57, u'name': u'mlh5612'}, u'id': 1348, u'last_edited_by': {u'id': 57, u'name': u'mlh5612'}, u'annotations': [1702], u'last_edited_at': u'10/27/2015-12:09:56'}, u'id': 1348, u'name': u'Jersey Shore Bank', u'primary': {u'address': u'2050 N. Atherton St. State College, PA', u'name': u'Jersey Shore Bank', u'entity_type': u'location'}}&quot;; inter=&quot;0&quot;"/>
  </r>
  <r>
    <x v="15"/>
    <x v="0"/>
    <s v="10/27/2015 12:14:11"/>
    <s v="u_id=&quot;135&quot;; g_id=&quot;80&quot;; item=&quot;location&quot;; data=&quot;{u'other': {}, u'meta': {u'relationships': [], u'created_at': u'10/27/2015-12:14:11', u'created_by': {u'id': 135, u'name': u'mjr5679'}, u'id': 1409, u'last_edited_by': {u'id': 135, u'name': u'mjr5679'}, u'annotations': [1789], u'last_edited_at': u'10/27/2015-12:14:11'}, u'id': 1409, u'name': u'Reliance Bank', u'primary': {u'address': u'100 Hawbaker Industrial Dr, State College, PA 16803, United States', u'name': u'Reliance Bank', u'entity_type': u'location'}}&quot;; inter=&quot;0&quot;"/>
  </r>
  <r>
    <x v="15"/>
    <x v="0"/>
    <s v="10/27/2015 12:14:25"/>
    <s v="u_id=&quot;135&quot;; g_id=&quot;80&quot;; item=&quot;location&quot;; data=&quot;{u'other': {}, u'meta': {u'relationships': [], u'created_at': u'10/27/2015-12:14:25', u'created_by': {u'id': 135, u'name': u'mjr5679'}, u'id': 1413, u'last_edited_by': {u'id': 135, u'name': u'mjr5679'}, u'annotations': [1796], u'last_edited_at': u'10/27/2015-12:14:25'}, u'id': 1413, u'name': u'Sovereign Bank', u'primary': {u'address': u'228 W College Ave # 234, State College, PA 16801, United States', u'name': u'Sovereign Bank', u'entity_type': u'location'}}&quot;; inter=&quot;0&quot;"/>
  </r>
  <r>
    <x v="15"/>
    <x v="0"/>
    <s v="10/27/2015 12:15:09"/>
    <s v="u_id=&quot;135&quot;; g_id=&quot;80&quot;; item=&quot;location&quot;; data=&quot;{u'other': {}, u'meta': {u'relationships': [], u'created_at': u'10/27/2015-12:15:09', u'created_by': {u'id': 135, u'name': u'mjr5679'}, u'id': 1422, u'last_edited_by': {u'id': 135, u'name': u'mjr5679'}, u'annotations': [1816], u'last_edited_at': u'10/27/2015-12:15:09'}, u'id': 1422, u'name': u'First National Bank Downtown', u'primary': {u'address': u'222 S Allen St, State College, PA 16801, United States', u'name': u'First National Bank Downtown', u'entity_type': u'location'}}&quot;; inter=&quot;0&quot;"/>
  </r>
  <r>
    <x v="15"/>
    <x v="0"/>
    <s v="10/27/2015 12:15:38"/>
    <s v="u_id=&quot;57&quot;; g_id=&quot;80&quot;; item=&quot;location&quot;; data=&quot;{u'other': {}, u'meta': {u'relationships': [], u'created_at': u'10/27/2015-12:15:38', u'created_by': {u'id': 57, u'name': u'mlh5612'}, u'id': 1429, u'last_edited_by': {u'id': 57, u'name': u'mlh5612'}, u'annotations': [1833], u'last_edited_at': u'10/27/2015-12:15:38'}, u'id': 1429, u'name': u'Northwest SavingsBank', u'primary': {u'address': u'1767 N Atherton St, State College, PA 16803, USA', u'name': u'Northwest SavingsBank', u'entity_type': u'location'}}&quot;; inter=&quot;0&quot;"/>
  </r>
  <r>
    <x v="15"/>
    <x v="5"/>
    <s v="10/27/2015 12:15:50"/>
    <s v="u_id=&quot;135&quot;; g_id=&quot;80&quot;; item=&quot;location&quot;; data=&quot;{u'other': {}, u'meta': {u'relationships': [], u'created_at': u'10/27/2015-12:15:38', u'created_by': {u'id': 57, u'name': u'mlh5612'}, u'id': 1429, u'last_edited_by': {u'id': 135, u'name': u'mjr5679'}, u'annotations': [1837, 1833], u'last_edited_at': u'10/27/2015-12:15:50'}, u'id': 1429, u'name': u'Northwest SavingsBank', u'primary': {u'address': u'1767 N Atherton St, State College, PA 16803, United States', u'name': u'Northwest SavingsBank', u'entity_type': u'location'}}&quot;; inter=&quot;1&quot;"/>
  </r>
  <r>
    <x v="15"/>
    <x v="0"/>
    <s v="10/27/2015 12:16:04"/>
    <s v="u_id=&quot;57&quot;; g_id=&quot;80&quot;; item=&quot;location&quot;; data=&quot;{u'other': {}, u'meta': {u'relationships': [], u'created_at': u'10/27/2015-12:16:04', u'created_by': {u'id': 57, u'name': u'mlh5612'}, u'id': 1435, u'last_edited_by': {u'id': 57, u'name': u'mlh5612'}, u'annotations': [1845], u'last_edited_at': u'10/27/2015-12:16:04'}, u'id': 1435, u'name': u'Ameriserv Financial', u'primary': {u'address': u'734 S Atherton St, State College, PA 16801, USA', u'name': u'Ameriserv Financial', u'entity_type': u'location'}}&quot;; inter=&quot;0&quot;"/>
  </r>
  <r>
    <x v="15"/>
    <x v="5"/>
    <s v="10/27/2015 12:16:55"/>
    <s v="u_id=&quot;135&quot;; g_id=&quot;80&quot;; item=&quot;location&quot;; data=&quot;{u'other': {}, u'meta': {u'relationships': [], u'created_at': u'10/27/2015-12:16:04', u'created_by': {u'id': 57, u'name': u'mlh5612'}, u'id': 1435, u'last_edited_by': {u'id': 135, u'name': u'mjr5679'}, u'annotations': [1878, 1845], u'last_edited_at': u'10/27/2015-12:16:55'}, u'id': 1435, u'name': u'Ameriserv Financial', u'primary': {u'address': u'734 S Atherton St, State College, PA 16801, USA', u'name': u'Ameriserv Financial', u'entity_type': u'location'}}&quot;; inter=&quot;1&quot;"/>
  </r>
  <r>
    <x v="15"/>
    <x v="0"/>
    <s v="10/27/2015 12:17:11"/>
    <s v="u_id=&quot;57&quot;; g_id=&quot;80&quot;; item=&quot;location&quot;; data=&quot;{u'other': {}, u'meta': {u'relationships': [], u'created_at': u'10/27/2015-12:17:11', u'created_by': {u'id': 57, u'name': u'mlh5612'}, u'id': 1461, u'last_edited_by': {u'id': 57, u'name': u'mlh5612'}, u'annotations': [1889], u'last_edited_at': u'10/27/2015-12:17:11'}, u'id': 1461, u'name': u'Citizen\u2019s Bank', u'primary': {u'address': u'United States', u'name': u'Citizen\u2019s Bank', u'entity_type': u'location'}}&quot;; inter=&quot;0&quot;"/>
  </r>
  <r>
    <x v="15"/>
    <x v="5"/>
    <s v="10/27/2015 12:17:15"/>
    <s v="u_id=&quot;135&quot;; g_id=&quot;80&quot;; item=&quot;location&quot;; data=&quot;{u'other': {}, u'meta': {u'relationships': [], u'created_at': u'10/27/2015-12:17:11', u'created_by': {u'id': 57, u'name': u'mlh5612'}, u'id': 1461, u'last_edited_by': {u'id': 135, u'name': u'mjr5679'}, u'annotations': [1892, 1889], u'last_edited_at': u'10/27/2015-12:17:15'}, u'id': 1461, u'name': u'Citizen\u2019s Bank', u'primary': {u'address': u'1248 S Atherton St, State College, PA 16801, United States', u'name': u'Citizen\u2019s Bank', u'entity_type': u'location'}}&quot;; inter=&quot;1&quot;"/>
  </r>
  <r>
    <x v="15"/>
    <x v="0"/>
    <s v="10/27/2015 12:17:37"/>
    <s v="u_id=&quot;57&quot;; g_id=&quot;80&quot;; item=&quot;location&quot;; data=&quot;{u'other': {}, u'meta': {u'relationships': [], u'created_at': u'10/27/2015-12:17:37', u'created_by': {u'id': 57, u'name': u'mlh5612'}, u'id': 1467, u'last_edited_by': {u'id': 57, u'name': u'mlh5612'}, u'annotations': [1902], u'last_edited_at': u'10/27/2015-12:17:37'}, u'id': 1467, u'name': u'Dunkin Donuts, 200 W College Ave', u'primary': {u'address': u'200 W College Ave, State College, PA 16801, USA', u'name': u'Dunkin Donuts, 200 W College Ave', u'entity_type': u'location'}}&quot;; inter=&quot;0&quot;"/>
  </r>
  <r>
    <x v="15"/>
    <x v="0"/>
    <s v="10/27/2015 12:18:08"/>
    <s v="u_id=&quot;152&quot;; g_id=&quot;80&quot;; item=&quot;resource&quot;; data=&quot;{u'other': {}, u'meta': {u'relationships': [], u'created_at': u'10/27/2015-12:18:08', u'created_by': {u'id': 152, u'name': u'ethan_b'}, u'id': 1476, u'last_edited_by': {u'id': 152, u'name': u'ethan_b'}, u'annotations': [1919], u'last_edited_at': u'10/27/2015-12:18:08'}, u'id': 1476, u'name': u'white van ', u'primary': {u'category': u'Vehicle', u'note': u'Getaway vehicle', u'name': u'white van ', u'entity_type': u'resource'}}&quot;; inter=&quot;0&quot;"/>
  </r>
  <r>
    <x v="15"/>
    <x v="4"/>
    <s v="10/27/2015 12:18:58"/>
    <s v="u_id=&quot;152&quot;; g_id=&quot;80&quot;; item=&quot;annotations&quot;; data=&quot;[{u'name': u'white van of some type', u'quote': u'white van of some type', u'entity': {u'id': 1476, u'name': u'white van ', u'entity_type': u'resource'}, u'ranges': [{u'start': u'/td[2]/p[6]/span[1]', u'end': u'/td[2]/p[6]/span[1]', u'startOffset': 743, u'endOffset': 765}], u'meta': {u'deleted': True, u'created_at': u'10/27/2015-12:18:08', u'created_by': 152, u'last_edited_by': 152, u'last_edited_at': u'10/27/2015-12:18:58'}, u'anchor': {u'id': 8, u'name': u'RHR-Case file 002 Witness'}, u'id': 1919}]&quot;; inter=&quot;0&quot;"/>
  </r>
  <r>
    <x v="15"/>
    <x v="0"/>
    <s v="10/27/2015 12:19:34"/>
    <s v="u_id=&quot;135&quot;; g_id=&quot;80&quot;; item=&quot;resource&quot;; data=&quot;{u'other': {}, u'meta': {u'relationships': [], u'created_at': u'10/27/2015-12:19:34', u'created_by': {u'id': 135, u'name': u'mjr5679'}, u'id': 1499, u'last_edited_by': {u'id': 135, u'name': u'mjr5679'}, u'annotations': [1956], u'last_edited_at': u'10/27/2015-12:19:34'}, u'id': 1499, u'name': u'pale blue van', u'primary': {u'category': u'Vehicle', u'name': u'pale blue van', u'entity_type': u'resource'}}&quot;; inter=&quot;0&quot;"/>
  </r>
  <r>
    <x v="15"/>
    <x v="0"/>
    <s v="10/27/2015 12:19:50"/>
    <s v="u_id=&quot;152&quot;; g_id=&quot;80&quot;; item=&quot;resource&quot;; data=&quot;{u'other': {}, u'meta': {u'relationships': [], u'created_at': u'10/27/2015-12:19:49', u'created_by': {u'id': 152, u'name': u'ethan_b'}, u'id': 1504, u'last_edited_by': {u'id': 152, u'name': u'ethan_b'}, u'annotations': [1962], u'last_edited_at': u'10/27/2015-12:19:49'}, u'id': 1504, u'name': u'white van', u'primary': {u'category': u'Getaway Vehicle', u'name': u'white van', u'entity_type': u'resource'}}&quot;; inter=&quot;0&quot;"/>
  </r>
  <r>
    <x v="15"/>
    <x v="4"/>
    <s v="10/27/2015 12:20:20"/>
    <s v="u_id=&quot;152&quot;; g_id=&quot;80&quot;; item=&quot;annotation&quot;; data=&quot;{u'name': u'white van of some type', u'quote': u'white van of some type', u'entity': {u'id': 1476, u'name': u'white van ', u'entity_type': u'resource'}, u'ranges': [{u'start': u'/td[2]/p[6]/span[1]', u'end': u'/td[2]/p[6]/span[1]', u'startOffset': 743, u'endOffset': 765}], u'meta': {u'deleted': True, u'created_at': u'10/27/2015-12:18:08', u'created_by': 152, u'last_edited_by': 152, u'last_edited_at': u'10/27/2015-12:20:20'}, u'anchor': {u'id': 8, u'name': u'RHR-Case file 002 Witness'}, u'id': 1919}&quot;; inter=&quot;0&quot;"/>
  </r>
  <r>
    <x v="15"/>
    <x v="4"/>
    <s v="10/27/2015 12:22:13"/>
    <s v="u_id=&quot;135&quot;; g_id=&quot;80&quot;; item=&quot;annotation&quot;; data=&quot;{u'name': u'pale blue van', u'quote': u'pale blue van', u'entity': {u'id': 1499, u'name': u'pale blue van', u'entity_type': u'resource'}, u'ranges': [{u'start': u'/td[2]/p[7]/span[1]', u'end': u'/td[2]/p[7]/span[1]', u'startOffset': 338, u'endOffset': 351}], u'meta': {u'deleted': True, u'created_at': u'10/27/2015-12:19:34', u'created_by': 135, u'last_edited_by': 135, u'last_edited_at': u'10/27/2015-12:22:13'}, u'anchor': {u'id': 5, u'name': u'RHR-Case file 001 Witness'}, u'id': 1956}&quot;; inter=&quot;0&quot;"/>
  </r>
  <r>
    <x v="15"/>
    <x v="11"/>
    <s v="10/27/2015 12:23:50"/>
    <s v="u_id=&quot;152&quot;; g_id=&quot;80&quot;; item=&quot;resource&quot;; data=&quot;{u'other': {}, u'meta': {u'relationships': [], u'deleted': True, u'created_at': u'10/27/2015-12:18:08', u'created_by': {u'id': 152, u'name': u'ethan_b'}, u'id': 1476, u'last_edited_by': {u'id': 152, u'name': u'ethan_b'}, u'annotations': [1919], u'last_edited_at': u'10/27/2015-12:23:50'}, u'id': 1476, u'name': u'white van ', u'primary': {u'category': u'Vehicle', u'note': u'Getaway vehicle', u'name': u'white van ', u'entity_type': u'resource'}}&quot;; inter=&quot;0&quot;"/>
  </r>
  <r>
    <x v="15"/>
    <x v="7"/>
    <s v="10/27/2015 12:24:47"/>
    <s v="u_id=&quot;57&quot;; g_id=&quot;80&quot;; item=&quot;relationship&quot;; data=&quot;{u'other': {}, u'meta': {u'created_at': u'10/27/2015-12:24:47', u'created_by': {u'id': 57, u'name': u'mlh5612'}, u'id': 1043, u'last_edited_by': {u'id': 57, u'name': u'mlh5612'}, u'annotations': [], u'last_edited_at': u'10/27/2015-12:24:47'}, u'id': 1043, u'name': u'involve', u'primary': {u'source': [{u'id': 1592, u'created_by': 57, u'name': u'Jersey Shore Bank Robbery'}], u'relation': u'involve', u'target': [{u'id': 1348, u'created_by': 57, u'name': u'Jersey Shore Bank'}]}}&quot;; inter=&quot;1&quot;"/>
  </r>
  <r>
    <x v="15"/>
    <x v="0"/>
    <s v="10/27/2015 12:24:47"/>
    <s v="u_id=&quot;57&quot;; g_id=&quot;80&quot;; item=&quot;event&quot;; data=&quot;{u'other': {}, u'meta': {u'relationships': [1043], u'created_at': u'10/27/2015-12:24:47', u'created_by': {u'id': 57, u'name': u'mlh5612'}, u'id': 1592, u'last_edited_by': {u'id': 57, u'name': u'mlh5612'}, u'annotations': [2112], u'last_edited_at': u'10/27/2015-12:24:47'}, u'id': 1592, u'name': u'Jersey Shore Bank Robbery', u'primary': {u'entity_type': u'event', u'location': [{u'id': 1348, u'name': u'Jersey Shore Bank'}], u'name': u'Jersey Shore Bank Robbery', u'start_date': u'01/12/2015-04:25:00'}}&quot;; inter=&quot;0&quot;"/>
  </r>
  <r>
    <x v="15"/>
    <x v="0"/>
    <s v="10/27/2015 12:25:14"/>
    <s v="u_id=&quot;135&quot;; g_id=&quot;80&quot;; item=&quot;resource&quot;; data=&quot;{u'other': {}, u'meta': {u'relationships': [], u'created_at': u'10/27/2015-12:25:14', u'created_by': {u'id': 135, u'name': u'mjr5679'}, u'id': 1597, u'last_edited_by': {u'id': 135, u'name': u'mjr5679'}, u'annotations': [2120], u'last_edited_at': u'10/27/2015-12:25:14'}, u'id': 1597, u'name': u'red ball cap', u'primary': {u'category': u'Clothing', u'note': u'Red ball cap with logo on it', u'name': u'red ball cap', u'entity_type': u'resource'}}&quot;; inter=&quot;0&quot;"/>
  </r>
  <r>
    <x v="15"/>
    <x v="0"/>
    <s v="10/29/2015 11:27:29"/>
    <s v="u_id=&quot;135&quot;; g_id=&quot;80&quot;; item=&quot;resource&quot;; data=&quot;{u'other': {}, u'meta': {u'relationships': [], u'created_at': u'10/29/2015-11:27:28', u'created_by': {u'id': 135, u'name': u'mjr5679'}, u'id': 2236, u'last_edited_by': {u'id': 135, u'name': u'mjr5679'}, u'annotations': [3043], u'last_edited_at': u'10/29/2015-11:27:28'}, u'id': 2236, u'name': u'white work van', u'primary': {u'category': u'Vehicle', u'note': u'White van', u'name': u'white work van', u'entity_type': u'resource'}}&quot;; inter=&quot;0&quot;"/>
  </r>
  <r>
    <x v="15"/>
    <x v="0"/>
    <s v="10/29/2015 11:28:37"/>
    <s v="u_id=&quot;135&quot;; g_id=&quot;80&quot;; item=&quot;event&quot;; data=&quot;{u'other': {}, u'meta': {u'relationships': [1393], u'created_at': u'10/29/2015-11:28:37', u'created_by': {u'id': 135, u'name': u'mjr5679'}, u'id': 2253, u'last_edited_by': {u'id': 135, u'name': u'mjr5679'}, u'annotations': [3082], u'last_edited_at': u'10/29/2015-11:28:37'}, u'id': 2253, u'name': u'12 Jan/5:15 PM', u'primary': {u'entity_type': u'event', u'location': [{u'id': 1409, u'name': u'Reliance Bank'}], u'name': u'12 Jan/5:15 PM', u'start_date': u'01/12/2015-17:15:00'}}&quot;; inter=&quot;0&quot;"/>
  </r>
  <r>
    <x v="15"/>
    <x v="7"/>
    <s v="10/29/2015 11:28:37"/>
    <s v="u_id=&quot;135&quot;; g_id=&quot;80&quot;; item=&quot;relationship&quot;; data=&quot;{u'other': {}, u'meta': {u'created_at': u'10/29/2015-11:28:37', u'created_by': {u'id': 135, u'name': u'mjr5679'}, u'id': 1393, u'last_edited_by': {u'id': 135, u'name': u'mjr5679'}, u'annotations': [], u'last_edited_at': u'10/29/2015-11:28:37'}, u'id': 1393, u'name': u'involve', u'primary': {u'source': [{u'id': 2253, u'created_by': 135, u'name': u'12 Jan/5:15 PM'}], u'relation': u'involve', u'target': [{u'id': 1409, u'created_by': 135, u'name': u'Reliance Bank'}]}}&quot;; inter=&quot;1&quot;"/>
  </r>
  <r>
    <x v="15"/>
    <x v="0"/>
    <s v="10/29/2015 11:29:20"/>
    <s v="u_id=&quot;135&quot;; g_id=&quot;80&quot;; item=&quot;resource&quot;; data=&quot;{u'other': {}, u'meta': {u'relationships': [], u'created_at': u'10/29/2015-11:29:20', u'created_by': {u'id': 135, u'name': u'mjr5679'}, u'id': 2264, u'last_edited_by': {u'id': 135, u'name': u'mjr5679'}, u'annotations': [3092], u'last_edited_at': u'10/29/2015-11:29:20'}, u'id': 2264, u'name': u'light colored van', u'primary': {u'category': u'Vehicle', u'note': u'Light colored van', u'name': u'light colored van', u'entity_type': u'resource'}}&quot;; inter=&quot;0&quot;"/>
  </r>
  <r>
    <x v="15"/>
    <x v="0"/>
    <s v="10/29/2015 11:30:50"/>
    <s v="u_id=&quot;152&quot;; g_id=&quot;80&quot;; item=&quot;resource&quot;; data=&quot;{u'other': {}, u'meta': {u'relationships': [], u'created_at': u'10/29/2015-11:30:49', u'created_by': {u'id': 152, u'name': u'ethan_b'}, u'id': 2277, u'last_edited_by': {u'id': 152, u'name': u'ethan_b'}, u'annotations': [3108], u'last_edited_at': u'10/29/2015-11:30:49'}, u'id': 2277, u'name': u'red ski masks', u'primary': {u'note': u&quot;Robber's wore these&quot;, u'name': u'red ski masks', u'entity_type': u'resource'}}&quot;; inter=&quot;0&quot;"/>
  </r>
  <r>
    <x v="15"/>
    <x v="1"/>
    <s v="10/29/2015 11:31:06"/>
    <s v="u_id=&quot;152&quot;; g_id=&quot;80&quot;; item=&quot;resource&quot;; data=&quot;{u'other': {}, u'meta': {u'relationships': [], u'created_at': u'10/29/2015-11:30:49', u'created_by': {u'id': 152, u'name': u'ethan_b'}, u'id': 2277, u'last_edited_by': {u'id': 152, u'name': u'ethan_b'}, u'annotations': [3108], u'last_edited_at': u'10/29/2015-11:31:06'}, u'id': 2277, u'name': u'red ski masks', u'primary': {u'note': u&quot;Robber's wore these&quot;, u'name': u'red ski masks', u'entity_type': u'resource'}}&quot;; inter=&quot;0&quot;"/>
  </r>
  <r>
    <x v="15"/>
    <x v="2"/>
    <s v="10/29/2015 11:31:06"/>
    <s v="u_id=&quot;152&quot;; g_id=&quot;80&quot;; item=&quot;annotations&quot;; data=&quot;[{u'name': u'red ski masks', u'quote': u'red ski masks', u'entity': {u'id': 2277, u'name': u'red ski masks', u'entity_type': u'resource'}, u'ranges': [{u'start': u'/td[2]/p[3]/span[1]', u'end': u'/td[2]/p[3]/span[1]', u'startOffset': 1114, u'endOffset': 1128}], u'meta': {u'deleted': False, u'created_at': u'10/29/2015-11:30:49', u'created_by': 152, u'last_edited_by': 152, u'last_edited_at': u'10/29/2015-11:31:06'}, u'anchor': {u'id': 20, u'name': u'RHR-Case file 006 Witness'}, u'id': 3108}]&quot;; inter=&quot;0&quot;"/>
  </r>
  <r>
    <x v="15"/>
    <x v="0"/>
    <s v="10/29/2015 11:31:07"/>
    <s v="u_id=&quot;135&quot;; g_id=&quot;80&quot;; item=&quot;resource&quot;; data=&quot;{u'other': {}, u'meta': {u'relationships': [], u'created_at': u'10/29/2015-11:31:07', u'created_by': {u'id': 135, u'name': u'mjr5679'}, u'id': 2282, u'last_edited_by': {u'id': 135, u'name': u'mjr5679'}, u'annotations': [3113], u'last_edited_at': u'10/29/2015-11:31:07'}, u'id': 2282, u'name': u'hunting jacket', u'primary': {u'category': u'Clothing', u'note': u'red and black checkered hunting jacket', u'name': u'hunting jacket', u'entity_type': u'resource'}}&quot;; inter=&quot;0&quot;"/>
  </r>
  <r>
    <x v="15"/>
    <x v="0"/>
    <s v="10/29/2015 11:32:25"/>
    <s v="u_id=&quot;135&quot;; g_id=&quot;80&quot;; item=&quot;person&quot;; data=&quot;{u'other': {}, u'meta': {u'relationships': [], u'created_at': u'10/29/2015-11:32:25', u'created_by': {u'id': 135, u'name': u'mjr5679'}, u'id': 2300, u'last_edited_by': {u'id': 135, u'name': u'mjr5679'}, u'annotations': [3137], u'last_edited_at': u'10/29/2015-11:32:25'}, u'id': 2300, u'name': u'mousey brown hair; I think he had some facial hair.', u'primary': {u'note': u'mousey brown hair and facial hair', u'gender': u'Male', u'name': u'mousey brown hair; I think he had some facial hair.', u'entity_type': u'person'}}&quot;; inter=&quot;0&quot;"/>
  </r>
  <r>
    <x v="15"/>
    <x v="0"/>
    <s v="10/29/2015 11:34:13"/>
    <s v="u_id=&quot;135&quot;; g_id=&quot;80&quot;; item=&quot;person&quot;; data=&quot;{u'other': {}, u'meta': {u'relationships': [], u'created_at': u'10/29/2015-11:34:13', u'created_by': {u'id': 135, u'name': u'mjr5679'}, u'id': 2314, u'last_edited_by': {u'id': 135, u'name': u'mjr5679'}, u'annotations': [3157], u'last_edited_at': u'10/29/2015-11:34:13'}, u'id': 2314, u'name': u'White male', u'primary': {u'note': u'medium build, clean shaven', u'gender': u'male', u'name': u'White male', u'entity_type': u'person'}}&quot;; inter=&quot;0&quot;"/>
  </r>
  <r>
    <x v="15"/>
    <x v="1"/>
    <s v="10/29/2015 11:36:16"/>
    <s v="u_id=&quot;135&quot;; g_id=&quot;80&quot;; item=&quot;person&quot;; data=&quot;{u'other': {u'clothing': u'tee shirt and ball cap'}, u'meta': {u'relationships': [], u'created_at': u'10/29/2015-11:34:13', u'created_by': {u'id': 135, u'name': u'mjr5679'}, u'id': 2314, u'last_edited_by': {u'id': 135, u'name': u'mjr5679'}, u'annotations': [3157], u'last_edited_at': u'10/29/2015-11:36:16'}, u'id': 2314, u'name': u'White male', u'primary': {u'note': u'medium build, clean shaven', u'gender': u'male', u'name': u'White male', u'entity_type': u'person'}}&quot;; inter=&quot;0&quot;"/>
  </r>
  <r>
    <x v="15"/>
    <x v="2"/>
    <s v="10/29/2015 11:36:16"/>
    <s v="u_id=&quot;135&quot;; g_id=&quot;80&quot;; item=&quot;annotation&quot;; data=&quot;{u'name': u'lone white male of medium build, clean-shaven', u'quote': u'lone white male of medium build, clean-shaven', u'entity': {u'id': 2314, u'name': u'White male', u'entity_type': u'person'}, u'ranges': [{u'start': u'/td[2]/p[3]/span[1]', u'end': u'/td[2]/p[3]/span[1]', u'startOffset': 3, u'endOffset': 48}], u'meta': {u'deleted': False, u'created_at': u'10/29/2015-11:34:13', u'created_by': 135, u'last_edited_by': 135, u'last_edited_at': u'10/29/2015-11:36:16'}, u'anchor': {u'id': 10, u'name': u'RHR-Case file 003 Info'}, u'id': 3157}&quot;; inter=&quot;0&quot;"/>
  </r>
  <r>
    <x v="15"/>
    <x v="0"/>
    <s v="10/29/2015 11:36:55"/>
    <s v="u_id=&quot;57&quot;; g_id=&quot;80&quot;; item=&quot;person&quot;; data=&quot;{u'other': {}, u'meta': {u'relationships': [], u'created_at': u'10/29/2015-11:36:55', u'created_by': {u'id': 57, u'name': u'mlh5612'}, u'id': 2346, u'last_edited_by': {u'id': 57, u'name': u'mlh5612'}, u'annotations': [3199], u'last_edited_at': u'10/29/2015-11:36:55'}, u'id': 2346, u'name': u'Erin Hecker', u'primary': {u'gender': u'female', u'job': u'Teller Jersey Shore Bank', u'name': u'Erin Hecker', u'entity_type': u'person'}}&quot;; inter=&quot;0&quot;"/>
  </r>
  <r>
    <x v="15"/>
    <x v="0"/>
    <s v="10/29/2015 11:37:25"/>
    <s v="u_id=&quot;57&quot;; g_id=&quot;80&quot;; item=&quot;person&quot;; data=&quot;{u'other': {}, u'meta': {u'relationships': [], u'created_at': u'10/29/2015-11:37:25', u'created_by': {u'id': 57, u'name': u'mlh5612'}, u'id': 2352, u'last_edited_by': {u'id': 57, u'name': u'mlh5612'}, u'annotations': [3206], u'last_edited_at': u'10/29/2015-11:37:25'}, u'id': 2352, u'name': u'Mark Haley', u'primary': {u'gender': u'male', u'job': u'Verizon Store Technician ', u'name': u'Mark Haley', u'entity_type': u'person'}}&quot;; inter=&quot;0&quot;"/>
  </r>
  <r>
    <x v="15"/>
    <x v="7"/>
    <s v="10/29/2015 11:38:11"/>
    <s v="u_id=&quot;57&quot;; g_id=&quot;80&quot;; item=&quot;relationship&quot;; data=&quot;{u'other': {}, u'meta': {u'created_at': u'10/29/2015-11:38:11', u'created_by': {u'id': 57, u'name': u'mlh5612'}, u'id': 1505, u'last_edited_at': u'10/29/2015-11:38:11', u'annotations': []}, u'primary': {u'priority': 5, u'source': [{u'id': 2346, u'created_by': 57, u'name': u'Erin Hecker'}], u'target': [{u'id': 1348, u'created_by': 57, u'name': u'Jersey Shore Bank'}]}, u'id': 1505}&quot;; inter=&quot;1&quot;"/>
  </r>
  <r>
    <x v="15"/>
    <x v="7"/>
    <s v="10/29/2015 11:38:14"/>
    <s v="u_id=&quot;135&quot;; g_id=&quot;80&quot;; item=&quot;relationship&quot;; data=&quot;{u'other': {}, u'meta': {u'created_at': u'10/29/2015-11:38:14', u'created_by': {u'id': 135, u'name': u'mjr5679'}, u'id': 1507, u'last_edited_at': u'10/29/2015-11:38:14', u'annotations': []}, u'primary': {u'priority': 5, u'source': [{u'id': 2314, u'created_by': 135, u'name': u'White male'}], u'target': [{u'id': 1413, u'created_by': 135, u'name': u'Sovereign Bank'}]}, u'id': 1507}&quot;; inter=&quot;1&quot;"/>
  </r>
  <r>
    <x v="15"/>
    <x v="7"/>
    <s v="10/29/2015 11:38:49"/>
    <s v="u_id=&quot;135&quot;; g_id=&quot;80&quot;; item=&quot;relationship&quot;; data=&quot;{u'other': {}, u'meta': {u'created_at': u'10/29/2015-11:38:49', u'created_by': {u'id': 135, u'name': u'mjr5679'}, u'id': 1511, u'last_edited_at': u'10/29/2015-11:38:49', u'annotations': []}, u'id': 1511, u'name': u'involve', u'primary': {u'priority': 5, u'source': [{u'id': 2314, u'created_by': 135, u'name': u'White male'}], u'relation': u'involve', u'target': [{u'id': 1413, u'created_by': 135, u'name': u'Sovereign Bank'}]}}&quot;; inter=&quot;1&quot;"/>
  </r>
  <r>
    <x v="15"/>
    <x v="7"/>
    <s v="10/29/2015 11:39:34"/>
    <s v="u_id=&quot;135&quot;; g_id=&quot;80&quot;; item=&quot;relationship&quot;; data=&quot;{u'other': {}, u'meta': {u'created_at': u'10/29/2015-11:39:33', u'created_by': {u'id': 135, u'name': u'mjr5679'}, u'id': 1525, u'last_edited_by': {u'id': 135, u'name': u'mjr5679'}, u'annotations': [], u'last_edited_at': u'10/29/2015-11:39:33'}, u'id': 1525, u'name': u'involve', u'primary': {u'source': [{u'id': 2378, u'created_by': 135, u'name': u'14 Jan/9:03AM'}], u'relation': u'involve', u'target': [{u'id': 2314, u'created_by': 135, u'name': u'White male'}]}}&quot;; inter=&quot;1&quot;"/>
  </r>
  <r>
    <x v="15"/>
    <x v="0"/>
    <s v="10/29/2015 11:39:34"/>
    <s v="u_id=&quot;135&quot;; g_id=&quot;80&quot;; item=&quot;event&quot;; data=&quot;{u'other': {}, u'meta': {u'relationships': [1526, 1525], u'created_at': u'10/29/2015-11:39:33', u'created_by': {u'id': 135, u'name': u'mjr5679'}, u'id': 2378, u'last_edited_by': {u'id': 135, u'name': u'mjr5679'}, u'annotations': [3242], u'last_edited_at': u'10/29/2015-11:39:33'}, u'id': 2378, u'name': u'14 Jan/9:03AM', u'primary': {u'person': [{u'id': 2314, u'name': u'White male'}], u'entity_type': u'event', u'location': [{u'id': 1413, u'name': u'Sovereign Bank'}], u'name': u'14 Jan/9:03AM', u'start_date': u'01/14/2015-09:00:00'}}&quot;; inter=&quot;0&quot;"/>
  </r>
  <r>
    <x v="15"/>
    <x v="5"/>
    <s v="10/29/2015 11:39:38"/>
    <s v="u_id=&quot;152&quot;; g_id=&quot;80&quot;; item=&quot;person&quot;; data=&quot;{u'other': {}, u'meta': {u'relationships': [], u'created_at': u'10/29/2015-11:32:25', u'created_by': {u'id': 135, u'name': u'mjr5679'}, u'id': 2300, u'last_edited_by': {u'id': 152, u'name': u'ethan_b'}, u'annotations': [3137], u'last_edited_at': u'10/29/2015-11:39:38'}, u'id': 2300, u'name': u'Reliance Bank Robber', u'primary': {u'note': u'mousey brown hair and facial hair', u'gender': u'Male', u'name': u'Reliance Bank Robber', u'entity_type': u'person'}}&quot;; inter=&quot;1&quot;"/>
  </r>
  <r>
    <x v="15"/>
    <x v="6"/>
    <s v="10/29/2015 11:39:38"/>
    <s v="u_id=&quot;152&quot;; g_id=&quot;80&quot;; item=&quot;annotation&quot;; data=&quot;{u'name': u'mousey brown hair; I think he had some facial hair.', u'quote': u'mousey brown hair; I think he had some facial hair.', u'entity': {u'id': 2300, u'name': u'Reliance Bank Robber', u'entity_type': u'person'}, u'ranges': [{u'start': u'/td[2]/p[6]/span[1]', u'end': u'/td[2]/p[6]/span[1]', u'startOffset': 1029, u'endOffset': 1080}], u'meta': {u'deleted': False, u'created_at': u'10/29/2015-11:32:25', u'created_by': 135, u'last_edited_by': 152, u'last_edited_at': u'10/29/2015-11:39:38'}, u'anchor': {u'id': 8, u'name': u'RHR-Case file 002 Witness'}, u'id': 3137}&quot;; inter=&quot;1&quot;"/>
  </r>
  <r>
    <x v="15"/>
    <x v="0"/>
    <s v="10/29/2015 11:40:20"/>
    <s v="u_id=&quot;57&quot;; g_id=&quot;80&quot;; item=&quot;resource&quot;; data=&quot;{u'other': {}, u'meta': {u'relationships': [], u'created_at': u'10/29/2015-11:40:20', u'created_by': {u'id': 57, u'name': u'mlh5612'}, u'id': 2392, u'last_edited_by': {u'id': 57, u'name': u'mlh5612'}, u'annotations': [3262], u'last_edited_at': u'10/29/2015-11:40:20'}, u'id': 2392, u'name': u'note demanding all my money', u'primary': {u'name': u'note demanding all my money', u'entity_type': u'resource'}}&quot;; inter=&quot;0&quot;"/>
  </r>
  <r>
    <x v="15"/>
    <x v="0"/>
    <s v="10/29/2015 11:40:41"/>
    <s v="u_id=&quot;135&quot;; g_id=&quot;80&quot;; item=&quot;person&quot;; data=&quot;{u'other': {}, u'meta': {u'relationships': [], u'created_at': u'10/29/2015-11:40:41', u'created_by': {u'id': 135, u'name': u'mjr5679'}, u'id': 2398, u'last_edited_by': {u'id': 135, u'name': u'mjr5679'}, u'annotations': [3270], u'last_edited_at': u'10/29/2015-11:40:41'}, u'id': 2398, u'name': u'Sean McQueen', u'primary': {u'note': u'Witness', u'gender': u'Male', u'name': u'Sean McQueen', u'entity_type': u'person'}}&quot;; inter=&quot;0&quot;"/>
  </r>
  <r>
    <x v="15"/>
    <x v="0"/>
    <s v="10/29/2015 11:41:00"/>
    <s v="u_id=&quot;135&quot;; g_id=&quot;80&quot;; item=&quot;person&quot;; data=&quot;{u'other': {}, u'meta': {u'relationships': [], u'created_at': u'10/29/2015-11:41:00', u'created_by': {u'id': 135, u'name': u'mjr5679'}, u'id': 2401, u'last_edited_by': {u'id': 135, u'name': u'mjr5679'}, u'annotations': [3273], u'last_edited_at': u'10/29/2015-11:41:00'}, u'id': 2401, u'name': u'Jacky Shortledge', u'primary': {u'note': u'Witness', u'gender': u'Female', u'name': u'Jacky Shortledge', u'entity_type': u'person'}}&quot;; inter=&quot;0&quot;"/>
  </r>
  <r>
    <x v="15"/>
    <x v="1"/>
    <s v="10/29/2015 11:41:34"/>
    <s v="u_id=&quot;135&quot;; g_id=&quot;80&quot;; item=&quot;person&quot;; data=&quot;{u'other': {}, u'meta': {u'relationships': [], u'created_at': u'10/29/2015-11:40:41', u'created_by': {u'id': 135, u'name': u'mjr5679'}, u'id': 2398, u'last_edited_by': {u'id': 135, u'name': u'mjr5679'}, u'annotations': [3270], u'last_edited_at': u'10/29/2015-11:41:34'}, u'id': 2398, u'name': u'Sean McQueen', u'primary': {u'note': u'Witness', u'gender': u'Male', u'job': u'Teller', u'name': u'Sean McQueen', u'entity_type': u'person'}}&quot;; inter=&quot;0&quot;"/>
  </r>
  <r>
    <x v="15"/>
    <x v="2"/>
    <s v="10/29/2015 11:41:34"/>
    <s v="u_id=&quot;135&quot;; g_id=&quot;80&quot;; item=&quot;annotation&quot;; data=&quot;{u'name': u'Sean McQueen', u'quote': u'Sean McQueen', u'entity': {u'id': 2398, u'name': u'Sean McQueen', u'entity_type': u'person'}, u'ranges': [{u'start': u'/td[2]/p[3]/span[1]', u'end': u'/td[2]/p[3]/span[1]', u'startOffset': 0, u'endOffset': 12}], u'meta': {u'deleted': False, u'created_at': u'10/29/2015-11:40:41', u'created_by': 135, u'last_edited_by': 135, u'last_edited_at': u'10/29/2015-11:41:34'}, u'anchor': {u'id': 11, u'name': u'RHR-Case file 003 Witness'}, u'id': 3270}&quot;; inter=&quot;0&quot;"/>
  </r>
  <r>
    <x v="15"/>
    <x v="7"/>
    <s v="10/29/2015 11:41:57"/>
    <s v="u_id=&quot;57&quot;; g_id=&quot;80&quot;; item=&quot;relationship&quot;; data=&quot;{u'other': {}, u'meta': {u'created_at': u'10/29/2015-11:41:57', u'created_by': {u'id': 57, u'name': u'mlh5612'}, u'id': 1557, u'last_edited_at': u'10/29/2015-11:41:57', u'annotations': []}, u'primary': {u'note': u'from robber', u'priority': 5, u'target': [{u'id': 2346, u'created_by': 57, u'name': u'Erin Hecker'}], u'source': [{u'id': 2392, u'created_by': 57, u'name': u'note demanding all my money'}]}, u'id': 1557}&quot;; inter=&quot;1&quot;"/>
  </r>
  <r>
    <x v="15"/>
    <x v="1"/>
    <s v="10/29/2015 11:42:21"/>
    <s v="u_id=&quot;135&quot;; g_id=&quot;80&quot;; item=&quot;person&quot;; data=&quot;{u'other': {}, u'meta': {u'relationships': [], u'created_at': u'10/29/2015-11:41:00', u'created_by': {u'id': 135, u'name': u'mjr5679'}, u'id': 2401, u'last_edited_by': {u'id': 135, u'name': u'mjr5679'}, u'annotations': [3273], u'last_edited_at': u'10/29/2015-11:42:21'}, u'id': 2401, u'name': u'Jacky Shortledge', u'primary': {u'note': u'Witness', u'gender': u'Female', u'job': u'Dog Walker', u'name': u'Jacky Shortledge', u'entity_type': u'person'}}&quot;; inter=&quot;0&quot;"/>
  </r>
  <r>
    <x v="15"/>
    <x v="2"/>
    <s v="10/29/2015 11:42:21"/>
    <s v="u_id=&quot;135&quot;; g_id=&quot;80&quot;; item=&quot;annotation&quot;; data=&quot;{u'name': u'Jacky Shortledge', u'quote': u'Jacky Shortledge', u'entity': {u'id': 2401, u'name': u'Jacky Shortledge', u'entity_type': u'person'}, u'ranges': [{u'start': u'/td[2]/p[5]/span[1]', u'end': u'/td[2]/p[5]/span[1]', u'startOffset': 0, u'endOffset': 16}], u'meta': {u'deleted': False, u'created_at': u'10/29/2015-11:41:00', u'created_by': 135, u'last_edited_by': 135, u'last_edited_at': u'10/29/2015-11:42:21'}, u'anchor': {u'id': 11, u'name': u'RHR-Case file 003 Witness'}, u'id': 3273}&quot;; inter=&quot;0&quot;"/>
  </r>
  <r>
    <x v="15"/>
    <x v="0"/>
    <s v="10/29/2015 11:42:41"/>
    <s v="u_id=&quot;152&quot;; g_id=&quot;80&quot;; item=&quot;person&quot;; data=&quot;{u'other': {}, u'meta': {u'relationships': [], u'created_at': u'10/29/2015-11:42:41', u'created_by': {u'id': 152, u'name': u'ethan_b'}, u'id': 2409, u'last_edited_by': {u'id': 152, u'name': u'ethan_b'}, u'annotations': [3290], u'last_edited_at': u'10/29/2015-11:42:41'}, u'id': 2409, u'name': u'Tyler \u201cYaz\u201d Yastrzemski', u'primary': {u'gender': u'Male', u'job': u'Teller', u'name': u'Tyler \u201cYaz\u201d Yastrzemski', u'entity_type': u'person'}}&quot;; inter=&quot;0&quot;"/>
  </r>
  <r>
    <x v="15"/>
    <x v="0"/>
    <s v="10/29/2015 11:43:35"/>
    <s v="u_id=&quot;152&quot;; g_id=&quot;80&quot;; item=&quot;person&quot;; data=&quot;{u'other': {}, u'meta': {u'relationships': [], u'created_at': u'10/29/2015-11:43:35', u'created_by': {u'id': 152, u'name': u'ethan_b'}, u'id': 2416, u'last_edited_by': {u'id': 152, u'name': u'ethan_b'}, u'annotations': [3300], u'last_edited_at': u'10/29/2015-11:43:35'}, u'id': 2416, u'name': u'Julie Mullin,', u'primary': {u'gender': u'Female', u'job': u'Bank Security', u'name': u'Julie Mullin,', u'entity_type': u'person'}}&quot;; inter=&quot;0&quot;"/>
  </r>
  <r>
    <x v="15"/>
    <x v="7"/>
    <s v="10/29/2015 11:43:35"/>
    <s v="u_id=&quot;135&quot;; g_id=&quot;80&quot;; item=&quot;relationship&quot;; data=&quot;{u'other': {}, u'meta': {u'created_at': u'10/29/2015-11:43:35', u'created_by': {u'id': 135, u'name': u'mjr5679'}, u'id': 1581, u'last_edited_at': u'10/29/2015-11:43:35', u'annotations': []}, u'id': 1581, u'name': u'Witness', u'primary': {u'priority': 5, u'source': [{u'id': 2398, u'created_by': 135, u'name': u'Sean McQueen'}], u'relation': u'Witness', u'target': [{u'id': 1413, u'created_by': 135, u'name': u'Sovereign Bank'}]}}&quot;; inter=&quot;1&quot;"/>
  </r>
  <r>
    <x v="15"/>
    <x v="7"/>
    <s v="10/29/2015 11:44:29"/>
    <s v="u_id=&quot;135&quot;; g_id=&quot;80&quot;; item=&quot;relationship&quot;; data=&quot;{u'other': {}, u'meta': {u'created_at': u'10/29/2015-11:44:29', u'created_by': {u'id': 135, u'name': u'mjr5679'}, u'id': 1591, u'last_edited_at': u'10/29/2015-11:44:29', u'annotations': []}, u'id': 1591, u'name': u'Witness', u'primary': {u'priority': 5, u'source': [{u'id': 2401, u'created_by': 135, u'name': u'Jacky Shortledge'}], u'relation': u'Witness', u'target': [{u'id': 1413, u'created_by': 135, u'name': u'Sovereign Bank'}]}}&quot;; inter=&quot;1&quot;"/>
  </r>
  <r>
    <x v="15"/>
    <x v="0"/>
    <s v="10/29/2015 11:45:14"/>
    <s v="u_id=&quot;57&quot;; g_id=&quot;80&quot;; item=&quot;person&quot;; data=&quot;{u'other': {}, u'meta': {u'relationships': [], u'created_at': u'10/29/2015-11:45:14', u'created_by': {u'id': 57, u'name': u'mlh5612'}, u'id': 2424, u'last_edited_by': {u'id': 57, u'name': u'mlh5612'}, u'annotations': [3309], u'last_edited_at': u'10/29/2015-11:45:14'}, u'id': 2424, u'name': u'Suspect: red hat very low over face, brown beard', u'primary': {u'gender': u'male', u'name': u'Suspect: red hat very low over face, brown beard', u'entity_type': u'person'}}&quot;; inter=&quot;0&quot;"/>
  </r>
  <r>
    <x v="15"/>
    <x v="0"/>
    <s v="10/29/2015 11:45:36"/>
    <s v="u_id=&quot;152&quot;; g_id=&quot;80&quot;; item=&quot;person&quot;; data=&quot;{u'other': {}, u'meta': {u'relationships': [], u'created_at': u'10/29/2015-11:45:36', u'created_by': {u'id': 152, u'name': u'ethan_b'}, u'id': 2428, u'last_edited_by': {u'id': 152, u'name': u'ethan_b'}, u'annotations': [3314], u'last_edited_at': u'10/29/2015-11:45:36'}, u'id': 2428, u'name': u'Chris Clark,', u'primary': {u'note': u'Saw suspect running down the street', u'gender': u'Male', u'job': u'Student', u'name': u'Chris Clark,', u'entity_type': u'person'}}&quot;; inter=&quot;0&quot;"/>
  </r>
  <r>
    <x v="15"/>
    <x v="0"/>
    <s v="10/29/2015 11:45:46"/>
    <s v="u_id=&quot;135&quot;; g_id=&quot;80&quot;; item=&quot;person&quot;; data=&quot;{u'other': {}, u'meta': {u'relationships': [], u'created_at': u'10/29/2015-11:45:46', u'created_by': {u'id': 135, u'name': u'mjr5679'}, u'id': 2431, u'last_edited_by': {u'id': 135, u'name': u'mjr5679'}, u'annotations': [3317], u'last_edited_at': u'10/29/2015-11:45:46'}, u'id': 2431, u'name': u'taller of the two men', u'primary': {u'note': u'Taller of two men', u'gender': u'Male', u'name': u'taller of the two men', u'entity_type': u'person'}}&quot;; inter=&quot;0&quot;"/>
  </r>
  <r>
    <x v="15"/>
    <x v="7"/>
    <s v="10/29/2015 11:46:03"/>
    <s v="u_id=&quot;135&quot;; g_id=&quot;80&quot;; item=&quot;relationship&quot;; data=&quot;{u'other': {}, u'meta': {u'created_at': u'10/29/2015-11:46:03', u'created_by': {u'id': 135, u'name': u'mjr5679'}, u'id': 1609, u'last_edited_at': u'10/29/2015-11:46:03', u'annotations': []}, u'id': 1609, u'name': u'involve', u'primary': {u'priority': 5, u'source': [{u'id': 2431, u'created_by': 135, u'name': u'taller of the two men'}], u'relation': u'involve', u'target': [{u'id': 1413, u'created_by': 135, u'name': u'Sovereign Bank'}]}}&quot;; inter=&quot;1&quot;"/>
  </r>
  <r>
    <x v="15"/>
    <x v="0"/>
    <s v="10/29/2015 11:47:49"/>
    <s v="u_id=&quot;135&quot;; g_id=&quot;80&quot;; item=&quot;resource&quot;; data=&quot;{u'other': {}, u'meta': {u'relationships': [], u'created_at': u'10/29/2015-11:47:48', u'created_by': {u'id': 135, u'name': u'mjr5679'}, u'id': 2444, u'last_edited_by': {u'id': 135, u'name': u'mjr5679'}, u'annotations': [3338], u'last_edited_at': u'10/29/2015-11:47:48'}, u'id': 2444, u'name': u'red ski mask', u'primary': {u'category': u'Clothing', u'note': u'red ski mask', u'name': u'red ski mask', u'entity_type': u'resource'}}&quot;; inter=&quot;0&quot;"/>
  </r>
  <r>
    <x v="15"/>
    <x v="7"/>
    <s v="10/29/2015 11:48:10"/>
    <s v="u_id=&quot;135&quot;; g_id=&quot;80&quot;; item=&quot;relationship&quot;; data=&quot;{u'other': {}, u'meta': {u'created_at': u'10/29/2015-11:48:10', u'created_by': {u'id': 135, u'name': u'mjr5679'}, u'id': 1637, u'last_edited_by': {u'id': 135, u'name': u'mjr5679'}, u'annotations': [], u'last_edited_at': u'10/29/2015-11:48:10'}, u'id': 1637, u'name': u'involve', u'primary': {u'source': [{u'id': 2448, u'created_by': 135, u'name': u'15 Jan/10:15 AM'}], u'relation': u'involve', u'target': [{u'id': 1422, u'created_by': 135, u'name': u'First National Bank Downtown'}]}}&quot;; inter=&quot;1&quot;"/>
  </r>
  <r>
    <x v="15"/>
    <x v="0"/>
    <s v="10/29/2015 11:48:10"/>
    <s v="u_id=&quot;135&quot;; g_id=&quot;80&quot;; item=&quot;event&quot;; data=&quot;{u'other': {}, u'meta': {u'relationships': [1637], u'created_at': u'10/29/2015-11:48:10', u'created_by': {u'id': 135, u'name': u'mjr5679'}, u'id': 2448, u'last_edited_by': {u'id': 135, u'name': u'mjr5679'}, u'annotations': [3342], u'last_edited_at': u'10/29/2015-11:48:10'}, u'id': 2448, u'name': u'15 Jan/10:15 AM', u'primary': {u'entity_type': u'event', u'location': [{u'id': 1422, u'name': u'First National Bank Downtown'}], u'name': u'15 Jan/10:15 AM', u'start_date': u'01/15/2015-10:00:00'}}&quot;; inter=&quot;0&quot;"/>
  </r>
  <r>
    <x v="15"/>
    <x v="0"/>
    <s v="10/29/2015 11:48:18"/>
    <s v="u_id=&quot;57&quot;; g_id=&quot;80&quot;; item=&quot;person&quot;; data=&quot;{u'other': {}, u'meta': {u'relationships': [], u'created_at': u'10/29/2015-11:48:18', u'created_by': {u'id': 57, u'name': u'mlh5612'}, u'id': 2449, u'last_edited_by': {u'id': 57, u'name': u'mlh5612'}, u'annotations': [3343], u'last_edited_at': u'10/29/2015-11:48:18'}, u'id': 2449, u'name': u'Erika Keen,', u'primary': {u'gender': u'female', u'job': u'Teller Reliance Bank', u'name': u'Erika Keen,', u'entity_type': u'person'}}&quot;; inter=&quot;0&quot;"/>
  </r>
  <r>
    <x v="15"/>
    <x v="7"/>
    <s v="10/29/2015 11:49:18"/>
    <s v="u_id=&quot;135&quot;; g_id=&quot;80&quot;; item=&quot;relationship&quot;; data=&quot;{u'other': {}, u'meta': {u'created_at': u'10/29/2015-11:49:18', u'created_by': {u'id': 135, u'name': u'mjr5679'}, u'id': 1649, u'last_edited_at': u'10/29/2015-11:49:18', u'annotations': []}, u'id': 1649, u'name': u'Witness', u'primary': {u'priority': 5, u'source': [{u'id': 2428, u'created_by': 152, u'name': u'Chris Clark,'}], u'relation': u'Witness', u'target': [{u'id': 1422, u'created_by': 135, u'name': u'First National Bank Downtown'}]}}&quot;; inter=&quot;1&quot;"/>
  </r>
  <r>
    <x v="15"/>
    <x v="7"/>
    <s v="10/29/2015 11:49:41"/>
    <s v="u_id=&quot;135&quot;; g_id=&quot;80&quot;; item=&quot;relationship&quot;; data=&quot;{u'other': {}, u'meta': {u'created_at': u'10/29/2015-11:49:41', u'created_by': {u'id': 135, u'name': u'mjr5679'}, u'id': 1652, u'last_edited_at': u'10/29/2015-11:49:41', u'annotations': []}, u'id': 1652, u'name': u'Witness', u'primary': {u'priority': 5, u'source': [{u'id': 2409, u'created_by': 152, u'name': u'Tyler \u201cYaz\u201d Yastrzemski'}], u'relation': u'Witness', u'target': [{u'id': 1422, u'created_by': 135, u'name': u'First National Bank Downtown'}]}}&quot;; inter=&quot;1&quot;"/>
  </r>
  <r>
    <x v="15"/>
    <x v="7"/>
    <s v="10/29/2015 11:49:48"/>
    <s v="u_id=&quot;135&quot;; g_id=&quot;80&quot;; item=&quot;relationship&quot;; data=&quot;{u'other': {}, u'meta': {u'created_at': u'10/29/2015-11:49:48', u'created_by': {u'id': 135, u'name': u'mjr5679'}, u'id': 1653, u'last_edited_at': u'10/29/2015-11:49:48', u'annotations': []}, u'id': 1653, u'name': u'Witness', u'primary': {u'priority': 5, u'source': [{u'id': 2416, u'created_by': 152, u'name': u'Julie Mullin,'}], u'relation': u'Witness', u'target': [{u'id': 1422, u'created_by': 135, u'name': u'First National Bank Downtown'}]}}&quot;; inter=&quot;1&quot;"/>
  </r>
  <r>
    <x v="15"/>
    <x v="7"/>
    <s v="10/29/2015 11:50:03"/>
    <s v="u_id=&quot;57&quot;; g_id=&quot;80&quot;; item=&quot;relationship&quot;; data=&quot;{u'other': {}, u'meta': {u'created_at': u'10/29/2015-11:50:03', u'created_by': {u'id': 57, u'name': u'mlh5612'}, u'id': 1662, u'last_edited_at': u'10/29/2015-11:50:03', u'annotations': []}, u'primary': {u'priority': 5, u'source': [{u'id': 2449, u'created_by': 57, u'name': u'Erika Keen,'}], u'target': [{u'id': 1409, u'created_by': 135, u'name': u'Reliance Bank'}]}, u'id': 1662}&quot;; inter=&quot;1&quot;"/>
  </r>
  <r>
    <x v="15"/>
    <x v="0"/>
    <s v="10/29/2015 11:50:36"/>
    <s v="u_id=&quot;57&quot;; g_id=&quot;80&quot;; item=&quot;person&quot;; data=&quot;{u'other': {}, u'meta': {u'relationships': [], u'created_at': u'10/29/2015-11:50:36', u'created_by': {u'id': 57, u'name': u'mlh5612'}, u'id': 2468, u'last_edited_by': {u'id': 57, u'name': u'mlh5612'}, u'annotations': [3370], u'last_edited_at': u'10/29/2015-11:50:36'}, u'id': 2468, u'name': u'Joe Williamson', u'primary': {u'gender': u'male', u'job': u'Loan Officer Reliance Bank', u'name': u'Joe Williamson', u'entity_type': u'person'}}&quot;; inter=&quot;0&quot;"/>
  </r>
  <r>
    <x v="15"/>
    <x v="7"/>
    <s v="10/29/2015 11:51:06"/>
    <s v="u_id=&quot;57&quot;; g_id=&quot;80&quot;; item=&quot;relationship&quot;; data=&quot;{u'other': {}, u'meta': {u'created_at': u'10/29/2015-11:51:06', u'created_by': {u'id': 57, u'name': u'mlh5612'}, u'id': 1672, u'last_edited_at': u'10/29/2015-11:51:06', u'annotations': []}, u'primary': {u'priority': 5, u'source': [{u'id': 2468, u'created_by': 57, u'name': u'Joe Williamson'}], u'target': [{u'id': 1409, u'created_by': 135, u'name': u'Reliance Bank'}]}, u'id': 1672}&quot;; inter=&quot;1&quot;"/>
  </r>
  <r>
    <x v="15"/>
    <x v="7"/>
    <s v="10/29/2015 11:51:38"/>
    <s v="u_id=&quot;135&quot;; g_id=&quot;80&quot;; item=&quot;relationship&quot;; data=&quot;{u'other': {}, u'meta': {u'created_at': u'10/29/2015-11:51:38', u'created_by': {u'id': 135, u'name': u'mjr5679'}, u'id': 1674, u'last_edited_at': u'10/29/2015-11:51:38', u'annotations': []}, u'id': 1674, u'name': u'involve', u'primary': {u'note': u&quot;Robber's clothing&quot;, u'priority': 5, u'relation': u'involve', u'target': [{u'id': 1422, u'created_by': 135, u'name': u'First National Bank Downtown'}], u'source': [{u'id': 2277, u'created_by': 152, u'name': u'red ski masks'}]}}&quot;; inter=&quot;1&quot;"/>
  </r>
  <r>
    <x v="15"/>
    <x v="0"/>
    <s v="10/29/2015 11:51:48"/>
    <s v="u_id=&quot;57&quot;; g_id=&quot;80&quot;; item=&quot;person&quot;; data=&quot;{u'other': {}, u'meta': {u'relationships': [], u'created_at': u'10/29/2015-11:51:48', u'created_by': {u'id': 57, u'name': u'mlh5612'}, u'id': 2479, u'last_edited_by': {u'id': 57, u'name': u'mlh5612'}, u'annotations': [3388], u'last_edited_at': u'10/29/2015-11:51:48'}, u'id': 2479, u'name': u'Patricia Shaffner', u'primary': {u'note': u'witness', u'gender': u'female', u'job': u'Parking Enforcement Officer', u'name': u'Patricia Shaffner', u'entity_type': u'person'}}&quot;; inter=&quot;0&quot;"/>
  </r>
  <r>
    <x v="15"/>
    <x v="11"/>
    <s v="10/29/2015 11:51:59"/>
    <s v="u_id=&quot;135&quot;; g_id=&quot;80&quot;; item=&quot;resource&quot;; data=&quot;{u'other': {}, u'meta': {u'relationships': [], u'deleted': True, u'created_at': u'10/29/2015-11:47:48', u'created_by': {u'id': 135, u'name': u'mjr5679'}, u'id': 2444, u'last_edited_by': {u'id': 135, u'name': u'mjr5679'}, u'annotations': [3338], u'last_edited_at': u'10/29/2015-11:51:59'}, u'id': 2444, u'name': u'red ski mask', u'primary': {u'category': u'Clothing', u'note': u'red ski mask', u'name': u'red ski mask', u'entity_type': u'resource'}}&quot;; inter=&quot;0&quot;"/>
  </r>
  <r>
    <x v="15"/>
    <x v="7"/>
    <s v="10/29/2015 11:52:24"/>
    <s v="u_id=&quot;57&quot;; g_id=&quot;80&quot;; item=&quot;relationship&quot;; data=&quot;{u'other': {}, u'meta': {u'created_at': u'10/29/2015-11:52:23', u'created_by': {u'id': 57, u'name': u'mlh5612'}, u'id': 1682, u'last_edited_at': u'10/29/2015-11:52:23', u'annotations': []}, u'id': 1682, u'name': u'Witness', u'primary': {u'priority': 5, u'source': [{u'id': 2479, u'created_by': 57, u'name': u'Patricia Shaffner'}], u'relation': u'Witness', u'target': [{u'id': 1409, u'created_by': 135, u'name': u'Reliance Bank'}]}}&quot;; inter=&quot;1&quot;"/>
  </r>
  <r>
    <x v="15"/>
    <x v="0"/>
    <s v="10/29/2015 11:53:28"/>
    <s v="u_id=&quot;135&quot;; g_id=&quot;80&quot;; item=&quot;resource&quot;; data=&quot;{u'other': {}, u'meta': {u'relationships': [], u'created_at': u'10/29/2015-11:53:28', u'created_by': {u'id': 135, u'name': u'mjr5679'}, u'id': 2488, u'last_edited_by': {u'id': 135, u'name': u'mjr5679'}, u'annotations': [3405], u'last_edited_at': u'10/29/2015-11:53:28'}, u'id': 2488, u'name': u'single brown leather glove', u'primary': {u'category': u'Clothing', u'note': u'Robber wore this', u'name': u'single brown leather glove', u'entity_type': u'resource'}}&quot;; inter=&quot;0&quot;"/>
  </r>
  <r>
    <x v="15"/>
    <x v="0"/>
    <s v="10/29/2015 11:53:45"/>
    <s v="u_id=&quot;135&quot;; g_id=&quot;80&quot;; item=&quot;resource&quot;; data=&quot;{u'other': {}, u'meta': {u'relationships': [], u'created_at': u'10/29/2015-11:53:45', u'created_by': {u'id': 135, u'name': u'mjr5679'}, u'id': 2490, u'last_edited_by': {u'id': 135, u'name': u'mjr5679'}, u'annotations': [3407], u'last_edited_at': u'10/29/2015-11:53:45'}, u'id': 2490, u'name': u'dark green hoodie', u'primary': {u'category': u'Clothing', u'note': u'Robber wore this', u'name': u'dark green hoodie', u'entity_type': u'resource'}}&quot;; inter=&quot;0&quot;"/>
  </r>
  <r>
    <x v="15"/>
    <x v="7"/>
    <s v="10/29/2015 11:53:58"/>
    <s v="u_id=&quot;135&quot;; g_id=&quot;80&quot;; item=&quot;relationship&quot;; data=&quot;{u'other': {}, u'meta': {u'created_at': u'10/29/2015-11:53:58', u'created_by': {u'id': 135, u'name': u'mjr5679'}, u'id': 1696, u'last_edited_at': u'10/29/2015-11:53:58', u'annotations': []}, u'id': 1696, u'name': u'involve', u'primary': {u'priority': 5, u'source': [{u'id': 2488, u'created_by': 135, u'name': u'single brown leather glove'}], u'relation': u'involve', u'target': [{u'id': 1422, u'created_by': 135, u'name': u'First National Bank Downtown'}]}}&quot;; inter=&quot;1&quot;"/>
  </r>
  <r>
    <x v="15"/>
    <x v="7"/>
    <s v="10/29/2015 11:54:30"/>
    <s v="u_id=&quot;135&quot;; g_id=&quot;80&quot;; item=&quot;relationship&quot;; data=&quot;{u'other': {}, u'meta': {u'created_at': u'10/29/2015-11:54:30', u'created_by': {u'id': 135, u'name': u'mjr5679'}, u'id': 1700, u'last_edited_at': u'10/29/2015-11:54:30', u'annotations': []}, u'id': 1700, u'name': u'involve', u'primary': {u'priority': 5, u'source': [{u'id': 2490, u'created_by': 135, u'name': u'dark green hoodie'}], u'relation': u'involve', u'target': [{u'id': 1422, u'created_by': 135, u'name': u'First National Bank Downtown'}]}}&quot;; inter=&quot;1&quot;"/>
  </r>
  <r>
    <x v="15"/>
    <x v="0"/>
    <s v="10/29/2015 11:54:41"/>
    <s v="u_id=&quot;152&quot;; g_id=&quot;80&quot;; item=&quot;person&quot;; data=&quot;{u'other': {}, u'meta': {u'relationships': [], u'created_at': u'10/29/2015-11:54:41', u'created_by': {u'id': 152, u'name': u'ethan_b'}, u'id': 2495, u'last_edited_by': {u'id': 152, u'name': u'ethan_b'}, u'annotations': [3417], u'last_edited_at': u'10/29/2015-11:54:41'}, u'id': 2495, u'name': u'Mr. Patrick Redd', u'primary': {u'note': u'His truck was stolen; has a gambling problem', u'gender': u'Male', u'job': u'Plumber', u'name': u'Mr. Patrick Redd', u'entity_type': u'person'}}&quot;; inter=&quot;0&quot;"/>
  </r>
  <r>
    <x v="15"/>
    <x v="0"/>
    <s v="10/29/2015 11:54:59"/>
    <s v="u_id=&quot;135&quot;; g_id=&quot;80&quot;; item=&quot;person&quot;; data=&quot;{u'other': {}, u'meta': {u'relationships': [], u'created_at': u'10/29/2015-11:54:59', u'created_by': {u'id': 135, u'name': u'mjr5679'}, u'id': 2497, u'last_edited_by': {u'id': 135, u'name': u'mjr5679'}, u'annotations': [3420], u'last_edited_at': u'10/29/2015-11:54:59'}, u'id': 2497, u'name': u'man', u'primary': {u'note': u'Case 4 Robber', u'gender': u'Male', u'name': u'man', u'entity_type': u'person'}}&quot;; inter=&quot;0&quot;"/>
  </r>
  <r>
    <x v="15"/>
    <x v="7"/>
    <s v="10/29/2015 11:55:25"/>
    <s v="u_id=&quot;135&quot;; g_id=&quot;80&quot;; item=&quot;relationship&quot;; data=&quot;{u'other': {}, u'meta': {u'created_at': u'10/29/2015-11:55:25', u'created_by': {u'id': 135, u'name': u'mjr5679'}, u'id': 1711, u'last_edited_at': u'10/29/2015-11:55:25', u'annotations': []}, u'id': 1711, u'name': u'involve', u'primary': {u'note': u'Robber', u'priority': 5, u'relation': u'involve', u'target': [{u'id': 1422, u'created_by': 135, u'name': u'First National Bank Downtown'}], u'source': [{u'id': 2497, u'created_by': 135, u'name': u'man'}]}}&quot;; inter=&quot;1&quot;"/>
  </r>
  <r>
    <x v="15"/>
    <x v="7"/>
    <s v="10/29/2015 11:55:26"/>
    <s v="u_id=&quot;57&quot;; g_id=&quot;80&quot;; item=&quot;relationship&quot;; data=&quot;{u'other': {}, u'meta': {u'created_at': u'10/29/2015-11:55:26', u'created_by': {u'id': 57, u'name': u'mlh5612'}, u'id': 1712, u'last_edited_by': {u'id': 57, u'name': u'mlh5612'}, u'annotations': [], u'last_edited_at': u'10/29/2015-11:55:26'}, u'id': 1712, u'name': u'involve', u'primary': {u'source': [{u'id': 2501, u'created_by': 57, u'name': u'5:10'}], u'relation': u'involve', u'target': [{u'id': 1409, u'created_by': 135, u'name': u'Reliance Bank'}]}}&quot;; inter=&quot;1&quot;"/>
  </r>
  <r>
    <x v="15"/>
    <x v="0"/>
    <s v="10/29/2015 11:55:26"/>
    <s v="u_id=&quot;57&quot;; g_id=&quot;80&quot;; item=&quot;event&quot;; data=&quot;{u'other': {}, u'meta': {u'relationships': [1712], u'created_at': u'10/29/2015-11:55:26', u'created_by': {u'id': 57, u'name': u'mlh5612'}, u'id': 2501, u'last_edited_by': {u'id': 57, u'name': u'mlh5612'}, u'annotations': [3425], u'last_edited_at': u'10/29/2015-11:55:26'}, u'id': 2501, u'name': u'5:10', u'primary': {u'name': u'5:10', u'entity_type': u'event', u'start_date': u'01/12/2015-05:10:00', u'end_date': u'01/12/2015-05:15:00', u'location': [{u'id': 1409, u'name': u'Reliance Bank'}]}}&quot;; inter=&quot;0&quot;"/>
  </r>
  <r>
    <x v="15"/>
    <x v="9"/>
    <s v="10/29/2015 11:55:37"/>
    <s v="u_id=&quot;135&quot;; g_id=&quot;80&quot;; item=&quot;relationship&quot;; data=&quot;{u'other': {}, u'meta': {u'deleted': True, u'created_at': u'10/29/2015-11:54:30', u'created_by': {u'id': 135, u'name': u'mjr5679'}, u'id': 1700, u'annotations': [], u'last_edited_at': u'10/29/2015-11:55:37'}, u'id': 1700, u'name': u'involve', u'primary': {u'priority': u'5', u'source': [{u'id': 2490, u'created_by': 135, u'name': u'dark green hoodie'}], u'relation': u'involve', u'target': [{u'id': 1422, u'created_by': 135, u'name': u'First National Bank Downtown'}]}}&quot;; inter=&quot;1&quot;"/>
  </r>
  <r>
    <x v="15"/>
    <x v="8"/>
    <s v="10/29/2015 11:55:45"/>
    <s v="u_id=&quot;57&quot;; g_id=&quot;80&quot;; item=&quot;relationship&quot;; data=&quot;{u'other': {}, u'meta': {u'created_at': u'10/29/2015-11:55:45', u'created_by': {u'id': 57, u'name': u'mlh5612'}, u'id': 1713, u'last_edited_by': {u'id': 57, u'name': u'mlh5612'}, u'annotations': [], u'last_edited_at': u'10/29/2015-11:55:45'}, u'id': 1713, u'name': u'involve', u'primary': {u'source': [{u'id': 2501, u'created_by': 57, u'name': u'5:10'}], u'relation': u'involve', u'target': [{u'id': 1409, u'created_by': 135, u'name': u'Reliance Bank'}]}}&quot;; inter=&quot;1&quot;"/>
  </r>
  <r>
    <x v="15"/>
    <x v="2"/>
    <s v="10/29/2015 11:55:45"/>
    <s v="u_id=&quot;57&quot;; g_id=&quot;80&quot;; item=&quot;annotation&quot;; data=&quot;{u'name': u'5:10', u'quote': u'5:10', u'entity': {u'id': 2501, u'name': u'Suspect enters Bank', u'entity_type': u'event'}, u'ranges': [{u'start': u'/td[2]/p[6]/span[1]', u'end': u'/td[2]/p[6]/span[1]', u'startOffset': 23, u'endOffset': 28}], u'meta': {u'deleted': False, u'created_at': u'10/29/2015-11:55:26', u'created_by': 57, u'last_edited_by': 57, u'last_edited_at': u'10/29/2015-11:55:45'}, u'anchor': {u'id': 8, u'name': u'RHR-Case file 002 Witness'}, u'id': 3425}&quot;; inter=&quot;0&quot;"/>
  </r>
  <r>
    <x v="15"/>
    <x v="1"/>
    <s v="10/29/2015 11:55:45"/>
    <s v="u_id=&quot;57&quot;; g_id=&quot;80&quot;; item=&quot;event&quot;; data=&quot;{u'other': {}, u'meta': {u'relationships': [1713, 1712], u'created_at': u'10/29/2015-11:55:26', u'created_by': {u'id': 57, u'name': u'mlh5612'}, u'id': 2501, u'last_edited_by': {u'id': 57, u'name': u'mlh5612'}, u'annotations': [3425], u'last_edited_at': u'10/29/2015-11:55:45'}, u'id': 2501, u'name': u'Suspect enters Bank', u'primary': {u'name': u'Suspect enters Bank', u'entity_type': u'event', u'start_date': u'01/12/2015-05:10:00', u'end_date': u'01/12/2015-05:15:00', u'location': [{u'id': 1409, u'name': u'Reliance Bank'}]}}&quot;; inter=&quot;0&quot;"/>
  </r>
  <r>
    <x v="15"/>
    <x v="7"/>
    <s v="10/29/2015 11:56:35"/>
    <s v="u_id=&quot;135&quot;; g_id=&quot;80&quot;; item=&quot;relationship&quot;; data=&quot;{u'other': {}, u'meta': {u'created_at': u'10/29/2015-11:56:35', u'created_by': {u'id': 135, u'name': u'mjr5679'}, u'id': 1726, u'last_edited_at': u'10/29/2015-11:56:35', u'annotations': []}, u'id': 1726, u'name': u'Clothing', u'primary': {u'priority': 5, u'source': [{u'id': 2277, u'created_by': 152, u'name': u'red ski masks'}], u'relation': u'Clothing', u'target': [{u'id': 2497, u'created_by': 135, u'name': u'man'}]}}&quot;; inter=&quot;1&quot;"/>
  </r>
  <r>
    <x v="15"/>
    <x v="7"/>
    <s v="10/29/2015 11:56:44"/>
    <s v="u_id=&quot;135&quot;; g_id=&quot;80&quot;; item=&quot;relationship&quot;; data=&quot;{u'other': {}, u'meta': {u'created_at': u'10/29/2015-11:56:43', u'created_by': {u'id': 135, u'name': u'mjr5679'}, u'id': 1728, u'last_edited_at': u'10/29/2015-11:56:43', u'annotations': []}, u'id': 1728, u'name': u'Clothing', u'primary': {u'priority': 5, u'source': [{u'id': 2488, u'created_by': 135, u'name': u'single brown leather glove'}], u'relation': u'Clothing', u'target': [{u'id': 2497, u'created_by': 135, u'name': u'man'}]}}&quot;; inter=&quot;1&quot;"/>
  </r>
  <r>
    <x v="15"/>
    <x v="7"/>
    <s v="10/29/2015 11:56:51"/>
    <s v="u_id=&quot;135&quot;; g_id=&quot;80&quot;; item=&quot;relationship&quot;; data=&quot;{u'other': {}, u'meta': {u'created_at': u'10/29/2015-11:56:50', u'created_by': {u'id': 135, u'name': u'mjr5679'}, u'id': 1731, u'last_edited_at': u'10/29/2015-11:56:50', u'annotations': []}, u'id': 1731, u'name': u'Clothing', u'primary': {u'priority': 5, u'source': [{u'id': 2490, u'created_by': 135, u'name': u'dark green hoodie'}], u'relation': u'Clothing', u'target': [{u'id': 2497, u'created_by': 135, u'name': u'man'}]}}&quot;; inter=&quot;1&quot;"/>
  </r>
  <r>
    <x v="15"/>
    <x v="11"/>
    <s v="10/29/2015 11:56:59"/>
    <s v="u_id=&quot;135&quot;; g_id=&quot;80&quot;; item=&quot;location&quot;; data=&quot;{u'other': {}, u'meta': {u'relationships': [1711, 1700, 1696, 1674, 1653, 1652, 1649, 1637], u'deleted': True, u'created_at': u'10/27/2015-12:15:09', u'created_by': {u'id': 135, u'name': u'mjr5679'}, u'id': 1422, u'last_edited_by': {u'id': 135, u'name': u'mjr5679'}, u'annotations': [1816], u'last_edited_at': u'10/29/2015-11:56:59'}, u'id': 1422, u'name': u'First National Bank Downtown', u'primary': {u'address': u'222 S Allen St, State College, PA 16801, United States', u'name': u'First National Bank Downtown', u'entity_type': u'location'}}&quot;; inter=&quot;0&quot;"/>
  </r>
  <r>
    <x v="15"/>
    <x v="9"/>
    <s v="10/29/2015 11:57:06"/>
    <s v="u_id=&quot;135&quot;; g_id=&quot;80&quot;; item=&quot;relationship&quot;; data=&quot;{u'other': {}, u'meta': {u'deleted': True, u'created_at': u'10/29/2015-11:56:43', u'created_by': {u'id': 135, u'name': u'mjr5679'}, u'id': 1728, u'annotations': [], u'last_edited_at': u'10/29/2015-11:57:06'}, u'id': 1728, u'name': u'Clothing', u'primary': {u'priority': u'5', u'source': [{u'id': 2488, u'created_by': 135, u'name': u'single brown leather glove'}], u'relation': u'Clothing', u'target': [{u'id': 2497, u'created_by': 135, u'name': u'man'}]}}&quot;; inter=&quot;1&quot;"/>
  </r>
  <r>
    <x v="15"/>
    <x v="9"/>
    <s v="10/29/2015 11:57:13"/>
    <s v="u_id=&quot;135&quot;; g_id=&quot;80&quot;; item=&quot;relationship&quot;; data=&quot;{u'other': {}, u'meta': {u'deleted': True, u'created_at': u'10/29/2015-11:56:50', u'created_by': {u'id': 135, u'name': u'mjr5679'}, u'id': 1731, u'annotations': [], u'last_edited_at': u'10/29/2015-11:57:13'}, u'id': 1731, u'name': u'Clothing', u'primary': {u'priority': u'5', u'source': [{u'id': 2490, u'created_by': 135, u'name': u'dark green hoodie'}], u'relation': u'Clothing', u'target': [{u'id': 2497, u'created_by': 135, u'name': u'man'}]}}&quot;; inter=&quot;1&quot;"/>
  </r>
  <r>
    <x v="15"/>
    <x v="7"/>
    <s v="10/29/2015 11:57:34"/>
    <s v="u_id=&quot;135&quot;; g_id=&quot;80&quot;; item=&quot;relationship&quot;; data=&quot;{u'other': {}, u'meta': {u'created_at': u'10/29/2015-11:57:34', u'created_by': {u'id': 135, u'name': u'mjr5679'}, u'id': 1741, u'last_edited_at': u'10/29/2015-11:57:34', u'annotations': []}, u'id': 1741, u'name': u'Clothing', u'primary': {u'priority': 5, u'source': [{u'id': 2490, u'created_by': 135, u'name': u'dark green hoodie'}], u'relation': u'Clothing', u'target': [{u'id': 2497, u'created_by': 135, u'name': u'man'}]}}&quot;; inter=&quot;1&quot;"/>
  </r>
  <r>
    <x v="15"/>
    <x v="7"/>
    <s v="10/29/2015 11:57:58"/>
    <s v="u_id=&quot;135&quot;; g_id=&quot;80&quot;; item=&quot;relationship&quot;; data=&quot;{u'other': {}, u'meta': {u'created_at': u'10/29/2015-11:57:57', u'created_by': {u'id': 135, u'name': u'mjr5679'}, u'id': 1744, u'last_edited_at': u'10/29/2015-11:57:57', u'annotations': []}, u'id': 1744, u'name': u'Clothing', u'primary': {u'priority': 5, u'source': [{u'id': 2488, u'created_by': 135, u'name': u'single brown leather glove'}], u'relation': u'Clothing', u'target': [{u'id': 2497, u'created_by': 135, u'name': u'man'}]}}&quot;; inter=&quot;1&quot;"/>
  </r>
  <r>
    <x v="15"/>
    <x v="0"/>
    <s v="10/29/2015 11:58:01"/>
    <s v="u_id=&quot;57&quot;; g_id=&quot;80&quot;; item=&quot;resource&quot;; data=&quot;{u'other': {}, u'meta': {u'relationships': [], u'created_at': u'10/29/2015-11:58:01', u'created_by': {u'id': 57, u'name': u'mlh5612'}, u'id': 2512, u'last_edited_by': {u'id': 57, u'name': u'mlh5612'}, u'annotations': [3447], u'last_edited_at': u'10/29/2015-11:58:01'}, u'id': 2512, u'name': u'Bag on counter', u'primary': {u'name': u'Bag on counter', u'entity_type': u'resource'}}&quot;; inter=&quot;0&quot;"/>
  </r>
  <r>
    <x v="15"/>
    <x v="1"/>
    <s v="10/29/2015 11:58:42"/>
    <s v="u_id=&quot;135&quot;; g_id=&quot;80&quot;; item=&quot;location&quot;; data=&quot;{u'other': {}, u'meta': {u'relationships': [1674, 1653, 1652, 1637, 1711, 1700, 1696, 1649], u'deleted': True, u'created_at': u'10/27/2015-12:15:09', u'created_by': {u'id': 135, u'name': u'mjr5679'}, u'id': 1422, u'last_edited_by': {u'id': 135, u'name': u'mjr5679'}, u'annotations': [3486, 1816], u'last_edited_at': u'10/29/2015-11:58:42'}, u'id': 1422, u'name': u'First National Bank Downtown', u'primary': {u'address': u'117 S Allen St, State College, PA 16801, USA', u'name': u'First National Bank Downtown', u'entity_type': u'location'}}&quot;; inter=&quot;0&quot;"/>
  </r>
  <r>
    <x v="15"/>
    <x v="7"/>
    <s v="10/29/2015 11:59:52"/>
    <s v="u_id=&quot;57&quot;; g_id=&quot;80&quot;; item=&quot;relationship&quot;; data=&quot;{u'other': {}, u'meta': {u'created_at': u'10/29/2015-11:59:52', u'created_by': {u'id': 57, u'name': u'mlh5612'}, u'id': 1765, u'last_edited_at': u'10/29/2015-11:59:52', u'annotations': []}, u'primary': {u'priority': 5, u'source': [{u'id': 2512, u'created_by': 57, u'name': u'Bag on counter'}], u'target': [{u'id': 2398, u'created_by': 135, u'name': u'Sean McQueen'}]}, u'id': 1765}&quot;; inter=&quot;1&quot;"/>
  </r>
  <r>
    <x v="15"/>
    <x v="1"/>
    <s v="10/29/2015 12:01:24"/>
    <s v="u_id=&quot;135&quot;; g_id=&quot;80&quot;; item=&quot;location&quot;; data=&quot;{u'other': {}, u'meta': {u'relationships': [1674, 1653, 1652, 1637, 1711, 1700, 1696, 1649], u'deleted': True, u'created_at': u'10/27/2015-12:15:09', u'created_by': {u'id': 135, u'name': u'mjr5679'}, u'id': 1422, u'last_edited_by': {u'id': 135, u'name': u'mjr5679'}, u'annotations': [3504, 3486, 1816], u'last_edited_at': u'10/29/2015-12:01:24'}, u'id': 1422, u'name': u'First National Bank Downtown', u'primary': {u'address': u'117 S Allen St, State College, PA 16801, USA', u'name': u'First National Bank Downtown', u'entity_type': u'location'}}&quot;; inter=&quot;0&quot;"/>
  </r>
  <r>
    <x v="15"/>
    <x v="1"/>
    <s v="10/29/2015 12:01:51"/>
    <s v="u_id=&quot;135&quot;; g_id=&quot;80&quot;; item=&quot;location&quot;; data=&quot;{u'other': {}, u'meta': {u'relationships': [1674, 1653, 1652, 1637, 1711, 1700, 1696, 1649], u'deleted': True, u'created_at': u'10/27/2015-12:15:09', u'created_by': {u'id': 135, u'name': u'mjr5679'}, u'id': 1422, u'last_edited_by': {u'id': 135, u'name': u'mjr5679'}, u'annotations': [3508, 3504, 3486, 1816], u'last_edited_at': u'10/29/2015-12:01:50'}, u'id': 1422, u'name': u'First National Bank Downtown', u'primary': {u'address': u'117 S Allen St, State College, PA 16801, USA', u'name': u'First National Bank Downtown', u'entity_type': u'location'}}&quot;; inter=&quot;0&quot;"/>
  </r>
  <r>
    <x v="15"/>
    <x v="1"/>
    <s v="10/29/2015 12:03:06"/>
    <s v="u_id=&quot;135&quot;; g_id=&quot;80&quot;; item=&quot;location&quot;; data=&quot;{u'other': {}, u'meta': {u'relationships': [1674, 1653, 1652, 1637, 1711, 1700, 1696, 1649], u'deleted': True, u'created_at': u'10/27/2015-12:15:09', u'created_by': {u'id': 135, u'name': u'mjr5679'}, u'id': 1422, u'last_edited_by': {u'id': 135, u'name': u'mjr5679'}, u'annotations': [3517, 3508, 3504, 3486, 1816], u'last_edited_at': u'10/29/2015-12:03:02'}, u'id': 1422, u'name': u'First National Bank Downtown', u'primary': {u'address': u'117 S Allen St, State College, PA 16801, USA', u'name': u'First National Bank Downtown', u'entity_type': u'location'}}&quot;; inter=&quot;0&quot;"/>
  </r>
  <r>
    <x v="15"/>
    <x v="1"/>
    <s v="10/29/2015 12:04:36"/>
    <s v="u_id=&quot;135&quot;; g_id=&quot;80&quot;; item=&quot;location&quot;; data=&quot;{u'other': {}, u'meta': {u'relationships': [1674, 1653, 1652, 1637, 1711, 1700, 1696, 1649], u'deleted': True, u'created_at': u'10/27/2015-12:15:09', u'created_by': {u'id': 135, u'name': u'mjr5679'}, u'id': 1422, u'last_edited_by': {u'id': 135, u'name': u'mjr5679'}, u'annotations': [3522, 3517, 3508, 3504, 3486, 1816], u'last_edited_at': u'10/29/2015-12:04:32'}, u'id': 1422, u'name': u'First National Bank Downtown', u'primary': {u'address': u'117 S Allen St, State College, PA 16801, USA', u'name': u'First National Bank Downtown', u'entity_type': u'location'}}&quot;; inter=&quot;0&quot;"/>
  </r>
  <r>
    <x v="15"/>
    <x v="5"/>
    <s v="10/29/2015 12:04:59"/>
    <s v="u_id=&quot;152&quot;; g_id=&quot;80&quot;; item=&quot;location&quot;; data=&quot;{u'other': {}, u'meta': {u'relationships': [1674, 1653, 1652, 1637, 1711, 1700, 1696, 1649], u'deleted': True, u'created_at': u'10/27/2015-12:15:09', u'created_by': {u'id': 135, u'name': u'mjr5679'}, u'id': 1422, u'last_edited_by': {u'id': 152, u'name': u'ethan_b'}, u'annotations': [3526, 3522, 3517, 3508, 3504, 3486, 1816], u'last_edited_at': u'10/29/2015-12:04:55'}, u'id': 1422, u'name': u'First National Bank Downtown', u'primary': {u'note': u'Robbed 15 Jan / 10:15', u'address': u'117 S Allen St, State College, PA 16801, USA', u'name': u'First National Bank Downtown', u'entity_type': u'location'}}&quot;; inter=&quot;1&quot;"/>
  </r>
  <r>
    <x v="15"/>
    <x v="5"/>
    <s v="10/29/2015 12:10:22"/>
    <s v="u_id=&quot;152&quot;; g_id=&quot;80&quot;; item=&quot;location&quot;; data=&quot;{u'other': {}, u'meta': {u'relationships': [1674, 1653, 1652, 1637, 1711, 1700, 1696, 1649], u'deleted': True, u'created_at': u'10/27/2015-12:15:09', u'created_by': {u'id': 135, u'name': u'mjr5679'}, u'id': 1422, u'last_edited_by': {u'id': 152, u'name': u'ethan_b'}, u'annotations': [3526, 3522, 3517, 3508, 3504, 3486, 1816], u'last_edited_at': u'10/29/2015-12:09:40'}, u'id': 1422, u'name': u'First National Bank Downtown', u'primary': {u'note': u'Robbed 15 Jan / 10:15', u'address': u'117 S Allen St, State College, PA 16801, USA', u'name': u'First National Bank Downtown', u'entity_type': u'location'}}&quot;; inter=&quot;1&quot;"/>
  </r>
  <r>
    <x v="15"/>
    <x v="2"/>
    <s v="10/29/2015 12:10:25"/>
    <s v="u_id=&quot;152&quot;; g_id=&quot;80&quot;; item=&quot;annotation&quot;; data=&quot;{u'name': u'First National Bank Downtown', u'quote': u'First National Bank Downtown', u'entity': {u'id': 1422, u'name': u'First National Bank Downtown', u'entity_type': u'location'}, u'ranges': [{u'start': u'/td[2]/p[1]/strong[1]/span[1]/span[1]', u'end': u'/td[2]/p[1]/span[1]/strong[1]/span[1]', u'startOffset': 1, u'endOffset': 1}], u'meta': {u'deleted': False, u'created_at': u'10/29/2015-12:04:56', u'created_by': 152, u'last_edited_by': 152, u'last_edited_at': u'10/29/2015-12:09:40'}, u'anchor': {u'id': 13, u'name': u'RHR-Case file 004 Info'}, u'id': 3526}&quot;; inter=&quot;0&quot;"/>
  </r>
  <r>
    <x v="15"/>
    <x v="0"/>
    <s v="10/29/2015 12:15:38"/>
    <s v="u_id=&quot;135&quot;; g_id=&quot;80&quot;; item=&quot;event&quot;; data=&quot;{u'other': {}, u'meta': {u'relationships': [1826], u'created_at': u'10/29/2015-12:15:29', u'created_by': {u'id': 135, u'name': u'mjr5679'}, u'id': 2547, u'last_edited_by': {u'id': 135, u'name': u'mjr5679'}, u'annotations': [3537], u'last_edited_at': u'10/29/2015-12:15:32'}, u'id': 2547, u'name': u'18 Jan/4:45 PM', u'primary': {u'entity_type': u'event', u'location': [{u'id': 1429, u'name': u'Northwest SavingsBank'}], u'name': u'18 Jan/4:45 PM', u'start_date': u'01/18/2015-16:45:00'}}&quot;; inter=&quot;0&quot;"/>
  </r>
  <r>
    <x v="15"/>
    <x v="7"/>
    <s v="10/29/2015 12:15:38"/>
    <s v="u_id=&quot;135&quot;; g_id=&quot;80&quot;; item=&quot;relationship&quot;; data=&quot;{u'other': {}, u'meta': {u'created_at': u'10/29/2015-12:15:31', u'created_by': {u'id': 135, u'name': u'mjr5679'}, u'id': 1826, u'last_edited_by': {u'id': 135, u'name': u'mjr5679'}, u'annotations': [], u'last_edited_at': u'10/29/2015-12:15:31'}, u'id': 1826, u'name': u'involve', u'primary': {u'source': [{u'id': 2547, u'created_by': 135, u'name': u'18 Jan/4:45 PM'}], u'relation': u'involve', u'target': [{u'id': 1429, u'created_by': 57, u'name': u'Northwest SavingsBank'}]}}&quot;; inter=&quot;1&quot;"/>
  </r>
  <r>
    <x v="15"/>
    <x v="2"/>
    <s v="10/29/2015 12:15:44"/>
    <s v="u_id=&quot;152&quot;; g_id=&quot;80&quot;; item=&quot;annotation&quot;; data=&quot;{u'name': u'First National Bank Downtown', u'quote': u'First National Bank Downtown', u'entity': {u'id': 1422, u'name': u'First National Bank Downtown', u'entity_type': u'location'}, u'ranges': [{u'start': u'/td[2]/p[1]/strong[1]/span[1]/span[1]', u'end': u'/td[2]/p[1]/span[1]/strong[1]/span[1]', u'startOffset': 1, u'endOffset': 1}], u'meta': {u'deleted': False, u'created_at': u'10/29/2015-12:04:56', u'created_by': 152, u'last_edited_by': 152, u'last_edited_at': u'10/29/2015-12:15:37'}, u'anchor': {u'id': 13, u'name': u'RHR-Case file 004 Info'}, u'id': 3526}&quot;; inter=&quot;0&quot;"/>
  </r>
  <r>
    <x v="15"/>
    <x v="5"/>
    <s v="10/29/2015 12:15:44"/>
    <s v="u_id=&quot;152&quot;; g_id=&quot;80&quot;; item=&quot;location&quot;; data=&quot;{u'other': {}, u'meta': {u'relationships': [1674, 1653, 1652, 1637, 1711, 1700, 1696, 1649], u'deleted': True, u'created_at': u'10/27/2015-12:15:09', u'created_by': {u'id': 135, u'name': u'mjr5679'}, u'id': 1422, u'last_edited_by': {u'id': 152, u'name': u'ethan_b'}, u'annotations': [3526, 3522, 3517, 3508, 3504, 3486, 1816], u'last_edited_at': u'10/29/2015-12:15:37'}, u'id': 1422, u'name': u'First National Bank Downtown', u'primary': {u'note': u'Robbed 15 Jan / 10:15', u'address': u'117 S Allen St, State College, PA 16801, USA', u'name': u'First National Bank Downtown', u'entity_type': u'location'}}&quot;; inter=&quot;1&quot;"/>
  </r>
  <r>
    <x v="15"/>
    <x v="5"/>
    <s v="10/29/2015 12:15:46"/>
    <s v="u_id=&quot;152&quot;; g_id=&quot;80&quot;; item=&quot;location&quot;; data=&quot;{u'other': {}, u'meta': {u'relationships': [1674, 1653, 1652, 1637, 1711, 1700, 1696, 1649], u'deleted': True, u'created_at': u'10/27/2015-12:15:09', u'created_by': {u'id': 135, u'name': u'mjr5679'}, u'id': 1422, u'last_edited_by': {u'id': 152, u'name': u'ethan_b'}, u'annotations': [3526, 3522, 3517, 3508, 3504, 3486, 1816], u'last_edited_at': u'10/29/2015-12:15:44'}, u'id': 1422, u'name': u'First National Bank Downtown', u'primary': {u'note': u'Robbed 15 Jan / 10:15', u'address': u'117 S Allen St, State College, PA 16801, USA', u'name': u'First National Bank Downtown', u'entity_type': u'location'}}&quot;; inter=&quot;1&quot;"/>
  </r>
  <r>
    <x v="15"/>
    <x v="2"/>
    <s v="10/29/2015 12:15:46"/>
    <s v="u_id=&quot;152&quot;; g_id=&quot;80&quot;; item=&quot;annotation&quot;; data=&quot;{u'name': u'First National Bank Downtown', u'quote': u'First National Bank Downtown', u'entity': {u'id': 1422, u'name': u'First National Bank Downtown', u'entity_type': u'location'}, u'ranges': [{u'start': u'/td[2]/p[1]/strong[1]/span[1]/span[1]', u'end': u'/td[2]/p[1]/span[1]/strong[1]/span[1]', u'startOffset': 1, u'endOffset': 1}], u'meta': {u'deleted': False, u'created_at': u'10/29/2015-12:04:56', u'created_by': 152, u'last_edited_by': 152, u'last_edited_at': u'10/29/2015-12:15:44'}, u'anchor': {u'id': 13, u'name': u'RHR-Case file 004 Info'}, u'id': 3526}&quot;; inter=&quot;0&quot;"/>
  </r>
  <r>
    <x v="15"/>
    <x v="5"/>
    <s v="10/29/2015 12:16:20"/>
    <s v="u_id=&quot;152&quot;; g_id=&quot;80&quot;; item=&quot;location&quot;; data=&quot;{u'other': {}, u'meta': {u'relationships': [1674, 1653, 1652, 1637, 1711, 1700, 1696, 1649], u'deleted': True, u'created_at': u'10/27/2015-12:15:09', u'created_by': {u'id': 135, u'name': u'mjr5679'}, u'id': 1422, u'last_edited_by': {u'id': 152, u'name': u'ethan_b'}, u'annotations': [3526, 3522, 3517, 3508, 3504, 3486, 1816], u'last_edited_at': u'10/29/2015-12:15:44'}, u'id': 1422, u'name': u'First National Bank Downtown', u'primary': {u'note': u'Robbed 15 Jan / 10:15', u'address': u'117 S Allen St, State College, PA 16801, USA', u'name': u'First National Bank Downtown', u'entity_type': u'location'}}&quot;; inter=&quot;1&quot;"/>
  </r>
  <r>
    <x v="15"/>
    <x v="7"/>
    <s v="11/01/2015 16:05:05"/>
    <s v="u_id=&quot;152&quot;; g_id=&quot;80&quot;; item=&quot;relationship&quot;; data=&quot;{u'other': {}, u'meta': {u'created_at': u'11/01/2015-16:05:05', u'created_by': {u'id': 152, u'name': u'ethan_b'}, u'id': 2367, u'last_edited_at': u'11/01/2015-16:05:05', u'annotations': []}, u'id': 2367, u'name': u'Getaway vehicle', u'primary': {u'priority': 5, u'source': [{u'id': 2424, u'created_by': 57, u'name': u'Suspect: red hat very low over face, brown beard'}], u'relation': u'Getaway vehicle', u'target': [{u'id': 1504, u'created_by': 152, u'name': u'white van'}]}}&quot;; inter=&quot;1&quot;"/>
  </r>
  <r>
    <x v="15"/>
    <x v="11"/>
    <s v="11/01/2015 19:41:27"/>
    <s v="u_id=&quot;135&quot;; g_id=&quot;80&quot;; item=&quot;resource&quot;; data=&quot;{u'other': {}, u'meta': {u'relationships': [], u'created_at': u'10/27/2015-12:25:14', u'created_by': {u'id': 135, u'name': u'mjr5679'}, u'id': 1597, u'last_edited_by': {u'id': 135, u'name': u'mjr5679'}, u'annotations': [2120], u'last_edited_at': u'11/01/2015-19:41:27'}, u'id': 1597, u'name': u'red ball cap', u'primary': {u'category': u'Clothing', u'note': u'Red ball cap with logo on it', u'name': u'red ball cap', u'entity_type': u'resource'}}&quot;; inter=&quot;0&quot;"/>
  </r>
  <r>
    <x v="15"/>
    <x v="11"/>
    <s v="11/01/2015 19:41:30"/>
    <s v="u_id=&quot;135&quot;; g_id=&quot;80&quot;; item=&quot;resource&quot;; data=&quot;{u'other': {}, u'meta': {u'relationships': [], u'created_at': u'10/29/2015-11:29:20', u'created_by': {u'id': 135, u'name': u'mjr5679'}, u'id': 2264, u'last_edited_by': {u'id': 135, u'name': u'mjr5679'}, u'annotations': [3092], u'last_edited_at': u'11/01/2015-19:41:30'}, u'id': 2264, u'name': u'light colored van', u'primary': {u'category': u'Vehicle', u'note': u'Light colored van', u'name': u'light colored van', u'entity_type': u'resource'}}&quot;; inter=&quot;0&quot;"/>
  </r>
  <r>
    <x v="15"/>
    <x v="11"/>
    <s v="11/01/2015 19:41:44"/>
    <s v="u_id=&quot;135&quot;; g_id=&quot;80&quot;; item=&quot;resource&quot;; data=&quot;{u'other': {}, u'meta': {u'relationships': [], u'created_at': u'10/29/2015-11:31:07', u'created_by': {u'id': 135, u'name': u'mjr5679'}, u'id': 2282, u'last_edited_by': {u'id': 135, u'name': u'mjr5679'}, u'annotations': [3113], u'last_edited_at': u'11/01/2015-19:41:44'}, u'id': 2282, u'name': u'hunting jacket', u'primary': {u'category': u'Clothing', u'note': u'red and black checkered hunting jacket', u'name': u'hunting jacket', u'entity_type': u'resource'}}&quot;; inter=&quot;0&quot;"/>
  </r>
  <r>
    <x v="15"/>
    <x v="7"/>
    <s v="11/01/2015 19:43:08"/>
    <s v="u_id=&quot;135&quot;; g_id=&quot;80&quot;; item=&quot;relationship&quot;; data=&quot;{u'other': {}, u'meta': {u'created_at': u'11/01/2015-19:43:08', u'created_by': {u'id': 135, u'name': u'mjr5679'}, u'id': 2708, u'last_edited_by': {u'id': 135, u'name': u'mjr5679'}, u'annotations': [], u'last_edited_at': u'11/01/2015-19:43:08'}, u'id': 2708, u'name': u'involve', u'primary': {u'source': [{u'id': 2896, u'created_by': 135, u'name': u'20 Jan/11:45 PM'}], u'relation': u'involve', u'target': [{u'id': 1435, u'created_by': 57, u'name': u'Ameriserv Financial'}]}}&quot;; inter=&quot;1&quot;"/>
  </r>
  <r>
    <x v="15"/>
    <x v="0"/>
    <s v="11/01/2015 19:43:08"/>
    <s v="u_id=&quot;135&quot;; g_id=&quot;80&quot;; item=&quot;event&quot;; data=&quot;{u'other': {}, u'meta': {u'relationships': [2708], u'created_at': u'11/01/2015-19:43:08', u'created_by': {u'id': 135, u'name': u'mjr5679'}, u'id': 2896, u'last_edited_by': {u'id': 135, u'name': u'mjr5679'}, u'annotations': [4077], u'last_edited_at': u'11/01/2015-19:43:08'}, u'id': 2896, u'name': u'20 Jan/11:45 PM', u'primary': {u'entity_type': u'event', u'location': [{u'id': 1435, u'name': u'Ameriserv Financial'}], u'name': u'20 Jan/11:45 PM', u'start_date': u'01/20/2015-11:45:00'}}&quot;; inter=&quot;0&quot;"/>
  </r>
  <r>
    <x v="15"/>
    <x v="7"/>
    <s v="11/01/2015 19:43:24"/>
    <s v="u_id=&quot;135&quot;; g_id=&quot;80&quot;; item=&quot;relationship&quot;; data=&quot;{u'other': {}, u'meta': {u'created_at': u'11/01/2015-19:43:24', u'created_by': {u'id': 135, u'name': u'mjr5679'}, u'id': 2709, u'last_edited_by': {u'id': 135, u'name': u'mjr5679'}, u'annotations': [], u'last_edited_at': u'11/01/2015-19:43:24'}, u'id': 2709, u'name': u'involve', u'primary': {u'source': [{u'id': 2897, u'created_by': 135, u'name': u'22 Jan/2:13 PM'}], u'relation': u'involve', u'target': [{u'id': 1461, u'created_by': 57, u'name': u'Citizen\u2019s Bank'}]}}&quot;; inter=&quot;1&quot;"/>
  </r>
  <r>
    <x v="15"/>
    <x v="0"/>
    <s v="11/01/2015 19:43:24"/>
    <s v="u_id=&quot;135&quot;; g_id=&quot;80&quot;; item=&quot;event&quot;; data=&quot;{u'other': {}, u'meta': {u'relationships': [2709], u'created_at': u'11/01/2015-19:43:24', u'created_by': {u'id': 135, u'name': u'mjr5679'}, u'id': 2897, u'last_edited_by': {u'id': 135, u'name': u'mjr5679'}, u'annotations': [4078], u'last_edited_at': u'11/01/2015-19:43:24'}, u'id': 2897, u'name': u'22 Jan/2:13 PM', u'primary': {u'entity_type': u'event', u'location': [{u'id': 1461, u'name': u'Citizen\u2019s Bank'}], u'name': u'22 Jan/2:13 PM', u'start_date': u'01/22/2015-14:00:00'}}&quot;; inter=&quot;0&quot;"/>
  </r>
  <r>
    <x v="15"/>
    <x v="10"/>
    <s v="11/01/2015 19:43:41"/>
    <s v="u_id=&quot;135&quot;; g_id=&quot;80&quot;; item=&quot;event&quot;; data=&quot;{u'other': {}, u'meta': {u'relationships': [1713, 1712], u'created_at': u'10/29/2015-11:55:26', u'created_by': {u'id': 57, u'name': u'mlh5612'}, u'id': 2501, u'last_edited_by': {u'id': 57, u'name': u'mlh5612'}, u'annotations': [3425], u'last_edited_at': u'11/01/2015-19:43:41'}, u'id': 2501, u'name': u'Suspect enters Bank', u'primary': {u'name': u'Suspect enters Bank', u'entity_type': u'event', u'start_date': u'01/12/2015-05:10:00', u'end_date': u'01/12/2015-05:15:00', u'location': [{u'id': 1409, u'name': u'Reliance Bank'}]}}&quot;; inter=&quot;1&quot;"/>
  </r>
  <r>
    <x v="15"/>
    <x v="10"/>
    <s v="11/01/2015 19:43:51"/>
    <s v="u_id=&quot;135&quot;; g_id=&quot;80&quot;; item=&quot;event&quot;; data=&quot;{u'other': {}, u'meta': {u'relationships': [1713, 1712], u'created_at': u'10/29/2015-11:55:26', u'created_by': {u'id': 57, u'name': u'mlh5612'}, u'id': 2501, u'last_edited_by': {u'id': 57, u'name': u'mlh5612'}, u'annotations': [3425], u'last_edited_at': u'11/01/2015-19:43:51'}, u'id': 2501, u'name': u'Suspect enters Bank', u'primary': {u'name': u'Suspect enters Bank', u'entity_type': u'event', u'start_date': u'01/12/2015-05:10:00', u'end_date': u'01/12/2015-05:15:00', u'location': [{u'id': 1409, u'name': u'Reliance Bank'}]}}&quot;; inter=&quot;1&quot;"/>
  </r>
  <r>
    <x v="15"/>
    <x v="10"/>
    <s v="11/01/2015 19:45:26"/>
    <s v="u_id=&quot;135&quot;; g_id=&quot;80&quot;; item=&quot;event&quot;; data=&quot;{u'other': {}, u'meta': {u'relationships': [1713, 1712], u'created_at': u'10/29/2015-11:55:26', u'created_by': {u'id': 57, u'name': u'mlh5612'}, u'id': 2501, u'last_edited_by': {u'id': 57, u'name': u'mlh5612'}, u'annotations': [3425], u'last_edited_at': u'11/01/2015-19:45:26'}, u'id': 2501, u'name': u'Suspect enters Bank', u'primary': {u'name': u'Suspect enters Bank', u'entity_type': u'event', u'start_date': u'01/12/2015-05:10:00', u'end_date': u'01/12/2015-05:15:00', u'location': [{u'id': 1409, u'name': u'Reliance Bank'}]}}&quot;; inter=&quot;1&quot;"/>
  </r>
  <r>
    <x v="15"/>
    <x v="1"/>
    <s v="11/01/2015 19:45:47"/>
    <s v="u_id=&quot;135&quot;; g_id=&quot;80&quot;; item=&quot;event&quot;; data=&quot;{u'other': {}, u'meta': {u'relationships': [1393], u'created_at': u'10/29/2015-11:28:37', u'created_by': {u'id': 135, u'name': u'mjr5679'}, u'id': 2253, u'last_edited_by': {u'id': 135, u'name': u'mjr5679'}, u'annotations': [3082], u'last_edited_at': u'10/29/2015-11:28:37'}, u'id': 2253, u'name': u'12 Jan/5:15 PM', u'primary': {u'entity_type': u'event', u'location': [{u'id': 1409, u'name': u'Reliance Bank'}], u'name': u'12 Jan/5:15 PM', u'start_date': u'01/12/2015-17:15:00'}}&quot;; inter=&quot;0&quot;"/>
  </r>
  <r>
    <x v="15"/>
    <x v="10"/>
    <s v="11/01/2015 19:48:25"/>
    <s v="u_id=&quot;135&quot;; g_id=&quot;80&quot;; item=&quot;event&quot;; data=&quot;{u'other': {}, u'meta': {u'relationships': [1713, 1712], u'created_at': u'10/29/2015-11:55:26', u'created_by': {u'id': 57, u'name': u'mlh5612'}, u'id': 2501, u'last_edited_by': {u'id': 57, u'name': u'mlh5612'}, u'annotations': [3425], u'last_edited_at': u'11/01/2015-19:48:25'}, u'id': 2501, u'name': u'Suspect enters Bank', u'primary': {u'name': u'Suspect enters Bank', u'entity_type': u'event', u'start_date': u'01/12/2015-05:10:00', u'end_date': u'01/12/2015-05:15:00', u'location': [{u'id': 1409, u'name': u'Reliance Bank'}]}}&quot;; inter=&quot;1&quot;"/>
  </r>
  <r>
    <x v="15"/>
    <x v="11"/>
    <s v="11/01/2015 19:48:28"/>
    <s v="u_id=&quot;135&quot;; g_id=&quot;80&quot;; item=&quot;resource&quot;; data=&quot;{u'other': {}, u'meta': {u'relationships': [], u'created_at': u'10/27/2015-12:25:14', u'created_by': {u'id': 135, u'name': u'mjr5679'}, u'id': 1597, u'last_edited_by': {u'id': 135, u'name': u'mjr5679'}, u'annotations': [2120], u'last_edited_at': u'11/01/2015-19:48:28'}, u'id': 1597, u'name': u'red ball cap', u'primary': {u'category': u'Clothing', u'note': u'Red ball cap with logo on it', u'name': u'red ball cap', u'entity_type': u'resource'}}&quot;; inter=&quot;0&quot;"/>
  </r>
  <r>
    <x v="16"/>
    <x v="0"/>
    <s v="10/27/2015 14:51:10"/>
    <s v="u_id=&quot;170&quot;; g_id=&quot;110&quot;; item=&quot;event&quot;; data=&quot;{u'other': {}, u'meta': {u'relationships': [], u'created_at': u'10/27/2015-14:51:10', u'created_by': {u'id': 170, u'name': u'srf5197'}, u'id': 1631, u'last_edited_by': {u'id': 170, u'name': u'srf5197'}, u'annotations': [2166], u'last_edited_at': u'10/27/2015-14:51:10'}, u'id': 1631, u'name': u'He was seen exiting the bank and getting into a van, which took off heading south on Atherton St.', u'primary': {u'name': u'He was seen exiting the bank and getting into a van, which took off heading south on Atherton St.', u'entity_type': u'event'}}&quot;; inter=&quot;0&quot;"/>
  </r>
  <r>
    <x v="16"/>
    <x v="0"/>
    <s v="10/27/2015 14:51:54"/>
    <s v="u_id=&quot;170&quot;; g_id=&quot;110&quot;; item=&quot;person&quot;; data=&quot;{u'other': {}, u'meta': {u'relationships': [], u'created_at': u'10/27/2015-14:51:54', u'created_by': {u'id': 170, u'name': u'srf5197'}, u'id': 1634, u'last_edited_by': {u'id': 170, u'name': u'srf5197'}, u'annotations': [2169], u'last_edited_at': u'10/27/2015-14:51:54'}, u'id': 1634, u'name': u'Erin Hecker, Bank Teller, Jersey Shore Bank', u'primary': {u'gender': u'female', u'job': u'Bank Teller', u'name': u'Erin Hecker, Bank Teller, Jersey Shore Bank', u'entity_type': u'person'}}&quot;; inter=&quot;0&quot;"/>
  </r>
  <r>
    <x v="16"/>
    <x v="0"/>
    <s v="10/27/2015 14:52:49"/>
    <s v="u_id=&quot;170&quot;; g_id=&quot;110&quot;; item=&quot;person&quot;; data=&quot;{u'other': {}, u'meta': {u'relationships': [], u'created_at': u'10/27/2015-14:52:49', u'created_by': {u'id': 170, u'name': u'srf5197'}, u'id': 1646, u'last_edited_by': {u'id': 170, u'name': u'srf5197'}, u'annotations': [2183], u'last_edited_at': u'10/27/2015-14:52:49'}, u'id': 1646, u'name': u'Mark Haley, Verizon Store phone technician', u'primary': {u'gender': u'male', u'job': u'Verizon Store phone technician', u'name': u'Mark Haley, Verizon Store phone technician', u'entity_type': u'person'}}&quot;; inter=&quot;0&quot;"/>
  </r>
  <r>
    <x v="16"/>
    <x v="0"/>
    <s v="10/27/2015 14:55:08"/>
    <s v="u_id=&quot;170&quot;; g_id=&quot;110&quot;; item=&quot;resource&quot;; data=&quot;{u'other': {}, u'meta': {u'relationships': [], u'created_at': u'10/27/2015-14:55:08', u'created_by': {u'id': 170, u'name': u'srf5197'}, u'id': 1666, u'last_edited_by': {u'id': 170, u'name': u'srf5197'}, u'annotations': [2212], u'last_edited_at': u'10/27/2015-14:55:08'}, u'id': 1666, u'name': u'the robber wore a red hat very low over his face and had brown beard', u'primary': {u'name': u'the robber wore a red hat very low over his face and had brown beard', u'entity_type': u'resource'}}&quot;; inter=&quot;0&quot;"/>
  </r>
  <r>
    <x v="16"/>
    <x v="0"/>
    <s v="10/27/2015 14:56:59"/>
    <s v="u_id=&quot;170&quot;; g_id=&quot;110&quot;; item=&quot;resource&quot;; data=&quot;{u'other': {}, u'meta': {u'relationships': [], u'created_at': u'10/27/2015-14:56:59', u'created_by': {u'id': 170, u'name': u'srf5197'}, u'id': 1682, u'last_edited_by': {u'id': 170, u'name': u'srf5197'}, u'annotations': [2234], u'last_edited_at': u'10/27/2015-14:56:59'}, u'id': 1682, u'name': u'hopped in the passenger side of a non descript pale blue van, which took off heading south', u'primary': {u'name': u'hopped in the passenger side of a non descript pale blue van, which took off heading south', u'entity_type': u'resource'}}&quot;; inter=&quot;0&quot;"/>
  </r>
  <r>
    <x v="16"/>
    <x v="0"/>
    <s v="10/27/2015 14:57:15"/>
    <s v="u_id=&quot;170&quot;; g_id=&quot;110&quot;; item=&quot;event&quot;; data=&quot;{u'other': {}, u'meta': {u'relationships': [], u'created_at': u'10/27/2015-14:57:15', u'created_by': {u'id': 170, u'name': u'srf5197'}, u'id': 1687, u'last_edited_by': {u'id': 170, u'name': u'srf5197'}, u'annotations': [2239], u'last_edited_at': u'10/27/2015-14:57:15'}, u'id': 1687, u'name': u'Unknown', u'primary': {u'name': u'Unknown', u'entity_type': u'event'}}&quot;; inter=&quot;0&quot;"/>
  </r>
  <r>
    <x v="16"/>
    <x v="0"/>
    <s v="10/27/2015 14:57:47"/>
    <s v="u_id=&quot;126&quot;; g_id=&quot;110&quot;; item=&quot;person&quot;; data=&quot;{u'other': {}, u'meta': {u'relationships': [], u'created_at': u'10/27/2015-14:57:47', u'created_by': {u'id': 126, u'name': u'ktv5020'}, u'id': 1688, u'last_edited_by': {u'id': 126, u'name': u'ktv5020'}, u'annotations': [2240], u'last_edited_at': u'10/27/2015-14:57:47'}, u'id': 1688, u'name': u'Erika Keen, Bank Teller, Reliance Bank', u'primary': {u'gender': u'Female ', u'job': u'Bank Teller', u'name': u'Erika Keen, Bank Teller, Reliance Bank', u'entity_type': u'person'}}&quot;; inter=&quot;0&quot;"/>
  </r>
  <r>
    <x v="16"/>
    <x v="11"/>
    <s v="10/27/2015 14:58:08"/>
    <s v="u_id=&quot;170&quot;; g_id=&quot;110&quot;; item=&quot;event&quot;; data=&quot;{u'other': {}, u'meta': {u'relationships': [], u'deleted': True, u'created_at': u'10/27/2015-14:51:10', u'created_by': {u'id': 170, u'name': u'srf5197'}, u'id': 1631, u'last_edited_by': {u'id': 170, u'name': u'srf5197'}, u'annotations': [2166], u'last_edited_at': u'10/27/2015-14:58:08'}, u'id': 1631, u'name': u'He was seen exiting the bank and getting into a van, which took off heading south on Atherton St.', u'primary': {u'name': u'He was seen exiting the bank and getting into a van, which took off heading south on Atherton St.', u'entity_type': u'event'}}&quot;; inter=&quot;0&quot;"/>
  </r>
  <r>
    <x v="16"/>
    <x v="0"/>
    <s v="10/27/2015 14:58:23"/>
    <s v="u_id=&quot;126&quot;; g_id=&quot;110&quot;; item=&quot;person&quot;; data=&quot;{u'other': {}, u'meta': {u'relationships': [], u'created_at': u'10/27/2015-14:58:23', u'created_by': {u'id': 126, u'name': u'ktv5020'}, u'id': 1694, u'last_edited_by': {u'id': 126, u'name': u'ktv5020'}, u'annotations': [2249], u'last_edited_at': u'10/27/2015-14:58:23'}, u'id': 1694, u'name': u'Joe Williamson, Loan Officer, Reliance Bank', u'primary': {u'gender': u'Male', u'job': u'Loan Officer', u'name': u'Joe Williamson, Loan Officer, Reliance Bank', u'entity_type': u'person'}}&quot;; inter=&quot;0&quot;"/>
  </r>
  <r>
    <x v="16"/>
    <x v="0"/>
    <s v="10/27/2015 14:59:09"/>
    <s v="u_id=&quot;126&quot;; g_id=&quot;110&quot;; item=&quot;person&quot;; data=&quot;{u'other': {}, u'meta': {u'relationships': [], u'created_at': u'10/27/2015-14:59:09', u'created_by': {u'id': 126, u'name': u'ktv5020'}, u'id': 1701, u'last_edited_by': {u'id': 126, u'name': u'ktv5020'}, u'annotations': [2257], u'last_edited_at': u'10/27/2015-14:59:09'}, u'id': 1701, u'name': u'Patricia Shaffner, Parking Enforcement Officer', u'primary': {u'gender': u'Female', u'job': u'Parking Enforcement Officer', u'name': u'Patricia Shaffner, Parking Enforcement Officer', u'entity_type': u'person'}}&quot;; inter=&quot;0&quot;"/>
  </r>
  <r>
    <x v="16"/>
    <x v="1"/>
    <s v="10/27/2015 14:59:25"/>
    <s v="u_id=&quot;170&quot;; g_id=&quot;110&quot;; item=&quot;event&quot;; data=&quot;{u'other': {}, u'meta': {u'relationships': [], u'deleted': True, u'created_at': u'10/27/2015-14:51:10', u'created_by': {u'id': 170, u'name': u'srf5197'}, u'id': 1631, u'last_edited_by': {u'id': 170, u'name': u'srf5197'}, u'annotations': [2263, 2166], u'last_edited_at': u'10/27/2015-14:59:25'}, u'id': 1631, u'name': u'He was seen exiting the bank and getting into a van, which took off heading south on Atherton St.', u'primary': {u'name': u'He was seen exiting the bank and getting into a van, which took off heading south on Atherton St.', u'entity_type': u'event'}}&quot;; inter=&quot;0&quot;"/>
  </r>
  <r>
    <x v="16"/>
    <x v="11"/>
    <s v="10/27/2015 14:59:45"/>
    <s v="u_id=&quot;170&quot;; g_id=&quot;110&quot;; item=&quot;resource&quot;; data=&quot;{u'other': {}, u'meta': {u'relationships': [], u'deleted': True, u'created_at': u'10/27/2015-14:56:59', u'created_by': {u'id': 170, u'name': u'srf5197'}, u'id': 1682, u'last_edited_by': {u'id': 170, u'name': u'srf5197'}, u'annotations': [2234], u'last_edited_at': u'10/27/2015-14:59:45'}, u'id': 1682, u'name': u'hopped in the passenger side of a non descript pale blue van, which took off heading south', u'primary': {u'name': u'hopped in the passenger side of a non descript pale blue van, which took off heading south', u'entity_type': u'resource'}}&quot;; inter=&quot;0&quot;"/>
  </r>
  <r>
    <x v="16"/>
    <x v="0"/>
    <s v="10/27/2015 14:59:58"/>
    <s v="u_id=&quot;170&quot;; g_id=&quot;110&quot;; item=&quot;event&quot;; data=&quot;{u'other': {}, u'meta': {u'relationships': [], u'created_at': u'10/27/2015-14:59:58', u'created_by': {u'id': 170, u'name': u'srf5197'}, u'id': 1709, u'last_edited_by': {u'id': 170, u'name': u'srf5197'}, u'annotations': [2268], u'last_edited_at': u'10/27/2015-14:59:58'}, u'id': 1709, u'name': u'hopped in the passenger side of a non descript pale blue van, which took off heading south', u'primary': {u'name': u'hopped in the passenger side of a non descript pale blue van, which took off heading south', u'entity_type': u'event'}}&quot;; inter=&quot;0&quot;"/>
  </r>
  <r>
    <x v="16"/>
    <x v="0"/>
    <s v="10/27/2015 15:01:19"/>
    <s v="u_id=&quot;170&quot;; g_id=&quot;110&quot;; item=&quot;event&quot;; data=&quot;{u'other': {}, u'meta': {u'relationships': [], u'created_at': u'10/27/2015-15:01:18', u'created_by': {u'id': 170, u'name': u'srf5197'}, u'id': 1718, u'last_edited_by': {u'id': 170, u'name': u'srf5197'}, u'annotations': [2299], u'last_edited_at': u'10/27/2015-15:01:18'}, u'id': 1718, u'name': u'4:29 PM: Suspect is shown running down N Atherton and jumping the passenger side of a white van.', u'primary': {u'note': u'White Van', u'name': u'4:29 PM: Suspect is shown running down N Atherton and jumping the passenger side of a white van.', u'entity_type': u'event'}}&quot;; inter=&quot;0&quot;"/>
  </r>
  <r>
    <x v="16"/>
    <x v="0"/>
    <s v="10/27/2015 15:01:59"/>
    <s v="u_id=&quot;126&quot;; g_id=&quot;110&quot;; item=&quot;resource&quot;; data=&quot;{u'other': {}, u'meta': {u'relationships': [], u'created_at': u'10/27/2015-15:01:59', u'created_by': {u'id': 126, u'name': u'ktv5020'}, u'id': 1723, u'last_edited_by': {u'id': 126, u'name': u'ktv5020'}, u'annotations': [2305], u'last_edited_at': u'10/27/2015-15:01:59'}, u'id': 1723, u'name': u'red hat; oh and I think he had a hunting jacket on; one of those red and black checkered ones.', u'primary': {u'name': u'red hat; oh and I think he had a hunting jacket on; one of those red and black checkered ones.', u'entity_type': u'resource'}}&quot;; inter=&quot;0&quot;"/>
  </r>
  <r>
    <x v="16"/>
    <x v="0"/>
    <s v="10/27/2015 15:02:56"/>
    <s v="u_id=&quot;126&quot;; g_id=&quot;110&quot;; item=&quot;location&quot;; data=&quot;{u'other': {}, u'meta': {u'relationships': [], u'created_at': u'10/27/2015-15:02:56', u'created_by': {u'id': 126, u'name': u'ktv5020'}, u'id': 1734, u'last_edited_by': {u'id': 126, u'name': u'ktv5020'}, u'annotations': [2319], u'last_edited_at': u'10/27/2015-15:02:56'}, u'id': 1734, u'name': u'2050 N. Atherton St. State College, PA', u'primary': {u'address': u'2050 N. Atherton St. State College, PA', u'name': u'2050 N. Atherton St. State College, PA', u'entity_type': u'location'}}&quot;; inter=&quot;0&quot;"/>
  </r>
  <r>
    <x v="16"/>
    <x v="0"/>
    <s v="10/27/2015 15:02:57"/>
    <s v="u_id=&quot;170&quot;; g_id=&quot;110&quot;; item=&quot;event&quot;; data=&quot;{u'other': {}, u'meta': {u'relationships': [], u'created_at': u'10/27/2015-15:02:57', u'created_by': {u'id': 170, u'name': u'srf5197'}, u'id': 1735, u'last_edited_by': {u'id': 170, u'name': u'srf5197'}, u'annotations': [2320], u'last_edited_at': u'10/27/2015-15:02:57'}, u'id': 1735, u'name': u'4:26 PM: LWM enters the bank', u'primary': {u'name': u'4:26 PM: LWM enters the bank', u'entity_type': u'event'}}&quot;; inter=&quot;0&quot;"/>
  </r>
  <r>
    <x v="16"/>
    <x v="0"/>
    <s v="10/27/2015 15:03:08"/>
    <s v="u_id=&quot;170&quot;; g_id=&quot;110&quot;; item=&quot;event&quot;; data=&quot;{u'other': {}, u'meta': {u'relationships': [], u'created_at': u'10/27/2015-15:03:08', u'created_by': {u'id': 170, u'name': u'srf5197'}, u'id': 1736, u'last_edited_by': {u'id': 170, u'name': u'srf5197'}, u'annotations': [2321], u'last_edited_at': u'10/27/2015-15:03:08'}, u'id': 1736, u'name': u'4:29 PM: Suspect is shown departing the bank after stuffing the bank bag into his backpack', u'primary': {u'name': u'4:29 PM: Suspect is shown departing the bank after stuffing the bank bag into his backpack', u'entity_type': u'event'}}&quot;; inter=&quot;0&quot;"/>
  </r>
  <r>
    <x v="16"/>
    <x v="1"/>
    <s v="10/27/2015 15:03:29"/>
    <s v="u_id=&quot;126&quot;; g_id=&quot;110&quot;; item=&quot;location&quot;; data=&quot;{u'other': {}, u'meta': {u'relationships': [], u'created_at': u'10/27/2015-15:02:56', u'created_by': {u'id': 126, u'name': u'ktv5020'}, u'id': 1734, u'last_edited_by': {u'id': 126, u'name': u'ktv5020'}, u'annotations': [2319], u'last_edited_at': u'10/27/2015-15:03:29'}, u'id': 1734, u'name': u'Jersey Shore Bank', u'primary': {u'address': u'2050 N. Atherton St. State College, PA', u'name': u'Jersey Shore Bank', u'entity_type': u'location'}}&quot;; inter=&quot;0&quot;"/>
  </r>
  <r>
    <x v="16"/>
    <x v="2"/>
    <s v="10/27/2015 15:03:29"/>
    <s v="u_id=&quot;126&quot;; g_id=&quot;110&quot;; item=&quot;annotation&quot;; data=&quot;{u'name': u'2050 N. Atherton St. State College, PA', u'quote': u'2050 N. Atherton St. State College, PA', u'entity': {u'id': 1734, u'name': u'Jersey Shore Bank', u'entity_type': u'location'}, u'ranges': [{u'start': u'/td[2]/p[1]/span[1]', u'end': u'/td[2]/p[1]/span[1]', u'startOffset': 44, u'endOffset': 82}], u'meta': {u'deleted': False, u'created_at': u'10/27/2015-15:02:56', u'created_by': 126, u'last_edited_by': 126, u'last_edited_at': u'10/27/2015-15:03:29'}, u'anchor': {u'id': 4, u'name': u'RHR-Case file 001 Info'}, u'id': 2319}&quot;; inter=&quot;0&quot;"/>
  </r>
  <r>
    <x v="16"/>
    <x v="0"/>
    <s v="10/27/2015 15:03:53"/>
    <s v="u_id=&quot;170&quot;; g_id=&quot;110&quot;; item=&quot;location&quot;; data=&quot;{u'other': {}, u'meta': {u'relationships': [], u'created_at': u'10/27/2015-15:03:53', u'created_by': {u'id': 170, u'name': u'srf5197'}, u'id': 1741, u'last_edited_by': {u'id': 170, u'name': u'srf5197'}, u'annotations': [2325], u'last_edited_at': u'10/27/2015-15:03:53'}, u'id': 1741, u'name': u'100 Hawbaker Industrial Dr. SC, PA', u'primary': {u'address': u'100 Hawbaker Industrial Dr. SC, PA', u'name': u'100 Hawbaker Industrial Dr. SC, PA', u'entity_type': u'location'}}&quot;; inter=&quot;0&quot;"/>
  </r>
  <r>
    <x v="16"/>
    <x v="1"/>
    <s v="10/27/2015 15:05:10"/>
    <s v="u_id=&quot;126&quot;; g_id=&quot;110&quot;; item=&quot;location&quot;; data=&quot;{u'other': {}, u'meta': {u'relationships': [], u'created_at': u'10/27/2015-15:02:56', u'created_by': {u'id': 126, u'name': u'ktv5020'}, u'id': 1734, u'last_edited_by': {u'id': 126, u'name': u'ktv5020'}, u'annotations': [2319], u'last_edited_at': u'10/27/2015-15:05:10'}, u'id': 1734, u'name': u'Unknown', u'primary': {u'name': u'Unknown', u'entity_type': u'location'}}&quot;; inter=&quot;0&quot;"/>
  </r>
  <r>
    <x v="16"/>
    <x v="2"/>
    <s v="10/27/2015 15:05:10"/>
    <s v="u_id=&quot;126&quot;; g_id=&quot;110&quot;; item=&quot;annotation&quot;; data=&quot;{u'name': u'2050 N. Atherton St. State College, PA', u'quote': u'2050 N. Atherton St. State College, PA', u'entity': {u'id': 1734, u'name': u'Unknown', u'entity_type': u'location'}, u'ranges': [{u'start': u'/td[2]/p[1]/span[1]', u'end': u'/td[2]/p[1]/span[1]', u'startOffset': 44, u'endOffset': 82}], u'meta': {u'deleted': False, u'created_at': u'10/27/2015-15:02:56', u'created_by': 126, u'last_edited_by': 126, u'last_edited_at': u'10/27/2015-15:05:10'}, u'anchor': {u'id': 4, u'name': u'RHR-Case file 001 Info'}, u'id': 2319}&quot;; inter=&quot;0&quot;"/>
  </r>
  <r>
    <x v="16"/>
    <x v="1"/>
    <s v="10/27/2015 15:07:43"/>
    <s v="u_id=&quot;170&quot;; g_id=&quot;110&quot;; item=&quot;location&quot;; data=&quot;{u'other': {}, u'meta': {u'relationships': [], u'created_at': u'10/27/2015-15:03:53', u'created_by': {u'id': 170, u'name': u'srf5197'}, u'id': 1741, u'last_edited_by': {u'id': 170, u'name': u'srf5197'}, u'annotations': [2325], u'last_edited_at': u'10/27/2015-15:07:43'}, u'id': 1741, u'name': u'100 Hawbaker Industrial Dr. SC, PA', u'primary': {u'address': u'100 Hawbaker Industrial Dr. SC, PA', u'name': u'100 Hawbaker Industrial Dr. SC, PA', u'entity_type': u'location'}}&quot;; inter=&quot;0&quot;"/>
  </r>
  <r>
    <x v="16"/>
    <x v="2"/>
    <s v="10/27/2015 15:07:43"/>
    <s v="u_id=&quot;170&quot;; g_id=&quot;110&quot;; item=&quot;annotation&quot;; data=&quot;{u'name': u'100 Hawbaker Industrial Dr. SC, PA', u'quote': u'100 Hawbaker Industrial Dr. SC, PA', u'entity': {u'id': 1741, u'name': u'100 Hawbaker Industrial Dr. SC, PA', u'entity_type': u'location'}, u'ranges': [{u'start': u'/td[2]/p[1]/span[1]', u'end': u'/td[2]/p[1]/span[1]', u'startOffset': 58, u'endOffset': 92}], u'meta': {u'deleted': False, u'created_at': u'10/27/2015-15:03:53', u'created_by': 170, u'last_edited_by': 170, u'last_edited_at': u'10/27/2015-15:07:43'}, u'anchor': {u'id': 7, u'name': u'RHR-Case file 002 Info'}, u'id': 2325}&quot;; inter=&quot;0&quot;"/>
  </r>
  <r>
    <x v="16"/>
    <x v="1"/>
    <s v="10/27/2015 15:08:06"/>
    <s v="u_id=&quot;126&quot;; g_id=&quot;110&quot;; item=&quot;location&quot;; data=&quot;{u'other': {}, u'meta': {u'relationships': [], u'created_at': u'10/27/2015-15:02:56', u'created_by': {u'id': 126, u'name': u'ktv5020'}, u'id': 1734, u'last_edited_by': {u'id': 126, u'name': u'ktv5020'}, u'annotations': [2319], u'last_edited_at': u'10/27/2015-15:08:06'}, u'id': 1734, u'name': u'Erin Hecker, Bank Teller, Jersey Shore Bank', u'primary': {u'address': u'2050 N Atherton St, State College, PA 16803, USA', u'name': u'Erin Hecker, Bank Teller, Jersey Shore Bank', u'entity_type': u'location'}}&quot;; inter=&quot;0&quot;"/>
  </r>
  <r>
    <x v="16"/>
    <x v="2"/>
    <s v="10/27/2015 15:08:06"/>
    <s v="u_id=&quot;126&quot;; g_id=&quot;110&quot;; item=&quot;annotation&quot;; data=&quot;{u'name': u'2050 N. Atherton St. State College, PA', u'quote': u'2050 N. Atherton St. State College, PA', u'entity': {u'id': 1734, u'name': u'Erin Hecker, Bank Teller, Jersey Shore Bank', u'entity_type': u'location'}, u'ranges': [{u'start': u'/td[2]/p[1]/span[1]', u'end': u'/td[2]/p[1]/span[1]', u'startOffset': 44, u'endOffset': 82}], u'meta': {u'deleted': False, u'created_at': u'10/27/2015-15:02:56', u'created_by': 126, u'last_edited_by': 126, u'last_edited_at': u'10/27/2015-15:08:06'}, u'anchor': {u'id': 4, u'name': u'RHR-Case file 001 Info'}, u'id': 2319}&quot;; inter=&quot;0&quot;"/>
  </r>
  <r>
    <x v="16"/>
    <x v="0"/>
    <s v="10/27/2015 15:09:30"/>
    <s v="u_id=&quot;170&quot;; g_id=&quot;110&quot;; item=&quot;location&quot;; data=&quot;{u'other': {}, u'meta': {u'relationships': [], u'created_at': u'10/27/2015-15:09:30', u'created_by': {u'id': 170, u'name': u'srf5197'}, u'id': 1772, u'last_edited_by': {u'id': 170, u'name': u'srf5197'}, u'annotations': [2396], u'last_edited_at': u'10/27/2015-15:09:30'}, u'id': 1772, u'name': u'216 W. College Ave. SC, PA', u'primary': {u'address': u'216 W College Ave, State College, PA 16801, USA', u'name': u'216 W. College Ave. SC, PA', u'entity_type': u'location'}}&quot;; inter=&quot;0&quot;"/>
  </r>
  <r>
    <x v="16"/>
    <x v="1"/>
    <s v="10/27/2015 15:09:31"/>
    <s v="u_id=&quot;126&quot;; g_id=&quot;110&quot;; item=&quot;location&quot;; data=&quot;{u'other': {}, u'meta': {u'relationships': [], u'created_at': u'10/27/2015-15:02:56', u'created_by': {u'id': 126, u'name': u'ktv5020'}, u'id': 1734, u'last_edited_by': {u'id': 126, u'name': u'ktv5020'}, u'annotations': [2319], u'last_edited_at': u'10/27/2015-15:09:31'}, u'id': 1734, u'name': u'Jersey Shore Bank', u'primary': {u'address': u'2050 N Atherton St, State College, PA 16803, USA', u'name': u'Jersey Shore Bank', u'entity_type': u'location'}}&quot;; inter=&quot;0&quot;"/>
  </r>
  <r>
    <x v="16"/>
    <x v="2"/>
    <s v="10/27/2015 15:09:31"/>
    <s v="u_id=&quot;126&quot;; g_id=&quot;110&quot;; item=&quot;annotation&quot;; data=&quot;{u'name': u'2050 N. Atherton St. State College, PA', u'quote': u'2050 N. Atherton St. State College, PA', u'entity': {u'id': 1734, u'name': u'Jersey Shore Bank', u'entity_type': u'location'}, u'ranges': [{u'start': u'/td[2]/p[1]/span[1]', u'end': u'/td[2]/p[1]/span[1]', u'startOffset': 44, u'endOffset': 82}], u'meta': {u'deleted': False, u'created_at': u'10/27/2015-15:02:56', u'created_by': 126, u'last_edited_by': 126, u'last_edited_at': u'10/27/2015-15:09:31'}, u'anchor': {u'id': 4, u'name': u'RHR-Case file 001 Info'}, u'id': 2319}&quot;; inter=&quot;0&quot;"/>
  </r>
  <r>
    <x v="16"/>
    <x v="1"/>
    <s v="10/27/2015 15:10:18"/>
    <s v="u_id=&quot;170&quot;; g_id=&quot;110&quot;; item=&quot;location&quot;; data=&quot;{u'other': {}, u'meta': {u'relationships': [], u'created_at': u'10/27/2015-15:03:53', u'created_by': {u'id': 170, u'name': u'srf5197'}, u'id': 1741, u'last_edited_by': {u'id': 170, u'name': u'srf5197'}, u'annotations': [2325], u'last_edited_at': u'10/27/2015-15:10:18'}, u'id': 1741, u'name': u'100 Hawbaker Industrial Dr. SC, PA', u'primary': {u'address': u'100 Hawbaker Industrial Dr, State College, PA 16803, USA', u'name': u'100 Hawbaker Industrial Dr. SC, PA', u'entity_type': u'location'}}&quot;; inter=&quot;0&quot;"/>
  </r>
  <r>
    <x v="16"/>
    <x v="2"/>
    <s v="10/27/2015 15:10:18"/>
    <s v="u_id=&quot;170&quot;; g_id=&quot;110&quot;; item=&quot;annotation&quot;; data=&quot;{u'name': u'100 Hawbaker Industrial Dr. SC, PA', u'quote': u'100 Hawbaker Industrial Dr. SC, PA', u'entity': {u'id': 1741, u'name': u'100 Hawbaker Industrial Dr. SC, PA', u'entity_type': u'location'}, u'ranges': [{u'start': u'/td[2]/p[1]/span[1]', u'end': u'/td[2]/p[1]/span[1]', u'startOffset': 58, u'endOffset': 92}], u'meta': {u'deleted': False, u'created_at': u'10/27/2015-15:03:53', u'created_by': 170, u'last_edited_by': 170, u'last_edited_at': u'10/27/2015-15:10:18'}, u'anchor': {u'id': 7, u'name': u'RHR-Case file 002 Info'}, u'id': 2325}&quot;; inter=&quot;0&quot;"/>
  </r>
  <r>
    <x v="16"/>
    <x v="1"/>
    <s v="10/27/2015 15:10:43"/>
    <s v="u_id=&quot;170&quot;; g_id=&quot;110&quot;; item=&quot;location&quot;; data=&quot;{u'other': {}, u'meta': {u'relationships': [], u'created_at': u'10/27/2015-15:03:53', u'created_by': {u'id': 170, u'name': u'srf5197'}, u'id': 1741, u'last_edited_by': {u'id': 170, u'name': u'srf5197'}, u'annotations': [2325], u'last_edited_at': u'10/27/2015-15:10:43'}, u'id': 1741, u'name': u'Joe Williamson, Loan Officer, Reliance Bank', u'primary': {u'address': u'100 Hawbaker Industrial Dr, State College, PA 16803, USA', u'name': u'Joe Williamson, Loan Officer, Reliance Bank', u'entity_type': u'location'}}&quot;; inter=&quot;0&quot;"/>
  </r>
  <r>
    <x v="16"/>
    <x v="2"/>
    <s v="10/27/2015 15:10:43"/>
    <s v="u_id=&quot;170&quot;; g_id=&quot;110&quot;; item=&quot;annotation&quot;; data=&quot;{u'name': u'100 Hawbaker Industrial Dr. SC, PA', u'quote': u'100 Hawbaker Industrial Dr. SC, PA', u'entity': {u'id': 1741, u'name': u'Joe Williamson, Loan Officer, Reliance Bank', u'entity_type': u'location'}, u'ranges': [{u'start': u'/td[2]/p[1]/span[1]', u'end': u'/td[2]/p[1]/span[1]', u'startOffset': 58, u'endOffset': 92}], u'meta': {u'deleted': False, u'created_at': u'10/27/2015-15:03:53', u'created_by': 170, u'last_edited_by': 170, u'last_edited_at': u'10/27/2015-15:10:43'}, u'anchor': {u'id': 7, u'name': u'RHR-Case file 002 Info'}, u'id': 2325}&quot;; inter=&quot;0&quot;"/>
  </r>
  <r>
    <x v="16"/>
    <x v="1"/>
    <s v="10/27/2015 15:10:57"/>
    <s v="u_id=&quot;170&quot;; g_id=&quot;110&quot;; item=&quot;location&quot;; data=&quot;{u'other': {}, u'meta': {u'relationships': [], u'created_at': u'10/27/2015-15:03:53', u'created_by': {u'id': 170, u'name': u'srf5197'}, u'id': 1741, u'last_edited_by': {u'id': 170, u'name': u'srf5197'}, u'annotations': [2325], u'last_edited_at': u'10/27/2015-15:10:57'}, u'id': 1741, u'name': u'Reliance Bank', u'primary': {u'address': u'100 Hawbaker Industrial Dr, State College, PA 16803, USA', u'name': u'Reliance Bank', u'entity_type': u'location'}}&quot;; inter=&quot;0&quot;"/>
  </r>
  <r>
    <x v="16"/>
    <x v="2"/>
    <s v="10/27/2015 15:10:57"/>
    <s v="u_id=&quot;170&quot;; g_id=&quot;110&quot;; item=&quot;annotation&quot;; data=&quot;{u'name': u'100 Hawbaker Industrial Dr. SC, PA', u'quote': u'100 Hawbaker Industrial Dr. SC, PA', u'entity': {u'id': 1741, u'name': u'Reliance Bank', u'entity_type': u'location'}, u'ranges': [{u'start': u'/td[2]/p[1]/span[1]', u'end': u'/td[2]/p[1]/span[1]', u'startOffset': 58, u'endOffset': 92}], u'meta': {u'deleted': False, u'created_at': u'10/27/2015-15:03:53', u'created_by': 170, u'last_edited_by': 170, u'last_edited_at': u'10/27/2015-15:10:57'}, u'anchor': {u'id': 7, u'name': u'RHR-Case file 002 Info'}, u'id': 2325}&quot;; inter=&quot;0&quot;"/>
  </r>
  <r>
    <x v="16"/>
    <x v="0"/>
    <s v="10/27/2015 15:11:06"/>
    <s v="u_id=&quot;126&quot;; g_id=&quot;110&quot;; item=&quot;location&quot;; data=&quot;{u'other': {}, u'meta': {u'relationships': [], u'created_at': u'10/27/2015-15:11:06', u'created_by': {u'id': 126, u'name': u'ktv5020'}, u'id': 1785, u'last_edited_by': {u'id': 126, u'name': u'ktv5020'}, u'annotations': [2411], u'last_edited_at': u'10/27/2015-15:11:06'}, u'id': 1785, u'name': u'First National Bank DOwntown', u'primary': {u'address': u'117 S Allen St. SC, PA', u'name': u'First National Bank DOwntown', u'entity_type': u'location'}}&quot;; inter=&quot;0&quot;"/>
  </r>
  <r>
    <x v="16"/>
    <x v="1"/>
    <s v="10/27/2015 15:11:21"/>
    <s v="u_id=&quot;126&quot;; g_id=&quot;110&quot;; item=&quot;location&quot;; data=&quot;{u'other': {}, u'meta': {u'relationships': [], u'created_at': u'10/27/2015-15:11:06', u'created_by': {u'id': 126, u'name': u'ktv5020'}, u'id': 1785, u'last_edited_by': {u'id': 126, u'name': u'ktv5020'}, u'annotations': [2411], u'last_edited_at': u'10/27/2015-15:11:21'}, u'id': 1785, u'name': u'First National Bank DOwntown', u'primary': {u'address': u'117 S Allen St, State College, PA 16801, USA', u'name': u'First National Bank DOwntown', u'entity_type': u'location'}}&quot;; inter=&quot;0&quot;"/>
  </r>
  <r>
    <x v="16"/>
    <x v="2"/>
    <s v="10/27/2015 15:11:21"/>
    <s v="u_id=&quot;126&quot;; g_id=&quot;110&quot;; item=&quot;annotation&quot;; data=&quot;{u'name': u'117 S Allen St. SC, PA', u'quote': u'117 S Allen St. SC, PA', u'entity': {u'id': 1785, u'name': u'First National Bank DOwntown', u'entity_type': u'location'}, u'ranges': [{u'start': u'/td[2]/p[1]/span[1]', u'end': u'/td[2]/p[1]/span[1]', u'startOffset': 71, u'endOffset': 93}], u'meta': {u'deleted': False, u'created_at': u'10/27/2015-15:11:06', u'created_by': 126, u'last_edited_by': 126, u'last_edited_at': u'10/27/2015-15:11:21'}, u'anchor': {u'id': 13, u'name': u'RHR-Case file 004 Info'}, u'id': 2411}&quot;; inter=&quot;0&quot;"/>
  </r>
  <r>
    <x v="16"/>
    <x v="0"/>
    <s v="10/27/2015 15:11:52"/>
    <s v="u_id=&quot;126&quot;; g_id=&quot;110&quot;; item=&quot;location&quot;; data=&quot;{u'other': {}, u'meta': {u'relationships': [], u'created_at': u'10/27/2015-15:11:52', u'created_by': {u'id': 126, u'name': u'ktv5020'}, u'id': 1793, u'last_edited_by': {u'id': 126, u'name': u'ktv5020'}, u'annotations': [2419], u'last_edited_at': u'10/27/2015-15:11:52'}, u'id': 1793, u'name': u'Northwest Savings Bank', u'primary': {u'address': u'1767 N Atherton St, State College, PA 16803, USA', u'name': u'Northwest Savings Bank', u'entity_type': u'location'}}&quot;; inter=&quot;0&quot;"/>
  </r>
  <r>
    <x v="16"/>
    <x v="0"/>
    <s v="10/27/2015 15:12:22"/>
    <s v="u_id=&quot;126&quot;; g_id=&quot;110&quot;; item=&quot;location&quot;; data=&quot;{u'other': {}, u'meta': {u'relationships': [], u'created_at': u'10/27/2015-15:12:22', u'created_by': {u'id': 126, u'name': u'ktv5020'}, u'id': 1800, u'last_edited_by': {u'id': 126, u'name': u'ktv5020'}, u'annotations': [2426], u'last_edited_at': u'10/27/2015-15:12:22'}, u'id': 1800, u'name': u'Ameriserv Financial', u'primary': {u'address': u'734 S Atherton St. SC, PA', u'name': u'Ameriserv Financial', u'entity_type': u'location'}}&quot;; inter=&quot;0&quot;"/>
  </r>
  <r>
    <x v="16"/>
    <x v="1"/>
    <s v="10/27/2015 15:12:30"/>
    <s v="u_id=&quot;126&quot;; g_id=&quot;110&quot;; item=&quot;location&quot;; data=&quot;{u'other': {}, u'meta': {u'relationships': [], u'created_at': u'10/27/2015-15:12:22', u'created_by': {u'id': 126, u'name': u'ktv5020'}, u'id': 1800, u'last_edited_by': {u'id': 126, u'name': u'ktv5020'}, u'annotations': [2426], u'last_edited_at': u'10/27/2015-15:12:30'}, u'id': 1800, u'name': u'Ameriserv Financial', u'primary': {u'address': u'734 S Atherton St, State College, PA 16801, USA', u'name': u'Ameriserv Financial', u'entity_type': u'location'}}&quot;; inter=&quot;0&quot;"/>
  </r>
  <r>
    <x v="16"/>
    <x v="2"/>
    <s v="10/27/2015 15:12:30"/>
    <s v="u_id=&quot;126&quot;; g_id=&quot;110&quot;; item=&quot;annotation&quot;; data=&quot;{u'name': u'734 S Atherton St. SC, PA', u'quote': u'734 S Atherton St. SC, PA', u'entity': {u'id': 1800, u'name': u'Ameriserv Financial', u'entity_type': u'location'}, u'ranges': [{u'start': u'/td[2]/p[1]/span[1]/strong[1]', u'end': u'/td[2]/p[1]/span[1]', u'startOffset': 23, u'endOffset': 68}], u'meta': {u'deleted': False, u'created_at': u'10/27/2015-15:12:22', u'created_by': 126, u'last_edited_by': 126, u'last_edited_at': u'10/27/2015-15:12:30'}, u'anchor': {u'id': 19, u'name': u'RHR-Case file 006'}, u'id': 2426}&quot;; inter=&quot;0&quot;"/>
  </r>
  <r>
    <x v="16"/>
    <x v="0"/>
    <s v="10/27/2015 15:12:58"/>
    <s v="u_id=&quot;126&quot;; g_id=&quot;110&quot;; item=&quot;location&quot;; data=&quot;{u'other': {}, u'meta': {u'relationships': [], u'created_at': u'10/27/2015-15:12:58', u'created_by': {u'id': 126, u'name': u'ktv5020'}, u'id': 1804, u'last_edited_by': {u'id': 126, u'name': u'ktv5020'}, u'annotations': [2431], u'last_edited_at': u'10/27/2015-15:12:58'}, u'id': 1804, u'name': u&quot;Citizen's Bank&quot;, u'primary': {u'address': u'1248 S Atherton St, State College, PA 16801, USA', u'name': u&quot;Citizen's Bank&quot;, u'entity_type': u'location'}}&quot;; inter=&quot;0&quot;"/>
  </r>
  <r>
    <x v="16"/>
    <x v="5"/>
    <s v="10/27/2015 15:13:01"/>
    <s v="u_id=&quot;170&quot;; g_id=&quot;110&quot;; item=&quot;location&quot;; data=&quot;{u'other': {}, u'meta': {u'relationships': [], u'created_at': u'10/27/2015-15:02:56', u'created_by': {u'id': 126, u'name': u'ktv5020'}, u'id': 1734, u'last_edited_by': {u'id': 170, u'name': u'srf5197'}, u'annotations': [2319], u'last_edited_at': u'10/27/2015-15:13:01'}, u'id': 1734, u'name': u'Jersey Shore Bank', u'primary': {u'address': u'2050 N Atherton St, State College, PA 16803, USA', u'name': u'Jersey Shore Bank', u'entity_type': u'location'}}&quot;; inter=&quot;1&quot;"/>
  </r>
  <r>
    <x v="16"/>
    <x v="6"/>
    <s v="10/27/2015 15:13:01"/>
    <s v="u_id=&quot;170&quot;; g_id=&quot;110&quot;; item=&quot;annotation&quot;; data=&quot;{u'name': u'2050 N. Atherton St. State College, PA', u'quote': u'2050 N. Atherton St. State College, PA', u'entity': {u'id': 1734, u'name': u'Jersey Shore Bank', u'entity_type': u'location'}, u'ranges': [{u'start': u'/td[2]/p[1]/span[1]', u'end': u'/td[2]/p[1]/span[1]', u'startOffset': 44, u'endOffset': 82}], u'meta': {u'deleted': False, u'created_at': u'10/27/2015-15:02:56', u'created_by': 126, u'last_edited_by': 170, u'last_edited_at': u'10/27/2015-15:13:01'}, u'anchor': {u'id': 4, u'name': u'RHR-Case file 001 Info'}, u'id': 2319}&quot;; inter=&quot;1&quot;"/>
  </r>
  <r>
    <x v="16"/>
    <x v="1"/>
    <s v="10/27/2015 15:13:43"/>
    <s v="u_id=&quot;170&quot;; g_id=&quot;110&quot;; item=&quot;location&quot;; data=&quot;{u'other': {}, u'meta': {u'relationships': [], u'created_at': u'10/27/2015-15:09:30', u'created_by': {u'id': 170, u'name': u'srf5197'}, u'id': 1772, u'last_edited_by': {u'id': 170, u'name': u'srf5197'}, u'annotations': [2396], u'last_edited_at': u'10/27/2015-15:13:43'}, u'id': 1772, u'name': u'Sovereign Bank', u'primary': {u'address': u'216 W College Ave, State College, PA 16801, USA', u'name': u'Sovereign Bank', u'entity_type': u'location'}}&quot;; inter=&quot;0&quot;"/>
  </r>
  <r>
    <x v="16"/>
    <x v="2"/>
    <s v="10/27/2015 15:13:43"/>
    <s v="u_id=&quot;170&quot;; g_id=&quot;110&quot;; item=&quot;annotation&quot;; data=&quot;{u'name': u'216 W. College Ave. SC, PA', u'quote': u'216 W. College Ave. SC, PA', u'entity': {u'id': 1772, u'name': u'Sovereign Bank', u'entity_type': u'location'}, u'ranges': [{u'start': u'/td[2]/p[1]/span[1]', u'end': u'/td[2]/p[1]/span[1]', u'startOffset': 57, u'endOffset': 83}], u'meta': {u'deleted': False, u'created_at': u'10/27/2015-15:09:30', u'created_by': 170, u'last_edited_by': 170, u'last_edited_at': u'10/27/2015-15:13:43'}, u'anchor': {u'id': 10, u'name': u'RHR-Case file 003 Info'}, u'id': 2396}&quot;; inter=&quot;0&quot;"/>
  </r>
  <r>
    <x v="16"/>
    <x v="0"/>
    <s v="10/27/2015 15:13:45"/>
    <s v="u_id=&quot;126&quot;; g_id=&quot;110&quot;; item=&quot;location&quot;; data=&quot;{u'other': {}, u'meta': {u'relationships': [], u'created_at': u'10/27/2015-15:13:45', u'created_by': {u'id': 126, u'name': u'ktv5020'}, u'id': 1811, u'last_edited_by': {u'id': 126, u'name': u'ktv5020'}, u'annotations': [2439], u'last_edited_at': u'10/27/2015-15:13:45'}, u'id': 1811, u'name': u'Dunkin Donuts', u'primary': {u'address': u'200 W College Ave, State College, PA 16801, United States', u'name': u'Dunkin Donuts', u'entity_type': u'location'}}&quot;; inter=&quot;0&quot;"/>
  </r>
  <r>
    <x v="16"/>
    <x v="5"/>
    <s v="10/27/2015 15:18:12"/>
    <s v="u_id=&quot;126&quot;; g_id=&quot;110&quot;; item=&quot;location&quot;; data=&quot;{u'other': {}, u'meta': {u'relationships': [], u'created_at': u'10/27/2015-15:03:53', u'created_by': {u'id': 170, u'name': u'srf5197'}, u'id': 1741, u'last_edited_by': {u'id': 126, u'name': u'ktv5020'}, u'annotations': [2325], u'last_edited_at': u'10/27/2015-15:18:12'}, u'id': 1741, u'name': u'Reliance Bank', u'primary': {u'address': u'100 Hawbaker Industrial Dr, State College, PA 16803, USA', u'name': u'Reliance Bank', u'entity_type': u'location'}}&quot;; inter=&quot;1&quot;"/>
  </r>
  <r>
    <x v="16"/>
    <x v="6"/>
    <s v="10/27/2015 15:18:12"/>
    <s v="u_id=&quot;126&quot;; g_id=&quot;110&quot;; item=&quot;annotation&quot;; data=&quot;{u'name': u'100 Hawbaker Industrial Dr. SC, PA', u'quote': u'100 Hawbaker Industrial Dr. SC, PA', u'entity': {u'id': 1741, u'name': u'Reliance Bank', u'entity_type': u'location'}, u'ranges': [{u'start': u'/td[2]/p[1]/span[1]', u'end': u'/td[2]/p[1]/span[1]', u'startOffset': 58, u'endOffset': 92}], u'meta': {u'deleted': False, u'created_at': u'10/27/2015-15:03:53', u'created_by': 170, u'last_edited_by': 126, u'last_edited_at': u'10/27/2015-15:18:12'}, u'anchor': {u'id': 7, u'name': u'RHR-Case file 002 Info'}, u'id': 2325}&quot;; inter=&quot;1&quot;"/>
  </r>
  <r>
    <x v="16"/>
    <x v="0"/>
    <s v="10/27/2015 15:19:01"/>
    <s v="u_id=&quot;170&quot;; g_id=&quot;110&quot;; item=&quot;resource&quot;; data=&quot;{u'other': {}, u'meta': {u'relationships': [], u'created_at': u'10/27/2015-15:19:01', u'created_by': {u'id': 170, u'name': u'srf5197'}, u'id': 1847, u'last_edited_by': {u'id': 170, u'name': u'srf5197'}, u'annotations': [2488], u'last_edited_at': u'10/27/2015-15:19:01'}, u'id': 1847, u'name': u'hopped in the passenger side of a non descript pale blue van', u'primary': {u'note': u'Pale Blue Van', u'name': u'hopped in the passenger side of a non descript pale blue van', u'entity_type': u'resource'}}&quot;; inter=&quot;0&quot;"/>
  </r>
  <r>
    <x v="16"/>
    <x v="7"/>
    <s v="10/27/2015 15:21:58"/>
    <s v="u_id=&quot;126&quot;; g_id=&quot;110&quot;; item=&quot;relationship&quot;; data=&quot;{u'other': {}, u'meta': {u'created_at': u'10/27/2015-15:21:58', u'created_by': {u'id': 126, u'name': u'ktv5020'}, u'id': 1172, u'last_edited_by': {u'id': 126, u'name': u'ktv5020'}, u'annotations': [], u'last_edited_at': u'10/27/2015-15:21:58'}, u'id': 1172, u'name': u'involve', u'primary': {u'source': [{u'id': 1868, u'created_by': 126, u'name': u'Donuts stolen at Dunkin Donuts '}], u'relation': u'involve', u'target': [{u'id': 1811, u'created_by': 126, u'name': u'Dunkin Donuts'}]}}&quot;; inter=&quot;1&quot;"/>
  </r>
  <r>
    <x v="16"/>
    <x v="0"/>
    <s v="10/27/2015 15:21:58"/>
    <s v="u_id=&quot;126&quot;; g_id=&quot;110&quot;; item=&quot;event&quot;; data=&quot;{u'other': {}, u'meta': {u'relationships': [1172], u'created_at': u'10/27/2015-15:21:58', u'created_by': {u'id': 126, u'name': u'ktv5020'}, u'id': 1868, u'last_edited_by': {u'id': 126, u'name': u'ktv5020'}, u'annotations': [2518], u'last_edited_at': u'10/27/2015-15:21:58'}, u'id': 1868, u'name': u'Donuts stolen at Dunkin Donuts ', u'primary': {u'entity_type': u'event', u'location': [{u'id': 1811, u'name': u'Dunkin Donuts'}], u'name': u'Donuts stolen at Dunkin Donuts ', u'start_date': u'01/15/2015-10:20:00'}}&quot;; inter=&quot;0&quot;"/>
  </r>
  <r>
    <x v="16"/>
    <x v="7"/>
    <s v="10/27/2015 15:23:24"/>
    <s v="u_id=&quot;170&quot;; g_id=&quot;110&quot;; item=&quot;relationship&quot;; data=&quot;{u'other': {}, u'meta': {u'created_at': u'10/27/2015-15:23:24', u'created_by': {u'id': 170, u'name': u'srf5197'}, u'id': 1178, u'last_edited_by': {u'id': 170, u'name': u'srf5197'}, u'annotations': [], u'last_edited_at': u'10/27/2015-15:23:24'}, u'id': 1178, u'name': u'involve', u'primary': {u'source': [{u'id': 1879, u'created_by': 170, u'name': u'Jersey Shore Bank Robbery'}], u'relation': u'involve', u'target': [{u'id': 1734, u'created_by': 126, u'name': u'Jersey Shore Bank'}]}}&quot;; inter=&quot;1&quot;"/>
  </r>
  <r>
    <x v="16"/>
    <x v="0"/>
    <s v="10/27/2015 15:23:24"/>
    <s v="u_id=&quot;170&quot;; g_id=&quot;110&quot;; item=&quot;event&quot;; data=&quot;{u'other': {}, u'meta': {u'relationships': [1178], u'created_at': u'10/27/2015-15:23:24', u'created_by': {u'id': 170, u'name': u'srf5197'}, u'id': 1879, u'last_edited_by': {u'id': 170, u'name': u'srf5197'}, u'annotations': [2530], u'last_edited_at': u'10/27/2015-15:23:24'}, u'id': 1879, u'name': u'Jersey Shore Bank Robbery', u'primary': {u'name': u'Jersey Shore Bank Robbery', u'entity_type': u'event', u'start_date': u'01/12/2015-16:15:00', u'end_date': u'01/12/2015-16:29:00', u'location': [{u'id': 1734, u'name': u'Jersey Shore Bank'}]}}&quot;; inter=&quot;0&quot;"/>
  </r>
  <r>
    <x v="16"/>
    <x v="7"/>
    <s v="10/27/2015 15:23:33"/>
    <s v="u_id=&quot;126&quot;; g_id=&quot;110&quot;; item=&quot;relationship&quot;; data=&quot;{u'other': {}, u'meta': {u'created_at': u'10/27/2015-15:23:33', u'created_by': {u'id': 126, u'name': u'ktv5020'}, u'id': 1180, u'last_edited_by': {u'id': 126, u'name': u'ktv5020'}, u'annotations': [], u'last_edited_at': u'10/27/2015-15:23:33'}, u'id': 1180, u'name': u'involve', u'primary': {u'source': [{u'id': 1881, u'created_by': 126, u'name': u&quot;Citizen's Bank Robbed &quot;}], u'relation': u'involve', u'target': [{u'id': 1804, u'created_by': 126, u'name': u&quot;Citizen's Bank&quot;}]}}&quot;; inter=&quot;1&quot;"/>
  </r>
  <r>
    <x v="16"/>
    <x v="0"/>
    <s v="10/27/2015 15:23:33"/>
    <s v="u_id=&quot;126&quot;; g_id=&quot;110&quot;; item=&quot;event&quot;; data=&quot;{u'other': {}, u'meta': {u'relationships': [1180], u'created_at': u'10/27/2015-15:23:32', u'created_by': {u'id': 126, u'name': u'ktv5020'}, u'id': 1881, u'last_edited_by': {u'id': 126, u'name': u'ktv5020'}, u'annotations': [2532], u'last_edited_at': u'10/27/2015-15:23:33'}, u'id': 1881, u'name': u&quot;Citizen's Bank Robbed &quot;, u'primary': {u'entity_type': u'event', u'location': [{u'id': 1804, u'name': u&quot;Citizen's Bank&quot;}], u'name': u&quot;Citizen's Bank Robbed &quot;, u'start_date': u'01/22/2015-14:13:00'}}&quot;; inter=&quot;0&quot;"/>
  </r>
  <r>
    <x v="16"/>
    <x v="7"/>
    <s v="10/27/2015 15:24:37"/>
    <s v="u_id=&quot;126&quot;; g_id=&quot;110&quot;; item=&quot;relationship&quot;; data=&quot;{u'other': {}, u'meta': {u'created_at': u'10/27/2015-15:24:37', u'created_by': {u'id': 126, u'name': u'ktv5020'}, u'id': 1189, u'last_edited_by': {u'id': 126, u'name': u'ktv5020'}, u'annotations': [], u'last_edited_at': u'10/27/2015-15:24:37'}, u'id': 1189, u'name': u'involve', u'primary': {u'source': [{u'id': 1893, u'created_by': 126, u'name': u'Ameriserv Financial Robbed'}], u'relation': u'involve', u'target': [{u'id': 1800, u'created_by': 126, u'name': u'Ameriserv Financial'}]}}&quot;; inter=&quot;1&quot;"/>
  </r>
  <r>
    <x v="16"/>
    <x v="0"/>
    <s v="10/27/2015 15:24:37"/>
    <s v="u_id=&quot;126&quot;; g_id=&quot;110&quot;; item=&quot;event&quot;; data=&quot;{u'other': {}, u'meta': {u'relationships': [1189], u'created_at': u'10/27/2015-15:24:37', u'created_by': {u'id': 126, u'name': u'ktv5020'}, u'id': 1893, u'last_edited_by': {u'id': 126, u'name': u'ktv5020'}, u'annotations': [2548], u'last_edited_at': u'10/27/2015-15:24:37'}, u'id': 1893, u'name': u'Ameriserv Financial Robbed', u'primary': {u'entity_type': u'event', u'location': [{u'id': 1800, u'name': u'Ameriserv Financial'}], u'name': u'Ameriserv Financial Robbed', u'start_date': u'10/27/2015-15:24:00'}}&quot;; inter=&quot;0&quot;"/>
  </r>
  <r>
    <x v="16"/>
    <x v="1"/>
    <s v="10/27/2015 15:26:15"/>
    <s v="u_id=&quot;126&quot;; g_id=&quot;110&quot;; item=&quot;event&quot;; data=&quot;{u'other': {}, u'meta': {u'relationships': [1200, 1180], u'created_at': u'10/27/2015-15:23:32', u'created_by': {u'id': 126, u'name': u'ktv5020'}, u'id': 1881, u'last_edited_by': {u'id': 126, u'name': u'ktv5020'}, u'annotations': [2532], u'last_edited_at': u'10/27/2015-15:26:15'}, u'id': 1881, u'name': u&quot;Citizen's Bank Robbed &quot;, u'primary': {u'entity_type': u'event', u'location': [{u'id': 1804, u'name': u&quot;Citizen's Bank&quot;}], u'name': u&quot;Citizen's Bank Robbed &quot;, u'start_date': u'10/27/2015-15:26:00'}}&quot;; inter=&quot;0&quot;"/>
  </r>
  <r>
    <x v="16"/>
    <x v="8"/>
    <s v="10/27/2015 15:26:15"/>
    <s v="u_id=&quot;126&quot;; g_id=&quot;110&quot;; item=&quot;relationship&quot;; data=&quot;{u'other': {}, u'meta': {u'created_at': u'10/27/2015-15:26:15', u'created_by': {u'id': 126, u'name': u'ktv5020'}, u'id': 1200, u'last_edited_by': {u'id': 126, u'name': u'ktv5020'}, u'annotations': [], u'last_edited_at': u'10/27/2015-15:26:15'}, u'id': 1200, u'name': u'involve', u'primary': {u'source': [{u'id': 1881, u'created_by': 126, u'name': u&quot;Citizen's Bank Robbed &quot;}], u'relation': u'involve', u'target': [{u'id': 1804, u'created_by': 126, u'name': u&quot;Citizen's Bank&quot;}]}}&quot;; inter=&quot;1&quot;"/>
  </r>
  <r>
    <x v="16"/>
    <x v="2"/>
    <s v="10/27/2015 15:26:15"/>
    <s v="u_id=&quot;126&quot;; g_id=&quot;110&quot;; item=&quot;annotation&quot;; data=&quot;{u'name': u'22 Jan/2:13 PM', u'quote': u'22 Jan/2:13 PM', u'entity': {u'id': 1881, u'name': u&quot;Citizen's Bank Robbed &quot;, u'entity_type': u'event'}, u'ranges': [{u'start': u'/td[2]/p[2]/span[1]', u'end': u'/td[2]/p[2]/span[1]', u'startOffset': 0, u'endOffset': 14}], u'meta': {u'deleted': False, u'created_at': u'10/27/2015-15:23:33', u'created_by': 126, u'last_edited_by': 126, u'last_edited_at': u'10/27/2015-15:26:15'}, u'anchor': {u'id': 22, u'name': u'RHR-Case file 007 Info'}, u'id': 2532}&quot;; inter=&quot;0&quot;"/>
  </r>
  <r>
    <x v="16"/>
    <x v="1"/>
    <s v="10/27/2015 15:26:44"/>
    <s v="u_id=&quot;126&quot;; g_id=&quot;110&quot;; item=&quot;event&quot;; data=&quot;{u'other': {}, u'meta': {u'relationships': [1201, 1200, 1180], u'created_at': u'10/27/2015-15:23:32', u'created_by': {u'id': 126, u'name': u'ktv5020'}, u'id': 1881, u'last_edited_by': {u'id': 126, u'name': u'ktv5020'}, u'annotations': [2532], u'last_edited_at': u'10/27/2015-15:26:43'}, u'id': 1881, u'name': u&quot;Citizen's Bank Robbed &quot;, u'primary': {u'entity_type': u'event', u'location': [{u'id': 1804, u'name': u&quot;Citizen's Bank&quot;}], u'name': u&quot;Citizen's Bank Robbed &quot;, u'start_date': u'01/22/2015-14:23:00'}}&quot;; inter=&quot;0&quot;"/>
  </r>
  <r>
    <x v="16"/>
    <x v="8"/>
    <s v="10/27/2015 15:26:44"/>
    <s v="u_id=&quot;126&quot;; g_id=&quot;110&quot;; item=&quot;relationship&quot;; data=&quot;{u'other': {}, u'meta': {u'created_at': u'10/27/2015-15:26:43', u'created_by': {u'id': 126, u'name': u'ktv5020'}, u'id': 1201, u'last_edited_by': {u'id': 126, u'name': u'ktv5020'}, u'annotations': [], u'last_edited_at': u'10/27/2015-15:26:43'}, u'id': 1201, u'name': u'involve', u'primary': {u'source': [{u'id': 1881, u'created_by': 126, u'name': u&quot;Citizen's Bank Robbed &quot;}], u'relation': u'involve', u'target': [{u'id': 1804, u'created_by': 126, u'name': u&quot;Citizen's Bank&quot;}]}}&quot;; inter=&quot;1&quot;"/>
  </r>
  <r>
    <x v="16"/>
    <x v="2"/>
    <s v="10/27/2015 15:26:44"/>
    <s v="u_id=&quot;126&quot;; g_id=&quot;110&quot;; item=&quot;annotation&quot;; data=&quot;{u'name': u'22 Jan/2:13 PM', u'quote': u'22 Jan/2:13 PM', u'entity': {u'id': 1881, u'name': u&quot;Citizen's Bank Robbed &quot;, u'entity_type': u'event'}, u'ranges': [{u'start': u'/td[2]/p[2]/span[1]', u'end': u'/td[2]/p[2]/span[1]', u'startOffset': 0, u'endOffset': 14}], u'meta': {u'deleted': False, u'created_at': u'10/27/2015-15:23:33', u'created_by': 126, u'last_edited_by': 126, u'last_edited_at': u'10/27/2015-15:26:43'}, u'anchor': {u'id': 22, u'name': u'RHR-Case file 007 Info'}, u'id': 2532}&quot;; inter=&quot;0&quot;"/>
  </r>
  <r>
    <x v="16"/>
    <x v="1"/>
    <s v="10/27/2015 15:27:23"/>
    <s v="u_id=&quot;126&quot;; g_id=&quot;110&quot;; item=&quot;event&quot;; data=&quot;{u'other': {}, u'meta': {u'relationships': [1207, 1189], u'created_at': u'10/27/2015-15:24:37', u'created_by': {u'id': 126, u'name': u'ktv5020'}, u'id': 1893, u'last_edited_by': {u'id': 126, u'name': u'ktv5020'}, u'annotations': [2548], u'last_edited_at': u'10/27/2015-15:27:22'}, u'id': 1893, u'name': u'Ameriserv Financial Robbed', u'primary': {u'entity_type': u'event', u'location': [{u'id': 1800, u'name': u'Ameriserv Financial'}], u'name': u'Ameriserv Financial Robbed', u'start_date': u'01/20/2015-11:45:00'}}&quot;; inter=&quot;0&quot;"/>
  </r>
  <r>
    <x v="16"/>
    <x v="8"/>
    <s v="10/27/2015 15:27:23"/>
    <s v="u_id=&quot;126&quot;; g_id=&quot;110&quot;; item=&quot;relationship&quot;; data=&quot;{u'other': {}, u'meta': {u'created_at': u'10/27/2015-15:27:22', u'created_by': {u'id': 126, u'name': u'ktv5020'}, u'id': 1207, u'last_edited_by': {u'id': 126, u'name': u'ktv5020'}, u'annotations': [], u'last_edited_at': u'10/27/2015-15:27:22'}, u'id': 1207, u'name': u'involve', u'primary': {u'source': [{u'id': 1893, u'created_by': 126, u'name': u'Ameriserv Financial Robbed'}], u'relation': u'involve', u'target': [{u'id': 1800, u'created_by': 126, u'name': u'Ameriserv Financial'}]}}&quot;; inter=&quot;1&quot;"/>
  </r>
  <r>
    <x v="16"/>
    <x v="2"/>
    <s v="10/27/2015 15:27:23"/>
    <s v="u_id=&quot;126&quot;; g_id=&quot;110&quot;; item=&quot;annotation&quot;; data=&quot;{u'name': u'20 Jan/11:45 PM', u'quote': u'20 Jan/11:45 PM', u'entity': {u'id': 1893, u'name': u'Ameriserv Financial Robbed', u'entity_type': u'event'}, u'ranges': [{u'start': u'/td[2]/p[2]/span[1]', u'end': u'/td[2]/p[2]/span[1]/span[1]', u'startOffset': 0, u'endOffset': 1}], u'meta': {u'deleted': False, u'created_at': u'10/27/2015-15:24:37', u'created_by': 126, u'last_edited_by': 126, u'last_edited_at': u'10/27/2015-15:27:22'}, u'anchor': {u'id': 19, u'name': u'RHR-Case file 006'}, u'id': 2548}&quot;; inter=&quot;0&quot;"/>
  </r>
  <r>
    <x v="16"/>
    <x v="7"/>
    <s v="10/27/2015 15:28:33"/>
    <s v="u_id=&quot;170&quot;; g_id=&quot;110&quot;; item=&quot;relationship&quot;; data=&quot;{u'other': {}, u'meta': {u'created_at': u'10/27/2015-15:28:33', u'created_by': {u'id': 170, u'name': u'srf5197'}, u'id': 1211, u'last_edited_by': {u'id': 170, u'name': u'srf5197'}, u'annotations': [], u'last_edited_at': u'10/27/2015-15:28:33'}, u'id': 1211, u'name': u'involve', u'primary': {u'source': [{u'id': 1929, u'created_by': 170, u'name': u'Reliance Bank Robbery'}], u'relation': u'involve', u'target': [{u'id': 1741, u'created_by': 170, u'name': u'Reliance Bank'}]}}&quot;; inter=&quot;1&quot;"/>
  </r>
  <r>
    <x v="16"/>
    <x v="0"/>
    <s v="10/27/2015 15:28:33"/>
    <s v="u_id=&quot;170&quot;; g_id=&quot;110&quot;; item=&quot;event&quot;; data=&quot;{u'other': {}, u'meta': {u'relationships': [1211], u'created_at': u'10/27/2015-15:28:33', u'created_by': {u'id': 170, u'name': u'srf5197'}, u'id': 1929, u'last_edited_by': {u'id': 170, u'name': u'srf5197'}, u'annotations': [2602], u'last_edited_at': u'10/27/2015-15:28:33'}, u'id': 1929, u'name': u'Reliance Bank Robbery', u'primary': {u'name': u'Reliance Bank Robbery', u'entity_type': u'event', u'start_date': u'01/12/2015-17:10:00', u'end_date': u'01/12/2015-17:24:00', u'location': [{u'id': 1741, u'name': u'Reliance Bank'}]}}&quot;; inter=&quot;0&quot;"/>
  </r>
  <r>
    <x v="16"/>
    <x v="7"/>
    <s v="10/27/2015 15:28:39"/>
    <s v="u_id=&quot;126&quot;; g_id=&quot;110&quot;; item=&quot;relationship&quot;; data=&quot;{u'other': {}, u'meta': {u'created_at': u'10/27/2015-15:28:39', u'created_by': {u'id': 126, u'name': u'ktv5020'}, u'id': 1212, u'last_edited_by': {u'id': 126, u'name': u'ktv5020'}, u'annotations': [], u'last_edited_at': u'10/27/2015-15:28:39'}, u'id': 1212, u'name': u'involve', u'primary': {u'source': [{u'id': 1930, u'created_by': 126, u'name': u'Northwest Savings Bank Robbed'}], u'relation': u'involve', u'target': [{u'id': 1793, u'created_by': 126, u'name': u'Northwest Savings Bank'}]}}&quot;; inter=&quot;1&quot;"/>
  </r>
  <r>
    <x v="16"/>
    <x v="0"/>
    <s v="10/27/2015 15:28:39"/>
    <s v="u_id=&quot;126&quot;; g_id=&quot;110&quot;; item=&quot;event&quot;; data=&quot;{u'other': {}, u'meta': {u'relationships': [1212], u'created_at': u'10/27/2015-15:28:39', u'created_by': {u'id': 126, u'name': u'ktv5020'}, u'id': 1930, u'last_edited_by': {u'id': 126, u'name': u'ktv5020'}, u'annotations': [2603], u'last_edited_at': u'10/27/2015-15:28:39'}, u'id': 1930, u'name': u'Northwest Savings Bank Robbed', u'primary': {u'entity_type': u'event', u'location': [{u'id': 1793, u'name': u'Northwest Savings Bank'}], u'name': u'Northwest Savings Bank Robbed', u'start_date': u'01/18/2015-16:45:00'}}&quot;; inter=&quot;0&quot;"/>
  </r>
  <r>
    <x v="16"/>
    <x v="7"/>
    <s v="10/27/2015 15:32:01"/>
    <s v="u_id=&quot;170&quot;; g_id=&quot;110&quot;; item=&quot;relationship&quot;; data=&quot;{u'other': {}, u'meta': {u'created_at': u'10/27/2015-15:32:01', u'created_by': {u'id': 170, u'name': u'srf5197'}, u'id': 1230, u'last_edited_by': {u'id': 170, u'name': u'srf5197'}, u'annotations': [], u'last_edited_at': u'10/27/2015-15:32:01'}, u'id': 1230, u'name': u'involve', u'primary': {u'source': [{u'id': 1956, u'created_by': 170, u'name': u'Sovereign Bank Robbery'}], u'relation': u'involve', u'target': [{u'id': 1772, u'created_by': 170, u'name': u'Sovereign Bank'}]}}&quot;; inter=&quot;1&quot;"/>
  </r>
  <r>
    <x v="16"/>
    <x v="0"/>
    <s v="10/27/2015 15:32:01"/>
    <s v="u_id=&quot;170&quot;; g_id=&quot;110&quot;; item=&quot;event&quot;; data=&quot;{u'other': {}, u'meta': {u'relationships': [1230], u'created_at': u'10/27/2015-15:32:01', u'created_by': {u'id': 170, u'name': u'srf5197'}, u'id': 1956, u'last_edited_by': {u'id': 170, u'name': u'srf5197'}, u'annotations': [2635], u'last_edited_at': u'10/27/2015-15:32:01'}, u'id': 1956, u'name': u'Sovereign Bank Robbery', u'primary': {u'name': u'Sovereign Bank Robbery', u'entity_type': u'event', u'start_date': u'01/14/2015-09:00:00', u'end_date': u'01/14/2015-10:10:00', u'location': [{u'id': 1772, u'name': u'Sovereign Bank'}]}}&quot;; inter=&quot;0&quot;"/>
  </r>
  <r>
    <x v="16"/>
    <x v="1"/>
    <s v="10/27/2015 15:32:15"/>
    <s v="u_id=&quot;126&quot;; g_id=&quot;110&quot;; item=&quot;event&quot;; data=&quot;{u'other': {}, u'meta': {u'relationships': [1232, 1201, 1200, 1180], u'created_at': u'10/27/2015-15:23:32', u'created_by': {u'id': 126, u'name': u'ktv5020'}, u'id': 1881, u'last_edited_by': {u'id': 126, u'name': u'ktv5020'}, u'annotations': [2532], u'last_edited_at': u'10/27/2015-15:32:15'}, u'id': 1881, u'name': u&quot;Citizen's Bank Robbed &quot;, u'primary': {u'name': u&quot;Citizen's Bank Robbed &quot;, u'entity_type': u'event', u'start_date': u'01/22/2015-14:13:00', u'end_date': u'01/22/2015-14:25:00', u'location': [{u'id': 1804, u'name': u&quot;Citizen's Bank&quot;}]}}&quot;; inter=&quot;0&quot;"/>
  </r>
  <r>
    <x v="16"/>
    <x v="8"/>
    <s v="10/27/2015 15:32:15"/>
    <s v="u_id=&quot;126&quot;; g_id=&quot;110&quot;; item=&quot;relationship&quot;; data=&quot;{u'other': {}, u'meta': {u'created_at': u'10/27/2015-15:32:15', u'created_by': {u'id': 126, u'name': u'ktv5020'}, u'id': 1232, u'last_edited_by': {u'id': 126, u'name': u'ktv5020'}, u'annotations': [], u'last_edited_at': u'10/27/2015-15:32:15'}, u'id': 1232, u'name': u'involve', u'primary': {u'source': [{u'id': 1881, u'created_by': 126, u'name': u&quot;Citizen's Bank Robbed &quot;}], u'relation': u'involve', u'target': [{u'id': 1804, u'created_by': 126, u'name': u&quot;Citizen's Bank&quot;}]}}&quot;; inter=&quot;1&quot;"/>
  </r>
  <r>
    <x v="16"/>
    <x v="2"/>
    <s v="10/27/2015 15:32:15"/>
    <s v="u_id=&quot;126&quot;; g_id=&quot;110&quot;; item=&quot;annotation&quot;; data=&quot;{u'name': u'22 Jan/2:13 PM', u'quote': u'22 Jan/2:13 PM', u'entity': {u'id': 1881, u'name': u&quot;Citizen's Bank Robbed &quot;, u'entity_type': u'event'}, u'ranges': [{u'start': u'/td[2]/p[2]/span[1]', u'end': u'/td[2]/p[2]/span[1]', u'startOffset': 0, u'endOffset': 14}], u'meta': {u'deleted': False, u'created_at': u'10/27/2015-15:23:33', u'created_by': 126, u'last_edited_by': 126, u'last_edited_at': u'10/27/2015-15:32:15'}, u'anchor': {u'id': 22, u'name': u'RHR-Case file 007 Info'}, u'id': 2532}&quot;; inter=&quot;0&quot;"/>
  </r>
  <r>
    <x v="16"/>
    <x v="1"/>
    <s v="10/27/2015 15:33:18"/>
    <s v="u_id=&quot;126&quot;; g_id=&quot;110&quot;; item=&quot;event&quot;; data=&quot;{u'other': {}, u'meta': {u'relationships': [1237, 1207, 1189], u'created_at': u'10/27/2015-15:24:37', u'created_by': {u'id': 126, u'name': u'ktv5020'}, u'id': 1893, u'last_edited_by': {u'id': 126, u'name': u'ktv5020'}, u'annotations': [2548], u'last_edited_at': u'10/27/2015-15:33:18'}, u'id': 1893, u'name': u'Ameriserv Financial Robbed', u'primary': {u'name': u'Ameriserv Financial Robbed', u'entity_type': u'event', u'start_date': u'01/20/2015-11:45:00', u'end_date': u'10/27/2015-15:33:00', u'location': [{u'id': 1800, u'name': u'Ameriserv Financial'}]}}&quot;; inter=&quot;0&quot;"/>
  </r>
  <r>
    <x v="16"/>
    <x v="8"/>
    <s v="10/27/2015 15:33:18"/>
    <s v="u_id=&quot;126&quot;; g_id=&quot;110&quot;; item=&quot;relationship&quot;; data=&quot;{u'other': {}, u'meta': {u'created_at': u'10/27/2015-15:33:18', u'created_by': {u'id': 126, u'name': u'ktv5020'}, u'id': 1237, u'last_edited_by': {u'id': 126, u'name': u'ktv5020'}, u'annotations': [], u'last_edited_at': u'10/27/2015-15:33:18'}, u'id': 1237, u'name': u'involve', u'primary': {u'source': [{u'id': 1893, u'created_by': 126, u'name': u'Ameriserv Financial Robbed'}], u'relation': u'involve', u'target': [{u'id': 1800, u'created_by': 126, u'name': u'Ameriserv Financial'}]}}&quot;; inter=&quot;1&quot;"/>
  </r>
  <r>
    <x v="16"/>
    <x v="2"/>
    <s v="10/27/2015 15:33:18"/>
    <s v="u_id=&quot;126&quot;; g_id=&quot;110&quot;; item=&quot;annotation&quot;; data=&quot;{u'name': u'20 Jan/11:45 PM', u'quote': u'20 Jan/11:45 PM', u'entity': {u'id': 1893, u'name': u'Ameriserv Financial Robbed', u'entity_type': u'event'}, u'ranges': [{u'start': u'/td[2]/p[2]/span[1]', u'end': u'/td[2]/p[2]/span[1]/span[1]', u'startOffset': 0, u'endOffset': 1}], u'meta': {u'deleted': False, u'created_at': u'10/27/2015-15:24:37', u'created_by': 126, u'last_edited_by': 126, u'last_edited_at': u'10/27/2015-15:33:18'}, u'anchor': {u'id': 19, u'name': u'RHR-Case file 006'}, u'id': 2548}&quot;; inter=&quot;0&quot;"/>
  </r>
  <r>
    <x v="16"/>
    <x v="1"/>
    <s v="10/27/2015 15:33:35"/>
    <s v="u_id=&quot;126&quot;; g_id=&quot;110&quot;; item=&quot;event&quot;; data=&quot;{u'other': {}, u'meta': {u'relationships': [1242, 1237, 1207, 1189], u'created_at': u'10/27/2015-15:24:37', u'created_by': {u'id': 126, u'name': u'ktv5020'}, u'id': 1893, u'last_edited_by': {u'id': 126, u'name': u'ktv5020'}, u'annotations': [2548], u'last_edited_at': u'10/27/2015-15:33:35'}, u'id': 1893, u'name': u'Ameriserv Financial Robbed', u'primary': {u'name': u'Ameriserv Financial Robbed', u'entity_type': u'event', u'start_date': u'01/20/2015-11:45:00', u'end_date': u'10/27/2015-15:33:00', u'location': [{u'id': 1800, u'name': u'Ameriserv Financial'}]}}&quot;; inter=&quot;0&quot;"/>
  </r>
  <r>
    <x v="16"/>
    <x v="8"/>
    <s v="10/27/2015 15:33:35"/>
    <s v="u_id=&quot;126&quot;; g_id=&quot;110&quot;; item=&quot;relationship&quot;; data=&quot;{u'other': {}, u'meta': {u'created_at': u'10/27/2015-15:33:35', u'created_by': {u'id': 126, u'name': u'ktv5020'}, u'id': 1242, u'last_edited_by': {u'id': 126, u'name': u'ktv5020'}, u'annotations': [], u'last_edited_at': u'10/27/2015-15:33:35'}, u'id': 1242, u'name': u'involve', u'primary': {u'source': [{u'id': 1893, u'created_by': 126, u'name': u'Ameriserv Financial Robbed'}], u'relation': u'involve', u'target': [{u'id': 1800, u'created_by': 126, u'name': u'Ameriserv Financial'}]}}&quot;; inter=&quot;1&quot;"/>
  </r>
  <r>
    <x v="16"/>
    <x v="2"/>
    <s v="10/27/2015 15:33:35"/>
    <s v="u_id=&quot;126&quot;; g_id=&quot;110&quot;; item=&quot;annotation&quot;; data=&quot;{u'name': u'20 Jan/11:45 PM', u'quote': u'20 Jan/11:45 PM', u'entity': {u'id': 1893, u'name': u'Ameriserv Financial Robbed', u'entity_type': u'event'}, u'ranges': [{u'start': u'/td[2]/p[2]/span[1]', u'end': u'/td[2]/p[2]/span[1]/span[1]', u'startOffset': 0, u'endOffset': 1}], u'meta': {u'deleted': False, u'created_at': u'10/27/2015-15:24:37', u'created_by': 126, u'last_edited_by': 126, u'last_edited_at': u'10/27/2015-15:33:35'}, u'anchor': {u'id': 19, u'name': u'RHR-Case file 006'}, u'id': 2548}&quot;; inter=&quot;0&quot;"/>
  </r>
  <r>
    <x v="16"/>
    <x v="5"/>
    <s v="10/27/2015 15:35:28"/>
    <s v="u_id=&quot;170&quot;; g_id=&quot;110&quot;; item=&quot;event&quot;; data=&quot;{u'other': {}, u'meta': {u'relationships': [1250, 1242, 1237, 1207, 1189], u'created_at': u'10/27/2015-15:24:37', u'created_by': {u'id': 126, u'name': u'ktv5020'}, u'id': 1893, u'last_edited_by': {u'id': 170, u'name': u'srf5197'}, u'annotations': [2548], u'last_edited_at': u'10/27/2015-15:35:28'}, u'id': 1893, u'name': u'Ameriserv Financial Robbed', u'primary': {u'name': u'Ameriserv Financial Robbed', u'entity_type': u'event', u'start_date': u'01/20/2015-11:45:00', u'end_date': u'01/20/2015-11:53:00', u'location': [{u'id': 1800, u'name': u'Ameriserv Financial'}]}}&quot;; inter=&quot;1&quot;"/>
  </r>
  <r>
    <x v="16"/>
    <x v="8"/>
    <s v="10/27/2015 15:35:28"/>
    <s v="u_id=&quot;170&quot;; g_id=&quot;110&quot;; item=&quot;relationship&quot;; data=&quot;{u'other': {}, u'meta': {u'created_at': u'10/27/2015-15:35:28', u'created_by': {u'id': 170, u'name': u'srf5197'}, u'id': 1250, u'last_edited_by': {u'id': 170, u'name': u'srf5197'}, u'annotations': [], u'last_edited_at': u'10/27/2015-15:35:28'}, u'id': 1250, u'name': u'involve', u'primary': {u'source': [{u'id': 1893, u'created_by': 126, u'name': u'Ameriserv Financial Robbed'}], u'relation': u'involve', u'target': [{u'id': 1800, u'created_by': 126, u'name': u'Ameriserv Financial'}]}}&quot;; inter=&quot;1&quot;"/>
  </r>
  <r>
    <x v="16"/>
    <x v="6"/>
    <s v="10/27/2015 15:35:28"/>
    <s v="u_id=&quot;170&quot;; g_id=&quot;110&quot;; item=&quot;annotation&quot;; data=&quot;{u'name': u'20 Jan/11:45 PM', u'quote': u'20 Jan/11:45 PM', u'entity': {u'id': 1893, u'name': u'Ameriserv Financial Robbed', u'entity_type': u'event'}, u'ranges': [{u'start': u'/td[2]/p[2]/span[1]', u'end': u'/td[2]/p[2]/span[1]/span[1]', u'startOffset': 0, u'endOffset': 1}], u'meta': {u'deleted': False, u'created_at': u'10/27/2015-15:24:37', u'created_by': 126, u'last_edited_by': 170, u'last_edited_at': u'10/27/2015-15:35:28'}, u'anchor': {u'id': 19, u'name': u'RHR-Case file 006'}, u'id': 2548}&quot;; inter=&quot;1&quot;"/>
  </r>
  <r>
    <x v="16"/>
    <x v="5"/>
    <s v="10/27/2015 15:39:49"/>
    <s v="u_id=&quot;170&quot;; g_id=&quot;110&quot;; item=&quot;event&quot;; data=&quot;{u'other': {}, u'meta': {u'relationships': [1255, 1212], u'created_at': u'10/27/2015-15:28:39', u'created_by': {u'id': 126, u'name': u'ktv5020'}, u'id': 1930, u'last_edited_by': {u'id': 170, u'name': u'srf5197'}, u'annotations': [2603], u'last_edited_at': u'10/27/2015-15:39:49'}, u'id': 1930, u'name': u'Northwest Savings Bank Robbed', u'primary': {u'name': u'Northwest Savings Bank Robbed', u'entity_type': u'event', u'start_date': u'01/18/2015-16:38:00', u'end_date': u'01/18/2015-16:45:00', u'location': [{u'id': 1793, u'name': u'Northwest Savings Bank'}]}}&quot;; inter=&quot;1&quot;"/>
  </r>
  <r>
    <x v="16"/>
    <x v="8"/>
    <s v="10/27/2015 15:39:49"/>
    <s v="u_id=&quot;170&quot;; g_id=&quot;110&quot;; item=&quot;relationship&quot;; data=&quot;{u'other': {}, u'meta': {u'created_at': u'10/27/2015-15:39:49', u'created_by': {u'id': 170, u'name': u'srf5197'}, u'id': 1255, u'last_edited_by': {u'id': 170, u'name': u'srf5197'}, u'annotations': [], u'last_edited_at': u'10/27/2015-15:39:49'}, u'id': 1255, u'name': u'involve', u'primary': {u'source': [{u'id': 1930, u'created_by': 126, u'name': u'Northwest Savings Bank Robbed'}], u'relation': u'involve', u'target': [{u'id': 1793, u'created_by': 126, u'name': u'Northwest Savings Bank'}]}}&quot;; inter=&quot;1&quot;"/>
  </r>
  <r>
    <x v="16"/>
    <x v="6"/>
    <s v="10/27/2015 15:39:49"/>
    <s v="u_id=&quot;170&quot;; g_id=&quot;110&quot;; item=&quot;annotation&quot;; data=&quot;{u'name': u'18 Jan/4:45 PM', u'quote': u'18 Jan/4:45 PM', u'entity': {u'id': 1930, u'name': u'Northwest Savings Bank Robbed', u'entity_type': u'event'}, u'ranges': [{u'start': u'/td[2]/p[2]/span[1]', u'end': u'/td[2]/p[2]/span[1]/span[1]', u'startOffset': 0, u'endOffset': 2}], u'meta': {u'deleted': False, u'created_at': u'10/27/2015-15:28:39', u'created_by': 126, u'last_edited_by': 170, u'last_edited_at': u'10/27/2015-15:39:49'}, u'anchor': {u'id': 16, u'name': u'RHR-Case file 005 Info'}, u'id': 2603}&quot;; inter=&quot;1&quot;"/>
  </r>
  <r>
    <x v="16"/>
    <x v="0"/>
    <s v="10/29/2015 14:36:26"/>
    <s v="u_id=&quot;170&quot;; g_id=&quot;110&quot;; item=&quot;location&quot;; data=&quot;{u'other': {}, u'meta': {u'relationships': [], u'created_at': u'10/29/2015-14:36:25', u'created_by': {u'id': 170, u'name': u'srf5197'}, u'id': 2578, u'last_edited_by': {u'id': 170, u'name': u'srf5197'}, u'annotations': [3579], u'last_edited_at': u'10/29/2015-14:36:26'}, u'id': 2578, u'name': u'130 Hawbaker Industrial Dr. in State College', u'primary': {u'note': u'Van was found in parking lot', u'address': u'130 Hawbaker Industrial Dr, State College, PA 16803, USA', u'name': u'130 Hawbaker Industrial Dr. in State College', u'entity_type': u'location'}}&quot;; inter=&quot;0&quot;"/>
  </r>
  <r>
    <x v="16"/>
    <x v="0"/>
    <s v="10/29/2015 15:05:25"/>
    <s v="u_id=&quot;126&quot;; g_id=&quot;110&quot;; item=&quot;resource&quot;; data=&quot;{u'other': {}, u'meta': {u'relationships': [], u'created_at': u'10/29/2015-15:05:25', u'created_by': {u'id': 126, u'name': u'ktv5020'}, u'id': 2643, u'last_edited_by': {u'id': 126, u'name': u'ktv5020'}, u'annotations': [3685], u'last_edited_at': u'10/29/2015-15:05:25'}, u'id': 2643, u'name': u'Reed said he was closing the Driver window because he needed to do maintenance on the security system.', u'primary': {u'name': u'Reed said he was closing the Driver window because he needed to do maintenance on the security system.', u'entity_type': u'resource'}}&quot;; inter=&quot;0&quot;"/>
  </r>
  <r>
    <x v="16"/>
    <x v="0"/>
    <s v="10/29/2015 15:11:39"/>
    <s v="u_id=&quot;123&quot;; g_id=&quot;110&quot;; item=&quot;location&quot;; data=&quot;{u'other': {}, u'meta': {u'relationships': [], u'created_at': u'10/29/2015-15:11:39', u'created_by': {u'id': 123, u'name': u'carljohnson9786'}, u'id': 2661, u'last_edited_by': {u'id': 123, u'name': u'carljohnson9786'}, u'annotations': [3704], u'last_edited_at': u'10/29/2015-15:11:39'}, u'id': 2661, u'name': u'north on Atherton St, vic. Valley Vista Drive', u'primary': {u'note': u'Van heading North on Atherton passing Valley Vista', u'address': u'Valley Vista Dr, State College, PA 16803, USA', u'name': u'north on Atherton St, vic. Valley Vista Drive', u'entity_type': u'location'}}&quot;; inter=&quot;0&quot;"/>
  </r>
  <r>
    <x v="16"/>
    <x v="0"/>
    <s v="10/29/2015 15:15:20"/>
    <s v="u_id=&quot;126&quot;; g_id=&quot;110&quot;; item=&quot;resource&quot;; data=&quot;{u'other': {}, u'meta': {u'relationships': [], u'created_at': u'10/29/2015-15:15:20', u'created_by': {u'id': 126, u'name': u'ktv5020'}, u'id': 2671, u'last_edited_by': {u'id': 126, u'name': u'ktv5020'}, u'annotations': [3723], u'last_edited_at': u'10/29/2015-15:15:20'}, u'id': 2671, u'name': u'I\u2019d estimate the guy was between 5\u2019-10\u201d and 6\u2019-0\u201d tall, probably 180-200 lbs, mousey brown hair; I think he had some facial hair.', u'primary': {u'name': u'I\u2019d estimate the guy was between 5\u2019-10\u201d and 6\u2019-0\u201d tall, probably 180-200 lbs, mousey brown hair; I think he had some facial hair.', u'entity_type': u'resource'}}&quot;; inter=&quot;0&quot;"/>
  </r>
  <r>
    <x v="16"/>
    <x v="3"/>
    <s v="10/29/2015 15:20:56"/>
    <s v="u_id=&quot;170&quot;; g_id=&quot;110&quot;; item=&quot;annotation&quot;; data=&quot;{u'name': u'north on Atherton St, vic. Valley Vista Drive', u'quote': u'north on Atherton St, vic. Valley Vista Drive', u'entity': {u'id': 2661, u'name': u'north on Atherton St, vic. Valley Vista Drive', u'entity_type': u'location'}, u'ranges': [{u'start': u'/td[2]/p[7]/span[2]', u'end': u'/td[2]/p[7]/span[2]', u'startOffset': 60, u'endOffset': 105}], u'meta': {u'deleted': True, u'created_at': u'10/29/2015-15:11:39', u'created_by': 123, u'last_edited_by': 123, u'last_edited_at': u'10/29/2015-15:20:56'}, u'anchor': {u'id': 9, u'name': u'RHR-Case file 002 Evidence'}, u'id': 3704}&quot;; inter=&quot;1&quot;"/>
  </r>
  <r>
    <x v="16"/>
    <x v="10"/>
    <s v="10/29/2015 15:21:28"/>
    <s v="u_id=&quot;170&quot;; g_id=&quot;110&quot;; item=&quot;location&quot;; data=&quot;{u'other': {}, u'meta': {u'relationships': [], u'deleted': True, u'created_at': u'10/29/2015-15:11:39', u'created_by': {u'id': 123, u'name': u'carljohnson9786'}, u'id': 2661, u'last_edited_by': {u'id': 123, u'name': u'carljohnson9786'}, u'annotations': [3704], u'last_edited_at': u'10/29/2015-15:21:28'}, u'id': 2661, u'name': u'north on Atherton St, vic. Valley Vista Drive', u'primary': {u'note': u'Van heading North on Atherton passing Valley Vista', u'address': u'Valley Vista Dr, State College, PA 16803, USA', u'name': u'north on Atherton St, vic. Valley Vista Drive', u'entity_type': u'location'}}&quot;; inter=&quot;1&quot;"/>
  </r>
  <r>
    <x v="17"/>
    <x v="0"/>
    <s v="10/27/2015 11:42:33"/>
    <s v="u_id=&quot;24&quot;; g_id=&quot;87&quot;; item=&quot;location&quot;; data=&quot;{u'other': {}, u'meta': {u'relationships': [], u'created_at': u'10/27/2015-11:42:33', u'created_by': {u'id': 24, u'name': u'asl5270'}, u'id': 940, u'last_edited_by': {u'id': 24, u'name': u'asl5270'}, u'annotations': [1003], u'last_edited_at': u'10/27/2015-11:42:33'}, u'id': 940, u'name': u'Citizen\u2019s Bank', u'primary': {u'address': u'Citizen\u2019s Bank', u'name': u'Citizen\u2019s Bank', u'entity_type': u'location'}}&quot;; inter=&quot;0&quot;"/>
  </r>
  <r>
    <x v="17"/>
    <x v="0"/>
    <s v="10/27/2015 11:43:42"/>
    <s v="u_id=&quot;24&quot;; g_id=&quot;87&quot;; item=&quot;person&quot;; data=&quot;{u'other': {}, u'meta': {u'relationships': [], u'created_at': u'10/27/2015-11:43:41', u'created_by': {u'id': 24, u'name': u'asl5270'}, u'id': 946, u'last_edited_by': {u'id': 24, u'name': u'asl5270'}, u'annotations': [1010], u'last_edited_at': u'10/27/2015-11:43:42'}, u'id': 946, u'name': u'Vicki Wiser', u'primary': {u'job': u'Drive-up Teller', u'name': u'Vicki Wiser', u'entity_type': u'person'}}&quot;; inter=&quot;0&quot;"/>
  </r>
  <r>
    <x v="17"/>
    <x v="0"/>
    <s v="10/27/2015 11:43:48"/>
    <s v="u_id=&quot;61&quot;; g_id=&quot;87&quot;; item=&quot;person&quot;; data=&quot;{u'other': {}, u'meta': {u'relationships': [], u'created_at': u'10/27/2015-11:43:48', u'created_by': {u'id': 61, u'name': u'epm5108'}, u'id': 947, u'last_edited_by': {u'id': 61, u'name': u'epm5108'}, u'annotations': [1012], u'last_edited_at': u'10/27/2015-11:43:48'}, u'id': 947, u'name': u'lone white male (LWM)', u'primary': {u'gender': u'Male', u'name': u'lone white male (LWM)', u'entity_type': u'person'}}&quot;; inter=&quot;0&quot;"/>
  </r>
  <r>
    <x v="17"/>
    <x v="0"/>
    <s v="10/27/2015 11:44:18"/>
    <s v="u_id=&quot;61&quot;; g_id=&quot;87&quot;; item=&quot;person&quot;; data=&quot;{u'other': {}, u'meta': {u'relationships': [], u'created_at': u'10/27/2015-11:44:18', u'created_by': {u'id': 61, u'name': u'epm5108'}, u'id': 948, u'last_edited_by': {u'id': 61, u'name': u'epm5108'}, u'annotations': [1013], u'last_edited_at': u'10/27/2015-11:44:18'}, u'id': 948, u'name': u'teller', u'primary': {u'gender': u'Female', u'name': u'teller', u'entity_type': u'person'}}&quot;; inter=&quot;0&quot;"/>
  </r>
  <r>
    <x v="17"/>
    <x v="1"/>
    <s v="10/27/2015 11:44:26"/>
    <s v="u_id=&quot;61&quot;; g_id=&quot;87&quot;; item=&quot;person&quot;; data=&quot;{u'other': {}, u'meta': {u'relationships': [], u'created_at': u'10/27/2015-11:44:18', u'created_by': {u'id': 61, u'name': u'epm5108'}, u'id': 948, u'last_edited_by': {u'id': 61, u'name': u'epm5108'}, u'annotations': [1015, 1013], u'last_edited_at': u'10/27/2015-11:44:26'}, u'id': 948, u'name': u'teller', u'primary': {u'gender': u'Female', u'job': u'Teller', u'name': u'teller', u'entity_type': u'person'}}&quot;; inter=&quot;0&quot;"/>
  </r>
  <r>
    <x v="17"/>
    <x v="0"/>
    <s v="10/27/2015 11:44:57"/>
    <s v="u_id=&quot;61&quot;; g_id=&quot;87&quot;; item=&quot;resource&quot;; data=&quot;{u'other': {}, u'meta': {u'relationships': [], u'created_at': u'10/27/2015-11:44:57', u'created_by': {u'id': 61, u'name': u'epm5108'}, u'id': 952, u'last_edited_by': {u'id': 61, u'name': u'epm5108'}, u'annotations': [1023], u'last_edited_at': u'10/27/2015-11:44:57'}, u'id': 952, u'name': u'van,', u'primary': {u'category': u'Vehicle', u'note': u'Van', u'name': u'van,', u'entity_type': u'resource'}}&quot;; inter=&quot;0&quot;"/>
  </r>
  <r>
    <x v="17"/>
    <x v="0"/>
    <s v="10/27/2015 11:45:07"/>
    <s v="u_id=&quot;27&quot;; g_id=&quot;87&quot;; item=&quot;location&quot;; data=&quot;{u'other': {}, u'meta': {u'relationships': [], u'created_at': u'10/27/2015-11:45:07', u'created_by': {u'id': 27, u'name': u'mjs6359'}, u'id': 953, u'last_edited_by': {u'id': 27, u'name': u'mjs6359'}, u'annotations': [1024], u'last_edited_at': u'10/27/2015-11:45:07'}, u'id': 953, u'name': u'First National Bank Downtown', u'primary': {u'address': u'117 S Allen St. SC, PA', u'name': u'First National Bank Downtown', u'entity_type': u'location'}}&quot;; inter=&quot;0&quot;"/>
  </r>
  <r>
    <x v="17"/>
    <x v="0"/>
    <s v="10/27/2015 11:45:21"/>
    <s v="u_id=&quot;61&quot;; g_id=&quot;87&quot;; item=&quot;location&quot;; data=&quot;{u'other': {}, u'meta': {u'relationships': [], u'created_at': u'10/27/2015-11:45:21', u'created_by': {u'id': 61, u'name': u'epm5108'}, u'id': 954, u'last_edited_by': {u'id': 61, u'name': u'epm5108'}, u'annotations': [1025], u'last_edited_at': u'10/27/2015-11:45:21'}, u'id': 954, u'name': u'2050 N. Atherton St. State College, PA', u'primary': {u'address': u'2050 N. Atherton St. State College, PA', u'name': u'2050 N. Atherton St. State College, PA', u'entity_type': u'location'}}&quot;; inter=&quot;0&quot;"/>
  </r>
  <r>
    <x v="17"/>
    <x v="0"/>
    <s v="10/27/2015 11:45:33"/>
    <s v="u_id=&quot;27&quot;; g_id=&quot;87&quot;; item=&quot;person&quot;; data=&quot;{u'other': {}, u'meta': {u'relationships': [], u'created_at': u'10/27/2015-11:45:33', u'created_by': {u'id': 27, u'name': u'mjs6359'}, u'id': 956, u'last_edited_by': {u'id': 27, u'name': u'mjs6359'}, u'annotations': [1038], u'last_edited_at': u'10/27/2015-11:45:33'}, u'id': 956, u'name': u'Tyler \u201cYaz\u201d Yastrzemski', u'primary': {u'job': u'Teller', u'name': u'Tyler \u201cYaz\u201d Yastrzemski', u'entity_type': u'person'}}&quot;; inter=&quot;0&quot;"/>
  </r>
  <r>
    <x v="17"/>
    <x v="0"/>
    <s v="10/27/2015 11:45:40"/>
    <s v="u_id=&quot;24&quot;; g_id=&quot;87&quot;; item=&quot;person&quot;; data=&quot;{u'other': {}, u'meta': {u'relationships': [], u'created_at': u'10/27/2015-11:45:40', u'created_by': {u'id': 24, u'name': u'asl5270'}, u'id': 957, u'last_edited_by': {u'id': 24, u'name': u'asl5270'}, u'annotations': [1039], u'last_edited_at': u'10/27/2015-11:45:40'}, u'id': 957, u'name': u'Dalton Graves', u'primary': {u'gender': u'male', u'job': u'Bank Manager', u'name': u'Dalton Graves', u'entity_type': u'person'}}&quot;; inter=&quot;0&quot;"/>
  </r>
  <r>
    <x v="17"/>
    <x v="0"/>
    <s v="10/27/2015 11:45:42"/>
    <s v="u_id=&quot;61&quot;; g_id=&quot;87&quot;; item=&quot;location&quot;; data=&quot;{u'other': {}, u'meta': {u'relationships': [], u'created_at': u'10/27/2015-11:45:42', u'created_by': {u'id': 61, u'name': u'epm5108'}, u'id': 958, u'last_edited_by': {u'id': 61, u'name': u'epm5108'}, u'annotations': [1041], u'last_edited_at': u'10/27/2015-11:45:42'}, u'id': 958, u'name': u'took off heading south on Atherton St.', u'primary': {u'address': u'took off heading south on Atherton St.', u'name': u'took off heading south on Atherton St.', u'entity_type': u'location'}}&quot;; inter=&quot;0&quot;"/>
  </r>
  <r>
    <x v="17"/>
    <x v="0"/>
    <s v="10/27/2015 11:46:00"/>
    <s v="u_id=&quot;27&quot;; g_id=&quot;87&quot;; item=&quot;person&quot;; data=&quot;{u'other': {}, u'meta': {u'relationships': [], u'created_at': u'10/27/2015-11:46:00', u'created_by': {u'id': 27, u'name': u'mjs6359'}, u'id': 961, u'last_edited_by': {u'id': 27, u'name': u'mjs6359'}, u'annotations': [1044], u'last_edited_at': u'10/27/2015-11:46:00'}, u'id': 961, u'name': u'Julie Mullin', u'primary': {u'job': u'Bank Security, First National Bank', u'name': u'Julie Mullin', u'entity_type': u'person'}}&quot;; inter=&quot;0&quot;"/>
  </r>
  <r>
    <x v="17"/>
    <x v="0"/>
    <s v="10/27/2015 11:46:20"/>
    <s v="u_id=&quot;61&quot;; g_id=&quot;87&quot;; item=&quot;person&quot;; data=&quot;{u'other': {}, u'meta': {u'relationships': [], u'created_at': u'10/27/2015-11:46:20', u'created_by': {u'id': 61, u'name': u'epm5108'}, u'id': 963, u'last_edited_by': {u'id': 61, u'name': u'epm5108'}, u'annotations': [1051], u'last_edited_at': u'10/27/2015-11:46:20'}, u'id': 963, u'name': u'Erin Hecker, Bank Teller, Jersey Shore Bank', u'primary': {u'note': u'Jersey Shore Bank', u'gender': u'Female', u'job': u'Bank Teller', u'name': u'Erin Hecker, Bank Teller, Jersey Shore Bank', u'entity_type': u'person'}}&quot;; inter=&quot;0&quot;"/>
  </r>
  <r>
    <x v="17"/>
    <x v="0"/>
    <s v="10/27/2015 11:46:47"/>
    <s v="u_id=&quot;61&quot;; g_id=&quot;87&quot;; item=&quot;person&quot;; data=&quot;{u'other': {}, u'meta': {u'relationships': [], u'created_at': u'10/27/2015-11:46:47', u'created_by': {u'id': 61, u'name': u'epm5108'}, u'id': 967, u'last_edited_by': {u'id': 61, u'name': u'epm5108'}, u'annotations': [1056], u'last_edited_at': u'10/27/2015-11:46:47'}, u'id': 967, u'name': u'Mark Haley, Verizon Store phone technician', u'primary': {u'note': u'Verizon Store', u'gender': u'Male', u'job': u'Phone technician', u'name': u'Mark Haley, Verizon Store phone technician', u'entity_type': u'person'}}&quot;; inter=&quot;0&quot;"/>
  </r>
  <r>
    <x v="17"/>
    <x v="0"/>
    <s v="10/27/2015 11:46:58"/>
    <s v="u_id=&quot;24&quot;; g_id=&quot;87&quot;; item=&quot;person&quot;; data=&quot;{u'other': {}, u'meta': {u'relationships': [], u'created_at': u'10/27/2015-11:46:58', u'created_by': {u'id': 24, u'name': u'asl5270'}, u'id': 970, u'last_edited_by': {u'id': 24, u'name': u'asl5270'}, u'annotations': [1070], u'last_edited_at': u'10/27/2015-11:46:58'}, u'id': 970, u'name': u'Searle Spence', u'primary': {u'note': u'Customer in Drive-up', u'name': u'Searle Spence', u'entity_type': u'person'}}&quot;; inter=&quot;0&quot;"/>
  </r>
  <r>
    <x v="17"/>
    <x v="0"/>
    <s v="10/27/2015 11:47:05"/>
    <s v="u_id=&quot;27&quot;; g_id=&quot;87&quot;; item=&quot;person&quot;; data=&quot;{u'other': {}, u'meta': {u'relationships': [], u'created_at': u'10/27/2015-11:47:05', u'created_by': {u'id': 27, u'name': u'mjs6359'}, u'id': 973, u'last_edited_by': {u'id': 27, u'name': u'mjs6359'}, u'annotations': [1081], u'last_edited_at': u'10/27/2015-11:47:05'}, u'id': 973, u'name': u'Chris Clark', u'primary': {u'note': u'watched robber run down Calder Alley', u'job': u'PSU Wrestler', u'name': u'Chris Clark', u'entity_type': u'person'}}&quot;; inter=&quot;0&quot;"/>
  </r>
  <r>
    <x v="17"/>
    <x v="0"/>
    <s v="10/27/2015 11:47:33"/>
    <s v="u_id=&quot;61&quot;; g_id=&quot;87&quot;; item=&quot;person&quot;; data=&quot;{u'other': {}, u'meta': {u'relationships': [], u'created_at': u'10/27/2015-11:47:33', u'created_by': {u'id': 61, u'name': u'epm5108'}, u'id': 976, u'last_edited_by': {u'id': 61, u'name': u'epm5108'}, u'annotations': [1085], u'last_edited_at': u'10/27/2015-11:47:33'}, u'id': 976, u'name': u'man', u'primary': {u'note': u'Suspect', u'gender': u'Male', u'name': u'man', u'entity_type': u'person'}}&quot;; inter=&quot;0&quot;"/>
  </r>
  <r>
    <x v="17"/>
    <x v="0"/>
    <s v="10/27/2015 11:48:16"/>
    <s v="u_id=&quot;61&quot;; g_id=&quot;87&quot;; item=&quot;person&quot;; data=&quot;{u'other': {}, u'meta': {u'relationships': [], u'created_at': u'10/27/2015-11:48:16', u'created_by': {u'id': 61, u'name': u'epm5108'}, u'id': 989, u'last_edited_by': {u'id': 61, u'name': u'epm5108'}, u'annotations': [1097], u'last_edited_at': u'10/27/2015-11:48:16'}, u'id': 989, u'name': u'robber wore a red hat very low over his face and had brown beard.', u'primary': {u'note': u'Suspect', u'gender': u'Male', u'name': u'robber wore a red hat very low over his face and had brown beard.', u'entity_type': u'person'}}&quot;; inter=&quot;0&quot;"/>
  </r>
  <r>
    <x v="17"/>
    <x v="0"/>
    <s v="10/27/2015 11:48:33"/>
    <s v="u_id=&quot;27&quot;; g_id=&quot;87&quot;; item=&quot;event&quot;; data=&quot;{u'other': {}, u'meta': {u'relationships': [799], u'created_at': u'10/27/2015-11:48:33', u'created_by': {u'id': 27, u'name': u'mjs6359'}, u'id': 992, u'last_edited_by': {u'id': 27, u'name': u'mjs6359'}, u'annotations': [1105], u'last_edited_at': u'10/27/2015-11:48:33'}, u'id': 992, u'name': u'The suspect is seen entering the ATM lobby. He stands in front of the ATM but does not make a transaction', u'primary': {u'entity_type': u'event', u'location': [{u'id': 953, u'name': u'First National Bank Downtown'}], u'name': u'The suspect is seen entering the ATM lobby. He stands in front of the ATM but does not make a transaction', u'start_date': u'01/15/2015-10:10:00'}}&quot;; inter=&quot;0&quot;"/>
  </r>
  <r>
    <x v="17"/>
    <x v="7"/>
    <s v="10/27/2015 11:48:34"/>
    <s v="u_id=&quot;27&quot;; g_id=&quot;87&quot;; item=&quot;relationship&quot;; data=&quot;{u'other': {}, u'meta': {u'created_at': u'10/27/2015-11:48:33', u'created_by': {u'id': 27, u'name': u'mjs6359'}, u'id': 799, u'last_edited_by': {u'id': 27, u'name': u'mjs6359'}, u'annotations': [], u'last_edited_at': u'10/27/2015-11:48:33'}, u'id': 799, u'name': u'involve', u'primary': {u'source': [{u'id': 992, u'created_by': 27, u'name': u'The suspect is seen entering the ATM lobby. He stands in front of the ATM but does not make a transaction'}], u'relation': u'involve', u'target': [{u'id': 953, u'created_by': 27, u'name': u'First National Bank Downtown'}]}}&quot;; inter=&quot;1&quot;"/>
  </r>
  <r>
    <x v="17"/>
    <x v="0"/>
    <s v="10/27/2015 11:49:01"/>
    <s v="u_id=&quot;27&quot;; g_id=&quot;87&quot;; item=&quot;event&quot;; data=&quot;{u'other': {}, u'meta': {u'relationships': [], u'created_at': u'10/27/2015-11:49:01', u'created_by': {u'id': 27, u'name': u'mjs6359'}, u'id': 999, u'last_edited_by': {u'id': 27, u'name': u'mjs6359'}, u'annotations': [1121], u'last_edited_at': u'10/27/2015-11:49:01'}, u'id': 999, u'name': u'The bank\u2019s only two customers depart through the ATM lobby', u'primary': {u'entity_type': u'event', u'start_date': u'01/15/2015-10:14:00', u'name': u'The bank\u2019s only two customers depart through the ATM lobby'}}&quot;; inter=&quot;0&quot;"/>
  </r>
  <r>
    <x v="17"/>
    <x v="7"/>
    <s v="10/27/2015 11:49:07"/>
    <s v="u_id=&quot;61&quot;; g_id=&quot;87&quot;; item=&quot;relationship&quot;; data=&quot;{u'other': {}, u'meta': {u'created_at': u'10/27/2015-11:49:07', u'created_by': {u'id': 61, u'name': u'epm5108'}, u'id': 800, u'last_edited_by': {u'id': 61, u'name': u'epm5108'}, u'annotations': [], u'last_edited_at': u'10/27/2015-11:49:07'}, u'id': 800, u'name': u'involve', u'primary': {u'source': [{u'id': 1002, u'created_by': 61, u'name': u'he just took the money and left.'}], u'relation': u'involve', u'target': [{u'id': 947, u'created_by': 61, u'name': u'lone white male (LWM)'}]}}&quot;; inter=&quot;1&quot;"/>
  </r>
  <r>
    <x v="17"/>
    <x v="0"/>
    <s v="10/27/2015 11:49:07"/>
    <s v="u_id=&quot;61&quot;; g_id=&quot;87&quot;; item=&quot;event&quot;; data=&quot;{u'other': {}, u'meta': {u'relationships': [801, 800], u'created_at': u'10/27/2015-11:49:07', u'created_by': {u'id': 61, u'name': u'epm5108'}, u'id': 1002, u'last_edited_by': {u'id': 61, u'name': u'epm5108'}, u'annotations': [1124], u'last_edited_at': u'10/27/2015-11:49:07'}, u'id': 1002, u'name': u'he just took the money and left.', u'primary': {u'person': [{u'id': 947, u'name': u'lone white male (LWM)'}], u'entity_type': u'event', u'location': [{u'id': 954, u'name': u'2050 N. Atherton St. State College, PA'}], u'name': u'he just took the money and left.'}}&quot;; inter=&quot;0&quot;"/>
  </r>
  <r>
    <x v="17"/>
    <x v="0"/>
    <s v="10/27/2015 11:49:31"/>
    <s v="u_id=&quot;61&quot;; g_id=&quot;87&quot;; item=&quot;location&quot;; data=&quot;{u'other': {}, u'meta': {u'relationships': [], u'created_at': u'10/27/2015-11:49:31', u'created_by': {u'id': 61, u'name': u'epm5108'}, u'id': 1012, u'last_edited_by': {u'id': 61, u'name': u'epm5108'}, u'annotations': [1136], u'last_edited_at': u'10/27/2015-11:49:31'}, u'id': 1012, u'name': u'He turned right on N Atherton Street', u'primary': {u'address': u'He turned right on N Atherton Street', u'name': u'He turned right on N Atherton Street', u'entity_type': u'location'}}&quot;; inter=&quot;0&quot;"/>
  </r>
  <r>
    <x v="17"/>
    <x v="0"/>
    <s v="10/27/2015 11:49:55"/>
    <s v="u_id=&quot;61&quot;; g_id=&quot;87&quot;; item=&quot;resource&quot;; data=&quot;{u'other': {}, u'meta': {u'relationships': [], u'created_at': u'10/27/2015-11:49:55', u'created_by': {u'id': 61, u'name': u'epm5108'}, u'id': 1015, u'last_edited_by': {u'id': 61, u'name': u'epm5108'}, u'annotations': [1141], u'last_edited_at': u'10/27/2015-11:49:55'}, u'id': 1015, u'name': u'non descript pale blue van,', u'primary': {u'category': u'Get away van', u'name': u'non descript pale blue van,', u'entity_type': u'resource'}}&quot;; inter=&quot;0&quot;"/>
  </r>
  <r>
    <x v="17"/>
    <x v="7"/>
    <s v="10/27/2015 11:50:14"/>
    <s v="u_id=&quot;27&quot;; g_id=&quot;87&quot;; item=&quot;relationship&quot;; data=&quot;{u'other': {}, u'meta': {u'created_at': u'10/27/2015-11:50:14', u'created_by': {u'id': 27, u'name': u'mjs6359'}, u'id': 804, u'last_edited_by': {u'id': 27, u'name': u'mjs6359'}, u'annotations': [], u'last_edited_at': u'10/27/2015-11:50:14'}, u'id': 804, u'name': u'involve', u'primary': {u'source': [{u'id': 1022, u'created_by': 27, u'name': u'Suspect enters bank, pulls mask over face and bumps into form table'}], u'relation': u'involve', u'target': [{u'id': 953, u'created_by': 27, u'name': u'First National Bank Downtown'}]}}&quot;; inter=&quot;1&quot;"/>
  </r>
  <r>
    <x v="17"/>
    <x v="0"/>
    <s v="10/27/2015 11:50:14"/>
    <s v="u_id=&quot;27&quot;; g_id=&quot;87&quot;; item=&quot;event&quot;; data=&quot;{u'other': {}, u'meta': {u'relationships': [804], u'created_at': u'10/27/2015-11:50:14', u'created_by': {u'id': 27, u'name': u'mjs6359'}, u'id': 1022, u'last_edited_by': {u'id': 27, u'name': u'mjs6359'}, u'annotations': [1148], u'last_edited_at': u'10/27/2015-11:50:14'}, u'id': 1022, u'name': u'Suspect enters bank, pulls mask over face and bumps into form table', u'primary': {u'entity_type': u'event', u'location': [{u'id': 953, u'name': u'First National Bank Downtown'}], u'name': u'Suspect enters bank, pulls mask over face and bumps into form table', u'start_date': u'01/15/2015-10:15:00'}}&quot;; inter=&quot;0&quot;"/>
  </r>
  <r>
    <x v="17"/>
    <x v="0"/>
    <s v="10/27/2015 11:50:15"/>
    <s v="u_id=&quot;24&quot;; g_id=&quot;87&quot;; item=&quot;location&quot;; data=&quot;{u'other': {}, u'meta': {u'relationships': [], u'created_at': u'10/27/2015-11:50:15', u'created_by': {u'id': 24, u'name': u'asl5270'}, u'id': 1023, u'last_edited_by': {u'id': 24, u'name': u'asl5270'}, u'annotations': [1149], u'last_edited_at': u'10/27/2015-11:50:15'}, u'id': 1023, u'name': u'Dunkin Donuts', u'primary': {u'address': u'Dunkin Donuts', u'name': u'Dunkin Donuts', u'entity_type': u'location'}}&quot;; inter=&quot;0&quot;"/>
  </r>
  <r>
    <x v="17"/>
    <x v="0"/>
    <s v="10/27/2015 11:50:24"/>
    <s v="u_id=&quot;61&quot;; g_id=&quot;87&quot;; item=&quot;location&quot;; data=&quot;{u'other': {}, u'meta': {u'relationships': [], u'created_at': u'10/27/2015-11:50:24', u'created_by': {u'id': 61, u'name': u'epm5108'}, u'id': 1025, u'last_edited_by': {u'id': 61, u'name': u'epm5108'}, u'annotations': [1153], u'last_edited_at': u'10/27/2015-11:50:24'}, u'id': 1025, u'name': u'which took off heading south.', u'primary': {u'address': u'which took off heading south.', u'name': u'which took off heading south.', u'entity_type': u'location'}}&quot;; inter=&quot;0&quot;"/>
  </r>
  <r>
    <x v="17"/>
    <x v="7"/>
    <s v="10/27/2015 11:50:32"/>
    <s v="u_id=&quot;27&quot;; g_id=&quot;87&quot;; item=&quot;relationship&quot;; data=&quot;{u'other': {}, u'meta': {u'created_at': u'10/27/2015-11:50:32', u'created_by': {u'id': 27, u'name': u'mjs6359'}, u'id': 805, u'last_edited_by': {u'id': 27, u'name': u'mjs6359'}, u'annotations': [], u'last_edited_at': u'10/27/2015-11:50:32'}, u'id': 805, u'name': u'involve', u'primary': {u'source': [{u'id': 1028, u'created_by': 27, u'name': u'Suspect turns and runs from the bank'}], u'relation': u'involve', u'target': [{u'id': 953, u'created_by': 27, u'name': u'First National Bank Downtown'}]}}&quot;; inter=&quot;1&quot;"/>
  </r>
  <r>
    <x v="17"/>
    <x v="0"/>
    <s v="10/27/2015 11:50:32"/>
    <s v="u_id=&quot;27&quot;; g_id=&quot;87&quot;; item=&quot;event&quot;; data=&quot;{u'other': {}, u'meta': {u'relationships': [805], u'created_at': u'10/27/2015-11:50:32', u'created_by': {u'id': 27, u'name': u'mjs6359'}, u'id': 1028, u'last_edited_by': {u'id': 27, u'name': u'mjs6359'}, u'annotations': [1163], u'last_edited_at': u'10/27/2015-11:50:32'}, u'id': 1028, u'name': u'Suspect turns and runs from the bank', u'primary': {u'entity_type': u'event', u'location': [{u'id': 953, u'name': u'First National Bank Downtown'}], u'name': u'Suspect turns and runs from the bank', u'start_date': u'01/15/2015-10:16:00'}}&quot;; inter=&quot;0&quot;"/>
  </r>
  <r>
    <x v="17"/>
    <x v="7"/>
    <s v="10/27/2015 11:52:09"/>
    <s v="u_id=&quot;61&quot;; g_id=&quot;87&quot;; item=&quot;relationship&quot;; data=&quot;{u'other': {}, u'meta': {u'created_at': u'10/27/2015-11:52:09', u'created_by': {u'id': 61, u'name': u'epm5108'}, u'id': 810, u'last_edited_by': {u'id': 61, u'name': u'epm5108'}, u'annotations': [], u'last_edited_at': u'10/27/2015-11:52:09'}, u'id': 810, u'name': u'involve', u'primary': {u'source': [{u'id': 1045, u'created_by': 61, u'name': u'12 Jan/4:25 PM'}], u'relation': u'involve', u'target': [{u'id': 954, u'created_by': 61, u'name': u'2050 N. Atherton St. State College, PA'}]}}&quot;; inter=&quot;1&quot;"/>
  </r>
  <r>
    <x v="17"/>
    <x v="0"/>
    <s v="10/27/2015 11:52:09"/>
    <s v="u_id=&quot;61&quot;; g_id=&quot;87&quot;; item=&quot;event&quot;; data=&quot;{u'other': {}, u'meta': {u'relationships': [811, 810], u'created_at': u'10/27/2015-11:52:09', u'created_by': {u'id': 61, u'name': u'epm5108'}, u'id': 1045, u'last_edited_by': {u'id': 61, u'name': u'epm5108'}, u'annotations': [1186], u'last_edited_at': u'10/27/2015-11:52:09'}, u'id': 1045, u'name': u'12 Jan/4:25 PM', u'primary': {u'organization': [None], u'entity_type': u'event', u'location': [{u'id': 954, u'name': u'2050 N. Atherton St. State College, PA'}], u'name': u'12 Jan/4:25 PM', u'start_date': u'01/12/2015-04:25:00'}}&quot;; inter=&quot;0&quot;"/>
  </r>
  <r>
    <x v="17"/>
    <x v="0"/>
    <s v="10/27/2015 11:54:04"/>
    <s v="u_id=&quot;61&quot;; g_id=&quot;87&quot;; item=&quot;event&quot;; data=&quot;{u'other': {}, u'meta': {u'relationships': [], u'created_at': u'10/27/2015-11:54:04', u'created_by': {u'id': 61, u'name': u'epm5108'}, u'id': 1079, u'last_edited_by': {u'id': 61, u'name': u'epm5108'}, u'annotations': [1241], u'last_edited_at': u'10/27/2015-11:54:04'}, u'id': 1079, u'name': u'4:15 PM: Suspect seen approaching the bank from Patton Ln.', u'primary': {u'entity_type': u'event', u'start_date': u'01/12/2015-04:15:00', u'name': u'4:15 PM: Suspect seen approaching the bank from Patton Ln.'}}&quot;; inter=&quot;0&quot;"/>
  </r>
  <r>
    <x v="17"/>
    <x v="0"/>
    <s v="10/27/2015 11:54:15"/>
    <s v="u_id=&quot;27&quot;; g_id=&quot;87&quot;; item=&quot;resource&quot;; data=&quot;{u'other': {u'evidence': u''}, u'meta': {u'relationships': [], u'created_at': u'10/27/2015-11:54:15', u'created_by': {u'id': 27, u'name': u'mjs6359'}, u'id': 1082, u'last_edited_by': {u'id': 27, u'name': u'mjs6359'}, u'annotations': [1245], u'last_edited_at': u'10/27/2015-11:54:15'}, u'id': 1082, u'name': u'A single brown leather glove is found in the ATM lobby', u'primary': {u'name': u'A single brown leather glove is found in the ATM lobby', u'entity_type': u'resource'}}&quot;; inter=&quot;0&quot;"/>
  </r>
  <r>
    <x v="17"/>
    <x v="7"/>
    <s v="10/27/2015 11:55:36"/>
    <s v="u_id=&quot;27&quot;; g_id=&quot;87&quot;; item=&quot;relationship&quot;; data=&quot;{u'other': {}, u'meta': {u'created_at': u'10/27/2015-11:55:36', u'created_by': {u'id': 27, u'name': u'mjs6359'}, u'id': 835, u'last_edited_by': {u'id': 27, u'name': u'mjs6359'}, u'annotations': [], u'last_edited_at': u'10/27/2015-11:55:36'}, u'id': 835, u'name': u'involve', u'primary': {u'source': [{u'id': 1095, u'created_by': 27, u'name': u'No words were ever exchanged and no money was taken'}], u'relation': u'involve', u'target': [{u'id': 953, u'created_by': 27, u'name': u'First National Bank Downtown'}]}}&quot;; inter=&quot;1&quot;"/>
  </r>
  <r>
    <x v="17"/>
    <x v="0"/>
    <s v="10/27/2015 11:55:36"/>
    <s v="u_id=&quot;27&quot;; g_id=&quot;87&quot;; item=&quot;event&quot;; data=&quot;{u'other': {}, u'meta': {u'relationships': [835], u'created_at': u'10/27/2015-11:55:36', u'created_by': {u'id': 27, u'name': u'mjs6359'}, u'id': 1095, u'last_edited_by': {u'id': 27, u'name': u'mjs6359'}, u'annotations': [1264], u'last_edited_at': u'10/27/2015-11:55:36'}, u'id': 1095, u'name': u'No words were ever exchanged and no money was taken', u'primary': {u'entity_type': u'event', u'location': [{u'id': 953, u'name': u'First National Bank Downtown'}], u'name': u'No words were ever exchanged and no money was taken'}}&quot;; inter=&quot;0&quot;"/>
  </r>
  <r>
    <x v="17"/>
    <x v="0"/>
    <s v="10/27/2015 11:56:02"/>
    <s v="u_id=&quot;27&quot;; g_id=&quot;87&quot;; item=&quot;location&quot;; data=&quot;{u'other': {}, u'meta': {u'relationships': [], u'created_at': u'10/27/2015-11:56:02', u'created_by': {u'id': 27, u'name': u'mjs6359'}, u'id': 1101, u'last_edited_by': {u'id': 27, u'name': u'mjs6359'}, u'annotations': [1275], u'last_edited_at': u'10/27/2015-11:56:02'}, u'id': 1101, u'name': u'E. College and Fraser S', u'primary': {u'address': u'E. College and Fraser S', u'name': u'E. College and Fraser S', u'entity_type': u'location'}}&quot;; inter=&quot;0&quot;"/>
  </r>
  <r>
    <x v="17"/>
    <x v="1"/>
    <s v="10/27/2015 11:56:56"/>
    <s v="u_id=&quot;61&quot;; g_id=&quot;87&quot;; item=&quot;event&quot;; data=&quot;{u'other': {}, u'meta': {u'relationships': [], u'created_at': u'10/27/2015-11:54:04', u'created_by': {u'id': 61, u'name': u'epm5108'}, u'id': 1079, u'last_edited_by': {u'id': 61, u'name': u'epm5108'}, u'annotations': [1241], u'last_edited_at': u'10/27/2015-11:56:56'}, u'id': 1079, u'name': u'4:15 PM: Suspect seen approaching the bank from Patton Ln.', u'primary': {u'entity_type': u'event', u'start_date': u'01/12/2015-04:15:00', u'name': u'4:15 PM: Suspect seen approaching the bank from Patton Ln.'}}&quot;; inter=&quot;0&quot;"/>
  </r>
  <r>
    <x v="17"/>
    <x v="2"/>
    <s v="10/27/2015 11:56:56"/>
    <s v="u_id=&quot;61&quot;; g_id=&quot;87&quot;; item=&quot;annotation&quot;; data=&quot;{u'name': u'4:15 PM: Suspect seen approaching the bank from Patton Ln.', u'quote': u'4:15 PM: Suspect seen approaching the bank from Patton Ln.', u'entity': {u'id': 1079, u'name': u'4:15 PM: Suspect seen approaching the bank from Patton Ln.', u'entity_type': u'event'}, u'ranges': [{u'start': u'/td[2]/p[2]/span[1]/span[1]/span[1]', u'end': u'/td[2]/p[2]/span[2]', u'startOffset': 4, u'endOffset': 58}], u'meta': {u'deleted': False, u'created_at': u'10/27/2015-11:54:04', u'created_by': 61, u'last_edited_by': 61, u'last_edited_at': u'10/27/2015-11:56:56'}, u'anchor': {u'id': 6, u'name': u'RHR-Case file 001 Evidence'}, u'id': 1241}&quot;; inter=&quot;0&quot;"/>
  </r>
  <r>
    <x v="17"/>
    <x v="0"/>
    <s v="10/27/2015 11:57:22"/>
    <s v="u_id=&quot;27&quot;; g_id=&quot;87&quot;; item=&quot;resource&quot;; data=&quot;{u'other': {}, u'meta': {u'relationships': [], u'created_at': u'10/27/2015-11:57:22', u'created_by': {u'id': 27, u'name': u'mjs6359'}, u'id': 1118, u'last_edited_by': {u'id': 27, u'name': u'mjs6359'}, u'annotations': [1327], u'last_edited_at': u'10/27/2015-11:57:22'}, u'id': 1118, u'name': u'A single brown leather glove is found in a trashcan on the corner of E. College and Fraser St.', u'primary': {u'name': u'A single brown leather glove is found in a trashcan on the corner of E. College and Fraser St.', u'entity_type': u'resource'}}&quot;; inter=&quot;0&quot;"/>
  </r>
  <r>
    <x v="17"/>
    <x v="0"/>
    <s v="10/27/2015 11:57:41"/>
    <s v="u_id=&quot;61&quot;; g_id=&quot;87&quot;; item=&quot;location&quot;; data=&quot;{u'other': {}, u'meta': {u'relationships': [], u'created_at': u'10/27/2015-11:57:41', u'created_by': {u'id': 61, u'name': u'epm5108'}, u'id': 1122, u'last_edited_by': {u'id': 61, u'name': u'epm5108'}, u'annotations': [1339], u'last_edited_at': u'10/27/2015-11:57:41'}, u'id': 1122, u'name': u'4:26 PM: LWM enters the bank wearing a red ball cap and red shirt and backpack. He heads directly to the closest teller window where he is shown gesturing and leaning over the teller window.', u'primary': {u'address': u'2050 N Atherton St, State College, PA 16803, USA', u'name': u'4:26 PM: LWM enters the bank wearing a red ball cap and red shirt and backpack. He heads directly to the closest teller window where he is shown gesturing and leaning over the teller window.', u'entity_type': u'location'}}&quot;; inter=&quot;0&quot;"/>
  </r>
  <r>
    <x v="17"/>
    <x v="0"/>
    <s v="10/27/2015 11:57:42"/>
    <s v="u_id=&quot;24&quot;; g_id=&quot;87&quot;; item=&quot;resource&quot;; data=&quot;{u'other': {}, u'meta': {u'relationships': [], u'created_at': u'10/27/2015-11:57:42', u'created_by': {u'id': 24, u'name': u'asl5270'}, u'id': 1124, u'last_edited_by': {u'id': 24, u'name': u'asl5270'}, u'annotations': [1341], u'last_edited_at': u'10/27/2015-11:57:42'}, u'id': 1124, u'name': u'Two men in a dirty white work van', u'primary': {u'category': u'Vehicle', u'note': u'dirty white work van', u'name': u'Two men in a dirty white work van', u'entity_type': u'resource'}}&quot;; inter=&quot;0&quot;"/>
  </r>
  <r>
    <x v="17"/>
    <x v="0"/>
    <s v="10/27/2015 11:58:00"/>
    <s v="u_id=&quot;61&quot;; g_id=&quot;87&quot;; item=&quot;location&quot;; data=&quot;{u'other': {}, u'meta': {u'relationships': [], u'created_at': u'10/27/2015-11:58:00', u'created_by': {u'id': 61, u'name': u'epm5108'}, u'id': 1129, u'last_edited_by': {u'id': 61, u'name': u'epm5108'}, u'annotations': [1365], u'last_edited_at': u'10/27/2015-11:58:00'}, u'id': 1129, u'name': u'4:29 PM: Suspect is shown departing the bank after stuffing the bank bag into his backpack.', u'primary': {u'address': u'4050 N Atherton St, State College, PA 16803, USA', u'name': u'4:29 PM: Suspect is shown departing the bank after stuffing the bank bag into his backpack.', u'entity_type': u'location'}}&quot;; inter=&quot;0&quot;"/>
  </r>
  <r>
    <x v="17"/>
    <x v="0"/>
    <s v="10/27/2015 11:58:23"/>
    <s v="u_id=&quot;61&quot;; g_id=&quot;87&quot;; item=&quot;location&quot;; data=&quot;{u'other': {}, u'meta': {u'relationships': [], u'created_at': u'10/27/2015-11:58:23', u'created_by': {u'id': 61, u'name': u'epm5108'}, u'id': 1135, u'last_edited_by': {u'id': 61, u'name': u'epm5108'}, u'annotations': [1372], u'last_edited_at': u'10/27/2015-11:58:23'}, u'id': 1135, u'name': u'4:20-4:25 PM: Suspect is seen pacing in the parking lot of the bank until eventually putting on a hat and entering the bank.\u2022\xa0\xa0\xa0\xa0\xa0\xa0 4:29 PM: Suspect is shown running down N Atherton and jumping the passenger side of a white van.', u'primary': {u'address': u'4050 N Atherton St, State College, PA 16803, USA', u'name': u'4:20-4:25 PM: Suspect is seen pacing in the parking lot of the bank until eventually putting on a hat and entering the bank.\u2022\xa0\xa0\xa0\xa0\xa0\xa0 4:29 PM: Suspect is shown running down N Atherton and jumping the passenger side of a white van.', u'entity_type': u'location'}}&quot;; inter=&quot;0&quot;"/>
  </r>
  <r>
    <x v="17"/>
    <x v="0"/>
    <s v="10/27/2015 11:58:25"/>
    <s v="u_id=&quot;27&quot;; g_id=&quot;87&quot;; item=&quot;resource&quot;; data=&quot;{u'other': {u'location': u'Calder Alley behind the Five Guys'}, u'meta': {u'relationships': [], u'created_at': u'10/27/2015-11:58:24', u'created_by': {u'id': 27, u'name': u'mjs6359'}, u'id': 1137, u'last_edited_by': {u'id': 27, u'name': u'mjs6359'}, u'annotations': [1378], u'last_edited_at': u'10/27/2015-11:58:25'}, u'id': 1137, u'name': u'A dark green hoodie is found in a dumpster. In the pocket was a hand drawn map of the interior of the 1st National Bank Downtown', u'primary': {u'name': u'A dark green hoodie is found in a dumpster. In the pocket was a hand drawn map of the interior of the 1st National Bank Downtown', u'entity_type': u'resource'}}&quot;; inter=&quot;0&quot;"/>
  </r>
  <r>
    <x v="17"/>
    <x v="0"/>
    <s v="10/27/2015 11:58:46"/>
    <s v="u_id=&quot;61&quot;; g_id=&quot;87&quot;; item=&quot;location&quot;; data=&quot;{u'other': {}, u'meta': {u'relationships': [], u'created_at': u'10/27/2015-11:58:45', u'created_by': {u'id': 61, u'name': u'epm5108'}, u'id': 1143, u'last_edited_by': {u'id': 61, u'name': u'epm5108'}, u'annotations': [1392], u'last_edited_at': u'10/27/2015-11:58:45'}, u'id': 1143, u'name': u'4:15 PM: Suspect seen approaching the bank from Patton Ln', u'primary': {u'address': u'Patton Ln, State College, PA 16803, USA', u'name': u'4:15 PM: Suspect seen approaching the bank from Patton Ln', u'entity_type': u'location'}}&quot;; inter=&quot;0&quot;"/>
  </r>
  <r>
    <x v="17"/>
    <x v="0"/>
    <s v="10/27/2015 11:58:55"/>
    <s v="u_id=&quot;27&quot;; g_id=&quot;87&quot;; item=&quot;location&quot;; data=&quot;{u'other': {}, u'meta': {u'relationships': [], u'created_at': u'10/27/2015-11:58:55', u'created_by': {u'id': 27, u'name': u'mjs6359'}, u'id': 1147, u'last_edited_by': {u'id': 27, u'name': u'mjs6359'}, u'annotations': [1405], u'last_edited_at': u'10/27/2015-11:58:55'}, u'id': 1147, u'name': u'Northwest Savings Bank', u'primary': {u'address': u'1767 N Atherton St. SC, PA', u'name': u'Northwest Savings Bank', u'entity_type': u'location'}}&quot;; inter=&quot;0&quot;"/>
  </r>
  <r>
    <x v="17"/>
    <x v="0"/>
    <s v="10/27/2015 12:00:11"/>
    <s v="u_id=&quot;27&quot;; g_id=&quot;87&quot;; item=&quot;person&quot;; data=&quot;{u'other': {}, u'meta': {u'relationships': [], u'created_at': u'10/27/2015-12:00:11', u'created_by': {u'id': 27, u'name': u'mjs6359'}, u'id': 1165, u'last_edited_by': {u'id': 27, u'name': u'mjs6359'}, u'annotations': [1435], u'last_edited_at': u'10/27/2015-12:00:11'}, u'id': 1165, u'name': u'Michelle Leblanc', u'primary': {u'job': u'Teller, Northwest Savings Bank', u'name': u'Michelle Leblanc', u'entity_type': u'person'}}&quot;; inter=&quot;0&quot;"/>
  </r>
  <r>
    <x v="17"/>
    <x v="0"/>
    <s v="10/27/2015 12:00:14"/>
    <s v="u_id=&quot;61&quot;; g_id=&quot;87&quot;; item=&quot;location&quot;; data=&quot;{u'other': {}, u'meta': {u'relationships': [], u'created_at': u'10/27/2015-12:00:14', u'created_by': {u'id': 61, u'name': u'epm5108'}, u'id': 1167, u'last_edited_by': {u'id': 61, u'name': u'epm5108'}, u'annotations': [1437], u'last_edited_at': u'10/27/2015-12:00:14'}, u'id': 1167, u'name': u'Reliance Bank', u'primary': {u'address': u'Reliance Bank', u'name': u'Reliance Bank', u'entity_type': u'location'}}&quot;; inter=&quot;0&quot;"/>
  </r>
  <r>
    <x v="17"/>
    <x v="0"/>
    <s v="10/27/2015 12:00:27"/>
    <s v="u_id=&quot;61&quot;; g_id=&quot;87&quot;; item=&quot;location&quot;; data=&quot;{u'other': {}, u'meta': {u'relationships': [], u'created_at': u'10/27/2015-12:00:26', u'created_by': {u'id': 61, u'name': u'epm5108'}, u'id': 1172, u'last_edited_by': {u'id': 61, u'name': u'epm5108'}, u'annotations': [1443], u'last_edited_at': u'10/27/2015-12:00:26'}, u'id': 1172, u'name': u'100 Hawbaker Industrial Dr. SC, PA', u'primary': {u'address': u'100 Hawbaker Industrial Dr. SC, PA', u'name': u'100 Hawbaker Industrial Dr. SC, PA', u'entity_type': u'location'}}&quot;; inter=&quot;0&quot;"/>
  </r>
  <r>
    <x v="17"/>
    <x v="0"/>
    <s v="10/27/2015 12:00:36"/>
    <s v="u_id=&quot;27&quot;; g_id=&quot;87&quot;; item=&quot;person&quot;; data=&quot;{u'other': {}, u'meta': {u'relationships': [], u'created_at': u'10/27/2015-12:00:36', u'created_by': {u'id': 27, u'name': u'mjs6359'}, u'id': 1173, u'last_edited_by': {u'id': 27, u'name': u'mjs6359'}, u'annotations': [1445], u'last_edited_at': u'10/27/2015-12:00:36'}, u'id': 1173, u'name': u'Mike Holden', u'primary': {u'job': u'Bank Manager, Northwest Savings Banks', u'name': u'Mike Holden', u'entity_type': u'person'}}&quot;; inter=&quot;0&quot;"/>
  </r>
  <r>
    <x v="17"/>
    <x v="0"/>
    <s v="10/27/2015 12:00:57"/>
    <s v="u_id=&quot;27&quot;; g_id=&quot;87&quot;; item=&quot;person&quot;; data=&quot;{u'other': {}, u'meta': {u'relationships': [], u'created_at': u'10/27/2015-12:00:57', u'created_by': {u'id': 27, u'name': u'mjs6359'}, u'id': 1177, u'last_edited_by': {u'id': 27, u'name': u'mjs6359'}, u'annotations': [1452], u'last_edited_at': u'10/27/2015-12:00:57'}, u'id': 1177, u'name': u'Jeff Van Natter', u'primary': {u'job': u'Drive Up Customer, Northwest Savings Bank', u'name': u'Jeff Van Natter', u'entity_type': u'person'}}&quot;; inter=&quot;0&quot;"/>
  </r>
  <r>
    <x v="17"/>
    <x v="0"/>
    <s v="10/27/2015 12:01:16"/>
    <s v="u_id=&quot;61&quot;; g_id=&quot;87&quot;; item=&quot;person&quot;; data=&quot;{u'other': {}, u'meta': {u'relationships': [], u'created_at': u'10/27/2015-12:01:16', u'created_by': {u'id': 61, u'name': u'epm5108'}, u'id': 1186, u'last_edited_by': {u'id': 61, u'name': u'epm5108'}, u'annotations': [1463], u'last_edited_at': u'10/27/2015-12:01:16'}, u'id': 1186, u'name': u'a man', u'primary': {u'note': u'Impatient, yelled at teller to hand over her cash', u'gender': u'Male', u'name': u'a man', u'entity_type': u'person'}}&quot;; inter=&quot;0&quot;"/>
  </r>
  <r>
    <x v="17"/>
    <x v="0"/>
    <s v="10/27/2015 12:01:54"/>
    <s v="u_id=&quot;24&quot;; g_id=&quot;87&quot;; item=&quot;event&quot;; data=&quot;{u'other': {}, u'meta': {u'relationships': [865, 864, 863], u'created_at': u'10/27/2015-12:01:54', u'created_by': {u'id': 24, u'name': u'asl5270'}, u'id': 1195, u'last_edited_by': {u'id': 24, u'name': u'asl5270'}, u'annotations': [1473], u'last_edited_at': u'10/27/2015-12:01:54'}, u'id': 1195, u'name': u'2:13-2:25 PM', u'primary': {u'category': u'Robbery', u'name': u'2:13-2:25 PM', u'end_date': u'01/22/2015-14:13:00', u'entity_type': u'event', u'person': [None], u'location': [{u'id': 940, u'name': u'Citizen\u2019s Bank'}], u'organization': [{u'id': 1046, u'name': u'Jersey Shore Bank'}], u'start_date': u'01/22/2015-14:00:00'}}&quot;; inter=&quot;0&quot;"/>
  </r>
  <r>
    <x v="17"/>
    <x v="0"/>
    <s v="10/27/2015 12:02:45"/>
    <s v="u_id=&quot;61&quot;; g_id=&quot;87&quot;; item=&quot;event&quot;; data=&quot;{u'other': {}, u'meta': {u'relationships': [871, 870, 869], u'created_at': u'10/27/2015-12:02:45', u'created_by': {u'id': 61, u'name': u'epm5108'}, u'id': 1214, u'last_edited_by': {u'id': 61, u'name': u'epm5108'}, u'annotations': [1513], u'last_edited_at': u'10/27/2015-12:02:45'}, u'id': 1214, u'name': u'. She complied, handing over approximately $3,000.', u'primary': {u'name': u'. She complied, handing over approximately $3,000.', u'entity_type': u'event', u'person': [None], u'location': [{u'id': 1172, u'name': u'100 Hawbaker Industrial Dr. SC, PA'}], u'organization': [None], u'start_date': u'01/12/2015-05:15:00'}}&quot;; inter=&quot;0&quot;"/>
  </r>
  <r>
    <x v="17"/>
    <x v="0"/>
    <s v="10/27/2015 12:03:07"/>
    <s v="u_id=&quot;61&quot;; g_id=&quot;87&quot;; item=&quot;resource&quot;; data=&quot;{u'other': {}, u'meta': {u'relationships': [], u'created_at': u'10/27/2015-12:03:07', u'created_by': {u'id': 61, u'name': u'epm5108'}, u'id': 1223, u'last_edited_by': {u'id': 61, u'name': u'epm5108'}, u'annotations': [1524], u'last_edited_at': u'10/27/2015-12:03:07'}, u'id': 1223, u'name': u'light colored van', u'primary': {u'note': u'Vehicle', u'name': u'light colored van', u'entity_type': u'resource'}}&quot;; inter=&quot;0&quot;"/>
  </r>
  <r>
    <x v="17"/>
    <x v="1"/>
    <s v="10/27/2015 12:03:43"/>
    <s v="u_id=&quot;61&quot;; g_id=&quot;87&quot;; item=&quot;event&quot;; data=&quot;{u'other': {}, u'meta': {u'relationships': [882, 881, 871, 870, 869], u'created_at': u'10/27/2015-12:02:45', u'created_by': {u'id': 61, u'name': u'epm5108'}, u'id': 1214, u'last_edited_by': {u'id': 61, u'name': u'epm5108'}, u'annotations': [1513], u'last_edited_at': u'10/27/2015-12:03:43'}, u'id': 1214, u'name': u'. She complied, handing over approximately $3,000.', u'primary': {u'name': u'. She complied, handing over approximately $3,000.', u'entity_type': u'event', u'person': [{u'id': 1233, u'name': u'Erika Keen'}], u'location': [{u'id': 1172, u'name': u'100 Hawbaker Industrial Dr. SC, PA'}], u'organization': [{u'id': 1216, u'name': u'Reliance Bank'}], u'start_date': u'01/12/2015-05:15:00'}}&quot;; inter=&quot;0&quot;"/>
  </r>
  <r>
    <x v="17"/>
    <x v="2"/>
    <s v="10/27/2015 12:03:43"/>
    <s v="u_id=&quot;61&quot;; g_id=&quot;87&quot;; item=&quot;annotation&quot;; data=&quot;{u'name': u'. She complied, handing over approximately $3,000.', u'quote': u'. She complied, handing over approximately $3,000.', u'entity': {u'id': 1214, u'name': u'. She complied, handing over approximately $3,000.', u'entity_type': u'event'}, u'ranges': [{u'start': u'/td[2]/p[4]/span[1]', u'end': u'/td[2]/p[4]/span[1]', u'startOffset': 258, u'endOffset': 309}], u'meta': {u'deleted': False, u'created_at': u'10/27/2015-12:02:45', u'created_by': 61, u'last_edited_by': 61, u'last_edited_at': u'10/27/2015-12:03:43'}, u'anchor': {u'id': 7, u'name': u'RHR-Case file 002 Info'}, u'id': 1513}&quot;; inter=&quot;0&quot;"/>
  </r>
  <r>
    <x v="17"/>
    <x v="0"/>
    <s v="10/27/2015 12:04:22"/>
    <s v="u_id=&quot;24&quot;; g_id=&quot;87&quot;; item=&quot;person&quot;; data=&quot;{u'other': {}, u'meta': {u'relationships': [], u'created_at': u'10/27/2015-12:04:22', u'created_by': {u'id': 24, u'name': u'asl5270'}, u'id': 1248, u'last_edited_by': {u'id': 24, u'name': u'asl5270'}, u'annotations': [1561], u'last_edited_at': u'10/27/2015-12:04:22'}, u'id': 1248, u'name': u'heavyset guy with bright red hair, wearing work overalls. He\u2019s wearing a red hat too but it\u2019s not over his face', u'primary': {u'note': u'Red beard and hair', u'gender': u'male', u'job': u'Driver', u'name': u'heavyset guy with bright red hair, wearing work overalls. He\u2019s wearing a red hat too but it\u2019s not over his face', u'entity_type': u'person'}}&quot;; inter=&quot;0&quot;"/>
  </r>
  <r>
    <x v="17"/>
    <x v="0"/>
    <s v="10/27/2015 12:04:58"/>
    <s v="u_id=&quot;27&quot;; g_id=&quot;87&quot;; item=&quot;resource&quot;; data=&quot;{u'other': {}, u'meta': {u'relationships': [], u'created_at': u'10/27/2015-12:04:58', u'created_by': {u'id': 27, u'name': u'mjs6359'}, u'id': 1254, u'last_edited_by': {u'id': 27, u'name': u'mjs6359'}, u'annotations': [1571], u'last_edited_at': u'10/27/2015-12:04:58'}, u'id': 1254, u'name': u'Amount Stolen: $1,550', u'primary': {u'note': u'amount from Northwest Savings Bank', u'name': u'Amount Stolen: $1,550', u'entity_type': u'resource'}}&quot;; inter=&quot;0&quot;"/>
  </r>
  <r>
    <x v="17"/>
    <x v="0"/>
    <s v="10/27/2015 12:05:24"/>
    <s v="u_id=&quot;61&quot;; g_id=&quot;87&quot;; item=&quot;event&quot;; data=&quot;{u'other': {}, u'meta': {u'relationships': [892, 891, 890], u'created_at': u'10/27/2015-12:05:24', u'created_by': {u'id': 61, u'name': u'epm5108'}, u'id': 1261, u'last_edited_by': {u'id': 61, u'name': u'epm5108'}, u'annotations': [1577], u'last_edited_at': u'10/27/2015-12:05:24'}, u'id': 1261, u'name': u'just hand me all the money and nobody gets hurt.\u2019', u'primary': {u'name': u'just hand me all the money and nobody gets hurt.\u2019', u'entity_type': u'event', u'note': u'Relationship between Robber &amp;amp; Erika Keen', u'person': [{u'id': 1233, u'name': u'Erika Keen'}], u'location': [{u'id': 1172, u'name': u'100 Hawbaker Industrial Dr. SC, PA'}], u'organization': [None]}}&quot;; inter=&quot;0&quot;"/>
  </r>
  <r>
    <x v="17"/>
    <x v="0"/>
    <s v="10/27/2015 12:05:41"/>
    <s v="u_id=&quot;27&quot;; g_id=&quot;87&quot;; item=&quot;resource&quot;; data=&quot;{u'other': {}, u'meta': {u'relationships': [], u'created_at': u'10/27/2015-12:05:41', u'created_by': {u'id': 27, u'name': u'mjs6359'}, u'id': 1268, u'last_edited_by': {u'id': 27, u'name': u'mjs6359'}, u'annotations': [1583], u'last_edited_at': u'10/27/2015-12:05:41'}, u'id': 1268, u'name': u'\u201cThe guy behind me has a gun and says he\u2019ll use it if you don\u2019t hand over the money', u'primary': {u'note': u'note from the robbers, northwest savings', u'name': u'\u201cThe guy behind me has a gun and says he\u2019ll use it if you don\u2019t hand over the money', u'entity_type': u'resource'}}&quot;; inter=&quot;0&quot;"/>
  </r>
  <r>
    <x v="17"/>
    <x v="0"/>
    <s v="10/27/2015 12:06:11"/>
    <s v="u_id=&quot;24&quot;; g_id=&quot;87&quot;; item=&quot;resource&quot;; data=&quot;{u'other': {}, u'meta': {u'relationships': [], u'created_at': u'10/27/2015-12:06:11', u'created_by': {u'id': 24, u'name': u'asl5270'}, u'id': 1280, u'last_edited_by': {u'id': 24, u'name': u'asl5270'}, u'annotations': [1598], u'last_edited_at': u'10/27/2015-12:06:11'}, u'id': 1280, u'name': u'was wearing a mask of some sort\u2026a red one', u'primary': {u'category': u'Mask', u'note': u'Red', u'name': u'was wearing a mask of some sort\u2026a red one', u'entity_type': u'resource'}}&quot;; inter=&quot;0&quot;"/>
  </r>
  <r>
    <x v="17"/>
    <x v="0"/>
    <s v="10/27/2015 12:06:52"/>
    <s v="u_id=&quot;24&quot;; g_id=&quot;87&quot;; item=&quot;person&quot;; data=&quot;{u'other': {}, u'meta': {u'relationships': [], u'created_at': u'10/27/2015-12:06:52', u'created_by': {u'id': 24, u'name': u'asl5270'}, u'id': 1290, u'last_edited_by': {u'id': 24, u'name': u'asl5270'}, u'annotations': [1611], u'last_edited_at': u'10/27/2015-12:06:52'}, u'id': 1290, u'name': u'I did see the driver pretty good, he was wearing a hunting jacket', u'primary': {u'note': u'Wearing hunting jacket', u'gender': u'male', u'job': u'Driver', u'name': u'I did see the driver pretty good, he was wearing a hunting jacket', u'entity_type': u'person'}}&quot;; inter=&quot;0&quot;"/>
  </r>
  <r>
    <x v="17"/>
    <x v="0"/>
    <s v="10/27/2015 12:07:08"/>
    <s v="u_id=&quot;27&quot;; g_id=&quot;87&quot;; item=&quot;event&quot;; data=&quot;{u'other': {}, u'meta': {u'relationships': [], u'created_at': u'10/27/2015-12:07:08', u'created_by': {u'id': 27, u'name': u'mjs6359'}, u'id': 1294, u'last_edited_by': {u'id': 27, u'name': u'mjs6359'}, u'annotations': [1617], u'last_edited_at': u'10/27/2015-12:07:08'}, u'id': 1294, u'name': u'Both suspects enter the bank', u'primary': {u'entity_type': u'event', u'start_date': u'01/18/2015-16:45:00', u'name': u'Both suspects enter the bank'}}&quot;; inter=&quot;0&quot;"/>
  </r>
  <r>
    <x v="17"/>
    <x v="0"/>
    <s v="10/27/2015 12:07:19"/>
    <s v="u_id=&quot;24&quot;; g_id=&quot;87&quot;; item=&quot;person&quot;; data=&quot;{u'other': {}, u'meta': {u'relationships': [], u'created_at': u'10/27/2015-12:07:18', u'created_by': {u'id': 24, u'name': u'asl5270'}, u'id': 1296, u'last_edited_by': {u'id': 24, u'name': u'asl5270'}, u'annotations': [1625], u'last_edited_at': u'10/27/2015-12:07:18'}, u'id': 1296, u'name': u'red beard and red hair', u'primary': {u'note': u'Red beard and red hair', u'gender': u'male', u'job': u'Driver', u'name': u'red beard and red hair', u'entity_type': u'person'}}&quot;; inter=&quot;0&quot;"/>
  </r>
  <r>
    <x v="17"/>
    <x v="0"/>
    <s v="10/27/2015 12:07:52"/>
    <s v="u_id=&quot;61&quot;; g_id=&quot;87&quot;; item=&quot;person&quot;; data=&quot;{u'other': {}, u'meta': {u'relationships': [], u'created_at': u'10/27/2015-12:07:52', u'created_by': {u'id': 61, u'name': u'epm5108'}, u'id': 1305, u'last_edited_by': {u'id': 61, u'name': u'epm5108'}, u'annotations': [1636], u'last_edited_at': u'10/27/2015-12:07:52'}, u'id': 1305, u'name': u'. Joe, the loan officer, came up and asked me if I was okay; I said yes.', u'primary': {u'gender': u'Male', u'job': u'Loan officer', u'name': u'. Joe, the loan officer, came up and asked me if I was okay; I said yes.', u'entity_type': u'person'}}&quot;; inter=&quot;0&quot;"/>
  </r>
  <r>
    <x v="17"/>
    <x v="0"/>
    <s v="10/27/2015 12:08:37"/>
    <s v="u_id=&quot;27&quot;; g_id=&quot;87&quot;; item=&quot;person&quot;; data=&quot;{u'other': {}, u'meta': {u'relationships': [], u'created_at': u'10/27/2015-12:08:37', u'created_by': {u'id': 27, u'name': u'mjs6359'}, u'id': 1321, u'last_edited_by': {u'id': 27, u'name': u'mjs6359'}, u'annotations': [1667], u'last_edited_at': u'10/27/2015-12:08:37'}, u'id': 1321, u'name': u'The aggressive man', u'primary': {u'note': u'man behind, seems in charge, may have gun, Northwest Savings', u'name': u'The aggressive man', u'entity_type': u'person'}}&quot;; inter=&quot;0&quot;"/>
  </r>
  <r>
    <x v="17"/>
    <x v="0"/>
    <s v="10/27/2015 12:08:46"/>
    <s v="u_id=&quot;61&quot;; g_id=&quot;87&quot;; item=&quot;event&quot;; data=&quot;{u'other': {}, u'meta': {u'relationships': [916, 915, 914], u'created_at': u'10/27/2015-12:08:45', u'created_by': {u'id': 61, u'name': u'epm5108'}, u'id': 1326, u'last_edited_by': {u'id': 61, u'name': u'epm5108'}, u'annotations': [1675], u'last_edited_at': u'10/27/2015-12:08:45'}, u'id': 1326, u'name': u'we see the robber running back and forth in front of the drive up\u2026then he ran off toward Atherton.', u'primary': {u'organization': [{u'id': 1216, u'name': u'Reliance Bank'}], u'entity_type': u'event', u'location': [{u'id': 1172, u'name': u'100 Hawbaker Industrial Dr. SC, PA'}], u'name': u'we see the robber running back and forth in front of the drive up\u2026then he ran off toward Atherton.', u'person': [None]}}&quot;; inter=&quot;0&quot;"/>
  </r>
  <r>
    <x v="17"/>
    <x v="1"/>
    <s v="10/27/2015 12:09:18"/>
    <s v="u_id=&quot;61&quot;; g_id=&quot;87&quot;; item=&quot;person&quot;; data=&quot;{u'other': {}, u'meta': {u'relationships': [914], u'created_at': u'10/27/2015-12:08:45', u'id': 1327, u'last_edited_by': {u'id': 61, u'name': u'epm5108'}, u'annotations': [1689], u'last_edited_at': u'10/27/2015-12:09:18'}, u'id': 1327, u'name': u'Suspect', u'primary': {u'gender': u'Male', u'name': u'Suspect', u'entity_type': u'person'}}&quot;; inter=&quot;0&quot;"/>
  </r>
  <r>
    <x v="17"/>
    <x v="0"/>
    <s v="10/27/2015 12:10:04"/>
    <s v="u_id=&quot;27&quot;; g_id=&quot;87&quot;; item=&quot;person&quot;; data=&quot;{u'other': {}, u'meta': {u'relationships': [], u'created_at': u'10/27/2015-12:10:04', u'created_by': {u'id': 27, u'name': u'mjs6359'}, u'id': 1350, u'last_edited_by': {u'id': 27, u'name': u'mjs6359'}, u'annotations': [1704], u'last_edited_at': u'10/27/2015-12:10:04'}, u'id': 1350, u'name': u'The man who had been pushed along', u'primary': {u'note': u'in front, seems not compliant to other man, Northwest Savings', u'name': u'The man who had been pushed along', u'entity_type': u'person'}}&quot;; inter=&quot;0&quot;"/>
  </r>
  <r>
    <x v="17"/>
    <x v="0"/>
    <s v="10/27/2015 12:10:11"/>
    <s v="u_id=&quot;24&quot;; g_id=&quot;87&quot;; item=&quot;organization&quot;; data=&quot;{u'other': {}, u'meta': {u'relationships': [], u'created_at': u'10/27/2015-12:10:11', u'created_by': {u'id': 24, u'name': u'asl5270'}, u'id': 1353, u'last_edited_by': {u'id': 24, u'name': u'asl5270'}, u'annotations': [1710], u'last_edited_at': u'10/27/2015-12:10:11'}, u'id': 1353, u'name': u'Police', u'primary': {u'name': u'Police', u'entity_type': u'organization'}}&quot;; inter=&quot;0&quot;"/>
  </r>
  <r>
    <x v="17"/>
    <x v="1"/>
    <s v="10/27/2015 12:10:55"/>
    <s v="u_id=&quot;24&quot;; g_id=&quot;87&quot;; item=&quot;organization&quot;; data=&quot;{u'other': {}, u'meta': {u'relationships': [933], u'created_at': u'10/27/2015-12:10:11', u'created_by': {u'id': 24, u'name': u'asl5270'}, u'id': 1353, u'last_edited_by': {u'id': 24, u'name': u'asl5270'}, u'annotations': [1710], u'last_edited_at': u'10/27/2015-12:10:11'}, u'id': 1353, u'name': u'Police', u'primary': {u'name': u'Police', u'entity_type': u'organization'}}&quot;; inter=&quot;0&quot;"/>
  </r>
  <r>
    <x v="17"/>
    <x v="0"/>
    <s v="10/27/2015 12:12:10"/>
    <s v="u_id=&quot;61&quot;; g_id=&quot;87&quot;; item=&quot;event&quot;; data=&quot;{u'other': {}, u'meta': {u'relationships': [949, 948], u'created_at': u'10/27/2015-12:12:09', u'created_by': {u'id': 61, u'name': u'epm5108'}, u'id': 1389, u'last_edited_by': {u'id': 61, u'name': u'epm5108'}, u'annotations': [1750], u'last_edited_at': u'10/27/2015-12:12:09'}, u'id': 1389, u'name': u'I left my customer to check on Erika and then we all watched as the guy ran around the parking lot.', u'primary': {u'person': [None], u'entity_type': u'event', u'location': [{u'id': 1172, u'name': u'100 Hawbaker Industrial Dr. SC, PA'}], u'name': u'I left my customer to check on Erika and then we all watched as the guy ran around the parking lot.', u'start_date': u'01/12/2015-05:10:00'}}&quot;; inter=&quot;0&quot;"/>
  </r>
  <r>
    <x v="17"/>
    <x v="0"/>
    <s v="10/27/2015 12:12:49"/>
    <s v="u_id=&quot;61&quot;; g_id=&quot;87&quot;; item=&quot;person&quot;; data=&quot;{u'other': {}, u'meta': {u'relationships': [], u'created_at': u'10/27/2015-12:12:49', u'created_by': {u'id': 61, u'name': u'epm5108'}, u'id': 1395, u'last_edited_by': {u'id': 61, u'name': u'epm5108'}, u'annotations': [1763], u'last_edited_at': u'10/27/2015-12:12:49'}, u'id': 1395, u'name': u'the guy was between 5\u2019-10\u201d and 6\u2019-0\u201d tall, probably 180-200 lbs, mousey brown hair; I think he had some facial hair.', u'primary': {u'note': u'Suspect - Reliance bank', u'gender': u'Male', u'name': u'the guy was between 5\u2019-10\u201d and 6\u2019-0\u201d tall, probably 180-200 lbs, mousey brown hair; I think he had some facial hair.', u'entity_type': u'person'}}&quot;; inter=&quot;0&quot;"/>
  </r>
  <r>
    <x v="17"/>
    <x v="4"/>
    <s v="10/27/2015 12:13:52"/>
    <s v="u_id=&quot;61&quot;; g_id=&quot;87&quot;; item=&quot;annotation&quot;; data=&quot;{u'name': u'the guy was between 5\u2019-10\u201d and 6\u2019-0\u201d tall, probably 180-200 lbs, mousey brown hair; I think he had some facial hair.', u'quote': u'the guy was between 5\u2019-10\u201d and 6\u2019-0\u201d tall, probably 180-200 lbs, mousey brown hair; I think he had some facial hair.', u'entity': {u'id': 1395, u'name': u'the guy was between 5\u2019-10\u201d and 6\u2019-0\u201d tall, probably 180-200 lbs, mousey brown hair; I think he had some facial hair.', u'entity_type': u'person'}, u'ranges': [{u'start': u'/td[2]/p[6]/span[1]', u'end': u'/td[2]/p[6]/span[1]', u'startOffset': 964, u'endOffset': 1080}], u'meta': {u'deleted': True, u'created_at': u'10/27/2015-12:12:49', u'created_by': 61, u'last_edited_by': 61, u'last_edited_at': u'10/27/2015-12:13:52'}, u'anchor': {u'id': 8, u'name': u'RHR-Case file 002 Witness'}, u'id': 1763}&quot;; inter=&quot;0&quot;"/>
  </r>
  <r>
    <x v="17"/>
    <x v="1"/>
    <s v="10/27/2015 12:14:14"/>
    <s v="u_id=&quot;61&quot;; g_id=&quot;87&quot;; item=&quot;person&quot;; data=&quot;{u'other': {}, u'meta': {u'relationships': [], u'created_at': u'10/27/2015-12:12:49', u'created_by': {u'id': 61, u'name': u'epm5108'}, u'id': 1395, u'last_edited_by': {u'id': 61, u'name': u'epm5108'}, u'annotations': [1791, 1763], u'last_edited_at': u'10/27/2015-12:14:14'}, u'id': 1395, u'name': u'Suspect - Reliance Bank', u'primary': {u'note': u'the guy was between 5\u2019-10\u201d and 6\u2019-0\u201d tall, probably 180-200 lbs, mousey brown hair; I think he had some facial hair.', u'gender': u'Male', u'name': u'Suspect - Reliance Bank', u'entity_type': u'person'}}&quot;; inter=&quot;0&quot;"/>
  </r>
  <r>
    <x v="17"/>
    <x v="7"/>
    <s v="10/27/2015 12:14:19"/>
    <s v="u_id=&quot;27&quot;; g_id=&quot;87&quot;; item=&quot;relationship&quot;; data=&quot;{u'other': {}, u'meta': {u'created_at': u'10/27/2015-12:14:19', u'created_by': {u'id': 27, u'name': u'mjs6359'}, u'id': 964, u'last_edited_by': {u'id': 27, u'name': u'mjs6359'}, u'annotations': [], u'last_edited_at': u'10/27/2015-12:14:19'}, u'id': 964, u'name': u'involve', u'primary': {u'source': [{u'id': 1411, u'created_by': 27, u'name': u'Two men are seen walking toward the bank, from the direction of storefront buildings in Hills Plaza. The men are walking one in front of the other. The man in the back seems to be prodding the man in front forward'}], u'relation': u'involve', u'target': [{u'id': 1147, u'created_by': 27, u'name': u'Northwest Savings Bank'}]}}&quot;; inter=&quot;1&quot;"/>
  </r>
  <r>
    <x v="17"/>
    <x v="0"/>
    <s v="10/27/2015 12:14:19"/>
    <s v="u_id=&quot;27&quot;; g_id=&quot;87&quot;; item=&quot;event&quot;; data=&quot;{u'other': {}, u'meta': {u'relationships': [964], u'created_at': u'10/27/2015-12:14:19', u'created_by': {u'id': 27, u'name': u'mjs6359'}, u'id': 1411, u'last_edited_by': {u'id': 27, u'name': u'mjs6359'}, u'annotations': [1792], u'last_edited_at': u'10/27/2015-12:14:19'}, u'id': 1411, u'name': u'Two men are seen walking toward the bank, from the direction of storefront buildings in Hills Plaza. The men are walking one in front of the other. The man in the back seems to be prodding the man in front forward', u'primary': {u'entity_type': u'event', u'location': [{u'id': 1147, u'name': u'Northwest Savings Bank'}], u'name': u'Two men are seen walking toward the bank, from the direction of storefront buildings in Hills Plaza. The men are walking one in front of the other. The man in the back seems to be prodding the man in front forward', u'start_date': u'01/18/2015-16:38:00'}}&quot;; inter=&quot;0&quot;"/>
  </r>
  <r>
    <x v="17"/>
    <x v="1"/>
    <s v="10/27/2015 12:14:30"/>
    <s v="u_id=&quot;61&quot;; g_id=&quot;87&quot;; item=&quot;person&quot;; data=&quot;{u'other': {}, u'meta': {u'relationships': [933, 914], u'created_at': u'10/27/2015-12:08:45', u'id': 1327, u'last_edited_by': {u'id': 61, u'name': u'epm5108'}, u'annotations': [1689], u'last_edited_at': u'10/27/2015-12:14:30'}, u'id': 1327, u'name': u'Suspect - Reliance Bank', u'primary': {u'name': u'Suspect - Reliance Bank', u'entity_type': u'person'}}&quot;; inter=&quot;0&quot;"/>
  </r>
  <r>
    <x v="17"/>
    <x v="2"/>
    <s v="10/27/2015 12:14:30"/>
    <s v="u_id=&quot;61&quot;; g_id=&quot;87&quot;; item=&quot;annotation&quot;; data=&quot;{u'name': u'red hat; oh and I think he had a hunting jacket on; one of those red and black checkered ones.', u'quote': u'red hat; oh and I think he had a hunting jacket on; one of those red and black checkered ones.', u'entity': {u'id': 1327, u'name': u'Suspect - Reliance Bank', u'entity_type': u'person'}, u'ranges': [{u'start': u'/td[2]/p[5]/span[1]', u'end': u'/td[2]/p[5]/span[1]', u'startOffset': 846, u'endOffset': 940}], u'meta': {u'deleted': False, u'created_at': u'10/27/2015-12:09:18', u'created_by': 61, u'last_edited_by': 61, u'last_edited_at': u'10/27/2015-12:14:30'}, u'anchor': {u'id': 8, u'name': u'RHR-Case file 002 Witness'}, u'id': 1689}&quot;; inter=&quot;0&quot;"/>
  </r>
  <r>
    <x v="17"/>
    <x v="0"/>
    <s v="10/27/2015 12:14:44"/>
    <s v="u_id=&quot;24&quot;; g_id=&quot;87&quot;; item=&quot;resource&quot;; data=&quot;{u'other': {}, u'meta': {u'relationships': [], u'created_at': u'10/27/2015-12:14:44', u'created_by': {u'id': 24, u'name': u'asl5270'}, u'id': 1417, u'last_edited_by': {u'id': 24, u'name': u'asl5270'}, u'annotations': [1804], u'last_edited_at': u'10/27/2015-12:14:44'}, u'id': 1417, u'name': u'the robbers wore red hats.', u'primary': {u'category': u'Clothing', u'name': u'the robbers wore red hats.', u'entity_type': u'resource'}}&quot;; inter=&quot;0&quot;"/>
  </r>
  <r>
    <x v="17"/>
    <x v="1"/>
    <s v="10/27/2015 12:14:46"/>
    <s v="u_id=&quot;61&quot;; g_id=&quot;87&quot;; item=&quot;event&quot;; data=&quot;{u'other': {}, u'meta': {u'relationships': [970, 916, 915, 914], u'created_at': u'10/27/2015-12:08:45', u'created_by': {u'id': 61, u'name': u'epm5108'}, u'id': 1326, u'last_edited_by': {u'id': 61, u'name': u'epm5108'}, u'annotations': [1675], u'last_edited_at': u'10/27/2015-12:14:45'}, u'id': 1326, u'name': u'we see the robber running back and forth in front of the drive up\u2026then he ran off toward Atherton.', u'primary': {u'organization': [{u'id': 1216, u'name': u'Reliance Bank'}], u'entity_type': u'event', u'location': [{u'id': 1172, u'name': u'100 Hawbaker Industrial Dr. SC, PA'}], u'name': u'we see the robber running back and forth in front of the drive up\u2026then he ran off toward Atherton.', u'person': [{u'id': 1327, u'name': u'Suspect - Reliance Bank'}]}}&quot;; inter=&quot;0&quot;"/>
  </r>
  <r>
    <x v="17"/>
    <x v="2"/>
    <s v="10/27/2015 12:14:46"/>
    <s v="u_id=&quot;61&quot;; g_id=&quot;87&quot;; item=&quot;annotation&quot;; data=&quot;{u'name': u'we see the robber running back and forth in front of the drive up\u2026then he ran off toward Atherton.', u'quote': u'we see the robber running back and forth in front of the drive up\u2026then he ran off toward Atherton.', u'entity': {u'id': 1326, u'name': u'we see the robber running back and forth in front of the drive up\u2026then he ran off toward Atherton.', u'entity_type': u'event'}, u'ranges': [{u'start': u'/td[2]/p[5]/span[1]', u'end': u'/td[2]/p[5]/span[1]', u'startOffset': 568, u'endOffset': 666}], u'meta': {u'deleted': False, u'created_at': u'10/27/2015-12:08:45', u'created_by': 61, u'last_edited_by': 61, u'last_edited_at': u'10/27/2015-12:14:45'}, u'anchor': {u'id': 8, u'name': u'RHR-Case file 002 Witness'}, u'id': 1675}&quot;; inter=&quot;0&quot;"/>
  </r>
  <r>
    <x v="17"/>
    <x v="8"/>
    <s v="10/27/2015 12:14:46"/>
    <s v="u_id=&quot;61&quot;; g_id=&quot;87&quot;; item=&quot;relationship&quot;; data=&quot;{u'other': {}, u'meta': {u'created_at': u'10/27/2015-12:14:45', u'created_by': {u'id': 61, u'name': u'epm5108'}, u'id': 970, u'last_edited_by': {u'id': 61, u'name': u'epm5108'}, u'annotations': [], u'last_edited_at': u'10/27/2015-12:14:45'}, u'id': 970, u'name': u'involve', u'primary': {u'source': [{u'id': 1326, u'created_by': 61, u'name': u'we see the robber running back and forth in front of the drive up\u2026then he ran off toward Atherton.'}], u'relation': u'involve', u'target': [{u'id': 1172, u'created_by': 61, u'name': u'100 Hawbaker Industrial Dr. SC, PA'}]}}&quot;; inter=&quot;1&quot;"/>
  </r>
  <r>
    <x v="17"/>
    <x v="2"/>
    <s v="10/27/2015 12:15:16"/>
    <s v="u_id=&quot;61&quot;; g_id=&quot;87&quot;; item=&quot;annotation&quot;; data=&quot;{u'name': u'. Joe, the loan officer, came up and asked me if I was okay; I said yes.', u'quote': u'. Joe, the loan officer, came up and asked me if I was okay; I said yes.', u'entity': {u'id': 1305, u'name': u'Joe - Loan Officer, Reliance Bank', u'entity_type': u'person'}, u'ranges': [{u'start': u'/td[2]/p[5]/span[1]', u'end': u'/td[2]/p[5]/span[1]', u'startOffset': 476, u'endOffset': 548}], u'meta': {u'deleted': False, u'created_at': u'10/27/2015-12:07:52', u'created_by': 61, u'last_edited_by': 61, u'last_edited_at': u'10/27/2015-12:15:16'}, u'anchor': {u'id': 8, u'name': u'RHR-Case file 002 Witness'}, u'id': 1636}&quot;; inter=&quot;0&quot;"/>
  </r>
  <r>
    <x v="17"/>
    <x v="1"/>
    <s v="10/27/2015 12:15:16"/>
    <s v="u_id=&quot;61&quot;; g_id=&quot;87&quot;; item=&quot;person&quot;; data=&quot;{u'other': {}, u'meta': {u'relationships': [], u'created_at': u'10/27/2015-12:07:52', u'created_by': {u'id': 61, u'name': u'epm5108'}, u'id': 1305, u'last_edited_by': {u'id': 61, u'name': u'epm5108'}, u'annotations': [1636], u'last_edited_at': u'10/27/2015-12:15:16'}, u'id': 1305, u'name': u'Joe - Loan Officer, Reliance Bank', u'primary': {u'note': u'. Joe, the loan officer, came up and asked me if I was okay; I said yes.', u'gender': u'Male', u'job': u'Loan officer', u'name': u'Joe - Loan Officer, Reliance Bank', u'entity_type': u'person'}}&quot;; inter=&quot;0&quot;"/>
  </r>
  <r>
    <x v="17"/>
    <x v="7"/>
    <s v="10/27/2015 12:15:45"/>
    <s v="u_id=&quot;27&quot;; g_id=&quot;87&quot;; item=&quot;relationship&quot;; data=&quot;{u'other': {}, u'meta': {u'created_at': u'10/27/2015-12:15:45', u'created_by': {u'id': 27, u'name': u'mjs6359'}, u'id': 974, u'last_edited_by': {u'id': 27, u'name': u'mjs6359'}, u'annotations': [], u'last_edited_at': u'10/27/2015-12:15:45'}, u'id': 974, u'name': u'involve', u'primary': {u'source': [{u'id': 1431, u'created_by': 27, u'name': u'The guy up front hands over a plastic bag and a note'}], u'relation': u'involve', u'target': [{u'id': 1147, u'created_by': 27, u'name': u'Northwest Savings Bank'}]}}&quot;; inter=&quot;1&quot;"/>
  </r>
  <r>
    <x v="17"/>
    <x v="0"/>
    <s v="10/27/2015 12:15:45"/>
    <s v="u_id=&quot;27&quot;; g_id=&quot;87&quot;; item=&quot;event&quot;; data=&quot;{u'other': {}, u'meta': {u'relationships': [974], u'created_at': u'10/27/2015-12:15:44', u'created_by': {u'id': 27, u'name': u'mjs6359'}, u'id': 1431, u'last_edited_by': {u'id': 27, u'name': u'mjs6359'}, u'annotations': [1835], u'last_edited_at': u'10/27/2015-12:15:45'}, u'id': 1431, u'name': u'The guy up front hands over a plastic bag and a note', u'primary': {u'entity_type': u'event', u'location': [{u'id': 1147, u'name': u'Northwest Savings Bank'}], u'name': u'The guy up front hands over a plastic bag and a note', u'start_date': u'01/18/2015-16:48:00'}}&quot;; inter=&quot;0&quot;"/>
  </r>
  <r>
    <x v="17"/>
    <x v="1"/>
    <s v="10/27/2015 12:15:59"/>
    <s v="u_id=&quot;61&quot;; g_id=&quot;87&quot;; item=&quot;event&quot;; data=&quot;{u'other': {}, u'meta': {u'relationships': [976, 975, 892, 891, 890], u'created_at': u'10/27/2015-12:05:24', u'created_by': {u'id': 61, u'name': u'epm5108'}, u'id': 1261, u'last_edited_by': {u'id': 61, u'name': u'epm5108'}, u'annotations': [1577], u'last_edited_at': u'10/27/2015-12:15:58'}, u'id': 1261, u'name': u'Unknown', u'primary': {u'name': u'Unknown', u'entity_type': u'event', u'note': u'just hand me all the money and nobody gets hurt.\u2019 - said to Erika Keen by Suspect - Reliance Bank', u'person': [{u'id': 1327, u'name': u'Suspect - Reliance Bank'}], u'location': [{u'id': 1172, u'name': u'100 Hawbaker Industrial Dr. SC, PA'}], u'organization': [{u'id': 1262, u'name': u'Reliance Bank'}]}}&quot;; inter=&quot;0&quot;"/>
  </r>
  <r>
    <x v="17"/>
    <x v="2"/>
    <s v="10/27/2015 12:15:59"/>
    <s v="u_id=&quot;61&quot;; g_id=&quot;87&quot;; item=&quot;annotation&quot;; data=&quot;{u'name': u'just hand me all the money and nobody gets hurt.\u2019', u'quote': u'just hand me all the money and nobody gets hurt.\u2019', u'entity': {u'id': 1261, u'name': u'Unknown', u'entity_type': u'event'}, u'ranges': [{u'start': u'/td[2]/p[5]/span[1]', u'end': u'/td[2]/p[5]/span[1]', u'startOffset': 343, u'endOffset': 392}], u'meta': {u'deleted': False, u'created_at': u'10/27/2015-12:05:24', u'created_by': 61, u'last_edited_by': 61, u'last_edited_at': u'10/27/2015-12:15:58'}, u'anchor': {u'id': 8, u'name': u'RHR-Case file 002 Witness'}, u'id': 1577}&quot;; inter=&quot;0&quot;"/>
  </r>
  <r>
    <x v="17"/>
    <x v="0"/>
    <s v="10/27/2015 12:17:26"/>
    <s v="u_id=&quot;61&quot;; g_id=&quot;87&quot;; item=&quot;resource&quot;; data=&quot;{u'other': {}, u'meta': {u'relationships': [], u'created_at': u'10/27/2015-12:17:26', u'created_by': {u'id': 61, u'name': u'epm5108'}, u'id': 1465, u'last_edited_by': {u'id': 61, u'name': u'epm5108'}, u'annotations': [1896], u'last_edited_at': u'10/27/2015-12:17:26'}, u'id': 1465, u'name': u'White van - Reliance bank', u'primary': {u'note': u'5:10 pm: A white van can be seen first entering the parking lot.', u'name': u'White van - Reliance bank', u'entity_type': u'resource'}}&quot;; inter=&quot;0&quot;"/>
  </r>
  <r>
    <x v="17"/>
    <x v="0"/>
    <s v="10/27/2015 12:17:54"/>
    <s v="u_id=&quot;27&quot;; g_id=&quot;87&quot;; item=&quot;location&quot;; data=&quot;{u'other': {}, u'meta': {u'relationships': [], u'created_at': u'10/27/2015-12:17:54', u'created_by': {u'id': 27, u'name': u'mjs6359'}, u'id': 1472, u'last_edited_by': {u'id': 27, u'name': u'mjs6359'}, u'annotations': [1911], u'last_edited_at': u'10/27/2015-12:17:54'}, u'id': 1472, u'name': u'Ameriserv Financial', u'primary': {u'address': u'734 S Atherton St. SC, PA', u'name': u'Ameriserv Financial', u'entity_type': u'location'}}&quot;; inter=&quot;0&quot;"/>
  </r>
  <r>
    <x v="17"/>
    <x v="0"/>
    <s v="10/27/2015 12:18:52"/>
    <s v="u_id=&quot;61&quot;; g_id=&quot;87&quot;; item=&quot;event&quot;; data=&quot;{u'other': {}, u'meta': {u'relationships': [990, 989], u'created_at': u'10/27/2015-12:18:52', u'created_by': {u'id': 61, u'name': u'epm5108'}, u'id': 1487, u'last_edited_by': {u'id': 61, u'name': u'epm5108'}, u'annotations': [1938], u'last_edited_at': u'10/27/2015-12:18:52'}, u'id': 1487, u'name': u'5:14 pm: Suspect enters the bank, goes to form counter then approaches the teller.', u'primary': {u'note': u'5:14 pm: Suspect enters the bank, goes to form counter then approaches the teller', u'person': [{u'id': 1327, u'name': u'Suspect - Reliance Bank'}], u'entity_type': u'event', u'location': [{u'id': 1172, u'name': u'100 Hawbaker Industrial Dr. SC, PA'}], u'name': u'5:14 pm: Suspect enters the bank, goes to form counter then approaches the teller.'}}&quot;; inter=&quot;0&quot;"/>
  </r>
  <r>
    <x v="17"/>
    <x v="0"/>
    <s v="10/27/2015 12:18:54"/>
    <s v="u_id=&quot;27&quot;; g_id=&quot;87&quot;; item=&quot;person&quot;; data=&quot;{u'other': {}, u'meta': {u'relationships': [], u'created_at': u'10/27/2015-12:18:54', u'created_by': {u'id': 27, u'name': u'mjs6359'}, u'id': 1489, u'last_edited_by': {u'id': 27, u'name': u'mjs6359'}, u'annotations': [1940], u'last_edited_at': u'10/27/2015-12:18:54'}, u'id': 1489, u'name': u'Cybil Flowers', u'primary': {u'job': u'Teller, Ameriserv Fianancial', u'name': u'Cybil Flowers', u'entity_type': u'person'}}&quot;; inter=&quot;0&quot;"/>
  </r>
  <r>
    <x v="17"/>
    <x v="0"/>
    <s v="10/27/2015 12:19:20"/>
    <s v="u_id=&quot;27&quot;; g_id=&quot;87&quot;; item=&quot;person&quot;; data=&quot;{u'other': {}, u'meta': {u'relationships': [], u'created_at': u'10/27/2015-12:19:20', u'created_by': {u'id': 27, u'name': u'mjs6359'}, u'id': 1493, u'last_edited_by': {u'id': 27, u'name': u'mjs6359'}, u'annotations': [1947], u'last_edited_at': u'10/27/2015-12:19:20'}, u'id': 1493, u'name': u'Reed Davis', u'primary': {u'job': u'Bank Manager, Ameriserv Financial', u'name': u'Reed Davis', u'entity_type': u'person'}}&quot;; inter=&quot;0&quot;"/>
  </r>
  <r>
    <x v="17"/>
    <x v="0"/>
    <s v="10/27/2015 12:19:40"/>
    <s v="u_id=&quot;27&quot;; g_id=&quot;87&quot;; item=&quot;person&quot;; data=&quot;{u'other': {}, u'meta': {u'relationships': [], u'created_at': u'10/27/2015-12:19:40', u'created_by': {u'id': 27, u'name': u'mjs6359'}, u'id': 1502, u'last_edited_by': {u'id': 27, u'name': u'mjs6359'}, u'annotations': [1960], u'last_edited_at': u'10/27/2015-12:19:40'}, u'id': 1502, u'name': u'Vince Starling', u'primary': {u'job': u'Delivery Driver, Ameriserv Financial', u'name': u'Vince Starling', u'entity_type': u'person'}}&quot;; inter=&quot;0&quot;"/>
  </r>
  <r>
    <x v="17"/>
    <x v="0"/>
    <s v="10/27/2015 12:20:46"/>
    <s v="u_id=&quot;61&quot;; g_id=&quot;87&quot;; item=&quot;event&quot;; data=&quot;{u'other': {}, u'meta': {u'relationships': [1001, 1000, 999], u'created_at': u'10/27/2015-12:20:46', u'created_by': {u'id': 61, u'name': u'epm5108'}, u'id': 1519, u'last_edited_by': {u'id': 61, u'name': u'epm5108'}, u'annotations': [1989], u'last_edited_at': u'10/27/2015-12:20:46'}, u'id': 1519, u'name': u'5:13 pm: Suspect is seen exiting the van from the driver side then returning to the van and donning a red baseball hat.', u'primary': {u'organization': [{u'id': 1216, u'name': u'Reliance Bank'}], u'entity_type': u'event', u'location': [{u'id': 1172, u'name': u'100 Hawbaker Industrial Dr. SC, PA'}], u'name': u'5:13 pm: Suspect is seen exiting the van from the driver side then returning to the van and donning a red baseball hat.', u'person': [{u'id': 1327, u'name': u'Suspect - Reliance Bank'}]}}&quot;; inter=&quot;0&quot;"/>
  </r>
  <r>
    <x v="17"/>
    <x v="4"/>
    <s v="10/27/2015 12:20:58"/>
    <s v="u_id=&quot;61&quot;; g_id=&quot;87&quot;; item=&quot;annotation&quot;; data=&quot;{u'name': u'5:10 pm: A white van can be seen first entering the parking lot.', u'quote': u'5:10 pm: A white van can be seen first entering the parking lot.', u'entity': {u'id': 1465, u'name': u'White van - Reliance bank', u'entity_type': u'resource'}, u'ranges': [{u'start': u'/td[2]/p[2]/span[1]/span[1]/span[1]', u'end': u'/td[2]/p[2]/span[2]', u'startOffset': 5, u'endOffset': 64}], u'meta': {u'deleted': True, u'created_at': u'10/27/2015-12:17:26', u'created_by': 61, u'last_edited_by': 61, u'last_edited_at': u'10/27/2015-12:20:58'}, u'anchor': {u'id': 9, u'name': u'RHR-Case file 002 Evidence'}, u'id': 1896}&quot;; inter=&quot;0&quot;"/>
  </r>
  <r>
    <x v="17"/>
    <x v="7"/>
    <s v="10/27/2015 12:21:28"/>
    <s v="u_id=&quot;61&quot;; g_id=&quot;87&quot;; item=&quot;relationship&quot;; data=&quot;{u'other': {}, u'meta': {u'created_at': u'10/27/2015-12:21:28', u'created_by': {u'id': 61, u'name': u'epm5108'}, u'id': 1013, u'last_edited_by': {u'id': 61, u'name': u'epm5108'}, u'annotations': [], u'last_edited_at': u'10/27/2015-12:21:28'}, u'id': 1013, u'name': u'involve', u'primary': {u'source': [{u'id': 1531, u'created_by': 61, u'name': u'5:10 pm: A white van can be seen first entering the parking lot.'}], u'relation': u'involve', u'target': [{u'id': 1172, u'created_by': 61, u'name': u'100 Hawbaker Industrial Dr. SC, PA'}]}}&quot;; inter=&quot;1&quot;"/>
  </r>
  <r>
    <x v="17"/>
    <x v="0"/>
    <s v="10/27/2015 12:21:28"/>
    <s v="u_id=&quot;61&quot;; g_id=&quot;87&quot;; item=&quot;event&quot;; data=&quot;{u'other': {}, u'meta': {u'relationships': [1014, 1013], u'created_at': u'10/27/2015-12:21:28', u'created_by': {u'id': 61, u'name': u'epm5108'}, u'id': 1531, u'last_edited_by': {u'id': 61, u'name': u'epm5108'}, u'annotations': [2017], u'last_edited_at': u'10/27/2015-12:21:28'}, u'id': 1531, u'name': u'5:10 pm: A white van can be seen first entering the parking lot.', u'primary': {u'organization': [{u'id': 1216, u'name': u'Reliance Bank'}], u'entity_type': u'event', u'location': [{u'id': 1172, u'name': u'100 Hawbaker Industrial Dr. SC, PA'}], u'name': u'5:10 pm: A white van can be seen first entering the parking lot.'}}&quot;; inter=&quot;0&quot;"/>
  </r>
  <r>
    <x v="17"/>
    <x v="0"/>
    <s v="10/27/2015 12:21:32"/>
    <s v="u_id=&quot;24&quot;; g_id=&quot;87&quot;; item=&quot;resource&quot;; data=&quot;{u'other': {}, u'meta': {u'relationships': [], u'created_at': u'10/27/2015-12:21:32', u'created_by': {u'id': 24, u'name': u'asl5270'}, u'id': 1535, u'last_edited_by': {u'id': 24, u'name': u'asl5270'}, u'annotations': [2022], u'last_edited_at': u'10/27/2015-12:21:32'}, u'id': 1535, u'name': u'\u201cI was I forced to participate; the guy had a gun\u2026no way I would have done this otherwise\u2026check the video, you will see I didn\u2019t want to be there\u2026I told the teller about the gun\u2026ask her.\u201d', u'primary': {u'category': u'Call to Police', u'note': u'From suspected driver at robbery of Northwest Savings Bank', u'name': u'\u201cI was I forced to participate; the guy had a gun\u2026no way I would have done this otherwise\u2026check the video, you will see I didn\u2019t want to be there\u2026I told the teller about the gun\u2026ask her.\u201d', u'entity_type': u'resource'}}&quot;; inter=&quot;0&quot;"/>
  </r>
  <r>
    <x v="17"/>
    <x v="0"/>
    <s v="10/27/2015 12:21:56"/>
    <s v="u_id=&quot;61&quot;; g_id=&quot;87&quot;; item=&quot;event&quot;; data=&quot;{u'other': {}, u'meta': {u'relationships': [1020, 1019], u'created_at': u'10/27/2015-12:21:55', u'created_by': {u'id': 61, u'name': u'epm5108'}, u'id': 1540, u'last_edited_by': {u'id': 61, u'name': u'epm5108'}, u'annotations': [2031], u'last_edited_at': u'10/27/2015-12:21:55'}, u'id': 1540, u'name': u'5:18 pm: Suspect runs from bank, locates the get-away van, jumps into the driver side and speeds off.', u'primary': {u'person': [{u'id': 1327, u'name': u'Suspect - Reliance Bank'}], u'entity_type': u'event', u'location': [{u'id': 1172, u'name': u'100 Hawbaker Industrial Dr. SC, PA'}], u'name': u'5:18 pm: Suspect runs from bank, locates the get-away van, jumps into the driver side and speeds off.'}}&quot;; inter=&quot;0&quot;"/>
  </r>
  <r>
    <x v="17"/>
    <x v="0"/>
    <s v="10/27/2015 12:22:20"/>
    <s v="u_id=&quot;24&quot;; g_id=&quot;87&quot;; item=&quot;organization&quot;; data=&quot;{u'other': {}, u'meta': {u'relationships': [], u'created_at': u'10/27/2015-12:22:19', u'created_by': {u'id': 24, u'name': u'asl5270'}, u'id': 1554, u'last_edited_by': {u'id': 24, u'name': u'asl5270'}, u'annotations': [2056], u'last_edited_at': u'10/27/2015-12:22:20'}, u'id': 1554, u'name': u'Ishler\u2019s Plumbing &amp; Heating, Bellefonte, PA', u'primary': {u'name': u'Ishler\u2019s Plumbing &amp; Heating, Bellefonte, PA', u'entity_type': u'organization'}}&quot;; inter=&quot;0&quot;"/>
  </r>
  <r>
    <x v="17"/>
    <x v="0"/>
    <s v="10/27/2015 12:22:37"/>
    <s v="u_id=&quot;24&quot;; g_id=&quot;87&quot;; item=&quot;location&quot;; data=&quot;{u'other': {}, u'meta': {u'relationships': [], u'created_at': u'10/27/2015-12:22:37', u'created_by': {u'id': 24, u'name': u'asl5270'}, u'id': 1559, u'last_edited_by': {u'id': 24, u'name': u'asl5270'}, u'annotations': [2063], u'last_edited_at': u'10/27/2015-12:22:37'}, u'id': 1559, u'name': u'G W Auto Collision Repair, 130 Hawbaker Industrial Dr. in State College', u'primary': {u'name': u'G W Auto Collision Repair, 130 Hawbaker Industrial Dr. in State College', u'entity_type': u'location'}}&quot;; inter=&quot;0&quot;"/>
  </r>
  <r>
    <x v="17"/>
    <x v="7"/>
    <s v="10/27/2015 12:22:53"/>
    <s v="u_id=&quot;61&quot;; g_id=&quot;87&quot;; item=&quot;relationship&quot;; data=&quot;{u'other': {}, u'meta': {u'created_at': u'10/27/2015-12:22:52', u'created_by': {u'id': 61, u'name': u'epm5108'}, u'id': 1030, u'last_edited_by': {u'id': 61, u'name': u'epm5108'}, u'annotations': [], u'last_edited_at': u'10/27/2015-12:22:52'}, u'id': 1030, u'name': u'involve', u'primary': {u'source': [{u'id': 1562, u'created_by': 61, u'name': u'5:24 pm: The white van is captured on a traffic cam heading north on Atherton St, vic. Valley Vista Drive.'}], u'relation': u'involve', u'target': [{u'id': 1563, u'created_by': 61, u'name': u'heading north on Atherton St.'}]}}&quot;; inter=&quot;1&quot;"/>
  </r>
  <r>
    <x v="17"/>
    <x v="0"/>
    <s v="10/27/2015 12:22:53"/>
    <s v="u_id=&quot;61&quot;; g_id=&quot;87&quot;; item=&quot;event&quot;; data=&quot;{u'other': {}, u'meta': {u'relationships': [1030], u'created_at': u'10/27/2015-12:22:52', u'created_by': {u'id': 61, u'name': u'epm5108'}, u'id': 1562, u'last_edited_by': {u'id': 61, u'name': u'epm5108'}, u'annotations': [2068], u'last_edited_at': u'10/27/2015-12:22:52'}, u'id': 1562, u'name': u'5:24 pm: The white van is captured on a traffic cam heading north on Atherton St, vic. Valley Vista Drive.', u'primary': {u'entity_type': u'event', u'location': [None], u'name': u'5:24 pm: The white van is captured on a traffic cam heading north on Atherton St, vic. Valley Vista Drive.'}}&quot;; inter=&quot;0&quot;"/>
  </r>
  <r>
    <x v="17"/>
    <x v="0"/>
    <s v="10/27/2015 12:23:53"/>
    <s v="u_id=&quot;24&quot;; g_id=&quot;87&quot;; item=&quot;event&quot;; data=&quot;{u'other': {}, u'meta': {u'relationships': [], u'created_at': u'10/27/2015-12:23:53', u'created_by': {u'id': 24, u'name': u'asl5270'}, u'id': 1580, u'last_edited_by': {u'id': 24, u'name': u'asl5270'}, u'annotations': [2092], u'last_edited_at': u'10/27/2015-12:23:53'}, u'id': 1580, u'name': u'January 22st', u'primary': {u'category': u'Stolen Van', u'entity_type': u'event', u'start_date': u'01/22/2015-00:00:00', u'name': u'January 22st'}}&quot;; inter=&quot;0&quot;"/>
  </r>
  <r>
    <x v="17"/>
    <x v="1"/>
    <s v="10/27/2015 12:24:41"/>
    <s v="u_id=&quot;61&quot;; g_id=&quot;87&quot;; item=&quot;organization&quot;; data=&quot;{u'other': {}, u'meta': {u'relationships': [865, 811], u'created_at': u'10/27/2015-11:52:09', u'id': 1046, u'last_edited_by': {u'id': 61, u'name': u'epm5108'}, u'annotations': [2110], u'last_edited_at': u'10/27/2015-12:24:41'}, u'id': 1046, u'name': u'Jersey Shore Bank', u'primary': {u'name': u'Jersey Shore Bank', u'entity_type': u'organization'}}&quot;; inter=&quot;0&quot;"/>
  </r>
  <r>
    <x v="17"/>
    <x v="0"/>
    <s v="10/29/2015 11:12:16"/>
    <s v="u_id=&quot;24&quot;; g_id=&quot;87&quot;; item=&quot;event&quot;; data=&quot;{u'other': {}, u'meta': {u'relationships': [], u'created_at': u'10/29/2015-11:12:16', u'created_by': {u'id': 24, u'name': u'asl5270'}, u'id': 2183, u'last_edited_by': {u'id': 24, u'name': u'asl5270'}, u'annotations': [2985], u'last_edited_at': u'10/29/2015-11:12:16'}, u'id': 2183, u'name': u'16 January', u'primary': {u'name': u'16 January', u'entity_type': u'event'}}&quot;; inter=&quot;0&quot;"/>
  </r>
  <r>
    <x v="17"/>
    <x v="0"/>
    <s v="10/29/2015 11:15:19"/>
    <s v="u_id=&quot;61&quot;; g_id=&quot;87&quot;; item=&quot;location&quot;; data=&quot;{u'other': {}, u'meta': {u'relationships': [], u'created_at': u'10/29/2015-11:15:19', u'created_by': {u'id': 61, u'name': u'epm5108'}, u'id': 2187, u'last_edited_by': {u'id': 61, u'name': u'epm5108'}, u'annotations': [2990], u'last_edited_at': u'10/29/2015-11:15:19'}, u'id': 2187, u'name': u'216 W. College Ave. SC, PA', u'primary': {u'address': u'216 W. College Ave. SC, PA', u'name': u'216 W. College Ave. SC, PA', u'entity_type': u'location'}}&quot;; inter=&quot;0&quot;"/>
  </r>
  <r>
    <x v="17"/>
    <x v="0"/>
    <s v="10/29/2015 11:24:16"/>
    <s v="u_id=&quot;61&quot;; g_id=&quot;87&quot;; item=&quot;event&quot;; data=&quot;{u'other': {}, u'meta': {u'relationships': [], u'created_at': u'10/29/2015-11:24:16', u'created_by': {u'id': 61, u'name': u'epm5108'}, u'id': 2209, u'last_edited_by': {u'id': 61, u'name': u'epm5108'}, u'annotations': [3012], u'last_edited_at': u'10/29/2015-11:24:16'}, u'id': 2209, u'name': u'Date/Time of Incident: 14 Jan/9:03AM', u'primary': {u'entity_type': u'event', u'start_date': u'01/14/2015-09:00:00', u'name': u'Date/Time of Incident: 14 Jan/9:03AM'}}&quot;; inter=&quot;0&quot;"/>
  </r>
  <r>
    <x v="17"/>
    <x v="0"/>
    <s v="10/29/2015 11:24:27"/>
    <s v="u_id=&quot;61&quot;; g_id=&quot;87&quot;; item=&quot;location&quot;; data=&quot;{u'other': {}, u'meta': {u'relationships': [], u'created_at': u'10/29/2015-11:24:27', u'created_by': {u'id': 61, u'name': u'epm5108'}, u'id': 2210, u'last_edited_by': {u'id': 61, u'name': u'epm5108'}, u'annotations': [3013], u'last_edited_at': u'10/29/2015-11:24:27'}, u'id': 2210, u'name': u'Case File-003:\xa0 Sovereign Bank', u'primary': {u'address': u'Case File-003:\xa0 Sovereign Bank', u'name': u'Case File-003:\xa0 Sovereign Bank', u'entity_type': u'location'}}&quot;; inter=&quot;0&quot;"/>
  </r>
  <r>
    <x v="17"/>
    <x v="7"/>
    <s v="10/29/2015 11:24:39"/>
    <s v="u_id=&quot;27&quot;; g_id=&quot;87&quot;; item=&quot;relationship&quot;; data=&quot;{u'other': {}, u'meta': {u'created_at': u'10/29/2015-11:24:39', u'created_by': {u'id': 27, u'name': u'mjs6359'}, u'id': 1362, u'last_edited_by': {u'id': 27, u'name': u'mjs6359'}, u'annotations': [], u'last_edited_at': u'10/29/2015-11:24:39'}, u'id': 1362, u'name': u'involve', u'primary': {u'source': [{u'id': 2211, u'created_by': 27, u'name': u'the first team stormed and secured the bank'}], u'relation': u'involve', u'target': [{u'id': 1472, u'created_by': 27, u'name': u'Ameriserv Financial'}]}}&quot;; inter=&quot;1&quot;"/>
  </r>
  <r>
    <x v="17"/>
    <x v="0"/>
    <s v="10/29/2015 11:24:39"/>
    <s v="u_id=&quot;27&quot;; g_id=&quot;87&quot;; item=&quot;event&quot;; data=&quot;{u'other': {}, u'meta': {u'relationships': [1362], u'created_at': u'10/29/2015-11:24:39', u'created_by': {u'id': 27, u'name': u'mjs6359'}, u'id': 2211, u'last_edited_by': {u'id': 27, u'name': u'mjs6359'}, u'annotations': [3014], u'last_edited_at': u'10/29/2015-11:24:39'}, u'id': 2211, u'name': u'the first team stormed and secured the bank', u'primary': {u'entity_type': u'event', u'location': [{u'id': 1472, u'name': u'Ameriserv Financial'}], u'name': u'the first team stormed and secured the bank', u'start_date': u'01/20/2015-11:45:00'}}&quot;; inter=&quot;0&quot;"/>
  </r>
  <r>
    <x v="17"/>
    <x v="0"/>
    <s v="10/29/2015 11:24:54"/>
    <s v="u_id=&quot;61&quot;; g_id=&quot;87&quot;; item=&quot;person&quot;; data=&quot;{u'other': {}, u'meta': {u'relationships': [], u'created_at': u'10/29/2015-11:24:54', u'created_by': {u'id': 61, u'name': u'epm5108'}, u'id': 2216, u'last_edited_by': {u'id': 61, u'name': u'epm5108'}, u'annotations': [3021], u'last_edited_at': u'10/29/2015-11:24:54'}, u'id': 2216, u'name': u'Suspect - Sovereign Bank', u'primary': {u'name': u'Suspect - Sovereign Bank', u'entity_type': u'person'}}&quot;; inter=&quot;0&quot;"/>
  </r>
  <r>
    <x v="17"/>
    <x v="7"/>
    <s v="10/29/2015 11:25:15"/>
    <s v="u_id=&quot;27&quot;; g_id=&quot;87&quot;; item=&quot;relationship&quot;; data=&quot;{u'other': {}, u'meta': {u'created_at': u'10/29/2015-11:25:15', u'created_by': {u'id': 27, u'name': u'mjs6359'}, u'id': 1364, u'last_edited_by': {u'id': 27, u'name': u'mjs6359'}, u'annotations': [], u'last_edited_at': u'10/29/2015-11:25:15'}, u'id': 1364, u'name': u'involve', u'primary': {u'source': [{u'id': 2218, u'created_by': 27, u'name': u'second team entered and went directly to the bank manager\u2019s offic'}], u'relation': u'involve', u'target': [{u'id': 1472, u'created_by': 27, u'name': u'Ameriserv Financial'}]}}&quot;; inter=&quot;1&quot;"/>
  </r>
  <r>
    <x v="17"/>
    <x v="0"/>
    <s v="10/29/2015 11:25:15"/>
    <s v="u_id=&quot;27&quot;; g_id=&quot;87&quot;; item=&quot;event&quot;; data=&quot;{u'other': {}, u'meta': {u'relationships': [1364], u'created_at': u'10/29/2015-11:25:15', u'created_by': {u'id': 27, u'name': u'mjs6359'}, u'id': 2218, u'last_edited_by': {u'id': 27, u'name': u'mjs6359'}, u'annotations': [3023], u'last_edited_at': u'10/29/2015-11:25:15'}, u'id': 2218, u'name': u'second team entered and went directly to the bank manager\u2019s offic', u'primary': {u'entity_type': u'event', u'location': [{u'id': 1472, u'name': u'Ameriserv Financial'}], u'name': u'second team entered and went directly to the bank manager\u2019s offic', u'start_date': u'01/20/2015-11:46:00'}}&quot;; inter=&quot;0&quot;"/>
  </r>
  <r>
    <x v="17"/>
    <x v="0"/>
    <s v="10/29/2015 11:25:46"/>
    <s v="u_id=&quot;61&quot;; g_id=&quot;87&quot;; item=&quot;event&quot;; data=&quot;{u'other': {}, u'meta': {u'relationships': [], u'created_at': u'10/29/2015-11:25:45', u'created_by': {u'id': 61, u'name': u'epm5108'}, u'id': 2220, u'last_edited_by': {u'id': 61, u'name': u'epm5108'}, u'annotations': [3025], u'last_edited_at': u'10/29/2015-11:25:45'}, u'id': 2220, u'name': u'leaves the bank.', u'primary': {u'name': u'leaves the bank.', u'end_date': u'01/14/2015-00:00:00', u'entity_type': u'event'}}&quot;; inter=&quot;0&quot;"/>
  </r>
  <r>
    <x v="17"/>
    <x v="7"/>
    <s v="10/29/2015 11:26:16"/>
    <s v="u_id=&quot;27&quot;; g_id=&quot;87&quot;; item=&quot;relationship&quot;; data=&quot;{u'other': {}, u'meta': {u'created_at': u'10/29/2015-11:26:16', u'created_by': {u'id': 27, u'name': u'mjs6359'}, u'id': 1370, u'last_edited_by': {u'id': 27, u'name': u'mjs6359'}, u'annotations': [], u'last_edited_at': u'10/29/2015-11:26:16'}, u'id': 1370, u'name': u'involve', u'primary': {u'source': [{u'id': 2228, u'created_by': 27, u'name': u'All 6 men leave the bank'}], u'relation': u'involve', u'target': [{u'id': 1489, u'created_by': 27, u'name': u'Cybil Flowers'}]}}&quot;; inter=&quot;1&quot;"/>
  </r>
  <r>
    <x v="17"/>
    <x v="0"/>
    <s v="10/29/2015 11:26:16"/>
    <s v="u_id=&quot;27&quot;; g_id=&quot;87&quot;; item=&quot;event&quot;; data=&quot;{u'other': {}, u'meta': {u'relationships': [1371, 1370], u'created_at': u'10/29/2015-11:26:16', u'created_by': {u'id': 27, u'name': u'mjs6359'}, u'id': 2228, u'last_edited_by': {u'id': 27, u'name': u'mjs6359'}, u'annotations': [3033], u'last_edited_at': u'10/29/2015-11:26:16'}, u'id': 2228, u'name': u'All 6 men leave the bank', u'primary': {u'person': [{u'id': 1489, u'name': u'Cybil Flowers'}], u'entity_type': u'event', u'location': [{u'id': 1472, u'name': u'Ameriserv Financial'}], u'name': u'All 6 men leave the bank', u'start_date': u'01/20/2015-11:52:00'}}&quot;; inter=&quot;0&quot;"/>
  </r>
  <r>
    <x v="17"/>
    <x v="0"/>
    <s v="10/29/2015 11:28:30"/>
    <s v="u_id=&quot;27&quot;; g_id=&quot;87&quot;; item=&quot;resource&quot;; data=&quot;{u'other': {}, u'meta': {u'relationships': [], u'created_at': u'10/29/2015-11:28:30', u'created_by': {u'id': 27, u'name': u'mjs6359'}, u'id': 2250, u'last_edited_by': {u'id': 27, u'name': u'mjs6359'}, u'annotations': [3079], u'last_edited_at': u'10/29/2015-11:28:30'}, u'id': 2250, u'name': u'$18 - 22K', u'primary': {u'note': u'amount stolen from Ameriserv financial', u'name': u'$18 - 22K', u'entity_type': u'resource'}}&quot;; inter=&quot;0&quot;"/>
  </r>
  <r>
    <x v="17"/>
    <x v="0"/>
    <s v="10/29/2015 11:28:51"/>
    <s v="u_id=&quot;61&quot;; g_id=&quot;87&quot;; item=&quot;organization&quot;; data=&quot;{u'other': {}, u'meta': {u'relationships': [1398], u'created_at': u'10/29/2015-11:28:51', u'id': 2259, u'last_edited_at': u'10/29/2015-11:28:51', u'annotations': []}, u'id': 2259, u'name': u'Sovereign Bank', u'primary': {u'name': u'Sovereign Bank', u'entity_type': u'organization'}}&quot;; inter=&quot;0&quot;"/>
  </r>
  <r>
    <x v="17"/>
    <x v="0"/>
    <s v="10/29/2015 11:28:51"/>
    <s v="u_id=&quot;61&quot;; g_id=&quot;87&quot;; item=&quot;event&quot;; data=&quot;{u'other': {}, u'meta': {u'relationships': [1398, 1397, 1396], u'created_at': u'10/29/2015-11:28:51', u'created_by': {u'id': 61, u'name': u'epm5108'}, u'id': 2257, u'last_edited_by': {u'id': 61, u'name': u'epm5108'}, u'annotations': [3087], u'last_edited_at': u'10/29/2015-11:28:51'}, u'id': 2257, u'name': u'The man who had done the pushing took his hat off and put it on the other man\u2019s head,', u'primary': {u'name': u'The man who had done the pushing took his hat off and put it on the other man\u2019s head,', u'entity_type': u'event', u'person': [None], u'location': [{u'id': 2187, u'name': u'216 W. College Ave. SC, PA'}], u'organization': [None], u'start_date': u'01/14/2015-09:00:00'}}&quot;; inter=&quot;0&quot;"/>
  </r>
  <r>
    <x v="17"/>
    <x v="0"/>
    <s v="10/29/2015 11:28:51"/>
    <s v="u_id=&quot;61&quot;; g_id=&quot;87&quot;; item=&quot;person&quot;; data=&quot;{u'other': {}, u'meta': {u'relationships': [1396], u'created_at': u'10/29/2015-11:28:51', u'id': 2258, u'last_edited_at': u'10/29/2015-11:28:51', u'annotations': []}, u'id': 2258, u'name': u'Jacky Shortledge', u'primary': {u'name': u'Jacky Shortledge', u'entity_type': u'person'}}&quot;; inter=&quot;0&quot;"/>
  </r>
  <r>
    <x v="17"/>
    <x v="7"/>
    <s v="10/29/2015 11:31:39"/>
    <s v="u_id=&quot;61&quot;; g_id=&quot;87&quot;; item=&quot;relationship&quot;; data=&quot;{u'other': {}, u'meta': {u'created_at': u'10/29/2015-11:31:39', u'created_by': {u'id': 61, u'name': u'epm5108'}, u'id': 1431, u'last_edited_by': {u'id': 61, u'name': u'epm5108'}, u'annotations': [], u'last_edited_at': u'10/29/2015-11:31:39'}, u'id': 1431, u'name': u'involve', u'primary': {u'source': [{u'id': 2292, u'created_by': 61, u'name': u'Suspects conversing'}], u'relation': u'involve', u'target': [{u'id': 2210, u'created_by': 61, u'name': u'Case File-003:\xa0 Sovereign Bank'}]}}&quot;; inter=&quot;1&quot;"/>
  </r>
  <r>
    <x v="17"/>
    <x v="0"/>
    <s v="10/29/2015 11:31:39"/>
    <s v="u_id=&quot;61&quot;; g_id=&quot;87&quot;; item=&quot;event&quot;; data=&quot;{u'other': {}, u'meta': {u'relationships': [1431], u'created_at': u'10/29/2015-11:31:39', u'created_by': {u'id': 61, u'name': u'epm5108'}, u'id': 2292, u'last_edited_by': {u'id': 61, u'name': u'epm5108'}, u'annotations': [3127], u'last_edited_at': u'10/29/2015-11:31:39'}, u'id': 2292, u'name': u'Suspects conversing', u'primary': {u'entity_type': u'event', u'location': [{u'id': 2210, u'name': u'Case File-003:\xa0 Sovereign Bank'}], u'name': u'Suspects conversing', u'start_date': u'01/14/2015-09:57:00'}}&quot;; inter=&quot;0&quot;"/>
  </r>
  <r>
    <x v="17"/>
    <x v="0"/>
    <s v="10/29/2015 11:32:10"/>
    <s v="u_id=&quot;61&quot;; g_id=&quot;87&quot;; item=&quot;resource&quot;; data=&quot;{u'other': {}, u'meta': {u'relationships': [], u'created_at': u'10/29/2015-11:32:09', u'created_by': {u'id': 61, u'name': u'epm5108'}, u'id': 2296, u'last_edited_by': {u'id': 61, u'name': u'epm5108'}, u'annotations': [3133], u'last_edited_at': u'10/29/2015-11:32:09'}, u'id': 2296, u'name': u'hat', u'primary': {u'name': u'hat', u'entity_type': u'resource'}}&quot;; inter=&quot;0&quot;"/>
  </r>
  <r>
    <x v="17"/>
    <x v="0"/>
    <s v="10/29/2015 11:32:33"/>
    <s v="u_id=&quot;61&quot;; g_id=&quot;87&quot;; item=&quot;person&quot;; data=&quot;{u'other': {}, u'meta': {u'relationships': [], u'created_at': u'10/29/2015-11:32:33', u'created_by': {u'id': 61, u'name': u'epm5108'}, u'id': 2302, u'last_edited_by': {u'id': 61, u'name': u'epm5108'}, u'annotations': [3139], u'last_edited_at': u'10/29/2015-11:32:33'}, u'id': 2302, u'name': u'Suspect (B) remains', u'primary': {u'gender': u'Male', u'name': u'Suspect (B) remains', u'entity_type': u'person'}}&quot;; inter=&quot;0&quot;"/>
  </r>
  <r>
    <x v="17"/>
    <x v="3"/>
    <s v="10/29/2015 11:32:41"/>
    <s v="u_id=&quot;24&quot;; g_id=&quot;87&quot;; item=&quot;annotation&quot;; data=&quot;{u'name': u'Erin Hecker, Bank Teller, Jersey Shore Bank', u'quote': u'Erin Hecker, Bank Teller, Jersey Shore Bank', u'entity': {u'id': 963, u'name': u'Erin Hecker, Bank Teller, Jersey Shore Bank', u'entity_type': u'person'}, u'ranges': [{u'start': u'/td[2]/p[2]/span[2]', u'end': u'/td[2]/p[2]/span[2]', u'startOffset': 0, u'endOffset': 43}], u'meta': {u'deleted': True, u'created_at': u'10/27/2015-11:46:20', u'created_by': 61, u'last_edited_by': 61, u'last_edited_at': u'10/29/2015-11:32:41'}, u'anchor': {u'id': 5, u'name': u'RHR-Case file 001 Witness'}, u'id': 1051}&quot;; inter=&quot;1&quot;"/>
  </r>
  <r>
    <x v="17"/>
    <x v="4"/>
    <s v="10/29/2015 11:32:45"/>
    <s v="u_id=&quot;27&quot;; g_id=&quot;87&quot;; item=&quot;annotation&quot;; data=&quot;{u'name': u'A dark green hoodie is found in a dumpster in Calder Alley behind the Five Guys. In the pocket was a hand drawn map of the interior of the 1st National Bank Downtown', u'quote': u'A dark green hoodie is found in a dumpster in Calder Alley behind the Five Guys. In the pocket was a hand drawn map of the interior of the 1st National Bank Downtown', u'entity': {u'id': 1137, u'name': u'A dark green hoodie is found in a dumpster. In the pocket was a hand drawn map of the interior of the 1st National Bank Downtown', u'entity_type': u'resource'}, u'ranges': [{u'start': u'/td[2]/p[10]/span[2]', u'end': u'/td[2]/p[10]/span[2]', u'startOffset': 0, u'endOffset': 165}], u'meta': {u'deleted': True, u'created_at': u'10/27/2015-11:58:25', u'created_by': 27, u'last_edited_by': 27, u'last_edited_at': u'10/29/2015-11:32:45'}, u'anchor': {u'id': 15, u'name': u'RHR-Case file 004 Evidence'}, u'id': 1378}&quot;; inter=&quot;0&quot;"/>
  </r>
  <r>
    <x v="17"/>
    <x v="4"/>
    <s v="10/29/2015 11:33:11"/>
    <s v="u_id=&quot;27&quot;; g_id=&quot;87&quot;; item=&quot;annotation&quot;; data=&quot;{u'name': u'No words were ever exchanged and no money was taken', u'quote': u'No words were ever exchanged and no money was taken', u'entity': {u'id': 1095, u'name': u'No words were ever exchanged and no money was taken', u'entity_type': u'event'}, u'ranges': [{u'start': u'/td[2]/p[4]/span[1]', u'end': u'/td[2]/p[4]/span[1]', u'startOffset': 446, u'endOffset': 497}], u'meta': {u'deleted': True, u'created_at': u'10/27/2015-11:55:36', u'created_by': 27, u'last_edited_by': 27, u'last_edited_at': u'10/29/2015-11:33:11'}, u'anchor': {u'id': 13, u'name': u'RHR-Case file 004 Info'}, u'id': 1264}&quot;; inter=&quot;0&quot;"/>
  </r>
  <r>
    <x v="17"/>
    <x v="4"/>
    <s v="10/29/2015 11:33:12"/>
    <s v="u_id=&quot;24&quot;; g_id=&quot;87&quot;; item=&quot;annotation&quot;; data=&quot;{u'name': u'heavyset guy with bright red hair, wearing work overalls. He\u2019s wearing a red hat too but it\u2019s not over his face', u'quote': u'heavyset guy with bright red hair, wearing work overalls. He\u2019s wearing a red hat too but it\u2019s not over his face', u'entity': {u'id': 1248, u'name': u'heavyset guy with bright red hair, wearing work overalls. He\u2019s wearing a red hat too but it\u2019s not over his face', u'entity_type': u'person'}, u'ranges': [{u'start': u'/td[2]/p[3]/span[1]', u'end': u'/td[2]/p[3]/span[1]', u'startOffset': 810, u'endOffset': 921}], u'meta': {u'deleted': True, u'created_at': u'10/27/2015-12:04:22', u'created_by': 24, u'last_edited_by': 24, u'last_edited_at': u'10/29/2015-11:33:12'}, u'anchor': {u'id': 23, u'name': u'RHR-Case file 007 Evidence'}, u'id': 1561}&quot;; inter=&quot;0&quot;"/>
  </r>
  <r>
    <x v="17"/>
    <x v="4"/>
    <s v="10/29/2015 11:33:18"/>
    <s v="u_id=&quot;27&quot;; g_id=&quot;87&quot;; item=&quot;annotation&quot;; data=&quot;{u'name': u'A single brown leather glove is found in the ATM lobby.', u'quote': u'A single brown leather glove is found in the ATM lobby.', u'entity': {u'id': 1082, u'name': u'A single brown leather glove is found in the ATM lobby', u'entity_type': u'resource'}, u'ranges': [{u'start': u'/td[2]/p[7]/span[2]', u'end': u'/td[2]/p[7]/span[2]', u'startOffset': 0, u'endOffset': 55}], u'meta': {u'deleted': True, u'created_at': u'10/27/2015-11:54:15', u'created_by': 27, u'last_edited_by': 27, u'last_edited_at': u'10/29/2015-11:33:18'}, u'anchor': {u'id': 15, u'name': u'RHR-Case file 004 Evidence'}, u'id': 1245}&quot;; inter=&quot;0&quot;"/>
  </r>
  <r>
    <x v="17"/>
    <x v="4"/>
    <s v="10/29/2015 11:33:23"/>
    <s v="u_id=&quot;27&quot;; g_id=&quot;87&quot;; item=&quot;annotation&quot;; data=&quot;{u'name': u'A single brown leather glove is found in a trashcan on the corner of E. College and Fraser St.', u'quote': u'A single brown leather glove is found in a trashcan on the corner of E. College and Fraser St.', u'entity': {u'id': 1118, u'name': u'A single brown leather glove is found in a trashcan on the corner of E. College and Fraser St.', u'entity_type': u'resource'}, u'ranges': [{u'start': u'/td[2]/p[8]/span[1]/span[1]/span[1]', u'end': u'/td[2]/p[8]/span[2]', u'startOffset': 5, u'endOffset': 94}], u'meta': {u'deleted': True, u'created_at': u'10/27/2015-11:57:22', u'created_by': 27, u'last_edited_by': 27, u'last_edited_at': u'10/29/2015-11:33:23'}, u'anchor': {u'id': 15, u'name': u'RHR-Case file 004 Evidence'}, u'id': 1327}&quot;; inter=&quot;0&quot;"/>
  </r>
  <r>
    <x v="17"/>
    <x v="4"/>
    <s v="10/29/2015 11:33:26"/>
    <s v="u_id=&quot;27&quot;; g_id=&quot;87&quot;; item=&quot;annotation&quot;; data=&quot;{u'name': u'E. College and Fraser S', u'quote': u'E. College and Fraser S', u'entity': {u'id': 1101, u'name': u'E. College and Fraser S', u'entity_type': u'location'}, u'ranges': [{u'start': u'/td[2]/p[8]/span[2]', u'end': u'/td[2]/p[8]/span[2]', u'startOffset': 69, u'endOffset': 92}], u'meta': {u'deleted': True, u'created_at': u'10/27/2015-11:56:02', u'created_by': 27, u'last_edited_by': 27, u'last_edited_at': u'10/29/2015-11:33:26'}, u'anchor': {u'id': 15, u'name': u'RHR-Case file 004 Evidence'}, u'id': 1275}&quot;; inter=&quot;0&quot;"/>
  </r>
  <r>
    <x v="17"/>
    <x v="4"/>
    <s v="10/29/2015 11:33:33"/>
    <s v="u_id=&quot;24&quot;; g_id=&quot;87&quot;; item=&quot;annotation&quot;; data=&quot;{u'name': u'I did see the driver pretty good, he was wearing a hunting jacket', u'quote': u'I did see the driver pretty good, he was wearing a hunting jacket', u'entity': {u'id': 1290, u'name': u'I did see the driver pretty good, he was wearing a hunting jacket', u'entity_type': u'person'}, u'ranges': [{u'start': u'/td[2]/p[6]/span[1]', u'end': u'/td[2]/p[6]/span[1]', u'startOffset': 774, u'endOffset': 839}], u'meta': {u'deleted': True, u'created_at': u'10/27/2015-12:06:52', u'created_by': 24, u'last_edited_by': 24, u'last_edited_at': u'10/29/2015-11:33:32'}, u'anchor': {u'id': 23, u'name': u'RHR-Case file 007 Evidence'}, u'id': 1611}&quot;; inter=&quot;0&quot;"/>
  </r>
  <r>
    <x v="17"/>
    <x v="4"/>
    <s v="10/29/2015 11:33:38"/>
    <s v="u_id=&quot;24&quot;; g_id=&quot;87&quot;; item=&quot;annotation&quot;; data=&quot;{u'name': u'was wearing a mask of some sort\u2026a red one', u'quote': u'was wearing a mask of some sort\u2026a red one', u'entity': {u'id': 1280, u'name': u'was wearing a mask of some sort\u2026a red one', u'entity_type': u'resource'}, u'ranges': [{u'start': u'/td[2]/p[6]/span[1]', u'end': u'/td[2]/p[6]/span[1]', u'startOffset': 731, u'endOffset': 772}], u'meta': {u'deleted': True, u'created_at': u'10/27/2015-12:06:11', u'created_by': 24, u'last_edited_by': 24, u'last_edited_at': u'10/29/2015-11:33:38'}, u'anchor': {u'id': 23, u'name': u'RHR-Case file 007 Evidence'}, u'id': 1598}&quot;; inter=&quot;0&quot;"/>
  </r>
  <r>
    <x v="17"/>
    <x v="4"/>
    <s v="10/29/2015 11:33:42"/>
    <s v="u_id=&quot;24&quot;; g_id=&quot;87&quot;; item=&quot;annotation&quot;; data=&quot;{u'name': u'red beard and red hair', u'quote': u'red beard and red hair', u'entity': {u'id': 1296, u'name': u'red beard and red hair', u'entity_type': u'person'}, u'ranges': [{u'start': u'/td[2]/p[6]/span[1]', u'end': u'/td[2]/p[6]/span[1]', u'startOffset': 972, u'endOffset': 995}], u'meta': {u'deleted': True, u'created_at': u'10/27/2015-12:07:18', u'created_by': 24, u'last_edited_by': 24, u'last_edited_at': u'10/29/2015-11:33:42'}, u'anchor': {u'id': 23, u'name': u'RHR-Case file 007 Evidence'}, u'id': 1625}&quot;; inter=&quot;0&quot;"/>
  </r>
  <r>
    <x v="17"/>
    <x v="0"/>
    <s v="10/29/2015 11:33:42"/>
    <s v="u_id=&quot;61&quot;; g_id=&quot;87&quot;; item=&quot;event&quot;; data=&quot;{u'other': {}, u'meta': {u'relationships': [], u'created_at': u'10/29/2015-11:33:42', u'created_by': {u'id': 61, u'name': u'epm5108'}, u'id': 2307, u'last_edited_by': {u'id': 61, u'name': u'epm5108'}, u'annotations': [3149], u'last_edited_at': u'10/29/2015-11:33:42'}, u'id': 2307, u'name': u'Suspect (A) demands money from Teller window', u'primary': {u'name': u'Suspect (A) demands money from Teller window', u'entity_type': u'event'}}&quot;; inter=&quot;0&quot;"/>
  </r>
  <r>
    <x v="17"/>
    <x v="4"/>
    <s v="10/29/2015 11:33:48"/>
    <s v="u_id=&quot;24&quot;; g_id=&quot;87&quot;; item=&quot;annotation&quot;; data=&quot;{u'name': u'the robbers wore red hats.', u'quote': u'the robbers wore red hats.', u'entity': {u'id': 1417, u'name': u'the robbers wore red hats.', u'entity_type': u'resource'}, u'ranges': [{u'start': u'/td[2]/p[3]/span[1]', u'end': u'/td[2]/p[3]/span[1]', u'startOffset': 377, u'endOffset': 403}], u'meta': {u'deleted': True, u'created_at': u'10/27/2015-12:14:44', u'created_by': 24, u'last_edited_by': 24, u'last_edited_at': u'10/29/2015-11:33:48'}, u'anchor': {u'id': 26, u'name': u'CDT-0116'}, u'id': 1804}&quot;; inter=&quot;0&quot;"/>
  </r>
  <r>
    <x v="17"/>
    <x v="4"/>
    <s v="10/29/2015 11:33:59"/>
    <s v="u_id=&quot;24&quot;; g_id=&quot;87&quot;; item=&quot;annotation&quot;; data=&quot;{u'name': u'16 January', u'quote': u'16 January', u'entity': {u'id': 2183, u'name': u'16 January', u'entity_type': u'event'}, u'ranges': [{u'start': u'/td[2]/p[5]/span[1]', u'end': u'/td[2]/p[5]/span[1]', u'startOffset': 11, u'endOffset': 21}], u'meta': {u'deleted': True, u'created_at': u'10/29/2015-11:12:16', u'created_by': 24, u'last_edited_by': 24, u'last_edited_at': u'10/29/2015-11:33:59'}, u'anchor': {u'id': 26, u'name': u'CDT-0116'}, u'id': 2985}&quot;; inter=&quot;0&quot;"/>
  </r>
  <r>
    <x v="17"/>
    <x v="4"/>
    <s v="10/29/2015 11:34:04"/>
    <s v="u_id=&quot;24&quot;; g_id=&quot;87&quot;; item=&quot;annotation&quot;; data=&quot;{u'name': u'\u201cThe robberies are getting more sophisticated\u2026Ameriserv was taken down in a well orchestrated robbery which included the open display of weapons and showing a level of coordination not evident in the previous cases.\u201d', u'quote': u'\u201cThe robberies are getting more sophisticated\u2026Ameriserv was taken down in a well orchestrated robbery which included the open display of weapons and showing a level of coordination not evident in the previous cases.\u201d', u'entity': {u'source': {u'id': 1353, u'name': u'Police', u'entity_type': u'organization'}, u'relation': u'\u201cThe robberies are getting more sophisticated\u2026Ameriserv was taken down in a well orchestrated robbery which included the open display of weapons and showing a level of coordination not evident in the previous cases.\u201d', u'id': 933, u'target': {u'id': 1327, u'name': u'Suspect - Reliance Bank', u'entity_type': u'person'}}, u'ranges': [{u'start': u'/td[2]/p[4]/span[1]/em[1]', u'end': u'/td[2]/p[4]/span[1]', u'startOffset': 0, u'endOffset': 529}], u'meta': {u'deleted': True, u'created_at': u'10/27/2015-12:10:54', u'created_by': 24, u'last_edited_by': 24, u'last_edited_at': u'10/29/2015-11:34:04'}, u'anchor': {u'id': 27, u'name': u'CDT-0121'}, u'id': 1728}&quot;; inter=&quot;0&quot;"/>
  </r>
  <r>
    <x v="17"/>
    <x v="4"/>
    <s v="10/29/2015 11:34:11"/>
    <s v="u_id=&quot;24&quot;; g_id=&quot;87&quot;; item=&quot;annotation&quot;; data=&quot;{u'name': u'Police', u'quote': u'Police', u'entity': {u'id': 1353, u'name': u'Police', u'entity_type': u'organization'}, u'ranges': [{u'start': u'/td[2]/p[4]/span[1]', u'end': u'/td[2]/p[4]/span[1]', u'startOffset': 529, u'endOffset': 535}], u'meta': {u'deleted': True, u'created_at': u'10/27/2015-12:10:11', u'created_by': 24, u'last_edited_by': 24, u'last_edited_at': u'10/29/2015-11:34:11'}, u'anchor': {u'id': 27, u'name': u'CDT-0121'}, u'id': 1710}&quot;; inter=&quot;0&quot;"/>
  </r>
  <r>
    <x v="17"/>
    <x v="4"/>
    <s v="10/29/2015 11:34:16"/>
    <s v="u_id=&quot;24&quot;; g_id=&quot;87&quot;; item=&quot;annotation&quot;; data=&quot;{u'name': u'\u201cI was I forced to participate; the guy had a gun\u2026no way I would have done this otherwise\u2026check the video, you will see I didn\u2019t want to be there\u2026I told the teller about the gun\u2026ask her.\u201d', u'quote': u'\u201cI was I forced to participate; the guy had a gun\u2026no way I would have done this otherwise\u2026check the video, you will see I didn\u2019t want to be there\u2026I told the teller about the gun\u2026ask her.\u201d', u'entity': {u'id': 1535, u'name': u'\u201cI was I forced to participate; the guy had a gun\u2026no way I would have done this otherwise\u2026check the video, you will see I didn\u2019t want to be there\u2026I told the teller about the gun\u2026ask her.\u201d', u'entity_type': u'resource'}, u'ranges': [{u'start': u'/td[2]/p[1]/span[1]/em[1]', u'end': u'/td[2]/p[1]/span[1]/em[1]', u'startOffset': 0, u'endOffset': 187}], u'meta': {u'deleted': True, u'created_at': u'10/27/2015-12:21:32', u'created_by': 24, u'last_edited_by': 24, u'last_edited_at': u'10/29/2015-11:34:16'}, u'anchor': {u'id': 29, u'name': u'Supplemental Information-0120'}, u'id': 2022}&quot;; inter=&quot;0&quot;"/>
  </r>
  <r>
    <x v="17"/>
    <x v="1"/>
    <s v="10/29/2015 11:34:23"/>
    <s v="u_id=&quot;61&quot;; g_id=&quot;87&quot;; item=&quot;event&quot;; data=&quot;{u'other': {}, u'meta': {u'relationships': [1452], u'created_at': u'10/29/2015-11:33:42', u'created_by': {u'id': 61, u'name': u'epm5108'}, u'id': 2307, u'last_edited_by': {u'id': 61, u'name': u'epm5108'}, u'annotations': [3149], u'last_edited_at': u'10/29/2015-11:34:23'}, u'id': 2307, u'name': u'Suspect (A) demands money from Teller window', u'primary': {u'person': [{u'id': 2319, u'name': u'Suspect (A) - Sovereign Bank'}], u'name': u'Suspect (A) demands money from Teller window', u'entity_type': u'event'}}&quot;; inter=&quot;0&quot;"/>
  </r>
  <r>
    <x v="17"/>
    <x v="2"/>
    <s v="10/29/2015 11:34:23"/>
    <s v="u_id=&quot;61&quot;; g_id=&quot;87&quot;; item=&quot;annotation&quot;; data=&quot;{u'name': u'teller window', u'quote': u'teller window', u'entity': {u'id': 2307, u'name': u'Suspect (A) demands money from Teller window', u'entity_type': u'event'}, u'ranges': [{u'start': u'/td[2]/ul[1]/li[4]/span[1]', u'end': u'/td[2]/ul[1]/li[4]/span[1]', u'startOffset': 43, u'endOffset': 56}], u'meta': {u'deleted': False, u'created_at': u'10/29/2015-11:33:42', u'created_by': 61, u'last_edited_by': 61, u'last_edited_at': u'10/29/2015-11:34:23'}, u'anchor': {u'id': 12, u'name': u'RHR-Case file 003 Evidence'}, u'id': 3149}&quot;; inter=&quot;0&quot;"/>
  </r>
  <r>
    <x v="17"/>
    <x v="0"/>
    <s v="10/29/2015 11:34:57"/>
    <s v="u_id=&quot;27&quot;; g_id=&quot;87&quot;; item=&quot;person&quot;; data=&quot;{u'other': {}, u'meta': {u'relationships': [], u'created_at': u'10/29/2015-11:34:57', u'created_by': {u'id': 27, u'name': u'mjs6359'}, u'id': 2325, u'last_edited_by': {u'id': 27, u'name': u'mjs6359'}, u'annotations': [3173], u'last_edited_at': u'10/29/2015-11:34:57'}, u'id': 2325, u'name': u'Ameriserv Robbers', u'primary': {u'note': u'eight of them, waving guns and wearing red ski masks', u'name': u'Ameriserv Robbers', u'entity_type': u'person'}}&quot;; inter=&quot;0&quot;"/>
  </r>
  <r>
    <x v="17"/>
    <x v="0"/>
    <s v="10/29/2015 11:35:10"/>
    <s v="u_id=&quot;61&quot;; g_id=&quot;87&quot;; item=&quot;event&quot;; data=&quot;{u'other': {}, u'meta': {u'relationships': [], u'created_at': u'10/29/2015-11:35:10', u'created_by': {u'id': 61, u'name': u'epm5108'}, u'id': 2327, u'last_edited_by': {u'id': 61, u'name': u'epm5108'}, u'annotations': [3175], u'last_edited_at': u'10/29/2015-11:35:10'}, u'id': 2327, u'name': u'Suspect (A) slumps down on the curb', u'primary': {u'name': u'Suspect (A) slumps down on the curb', u'entity_type': u'event'}}&quot;; inter=&quot;0&quot;"/>
  </r>
  <r>
    <x v="17"/>
    <x v="0"/>
    <s v="10/29/2015 11:35:20"/>
    <s v="u_id=&quot;24&quot;; g_id=&quot;87&quot;; item=&quot;event&quot;; data=&quot;{u'other': {}, u'meta': {u'relationships': [], u'created_at': u'10/29/2015-11:35:19', u'created_by': {u'id': 24, u'name': u'asl5270'}, u'id': 2331, u'last_edited_by': {u'id': 24, u'name': u'asl5270'}, u'annotations': [3180], u'last_edited_at': u'10/29/2015-11:35:20'}, u'id': 2331, u'name': u'26 January', u'primary': {u'note': u&quot;Police interview owner of Ishler's Plumbing &amp;amp; Heating&quot;, u'name': u'26 January', u'entity_type': u'event'}}&quot;; inter=&quot;0&quot;"/>
  </r>
  <r>
    <x v="17"/>
    <x v="0"/>
    <s v="10/29/2015 11:35:51"/>
    <s v="u_id=&quot;24&quot;; g_id=&quot;87&quot;; item=&quot;event&quot;; data=&quot;{u'other': {}, u'meta': {u'relationships': [], u'created_at': u'10/29/2015-11:35:50', u'created_by': {u'id': 24, u'name': u'asl5270'}, u'id': 2336, u'last_edited_by': {u'id': 24, u'name': u'asl5270'}, u'annotations': [3187], u'last_edited_at': u'10/29/2015-11:35:50'}, u'id': 2336, u'name': u'27 January', u'primary': {u'note': u'Police interview Mr. Redd', u'name': u'27 January', u'entity_type': u'event'}}&quot;; inter=&quot;0&quot;"/>
  </r>
  <r>
    <x v="17"/>
    <x v="9"/>
    <s v="10/29/2015 11:36:25"/>
    <s v="u_id=&quot;27&quot;; g_id=&quot;87&quot;; item=&quot;relationship&quot;; data=&quot;{u'other': {}, u'meta': {u'deleted': True, u'created_at': u'10/29/2015-11:26:16', u'created_by': {u'id': 27, u'name': u'mjs6359'}, u'id': 1370, u'last_edited_by': {u'id': 27, u'name': u'mjs6359'}, u'annotations': [], u'last_edited_at': u'10/29/2015-11:36:25'}, u'id': 1370, u'name': u'involve', u'primary': {u'source': [{u'id': 2228, u'created_by': 27, u'name': u'All 6 men leave the bank'}], u'relation': u'involve', u'target': [{u'id': 1489, u'created_by': 27, u'name': u'Cybil Flowers'}]}}&quot;; inter=&quot;1&quot;"/>
  </r>
  <r>
    <x v="17"/>
    <x v="9"/>
    <s v="10/29/2015 11:36:29"/>
    <s v="u_id=&quot;27&quot;; g_id=&quot;87&quot;; item=&quot;relationship&quot;; data=&quot;{u'other': {}, u'meta': {u'deleted': True, u'created_at': u'10/29/2015-11:26:16', u'created_by': {u'id': 27, u'name': u'mjs6359'}, u'id': 1371, u'last_edited_by': {u'id': 27, u'name': u'mjs6359'}, u'annotations': [], u'last_edited_at': u'10/29/2015-11:36:29'}, u'id': 1371, u'name': u'involve', u'primary': {u'source': [{u'id': 2228, u'created_by': 27, u'name': u'All 6 men leave the bank'}], u'relation': u'involve', u'target': [{u'id': 1472, u'created_by': 27, u'name': u'Ameriserv Financial'}]}}&quot;; inter=&quot;1&quot;"/>
  </r>
  <r>
    <x v="17"/>
    <x v="0"/>
    <s v="10/29/2015 11:36:44"/>
    <s v="u_id=&quot;24&quot;; g_id=&quot;87&quot;; item=&quot;event&quot;; data=&quot;{u'other': {}, u'meta': {u'relationships': [], u'created_at': u'10/29/2015-11:36:44', u'created_by': {u'id': 24, u'name': u'asl5270'}, u'id': 2343, u'last_edited_by': {u'id': 24, u'name': u'asl5270'}, u'annotations': [3196], u'last_edited_at': u'10/29/2015-11:36:44'}, u'id': 2343, u'name': u'5:30 PM', u'primary': {u'note': u'Mr. Redd arrived back at shop after hijack of van.', u'entity_type': u'event', u'start_date': u'01/22/2015-17:30:00', u'name': u'5:30 PM'}}&quot;; inter=&quot;0&quot;"/>
  </r>
  <r>
    <x v="17"/>
    <x v="0"/>
    <s v="10/29/2015 11:37:33"/>
    <s v="u_id=&quot;24&quot;; g_id=&quot;87&quot;; item=&quot;event&quot;; data=&quot;{u'other': {}, u'meta': {u'relationships': [], u'created_at': u'10/29/2015-11:37:33', u'created_by': {u'id': 24, u'name': u'asl5270'}, u'id': 2355, u'last_edited_by': {u'id': 24, u'name': u'asl5270'}, u'annotations': [3209], u'last_edited_at': u'10/29/2015-11:37:33'}, u'id': 2355, u'name': u'28 January', u'primary': {u'note': u'FBI verifiy statements of Mr. Redd as true.', u'name': u'28 January', u'entity_type': u'event'}}&quot;; inter=&quot;0&quot;"/>
  </r>
  <r>
    <x v="17"/>
    <x v="7"/>
    <s v="10/29/2015 11:37:35"/>
    <s v="u_id=&quot;27&quot;; g_id=&quot;87&quot;; item=&quot;relationship&quot;; data=&quot;{u'other': {}, u'meta': {u'created_at': u'10/29/2015-11:37:35', u'created_by': {u'id': 27, u'name': u'mjs6359'}, u'id': 1493, u'last_edited_at': u'10/29/2015-11:37:35', u'annotations': []}, u'primary': {u'priority': 5, u'source': [{u'id': 1472, u'created_by': 27, u'name': u'Ameriserv Financial'}], u'target': [{u'id': 1502, u'created_by': 27, u'name': u'Vince Starling'}]}, u'id': 1493}&quot;; inter=&quot;1&quot;"/>
  </r>
  <r>
    <x v="17"/>
    <x v="7"/>
    <s v="10/29/2015 11:39:19"/>
    <s v="u_id=&quot;27&quot;; g_id=&quot;87&quot;; item=&quot;relationship&quot;; data=&quot;{u'other': {}, u'meta': {u'created_at': u'10/29/2015-11:39:19', u'created_by': {u'id': 27, u'name': u'mjs6359'}, u'id': 1516, u'last_edited_at': u'10/29/2015-11:39:19', u'annotations': []}, u'primary': {u'priority': 5, u'source': [{u'id': 1489, u'created_by': 27, u'name': u'Cybil Flowers'}], u'target': [{u'id': 1472, u'created_by': 27, u'name': u'Ameriserv Financial'}]}, u'id': 1516}&quot;; inter=&quot;1&quot;"/>
  </r>
  <r>
    <x v="17"/>
    <x v="8"/>
    <s v="10/29/2015 11:40:15"/>
    <s v="u_id=&quot;27&quot;; g_id=&quot;87&quot;; item=&quot;relationship&quot;; data=&quot;{u'other': {}, u'meta': {u'created_at': u'10/29/2015-11:37:35', u'created_by': {u'id': 27, u'name': u'mjs6359'}, u'id': 1493, u'last_edited_at': u'10/29/2015-11:37:35', u'annotations': []}, u'primary': {u'priority': 5, u'source': [{u'id': 1472, u'created_by': 27, u'name': u'Ameriserv Financial'}], u'target': [{u'id': 1502, u'created_by': 27, u'name': u'Vince Starling'}]}, u'id': 1493}&quot;; inter=&quot;1&quot;"/>
  </r>
  <r>
    <x v="17"/>
    <x v="5"/>
    <s v="10/29/2015 11:41:48"/>
    <s v="u_id=&quot;27&quot;; g_id=&quot;87&quot;; item=&quot;person&quot;; data=&quot;{u'other': {}, u'meta': {u'relationships': [], u'created_at': u'10/27/2015-11:43:41', u'created_by': {u'id': 24, u'name': u'asl5270'}, u'id': 946, u'last_edited_by': {u'id': 27, u'name': u'mjs6359'}, u'annotations': [1010, 1011], u'last_edited_at': u'10/29/2015-11:41:48'}, u'id': 946, u'name': u'Vicki Wiser', u'primary': {u'note': u'Ameriserv Financial', u'job': u'Drive-up Teller', u'name': u'Vicki Wiser', u'entity_type': u'person'}}&quot;; inter=&quot;1&quot;"/>
  </r>
  <r>
    <x v="17"/>
    <x v="6"/>
    <s v="10/29/2015 11:41:48"/>
    <s v="u_id=&quot;27&quot;; g_id=&quot;87&quot;; item=&quot;annotation&quot;; data=&quot;{u'name': u'Vicki Wiser', u'quote': u'Vicki Wiser', u'entity': {u'id': 946, u'name': u'Vicki Wiser', u'entity_type': u'person'}, u'ranges': [{u'start': u'/td[2]/ul[1]/li[1]/span[2]', u'end': u'/td[2]/ul[1]/li[1]/span[2]', u'startOffset': 0, u'endOffset': 11}], u'meta': {u'deleted': False, u'created_at': u'10/27/2015-11:43:42', u'created_by': 24, u'last_edited_by': 27, u'last_edited_at': u'10/29/2015-11:41:48'}, u'anchor': {u'id': 23, u'name': u'RHR-Case file 007 Evidence'}, u'id': 1010}&quot;; inter=&quot;1&quot;"/>
  </r>
  <r>
    <x v="17"/>
    <x v="6"/>
    <s v="10/29/2015 11:42:10"/>
    <s v="u_id=&quot;27&quot;; g_id=&quot;87&quot;; item=&quot;annotation&quot;; data=&quot;{u'name': u'Dalton Graves', u'quote': u'Dalton Graves', u'entity': {u'id': 957, u'name': u'Dalton Graves', u'entity_type': u'person'}, u'ranges': [{u'start': u'/td[2]/ul[1]/li[2]/span[2]', u'end': u'/td[2]/ul[1]/li[2]/span[2]', u'startOffset': 0, u'endOffset': 13}], u'meta': {u'deleted': False, u'created_at': u'10/27/2015-11:45:40', u'created_by': 24, u'last_edited_by': 27, u'last_edited_at': u'10/29/2015-11:42:10'}, u'anchor': {u'id': 23, u'name': u'RHR-Case file 007 Evidence'}, u'id': 1039}&quot;; inter=&quot;1&quot;"/>
  </r>
  <r>
    <x v="17"/>
    <x v="5"/>
    <s v="10/29/2015 11:42:10"/>
    <s v="u_id=&quot;27&quot;; g_id=&quot;87&quot;; item=&quot;person&quot;; data=&quot;{u'other': {}, u'meta': {u'relationships': [], u'created_at': u'10/27/2015-11:45:40', u'created_by': {u'id': 24, u'name': u'asl5270'}, u'id': 957, u'last_edited_by': {u'id': 27, u'name': u'mjs6359'}, u'annotations': [1039, 1040], u'last_edited_at': u'10/29/2015-11:42:10'}, u'id': 957, u'name': u'Dalton Graves', u'primary': {u'note': u'Ameriserv Financial', u'gender': u'male', u'job': u'Bank Manager', u'name': u'Dalton Graves', u'entity_type': u'person'}}&quot;; inter=&quot;1&quot;"/>
  </r>
  <r>
    <x v="17"/>
    <x v="5"/>
    <s v="10/29/2015 11:42:29"/>
    <s v="u_id=&quot;27&quot;; g_id=&quot;87&quot;; item=&quot;person&quot;; data=&quot;{u'other': {}, u'meta': {u'relationships': [], u'created_at': u'10/27/2015-11:45:40', u'created_by': {u'id': 24, u'name': u'asl5270'}, u'id': 957, u'last_edited_by': {u'id': 27, u'name': u'mjs6359'}, u'annotations': [1039, 1040], u'last_edited_at': u'10/29/2015-11:42:29'}, u'id': 957, u'name': u'Dalton Graves', u'primary': {u'gender': u'male', u'job': u'Bank Manager', u'name': u'Dalton Graves', u'entity_type': u'person'}}&quot;; inter=&quot;1&quot;"/>
  </r>
  <r>
    <x v="17"/>
    <x v="6"/>
    <s v="10/29/2015 11:42:29"/>
    <s v="u_id=&quot;27&quot;; g_id=&quot;87&quot;; item=&quot;annotation&quot;; data=&quot;{u'name': u'Dalton Graves', u'quote': u'Dalton Graves', u'entity': {u'id': 957, u'name': u'Dalton Graves', u'entity_type': u'person'}, u'ranges': [{u'start': u'/td[2]/ul[1]/li[2]/span[2]', u'end': u'/td[2]/ul[1]/li[2]/span[2]', u'startOffset': 0, u'endOffset': 13}], u'meta': {u'deleted': False, u'created_at': u'10/27/2015-11:45:40', u'created_by': 24, u'last_edited_by': 27, u'last_edited_at': u'10/29/2015-11:42:29'}, u'anchor': {u'id': 23, u'name': u'RHR-Case file 007 Evidence'}, u'id': 1039}&quot;; inter=&quot;1&quot;"/>
  </r>
  <r>
    <x v="17"/>
    <x v="5"/>
    <s v="10/29/2015 11:42:35"/>
    <s v="u_id=&quot;27&quot;; g_id=&quot;87&quot;; item=&quot;person&quot;; data=&quot;{u'other': {}, u'meta': {u'relationships': [], u'created_at': u'10/27/2015-11:43:41', u'created_by': {u'id': 24, u'name': u'asl5270'}, u'id': 946, u'last_edited_by': {u'id': 27, u'name': u'mjs6359'}, u'annotations': [1010, 1011], u'last_edited_at': u'10/29/2015-11:42:35'}, u'id': 946, u'name': u'Vicki Wiser', u'primary': {u'job': u'Drive-up Teller', u'name': u'Vicki Wiser', u'entity_type': u'person'}}&quot;; inter=&quot;1&quot;"/>
  </r>
  <r>
    <x v="17"/>
    <x v="6"/>
    <s v="10/29/2015 11:42:35"/>
    <s v="u_id=&quot;27&quot;; g_id=&quot;87&quot;; item=&quot;annotation&quot;; data=&quot;{u'name': u'Vicki Wiser', u'quote': u'Vicki Wiser', u'entity': {u'id': 946, u'name': u'Vicki Wiser', u'entity_type': u'person'}, u'ranges': [{u'start': u'/td[2]/ul[1]/li[1]/span[2]', u'end': u'/td[2]/ul[1]/li[1]/span[2]', u'startOffset': 0, u'endOffset': 11}], u'meta': {u'deleted': False, u'created_at': u'10/27/2015-11:43:42', u'created_by': 24, u'last_edited_by': 27, u'last_edited_at': u'10/29/2015-11:42:35'}, u'anchor': {u'id': 23, u'name': u'RHR-Case file 007 Evidence'}, u'id': 1010}&quot;; inter=&quot;1&quot;"/>
  </r>
  <r>
    <x v="17"/>
    <x v="2"/>
    <s v="10/29/2015 11:43:17"/>
    <s v="u_id=&quot;27&quot;; g_id=&quot;87&quot;; item=&quot;annotation&quot;; data=&quot;{u'name': u'Cybil Flowers', u'quote': u'Cybil Flowers', u'entity': {u'id': 1489, u'name': u'Cybil Flowers', u'entity_type': u'person'}, u'ranges': [{u'start': u'/td[2]/ul[1]/li[1]/span[2]', u'end': u'/td[2]/ul[1]/li[1]/span[2]', u'startOffset': 0, u'endOffset': 13}], u'meta': {u'deleted': False, u'created_at': u'10/27/2015-12:18:54', u'created_by': 27, u'last_edited_by': 27, u'last_edited_at': u'10/29/2015-11:43:17'}, u'anchor': {u'id': 20, u'name': u'RHR-Case file 006 Witness'}, u'id': 1940}&quot;; inter=&quot;0&quot;"/>
  </r>
  <r>
    <x v="17"/>
    <x v="1"/>
    <s v="10/29/2015 11:43:17"/>
    <s v="u_id=&quot;27&quot;; g_id=&quot;87&quot;; item=&quot;person&quot;; data=&quot;{u'other': {}, u'meta': {u'relationships': [1370, 1516], u'created_at': u'10/27/2015-12:18:54', u'created_by': {u'id': 27, u'name': u'mjs6359'}, u'id': 1489, u'last_edited_by': {u'id': 27, u'name': u'mjs6359'}, u'annotations': [1940], u'last_edited_at': u'10/29/2015-11:43:17'}, u'id': 1489, u'name': u'Cybil Flowers', u'primary': {u'job': u'Teller, Ameriserv Financial', u'name': u'Cybil Flowers', u'entity_type': u'person'}}&quot;; inter=&quot;0&quot;"/>
  </r>
  <r>
    <x v="17"/>
    <x v="1"/>
    <s v="10/29/2015 11:43:17"/>
    <s v="u_id=&quot;27&quot;; g_id=&quot;87&quot;; item=&quot;person&quot;; data=&quot;{u'other': {}, u'meta': {u'relationships': [], u'created_at': u'10/27/2015-12:19:20', u'created_by': {u'id': 27, u'name': u'mjs6359'}, u'id': 1493, u'last_edited_by': {u'id': 27, u'name': u'mjs6359'}, u'annotations': [1947], u'last_edited_at': u'10/29/2015-11:43:17'}, u'id': 1493, u'name': u'Reed Davis', u'primary': {u'job': u'Bank Manager, Ameriserv Financial', u'name': u'Reed Davis', u'entity_type': u'person'}}&quot;; inter=&quot;0&quot;"/>
  </r>
  <r>
    <x v="17"/>
    <x v="2"/>
    <s v="10/29/2015 11:43:17"/>
    <s v="u_id=&quot;27&quot;; g_id=&quot;87&quot;; item=&quot;annotation&quot;; data=&quot;{u'name': u'Reed Davis', u'quote': u'Reed Davis', u'entity': {u'id': 1493, u'name': u'Reed Davis', u'entity_type': u'person'}, u'ranges': [{u'start': u'/td[2]/ul[1]/li[2]/span[2]', u'end': u'/td[2]/ul[1]/li[2]/span[2]', u'startOffset': 0, u'endOffset': 10}], u'meta': {u'deleted': False, u'created_at': u'10/27/2015-12:19:20', u'created_by': 27, u'last_edited_by': 27, u'last_edited_at': u'10/29/2015-11:43:17'}, u'anchor': {u'id': 20, u'name': u'RHR-Case file 006 Witness'}, u'id': 1947}&quot;; inter=&quot;0&quot;"/>
  </r>
  <r>
    <x v="17"/>
    <x v="11"/>
    <s v="10/29/2015 11:45:04"/>
    <s v="u_id=&quot;24&quot;; g_id=&quot;87&quot;; item=&quot;organization&quot;; data=&quot;{u'other': {}, u'meta': {u'relationships': [933], u'deleted': True, u'created_at': u'10/27/2015-12:10:11', u'created_by': {u'id': 24, u'name': u'asl5270'}, u'id': 1353, u'last_edited_by': {u'id': 24, u'name': u'asl5270'}, u'annotations': [1710], u'last_edited_at': u'10/29/2015-11:45:03'}, u'id': 1353, u'name': u'Police', u'primary': {u'name': u'Police', u'entity_type': u'organization'}}&quot;; inter=&quot;0&quot;"/>
  </r>
  <r>
    <x v="17"/>
    <x v="9"/>
    <s v="10/29/2015 11:45:28"/>
    <s v="u_id=&quot;24&quot;; g_id=&quot;87&quot;; item=&quot;relationship&quot;; data=&quot;{u'other': {}, u'meta': {u'deleted': True, u'created_at': u'10/27/2015-12:12:09', u'created_by': {u'id': 61, u'name': u'epm5108'}, u'id': 949, u'last_edited_by': {u'id': 61, u'name': u'epm5108'}, u'annotations': [], u'last_edited_at': u'10/29/2015-11:45:28'}, u'id': 949, u'name': u'involve', u'primary': {u'source': [{u'id': 1389, u'created_by': 61, u'name': u'I left my customer to check on Erika and then we all watched as the guy ran around the parking lot.'}], u'relation': u'involve', u'target': [{u'id': 1172, u'created_by': 61, u'name': u'100 Hawbaker Industrial Dr. SC, PA'}]}}&quot;; inter=&quot;1&quot;"/>
  </r>
  <r>
    <x v="17"/>
    <x v="4"/>
    <s v="10/29/2015 11:49:52"/>
    <s v="u_id=&quot;27&quot;; g_id=&quot;87&quot;; item=&quot;annotation&quot;; data=&quot;{u'name': u'4:38 PM - Two men are seen walking toward the bank, from the direction of storefront buildings in Hills Plaza. The men are walking one in front of the other. The man in the back seems to be prodding the man in front forward', u'quote': u'4:38 PM - Two men are seen walking toward the bank, from the direction of storefront buildings in Hills Plaza. The men are walking one in front of the other. The man in the back seems to be prodding the man in front forward', u'entity': {u'id': 1411, u'name': u'Two men are seen walking toward the bank, from the direction of storefront buildings in Hills Plaza. The men are walking one in front of the other. The man in the back seems to be prodding the man in front forward', u'entity_type': u'event'}, u'ranges': [{u'start': u'/td[2]/p[3]/span[1]', u'end': u'/td[2]/p[3]/span[1]', u'startOffset': 0, u'endOffset': 223}], u'meta': {u'deleted': True, u'created_at': u'10/27/2015-12:14:19', u'created_by': 27, u'last_edited_by': 27, u'last_edited_at': u'10/29/2015-11:49:52'}, u'anchor': {u'id': 18, u'name': u'RHR-Case file 005 Evidence'}, u'id': 1792}&quot;; inter=&quot;0&quot;"/>
  </r>
  <r>
    <x v="17"/>
    <x v="4"/>
    <s v="10/29/2015 11:52:38"/>
    <s v="u_id=&quot;24&quot;; g_id=&quot;87&quot;; item=&quot;annotation&quot;; data=&quot;{u'name': u'26 January', u'quote': u'26 January', u'entity': {u'id': 2331, u'name': u'26 January', u'entity_type': u'event'}, u'ranges': [{u'start': u'/td[2]/p[2]/strong[1]/span[1]', u'end': u'/td[2]/p[2]/strong[1]/span[1]', u'startOffset': 0, u'endOffset': 10}], u'meta': {u'deleted': True, u'created_at': u'10/29/2015-11:35:20', u'created_by': 24, u'last_edited_by': 24, u'last_edited_at': u'10/29/2015-11:52:38'}, u'anchor': {u'id': 31, u'name': u'Supplemental Information-0126'}, u'id': 3180}&quot;; inter=&quot;0&quot;"/>
  </r>
  <r>
    <x v="17"/>
    <x v="4"/>
    <s v="10/29/2015 11:52:43"/>
    <s v="u_id=&quot;61&quot;; g_id=&quot;87&quot;; item=&quot;annotation&quot;; data=&quot;{u'name': u'man', u'quote': u'man', u'entity': {u'id': 976, u'name': u'man', u'entity_type': u'person'}, u'ranges': [{u'start': u'/td[2]/p[5]/span[1]', u'end': u'/td[2]/p[5]/span[1]', u'startOffset': 114, u'endOffset': 119}], u'meta': {u'deleted': True, u'created_at': u'10/27/2015-11:47:33', u'created_by': 61, u'last_edited_by': 61, u'last_edited_at': u'10/29/2015-11:52:43'}, u'anchor': {u'id': 5, u'name': u'RHR-Case file 001 Witness'}, u'id': 1085}&quot;; inter=&quot;0&quot;"/>
  </r>
  <r>
    <x v="17"/>
    <x v="4"/>
    <s v="10/29/2015 11:52:52"/>
    <s v="u_id=&quot;61&quot;; g_id=&quot;87&quot;; item=&quot;annotation&quot;; data=&quot;{u'name': u'robber wore a red hat very low over his face and had brown beard.', u'quote': u'robber wore a red hat very low over his face and had brown beard.', u'entity': {u'id': 989, u'name': u'robber wore a red hat very low over his face and had brown beard.', u'entity_type': u'person'}, u'ranges': [{u'start': u'/td[2]/p[5]/span[1]', u'end': u'/td[2]/p[5]/span[1]', u'startOffset': 291, u'endOffset': 357}], u'meta': {u'deleted': True, u'created_at': u'10/27/2015-11:48:16', u'created_by': 61, u'last_edited_by': 61, u'last_edited_at': u'10/29/2015-11:52:52'}, u'anchor': {u'id': 5, u'name': u'RHR-Case file 001 Witness'}, u'id': 1097}&quot;; inter=&quot;0&quot;"/>
  </r>
  <r>
    <x v="17"/>
    <x v="4"/>
    <s v="10/29/2015 11:52:55"/>
    <s v="u_id=&quot;24&quot;; g_id=&quot;87&quot;; item=&quot;annotation&quot;; data=&quot;{u'name': u'January 22st', u'quote': u'January 22st', u'entity': {u'id': 1580, u'name': u'January 22st', u'entity_type': u'event'}, u'ranges': [{u'start': u'/td[2]/p[2]/span[1]', u'end': u'/td[2]/p[2]/span[1]', u'startOffset': 149, u'endOffset': 161}], u'meta': {u'deleted': True, u'created_at': u'10/27/2015-12:23:53', u'created_by': 24, u'last_edited_by': 24, u'last_edited_at': u'10/29/2015-11:52:55'}, u'anchor': {u'id': 31, u'name': u'Supplemental Information-0126'}, u'id': 2092}&quot;; inter=&quot;0&quot;"/>
  </r>
  <r>
    <x v="17"/>
    <x v="4"/>
    <s v="10/29/2015 11:52:59"/>
    <s v="u_id=&quot;24&quot;; g_id=&quot;87&quot;; item=&quot;annotation&quot;; data=&quot;{u'name': u'27 January', u'quote': u'27 January', u'entity': {u'id': 2336, u'name': u'27 January', u'entity_type': u'event'}, u'ranges': [{u'start': u'/td[2]/p[2]/strong[1]/span[1]', u'end': u'/td[2]/p[2]/strong[1]/span[1]', u'startOffset': 0, u'endOffset': 10}], u'meta': {u'deleted': True, u'created_at': u'10/29/2015-11:35:50', u'created_by': 24, u'last_edited_by': 24, u'last_edited_at': u'10/29/2015-11:52:59'}, u'anchor': {u'id': 32, u'name': u'Supplemental Information-0127'}, u'id': 3187}&quot;; inter=&quot;0&quot;"/>
  </r>
  <r>
    <x v="17"/>
    <x v="4"/>
    <s v="10/29/2015 11:53:03"/>
    <s v="u_id=&quot;24&quot;; g_id=&quot;87&quot;; item=&quot;annotation&quot;; data=&quot;{u'name': u'5:30 PM', u'quote': u'5:30 PM', u'entity': {u'id': 2343, u'name': u'5:30 PM', u'entity_type': u'event'}, u'ranges': [{u'start': u'/td[2]/p[2]/span[1]', u'end': u'/td[2]/p[2]/span[1]', u'startOffset': 239, u'endOffset': 246}], u'meta': {u'deleted': True, u'created_at': u'10/29/2015-11:36:44', u'created_by': 24, u'last_edited_by': 24, u'last_edited_at': u'10/29/2015-11:53:03'}, u'anchor': {u'id': 32, u'name': u'Supplemental Information-0127'}, u'id': 3196}&quot;; inter=&quot;0&quot;"/>
  </r>
  <r>
    <x v="17"/>
    <x v="4"/>
    <s v="10/29/2015 11:53:06"/>
    <s v="u_id=&quot;24&quot;; g_id=&quot;87&quot;; item=&quot;annotation&quot;; data=&quot;{u'name': u'28 January', u'quote': u'28 January', u'entity': {u'id': 2355, u'name': u'28 January', u'entity_type': u'event'}, u'ranges': [{u'start': u'/td[2]/p[2]/strong[1]/span[1]', u'end': u'/td[2]/p[2]/strong[1]/span[1]', u'startOffset': 0, u'endOffset': 10}], u'meta': {u'deleted': True, u'created_at': u'10/29/2015-11:37:33', u'created_by': 24, u'last_edited_by': 24, u'last_edited_at': u'10/29/2015-11:53:06'}, u'anchor': {u'id': 33, u'name': u'Supplemental Information-0128'}, u'id': 3209}&quot;; inter=&quot;0&quot;"/>
  </r>
  <r>
    <x v="17"/>
    <x v="0"/>
    <s v="10/29/2015 11:53:21"/>
    <s v="u_id=&quot;61&quot;; g_id=&quot;87&quot;; item=&quot;person&quot;; data=&quot;{u'other': {}, u'meta': {u'relationships': [], u'created_at': u'10/29/2015-11:53:21', u'created_by': {u'id': 61, u'name': u'epm5108'}, u'id': 2486, u'last_edited_by': {u'id': 61, u'name': u'epm5108'}, u'annotations': [3397], u'last_edited_at': u'10/29/2015-11:53:21'}, u'id': 2486, u'name': u'Robber - Jersey Shore Bank', u'primary': {u'name': u'Robber - Jersey Shore Bank', u'entity_type': u'person'}}&quot;; inter=&quot;0&quot;"/>
  </r>
  <r>
    <x v="17"/>
    <x v="4"/>
    <s v="10/29/2015 11:53:33"/>
    <s v="u_id=&quot;61&quot;; g_id=&quot;87&quot;; item=&quot;annotation&quot;; data=&quot;{u'name': u'he just took the money and left.', u'quote': u'he just took the money and left.', u'entity': {u'id': 1002, u'name': u'he just took the money and left.', u'entity_type': u'event'}, u'ranges': [{u'start': u'/td[2]/p[5]/span[1]', u'end': u'/td[2]/p[5]/span[1]', u'startOffset': 394, u'endOffset': 426}], u'meta': {u'deleted': True, u'created_at': u'10/27/2015-11:49:07', u'created_by': 61, u'last_edited_by': 61, u'last_edited_at': u'10/29/2015-11:53:33'}, u'anchor': {u'id': 5, u'name': u'RHR-Case file 001 Witness'}, u'id': 1124}&quot;; inter=&quot;0&quot;"/>
  </r>
  <r>
    <x v="17"/>
    <x v="0"/>
    <s v="10/29/2015 11:53:51"/>
    <s v="u_id=&quot;61&quot;; g_id=&quot;87&quot;; item=&quot;person&quot;; data=&quot;{u'other': {}, u'meta': {u'relationships': [], u'created_at': u'10/29/2015-11:53:51', u'created_by': {u'id': 61, u'name': u'epm5108'}, u'id': 2491, u'last_edited_by': {u'id': 61, u'name': u'epm5108'}, u'annotations': [3409], u'last_edited_at': u'10/29/2015-11:53:51'}, u'id': 2491, u'name': u'Robber- Jersey Shore Bank', u'primary': {u'name': u'Robber- Jersey Shore Bank', u'entity_type': u'person'}}&quot;; inter=&quot;0&quot;"/>
  </r>
  <r>
    <x v="17"/>
    <x v="0"/>
    <s v="10/29/2015 11:54:34"/>
    <s v="u_id=&quot;24&quot;; g_id=&quot;87&quot;; item=&quot;event&quot;; data=&quot;{u'other': {}, u'meta': {u'relationships': [], u'created_at': u'10/29/2015-11:54:33', u'created_by': {u'id': 24, u'name': u'asl5270'}, u'id': 2494, u'last_edited_by': {u'id': 24, u'name': u'asl5270'}, u'annotations': [3414], u'last_edited_at': u'10/29/2015-11:54:33'}, u'id': 2494, u'name': u'interview the owner of Ishler\u2019s Plumbing &amp; Heating', u'primary': {u'note': u'The owner claims that one of his work trucks had been reported stolen from the job site on January 22st by one of his employees, Mr. Patrick Redd. Redd was on a job in Lemont. He called into the office around 3:30 asking for a ride and said the van was gone. He admitted leaving the keys in the ignition. When asked if the employee was trustworthy, the owner replied; \u201cBig Red is the nicest guy you would ever meet\u2026he felt bad about the loss of his work truck and offered to pay for it.\u201d The FBI learns Big Red has not been at work since reporting the missing truck and that he has a gambling problem.', u'entity_type': u'event', u'start_date': u'01/26/2015-00:00:00', u'name': u'interview the owner of Ishler\u2019s Plumbing &amp; Heating'}}&quot;; inter=&quot;0&quot;"/>
  </r>
  <r>
    <x v="17"/>
    <x v="1"/>
    <s v="10/29/2015 11:55:02"/>
    <s v="u_id=&quot;27&quot;; g_id=&quot;87&quot;; item=&quot;person&quot;; data=&quot;{u'other': {}, u'meta': {u'relationships': [], u'created_at': u'10/27/2015-11:45:33', u'created_by': {u'id': 27, u'name': u'mjs6359'}, u'id': 956, u'last_edited_by': {u'id': 27, u'name': u'mjs6359'}, u'annotations': [1038], u'last_edited_at': u'10/29/2015-11:55:02'}, u'id': 956, u'name': u'Tyler \u201cYaz\u201d Yastrzemski', u'primary': {u'job': u'Teller, First National Bank', u'name': u'Tyler \u201cYaz\u201d Yastrzemski', u'entity_type': u'person'}}&quot;; inter=&quot;0&quot;"/>
  </r>
  <r>
    <x v="17"/>
    <x v="2"/>
    <s v="10/29/2015 11:55:02"/>
    <s v="u_id=&quot;27&quot;; g_id=&quot;87&quot;; item=&quot;annotation&quot;; data=&quot;{u'name': u'Tyler \u201cYaz\u201d Yastrzemski', u'quote': u'Tyler \u201cYaz\u201d Yastrzemski', u'entity': {u'id': 956, u'name': u'Tyler \u201cYaz\u201d Yastrzemski', u'entity_type': u'person'}, u'ranges': [{u'start': u'/td[2]/ul[1]/li[1]/span[2]', u'end': u'/td[2]/ul[1]/li[1]/span[2]', u'startOffset': 0, u'endOffset': 23}], u'meta': {u'deleted': False, u'created_at': u'10/27/2015-11:45:33', u'created_by': 27, u'last_edited_by': 27, u'last_edited_at': u'10/29/2015-11:55:02'}, u'anchor': {u'id': 14, u'name': u'RHR-Case file 004 Witness'}, u'id': 1038}&quot;; inter=&quot;0&quot;"/>
  </r>
  <r>
    <x v="17"/>
    <x v="0"/>
    <s v="10/29/2015 11:55:02"/>
    <s v="u_id=&quot;24&quot;; g_id=&quot;87&quot;; item=&quot;event&quot;; data=&quot;{u'other': {}, u'meta': {u'relationships': [], u'created_at': u'10/29/2015-11:55:01', u'created_by': {u'id': 24, u'name': u'asl5270'}, u'id': 2498, u'last_edited_by': {u'id': 24, u'name': u'asl5270'}, u'annotations': [3421], u'last_edited_at': u'10/29/2015-11:55:02'}, u'id': 2498, u'name': u'FBI locates Mr.\u201dBig Red\u201d Redd', u'primary': {u'note': u' The FBI locates Mr.\u201dBig Red\u201d Redd at his hunting cabin in Seven Mountains. Mr. Redd claims his work truck was stolen from the job site while he was getting lunch across the street. He said he hitchhiked back to the shop, arriving around 5:30 PM on the day the truck was stolen. When asked why he has been missing from work in the past several days, Mr. Redd claimed he was on a planned hunting trip that he takes every year this time. Was asked about his gambling habits, Mr. Redd admitted he enjoyed playing the ponies, but denied having any outstanding gambling debts.', u'entity_type': u'event', u'start_date': u'01/27/2015-00:00:00', u'name': u'FBI locates Mr.\u201dBig Red\u201d Redd'}}&quot;; inter=&quot;0&quot;"/>
  </r>
  <r>
    <x v="17"/>
    <x v="4"/>
    <s v="10/29/2015 11:55:15"/>
    <s v="u_id=&quot;27&quot;; g_id=&quot;87&quot;; item=&quot;annotation&quot;; data=&quot;{u'name': u'10:10am: The suspect is seen entering the ATM lobby. He stands in front of the ATM but does not make a transaction', u'quote': u'10:10am: The suspect is seen entering the ATM lobby. He stands in front of the ATM but does not make a transaction', u'entity': {u'id': 992, u'name': u'The suspect is seen entering the ATM lobby. He stands in front of the ATM but does not make a transaction', u'entity_type': u'event'}, u'ranges': [{u'start': u'/td[2]/p[2]/span[2]', u'end': u'/td[2]/p[2]/span[2]', u'startOffset': 0, u'endOffset': 114}], u'meta': {u'deleted': True, u'created_at': u'10/27/2015-11:48:33', u'created_by': 27, u'last_edited_by': 27, u'last_edited_at': u'10/29/2015-11:55:15'}, u'anchor': {u'id': 15, u'name': u'RHR-Case file 004 Evidence'}, u'id': 1105}&quot;; inter=&quot;0&quot;"/>
  </r>
  <r>
    <x v="17"/>
    <x v="4"/>
    <s v="10/29/2015 11:55:19"/>
    <s v="u_id=&quot;27&quot;; g_id=&quot;87&quot;; item=&quot;annotation&quot;; data=&quot;{u'name': u'10:14am: The bank\u2019s only two customers depart through the ATM lobby', u'quote': u'10:14am: The bank\u2019s only two customers depart through the ATM lobby', u'entity': {u'id': 999, u'name': u'The bank\u2019s only two customers depart through the ATM lobby', u'entity_type': u'event'}, u'ranges': [{u'start': u'/td[2]/p[3]/span[2]', u'end': u'/td[2]/p[3]/span[2]', u'startOffset': 0, u'endOffset': 67}], u'meta': {u'deleted': True, u'created_at': u'10/27/2015-11:49:01', u'created_by': 27, u'last_edited_by': 27, u'last_edited_at': u'10/29/2015-11:55:19'}, u'anchor': {u'id': 15, u'name': u'RHR-Case file 004 Evidence'}, u'id': 1121}&quot;; inter=&quot;0&quot;"/>
  </r>
  <r>
    <x v="17"/>
    <x v="0"/>
    <s v="10/29/2015 11:55:22"/>
    <s v="u_id=&quot;24&quot;; g_id=&quot;87&quot;; item=&quot;event&quot;; data=&quot;{u'other': {}, u'meta': {u'relationships': [], u'created_at': u'10/29/2015-11:55:22', u'created_by': {u'id': 24, u'name': u'asl5270'}, u'id': 2500, u'last_edited_by': {u'id': 24, u'name': u'asl5270'}, u'annotations': [3424], u'last_edited_at': u'10/29/2015-11:55:22'}, u'id': 2500, u'name': u'FBI verify Mr. Redd\u2019s story', u'primary': {u'note': u' FBI verify Mr. Redd\u2019s story of hitchhiking from the job site. He was seen walking the last \xbd mile carrying his toolbox and arrived sometime before 6:00. Mr. Redd\u2019s hunting trip was also indicated on the Vacation Calendar, but the owner had overlooked it. The Bellefonte Police also verify receiving a call on 23 Jan, reporting a stolen van; they had yet to coordinate with the State College Police.', u'entity_type': u'event', u'start_date': u'01/28/2015-00:00:00', u'name': u'FBI verify Mr. Redd\u2019s story'}}&quot;; inter=&quot;0&quot;"/>
  </r>
  <r>
    <x v="17"/>
    <x v="4"/>
    <s v="10/29/2015 11:55:23"/>
    <s v="u_id=&quot;27&quot;; g_id=&quot;87&quot;; item=&quot;annotations&quot;; data=&quot;[{u'name': u'Suspect enters the bank takes a step toward the teller window and then pulls his mask down over his face, bumping into the form table in the process.', u'quote': u'Suspect enters the bank takes a step toward the teller window and then pulls his mask down over his face, bumping into the form table in the process.', u'entity': {u'id': 1022, u'name': u'Suspect enters bank, pulls mask over face and bumps into form table', u'entity_type': u'event'}, u'ranges': [{u'start': u'/td[2]/p[4]/span[2]', u'end': u'/td[2]/p[4]/span[2]', u'startOffset': 8, u'endOffset': 158}], u'meta': {u'deleted': True, u'created_at': u'10/27/2015-11:50:14', u'created_by': 27, u'last_edited_by': 27, u'last_edited_at': u'10/29/2015-11:55:22'}, u'anchor': {u'id': 15, u'name': u'RHR-Case file 004 Evidence'}, u'id': 1148}]&quot;; inter=&quot;0&quot;"/>
  </r>
  <r>
    <x v="17"/>
    <x v="4"/>
    <s v="10/29/2015 11:55:29"/>
    <s v="u_id=&quot;27&quot;; g_id=&quot;87&quot;; item=&quot;annotation&quot;; data=&quot;{u'name': u'Suspect turns and runs from the bank', u'quote': u'Suspect turns and runs from the bank', u'entity': {u'id': 1028, u'name': u'Suspect turns and runs from the bank', u'entity_type': u'event'}, u'ranges': [{u'start': u'/td[2]/p[5]/span[2]', u'end': u'/td[2]/p[5]/span[2]', u'startOffset': 9, u'endOffset': 45}], u'meta': {u'deleted': True, u'created_at': u'10/27/2015-11:50:32', u'created_by': 27, u'last_edited_by': 27, u'last_edited_at': u'10/29/2015-11:55:29'}, u'anchor': {u'id': 15, u'name': u'RHR-Case file 004 Evidence'}, u'id': 1163}&quot;; inter=&quot;0&quot;"/>
  </r>
  <r>
    <x v="17"/>
    <x v="4"/>
    <s v="10/29/2015 11:55:32"/>
    <s v="u_id=&quot;61&quot;; g_id=&quot;87&quot;; item=&quot;annotation&quot;; data=&quot;{u'name': u'4:15 PM: Suspect seen approaching the bank from Patton Ln.', u'quote': u'4:15 PM: Suspect seen approaching the bank from Patton Ln.', u'entity': {u'id': 1079, u'name': u'4:15 PM: Suspect seen approaching the bank from Patton Ln.', u'entity_type': u'event'}, u'ranges': [{u'start': u'/td[2]/p[2]/span[1]/span[1]/span[1]', u'end': u'/td[2]/p[2]/span[2]', u'startOffset': 4, u'endOffset': 58}], u'meta': {u'deleted': True, u'created_at': u'10/27/2015-11:54:04', u'created_by': 61, u'last_edited_by': 61, u'last_edited_at': u'10/29/2015-11:55:32'}, u'anchor': {u'id': 6, u'name': u'RHR-Case file 001 Evidence'}, u'id': 1241}&quot;; inter=&quot;0&quot;"/>
  </r>
  <r>
    <x v="17"/>
    <x v="4"/>
    <s v="10/29/2015 11:55:36"/>
    <s v="u_id=&quot;61&quot;; g_id=&quot;87&quot;; item=&quot;annotation&quot;; data=&quot;{u'name': u'4:15 PM: Suspect seen approaching the bank from Patton Ln', u'quote': u'4:15 PM: Suspect seen approaching the bank from Patton Ln', u'entity': {u'id': 1143, u'name': u'4:15 PM: Suspect seen approaching the bank from Patton Ln', u'entity_type': u'location'}, u'ranges': [{u'start': u'/td[2]/p[2]/span[2]', u'end': u'/td[2]/p[2]/span[2]', u'startOffset': 0, u'endOffset': 57}], u'meta': {u'deleted': True, u'created_at': u'10/27/2015-11:58:45', u'created_by': 61, u'last_edited_by': 61, u'last_edited_at': u'10/29/2015-11:55:36'}, u'anchor': {u'id': 6, u'name': u'RHR-Case file 001 Evidence'}, u'id': 1392}&quot;; inter=&quot;0&quot;"/>
  </r>
  <r>
    <x v="17"/>
    <x v="4"/>
    <s v="10/29/2015 11:55:49"/>
    <s v="u_id=&quot;61&quot;; g_id=&quot;87&quot;; item=&quot;annotation&quot;; data=&quot;{u'name': u'4:20-4:25 PM: Suspect is seen pacing in the parking lot of the bank until eventually putting on a hat and entering the bank.\n\u2022\xa0\xa0\xa0\xa0\xa0\xa0 4:29 PM: Suspect is shown running down N Atherton and jumping the passenger side of a white van.', u'quote': u'4:20-4:25 PM: Suspect is seen pacing in the parking lot of the bank until eventually putting on a hat and entering the bank.\n\u2022\xa0\xa0\xa0\xa0\xa0\xa0 4:29 PM: Suspect is shown running down N Atherton and jumping the passenger side of a white van.', u'entity': {u'id': 1135, u'name': u'4:20-4:25 PM: Suspect is seen pacing in the parking lot of the bank until eventually putting on a hat and entering the bank.\u2022\xa0\xa0\xa0\xa0\xa0\xa0 4:29 PM: Suspect is shown running down N Atherton and jumping the passenger side of a white van.', u'entity_type': u'location'}, u'ranges': [{u'start': u'/td[2]/p[3]/span[2]', u'end': u'/td[2]/p[4]/span[2]', u'startOffset': 0, u'endOffset': 96}], u'meta': {u'deleted': True, u'created_at': u'10/27/2015-11:58:23', u'created_by': 61, u'last_edited_by': 61, u'last_edited_at': u'10/29/2015-11:55:49'}, u'anchor': {u'id': 6, u'name': u'RHR-Case file 001 Evidence'}, u'id': 1372}&quot;; inter=&quot;0&quot;"/>
  </r>
  <r>
    <x v="17"/>
    <x v="4"/>
    <s v="10/29/2015 11:55:52"/>
    <s v="u_id=&quot;61&quot;; g_id=&quot;87&quot;; item=&quot;annotation&quot;; data=&quot;{u'name': u'4:26 PM: LWM enters the bank wearing a red ball cap and red shirt and backpack. He heads directly to the closest teller window where he is shown gesturing and leaning over the teller window.', u'quote': u'4:26 PM: LWM enters the bank wearing a red ball cap and red shirt and backpack. He heads directly to the closest teller window where he is shown gesturing and leaning over the teller window.', u'entity': {u'id': 1122, u'name': u'4:26 PM: LWM enters the bank wearing a red ball cap and red shirt and backpack. He heads directly to the closest teller window where he is shown gesturing and leaning over the teller window.', u'entity_type': u'location'}, u'ranges': [{u'start': u'/td[2]/ul[1]/li[1]/span[2]', u'end': u'/td[2]/ul[1]/li[1]/span[2]', u'startOffset': 0, u'endOffset': 190}], u'meta': {u'deleted': True, u'created_at': u'10/27/2015-11:57:41', u'created_by': 61, u'last_edited_by': 61, u'last_edited_at': u'10/29/2015-11:55:52'}, u'anchor': {u'id': 6, u'name': u'RHR-Case file 001 Evidence'}, u'id': 1339}&quot;; inter=&quot;0&quot;"/>
  </r>
  <r>
    <x v="17"/>
    <x v="4"/>
    <s v="10/29/2015 11:55:56"/>
    <s v="u_id=&quot;61&quot;; g_id=&quot;87&quot;; item=&quot;annotation&quot;; data=&quot;{u'name': u'4:29 PM: Suspect is shown departing the bank after stuffing the bank bag into his backpack.', u'quote': u'4:29 PM: Suspect is shown departing the bank after stuffing the bank bag into his backpack.', u'entity': {u'id': 1129, u'name': u'4:29 PM: Suspect is shown departing the bank after stuffing the bank bag into his backpack.', u'entity_type': u'location'}, u'ranges': [{u'start': u'/td[2]/ul[1]/li[2]/span[2]', u'end': u'/td[2]/ul[1]/li[2]/span[2]', u'startOffset': 0, u'endOffset': 91}], u'meta': {u'deleted': True, u'created_at': u'10/27/2015-11:58:00', u'created_by': 61, u'last_edited_by': 61, u'last_edited_at': u'10/29/2015-11:55:56'}, u'anchor': {u'id': 6, u'name': u'RHR-Case file 001 Evidence'}, u'id': 1365}&quot;; inter=&quot;0&quot;"/>
  </r>
  <r>
    <x v="17"/>
    <x v="0"/>
    <s v="10/29/2015 11:56:07"/>
    <s v="u_id=&quot;24&quot;; g_id=&quot;87&quot;; item=&quot;event&quot;; data=&quot;{u'other': {}, u'meta': {u'relationships': [], u'created_at': u'10/29/2015-11:56:06', u'created_by': {u'id': 24, u'name': u'asl5270'}, u'id': 2503, u'last_edited_by': {u'id': 24, u'name': u'asl5270'}, u'annotations': [3432], u'last_edited_at': u'10/29/2015-11:56:06'}, u'id': 2503, u'name': u'FBI located the van', u'primary': {u'note': u'The FBI located the van believed used in State College robbery of the Citizen\u2019s Bank on 22 January. The van was found in the parking lot of G W Auto Collision Repair, 130 Hawbaker Industrial Dr. in State College. The van is registered to Ishler\u2019s Plumbing &amp;amp; Heating, Bellefonte, PA.', u'entity_type': u'event', u'start_date': u'01/25/2015-00:00:00', u'name': u'FBI located the van'}}&quot;; inter=&quot;0&quot;"/>
  </r>
  <r>
    <x v="17"/>
    <x v="7"/>
    <s v="10/29/2015 11:57:05"/>
    <s v="u_id=&quot;27&quot;; g_id=&quot;87&quot;; item=&quot;relationship&quot;; data=&quot;{u'other': {}, u'meta': {u'created_at': u'10/29/2015-11:57:05', u'created_by': {u'id': 27, u'name': u'mjs6359'}, u'id': 1734, u'last_edited_by': {u'id': 27, u'name': u'mjs6359'}, u'annotations': [], u'last_edited_at': u'10/29/2015-11:57:05'}, u'id': 1734, u'name': u'involve', u'primary': {u'source': [{u'id': 2508, u'created_by': 27, u'name': u'Suspect Enters Bank'}], u'relation': u'involve', u'target': [{u'id': 953, u'created_by': 27, u'name': u'First National Bank Downtown'}]}}&quot;; inter=&quot;1&quot;"/>
  </r>
  <r>
    <x v="17"/>
    <x v="0"/>
    <s v="10/29/2015 11:57:05"/>
    <s v="u_id=&quot;27&quot;; g_id=&quot;87&quot;; item=&quot;event&quot;; data=&quot;{u'other': {}, u'meta': {u'relationships': [1734], u'created_at': u'10/29/2015-11:57:05', u'created_by': {u'id': 27, u'name': u'mjs6359'}, u'id': 2508, u'last_edited_by': {u'id': 27, u'name': u'mjs6359'}, u'annotations': [3441], u'last_edited_at': u'10/29/2015-11:57:05'}, u'id': 2508, u'name': u'Suspect Enters Bank', u'primary': {u'note': u'Suspect enters bank, pulls down red mask, bumps table', u'entity_type': u'event', u'location': [{u'id': 953, u'name': u'First National Bank Downtown'}], u'name': u'Suspect Enters Bank', u'start_date': u'01/15/2015-10:15:00'}}&quot;; inter=&quot;0&quot;"/>
  </r>
  <r>
    <x v="17"/>
    <x v="7"/>
    <s v="10/29/2015 11:57:47"/>
    <s v="u_id=&quot;27&quot;; g_id=&quot;87&quot;; item=&quot;relationship&quot;; data=&quot;{u'other': {}, u'meta': {u'created_at': u'10/29/2015-11:57:47', u'created_by': {u'id': 27, u'name': u'mjs6359'}, u'id': 1743, u'last_edited_by': {u'id': 27, u'name': u'mjs6359'}, u'annotations': [], u'last_edited_at': u'10/29/2015-11:57:47'}, u'id': 1743, u'name': u'involve', u'primary': {u'source': [{u'id': 2511, u'created_by': 27, u'name': u'10:16am'}], u'relation': u'involve', u'target': [{u'id': 953, u'created_by': 27, u'name': u'First National Bank Downtown'}]}}&quot;; inter=&quot;1&quot;"/>
  </r>
  <r>
    <x v="17"/>
    <x v="0"/>
    <s v="10/29/2015 11:57:47"/>
    <s v="u_id=&quot;27&quot;; g_id=&quot;87&quot;; item=&quot;event&quot;; data=&quot;{u'other': {}, u'meta': {u'relationships': [1743], u'created_at': u'10/29/2015-11:57:47', u'created_by': {u'id': 27, u'name': u'mjs6359'}, u'id': 2511, u'last_edited_by': {u'id': 27, u'name': u'mjs6359'}, u'annotations': [3445], u'last_edited_at': u'10/29/2015-11:57:47'}, u'id': 2511, u'name': u'10:16am', u'primary': {u'note': u'suspect runs out of bank', u'entity_type': u'event', u'location': [{u'id': 953, u'name': u'First National Bank Downtown'}], u'name': u'10:16am', u'start_date': u'01/15/2015-10:16:00'}}&quot;; inter=&quot;0&quot;"/>
  </r>
  <r>
    <x v="17"/>
    <x v="0"/>
    <s v="10/29/2015 11:58:10"/>
    <s v="u_id=&quot;61&quot;; g_id=&quot;87&quot;; item=&quot;event&quot;; data=&quot;{u'other': {}, u'meta': {u'relationships': [], u'created_at': u'10/29/2015-11:58:10', u'created_by': {u'id': 61, u'name': u'epm5108'}, u'id': 2517, u'last_edited_by': {u'id': 61, u'name': u'epm5108'}, u'annotations': [3456], u'last_edited_at': u'10/29/2015-11:58:10'}, u'id': 2517, u'name': u'4:15 PM: Suspect seen', u'primary': {u'entity_type': u'event', u'start_date': u'01/12/2015-16:00:00', u'name': u'4:15 PM: Suspect seen'}}&quot;; inter=&quot;0&quot;"/>
  </r>
  <r>
    <x v="17"/>
    <x v="0"/>
    <s v="10/29/2015 11:58:31"/>
    <s v="u_id=&quot;61&quot;; g_id=&quot;87&quot;; item=&quot;event&quot;; data=&quot;{u'other': {}, u'meta': {u'relationships': [], u'created_at': u'10/29/2015-11:58:31', u'created_by': {u'id': 61, u'name': u'epm5108'}, u'id': 2518, u'last_edited_by': {u'id': 61, u'name': u'epm5108'}, u'annotations': [3484], u'last_edited_at': u'10/29/2015-11:58:31'}, u'id': 2518, u'name': u'4:20-4:25 PM: Suspect is seen pacing', u'primary': {u'entity_type': u'event', u'start_date': u'01/12/2015-16:25:00', u'name': u'4:20-4:25 PM: Suspect is seen pacing'}}&quot;; inter=&quot;0&quot;"/>
  </r>
  <r>
    <x v="17"/>
    <x v="0"/>
    <s v="10/29/2015 11:58:47"/>
    <s v="u_id=&quot;24&quot;; g_id=&quot;87&quot;; item=&quot;event&quot;; data=&quot;{u'other': {}, u'meta': {u'relationships': [], u'created_at': u'10/29/2015-11:58:47', u'created_by': {u'id': 24, u'name': u'asl5270'}, u'id': 2521, u'last_edited_by': {u'id': 24, u'name': u'asl5270'}, u'annotations': [3488], u'last_edited_at': u'10/29/2015-11:58:47'}, u'id': 2521, u'name': u'Driver Called Police', u'primary': {u'note': u' A man called the State College Police claiming he was forced to participate in the robbery of the Northwest Savings Bank on 18 Jan. In the message, which was recorded, the man stated, \u201cI was I forced to participate; the guy had a gun\u2026no way I would have done this otherwise\u2026check the video, you will see I didn\u2019t want to be there\u2026I told the teller about the gun\u2026ask her.\u201d Then the call ended.', u'entity_type': u'event', u'start_date': u'01/20/2015-00:00:00', u'name': u'Driver Called Police'}}&quot;; inter=&quot;0&quot;"/>
  </r>
  <r>
    <x v="17"/>
    <x v="0"/>
    <s v="10/29/2015 11:59:17"/>
    <s v="u_id=&quot;61&quot;; g_id=&quot;87&quot;; item=&quot;event&quot;; data=&quot;{u'other': {}, u'meta': {u'relationships': [], u'created_at': u'10/29/2015-11:59:17', u'created_by': {u'id': 61, u'name': u'epm5108'}, u'id': 2525, u'last_edited_by': {u'id': 61, u'name': u'epm5108'}, u'annotations': [3494], u'last_edited_at': u'10/29/2015-11:59:17'}, u'id': 2525, u'name': u'4:29 PM: Suspect is shown running down N Atherton', u'primary': {u'entity_type': u'event', u'start_date': u'01/12/2015-16:29:00', u'name': u'4:29 PM: Suspect is shown running down N Atherton'}}&quot;; inter=&quot;0&quot;"/>
  </r>
  <r>
    <x v="17"/>
    <x v="7"/>
    <s v="10/29/2015 12:00:42"/>
    <s v="u_id=&quot;24&quot;; g_id=&quot;87&quot;; item=&quot;relationship&quot;; data=&quot;{u'other': {}, u'meta': {u'created_at': u'10/29/2015-12:00:41', u'created_by': {u'id': 24, u'name': u'asl5270'}, u'id': 1766, u'last_edited_by': {u'id': 24, u'name': u'asl5270'}, u'annotations': [], u'last_edited_at': u'10/29/2015-12:00:41'}, u'id': 1766, u'name': u'involve', u'primary': {u'source': [{u'id': 2528, u'created_by': 24, u'name': u'Robbery of Donuts'}], u'relation': u'involve', u'target': [{u'id': 1023, u'created_by': 24, u'name': u'Dunkin Donuts'}]}}&quot;; inter=&quot;1&quot;"/>
  </r>
  <r>
    <x v="17"/>
    <x v="0"/>
    <s v="10/29/2015 12:00:42"/>
    <s v="u_id=&quot;24&quot;; g_id=&quot;87&quot;; item=&quot;event&quot;; data=&quot;{u'other': {}, u'meta': {u'relationships': [1766], u'created_at': u'10/29/2015-12:00:41', u'created_by': {u'id': 24, u'name': u'asl5270'}, u'id': 2528, u'last_edited_by': {u'id': 24, u'name': u'asl5270'}, u'annotations': [3499], u'last_edited_at': u'10/29/2015-12:00:42'}, u'id': 2528, u'name': u'Robbery of Donuts', u'primary': {u'note': u'A man enters the Dunkin Donuts; orders two-dozen grazed then leaves without paying. When confronted by the clerk, he gets mad and throws his hat toward the counter, grabs the donuts and leaves. He was described as a clean-shaven man of medium height wearing a bright red tee shirt. He was not wearing a coat even though it was only 30 degrees outside.', u'entity_type': u'event', u'location': [{u'id': 1023, u'name': u'Dunkin Donuts'}], u'name': u'Robbery of Donuts', u'start_date': u'01/15/2015-00:00:00'}}&quot;; inter=&quot;0&quot;"/>
  </r>
  <r>
    <x v="17"/>
    <x v="5"/>
    <s v="10/29/2015 12:01:15"/>
    <s v="u_id=&quot;27&quot;; g_id=&quot;87&quot;; item=&quot;person&quot;; data=&quot;{u'other': {}, u'meta': {u'relationships': [], u'created_at': u'10/27/2015-11:47:33', u'created_by': {u'id': 61, u'name': u'epm5108'}, u'id': 976, u'last_edited_by': {u'id': 27, u'name': u'mjs6359'}, u'annotations': [3502, 1085], u'last_edited_at': u'10/29/2015-12:01:14'}, u'id': 976, u'name': u'man', u'primary': {u'note': u'green hoodie, red ski mask,', u'gender': u'male', u'job': u'attempts to rob First national bank', u'name': u'man', u'entity_type': u'person'}}&quot;; inter=&quot;1&quot;"/>
  </r>
  <r>
    <x v="17"/>
    <x v="1"/>
    <s v="10/29/2015 12:01:16"/>
    <s v="u_id=&quot;24&quot;; g_id=&quot;87&quot;; item=&quot;event&quot;; data=&quot;{u'other': {}, u'meta': {u'relationships': [1769, 1766], u'created_at': u'10/29/2015-12:00:41', u'created_by': {u'id': 24, u'name': u'asl5270'}, u'id': 2528, u'last_edited_by': {u'id': 24, u'name': u'asl5270'}, u'annotations': [3499], u'last_edited_at': u'10/29/2015-12:01:15'}, u'id': 2528, u'name': u'Robbery of Donuts', u'primary': {u'note': u'A man enters the Dunkin Donuts; orders two-dozen grazed then leaves without paying. When confronted by the clerk, he gets mad and throws his hat toward the counter, grabs the donuts and leaves. He was described as a clean-shaven man of medium height wearing a bright red tee shirt. He was not wearing a coat even though it was only 30 degrees outside.', u'entity_type': u'event', u'location': [{u'id': 1023, u'name': u'Dunkin Donuts'}], u'name': u'Robbery of Donuts', u'start_date': u'01/15/2015-10:20:00'}}&quot;; inter=&quot;0&quot;"/>
  </r>
  <r>
    <x v="17"/>
    <x v="8"/>
    <s v="10/29/2015 12:01:16"/>
    <s v="u_id=&quot;24&quot;; g_id=&quot;87&quot;; item=&quot;relationship&quot;; data=&quot;{u'other': {}, u'meta': {u'created_at': u'10/29/2015-12:01:14', u'created_by': {u'id': 24, u'name': u'asl5270'}, u'id': 1769, u'last_edited_by': {u'id': 24, u'name': u'asl5270'}, u'annotations': [], u'last_edited_at': u'10/29/2015-12:01:14'}, u'id': 1769, u'name': u'involve', u'primary': {u'source': [{u'id': 2528, u'created_by': 24, u'name': u'Robbery of Donuts'}], u'relation': u'involve', u'target': [{u'id': 1023, u'created_by': 24, u'name': u'Dunkin Donuts'}]}}&quot;; inter=&quot;1&quot;"/>
  </r>
  <r>
    <x v="17"/>
    <x v="2"/>
    <s v="10/29/2015 12:01:16"/>
    <s v="u_id=&quot;24&quot;; g_id=&quot;87&quot;; item=&quot;annotation&quot;; data=&quot;{u'name': u'A man enters the Dunkin Donuts', u'quote': u'A man enters the Dunkin Donuts', u'entity': {u'id': 2528, u'name': u'Robbery of Donuts', u'entity_type': u'event'}, u'ranges': [{u'start': u'/td[2]/p[6]/span[1]', u'end': u'/td[2]/p[6]/span[1]', u'startOffset': 0, u'endOffset': 30}], u'meta': {u'deleted': False, u'created_at': u'10/29/2015-12:00:42', u'created_by': 24, u'last_edited_by': 24, u'last_edited_at': u'10/29/2015-12:01:15'}, u'anchor': {u'id': 25, u'name': u'Miscellaneous'}, u'id': 3499}&quot;; inter=&quot;0&quot;"/>
  </r>
  <r>
    <x v="17"/>
    <x v="1"/>
    <s v="10/29/2015 12:01:18"/>
    <s v="u_id=&quot;61&quot;; g_id=&quot;87&quot;; item=&quot;person&quot;; data=&quot;{u'other': {}, u'meta': {u'relationships': [], u'created_at': u'10/27/2015-11:46:20', u'created_by': {u'id': 61, u'name': u'epm5108'}, u'id': 963, u'last_edited_by': {u'id': 61, u'name': u'epm5108'}, u'annotations': [3503, 1051], u'last_edited_at': u'10/29/2015-12:01:18'}, u'id': 963, u'name': u'Erin Hecker, Bank Teller, Jersey Shore Bank', u'primary': {u'gender': u'female', u'job': u'Bank Teller', u'name': u'Erin Hecker, Bank Teller, Jersey Shore Bank', u'entity_type': u'person'}}&quot;; inter=&quot;0&quot;"/>
  </r>
  <r>
    <x v="17"/>
    <x v="4"/>
    <s v="10/29/2015 12:01:24"/>
    <s v="u_id=&quot;27&quot;; g_id=&quot;87&quot;; item=&quot;annotation&quot;; data=&quot;{u'name': u'Amount Stolen: $1,550', u'quote': u'Amount Stolen: $1,550', u'entity': {u'id': 1254, u'name': u'Amount Stolen: $1,550', u'entity_type': u'resource'}, u'ranges': [{u'start': u'/td[2]/p[2]/span[1]/strong[1]', u'end': u'/td[2]/p[2]/span[1]', u'startOffset': 0, u'endOffset': 67}], u'meta': {u'deleted': True, u'created_at': u'10/27/2015-12:04:58', u'created_by': 27, u'last_edited_by': 27, u'last_edited_at': u'10/29/2015-12:01:24'}, u'anchor': {u'id': 16, u'name': u'RHR-Case file 005 Info'}, u'id': 1571}&quot;; inter=&quot;0&quot;"/>
  </r>
  <r>
    <x v="17"/>
    <x v="1"/>
    <s v="10/29/2015 12:01:58"/>
    <s v="u_id=&quot;24&quot;; g_id=&quot;87&quot;; item=&quot;resource&quot;; data=&quot;{u'other': {}, u'meta': {u'relationships': [], u'created_at': u'10/27/2015-11:57:42', u'created_by': {u'id': 24, u'name': u'asl5270'}, u'id': 1124, u'last_edited_by': {u'id': 24, u'name': u'asl5270'}, u'annotations': [1341], u'last_edited_at': u'10/29/2015-12:01:58'}, u'id': 1124, u'name': u'dirty white work van', u'primary': {u'category': u'Vehicle', u'note': u'dirty white work van', u'name': u'dirty white work van', u'entity_type': u'resource'}}&quot;; inter=&quot;0&quot;"/>
  </r>
  <r>
    <x v="17"/>
    <x v="2"/>
    <s v="10/29/2015 12:01:58"/>
    <s v="u_id=&quot;24&quot;; g_id=&quot;87&quot;; item=&quot;annotation&quot;; data=&quot;{u'name': u'Two men in a dirty white work van', u'quote': u'Two men in a dirty white work van', u'entity': {u'id': 1124, u'name': u'dirty white work van', u'entity_type': u'resource'}, u'ranges': [{u'start': u'/td[2]/p[4]/span[1]', u'end': u'/td[2]/p[4]/span[1]', u'startOffset': 12, u'endOffset': 46}], u'meta': {u'deleted': False, u'created_at': u'10/27/2015-11:57:42', u'created_by': 24, u'last_edited_by': 24, u'last_edited_at': u'10/29/2015-12:01:58'}, u'anchor': {u'id': 22, u'name': u'RHR-Case file 007 Info'}, u'id': 1341}&quot;; inter=&quot;0&quot;"/>
  </r>
  <r>
    <x v="17"/>
    <x v="2"/>
    <s v="10/29/2015 12:02:37"/>
    <s v="u_id=&quot;27&quot;; g_id=&quot;87&quot;; item=&quot;annotation&quot;; data=&quot;{u'name': u'The man who had been pushed along is seen shaking his and clenching his fists', u'quote': u'The man who had been pushed along is seen shaking his and clenching his fists', u'entity': {u'id': 1350, u'name': u'Man forced to rob bank', u'entity_type': u'person'}, u'ranges': [{u'start': u'/td[2]/p[4]/span[1]', u'end': u'/td[2]/p[4]/span[1]', u'startOffset': 64, u'endOffset': 141}], u'meta': {u'deleted': False, u'created_at': u'10/27/2015-12:10:04', u'created_by': 27, u'last_edited_by': 27, u'last_edited_at': u'10/29/2015-12:02:37'}, u'anchor': {u'id': 18, u'name': u'RHR-Case file 005 Evidence'}, u'id': 1704}&quot;; inter=&quot;0&quot;"/>
  </r>
  <r>
    <x v="17"/>
    <x v="1"/>
    <s v="10/29/2015 12:02:37"/>
    <s v="u_id=&quot;27&quot;; g_id=&quot;87&quot;; item=&quot;person&quot;; data=&quot;{u'other': {}, u'meta': {u'relationships': [], u'created_at': u'10/27/2015-12:10:04', u'created_by': {u'id': 27, u'name': u'mjs6359'}, u'id': 1350, u'last_edited_by': {u'id': 27, u'name': u'mjs6359'}, u'annotations': [1704], u'last_edited_at': u'10/29/2015-12:02:37'}, u'id': 1350, u'name': u'Man forced to rob bank', u'primary': {u'note': u'in front, seems not compliant to other man, Northwest Savings', u'name': u'Man forced to rob bank', u'entity_type': u'person'}}&quot;; inter=&quot;0&quot;"/>
  </r>
  <r>
    <x v="17"/>
    <x v="1"/>
    <s v="10/29/2015 12:02:59"/>
    <s v="u_id=&quot;27&quot;; g_id=&quot;87&quot;; item=&quot;person&quot;; data=&quot;{u'other': {}, u'meta': {u'relationships': [], u'created_at': u'10/27/2015-12:08:37', u'created_by': {u'id': 27, u'name': u'mjs6359'}, u'id': 1321, u'last_edited_by': {u'id': 27, u'name': u'mjs6359'}, u'annotations': [1667], u'last_edited_at': u'10/29/2015-12:02:57'}, u'id': 1321, u'name': u'Man forcing another to rob', u'primary': {u'note': u'man behind, seems in charge, may have gun, Northwest Savings', u'name': u'Man forcing another to rob', u'entity_type': u'person'}}&quot;; inter=&quot;0&quot;"/>
  </r>
  <r>
    <x v="17"/>
    <x v="2"/>
    <s v="10/29/2015 12:02:59"/>
    <s v="u_id=&quot;27&quot;; g_id=&quot;87&quot;; item=&quot;annotation&quot;; data=&quot;{u'name': u'The aggressive man', u'quote': u'The aggressive man', u'entity': {u'id': 1321, u'name': u'Man forcing another to rob', u'entity_type': u'person'}, u'ranges': [{u'start': u'/td[2]/p[5]/span[1]', u'end': u'/td[2]/p[5]/span[1]', u'startOffset': 10, u'endOffset': 28}], u'meta': {u'deleted': False, u'created_at': u'10/27/2015-12:08:37', u'created_by': 27, u'last_edited_by': 27, u'last_edited_at': u'10/29/2015-12:02:57'}, u'anchor': {u'id': 18, u'name': u'RHR-Case file 005 Evidence'}, u'id': 1667}&quot;; inter=&quot;0&quot;"/>
  </r>
  <r>
    <x v="17"/>
    <x v="8"/>
    <s v="10/29/2015 12:04:26"/>
    <s v="u_id=&quot;24&quot;; g_id=&quot;87&quot;; item=&quot;relationship&quot;; data=&quot;{u'other': {}, u'meta': {u'created_at': u'10/29/2015-12:04:00', u'created_by': {u'id': 24, u'name': u'asl5270'}, u'id': 1783, u'last_edited_by': {u'id': 24, u'name': u'asl5270'}, u'annotations': [], u'last_edited_at': u'10/29/2015-12:04:00'}, u'id': 1783, u'name': u'involve', u'primary': {u'source': [{u'id': 1195, u'created_by': 24, u'name': u'2:13-2:25 PM'}], u'relation': u'involve', u'target': [{u'id': 940, u'created_by': 24, u'name': u'Citizen\u2019s Bank'}]}}&quot;; inter=&quot;1&quot;"/>
  </r>
  <r>
    <x v="17"/>
    <x v="1"/>
    <s v="10/29/2015 12:04:26"/>
    <s v="u_id=&quot;24&quot;; g_id=&quot;87&quot;; item=&quot;event&quot;; data=&quot;{u'other': {}, u'meta': {u'relationships': [1783, 865, 864, 863], u'created_at': u'10/27/2015-12:01:54', u'created_by': {u'id': 24, u'name': u'asl5270'}, u'id': 1195, u'last_edited_by': {u'id': 24, u'name': u'asl5270'}, u'annotations': [1473], u'last_edited_at': u'10/29/2015-12:04:02'}, u'id': 1195, u'name': u&quot;Robbery of Citizen's Bank&quot;, u'primary': {u'category': u'Robbery', u'name': u&quot;Robbery of Citizen's Bank&quot;, u'end_date': u'01/22/2015-14:13:00', u'entity_type': u'event', u'person': [{u'id': 1196, u'name': u'Two men'}], u'location': [{u'id': 940, u'name': u'Citizen\u2019s Bank'}], u'start_date': u'01/22/2015-14:00:00'}}&quot;; inter=&quot;0&quot;"/>
  </r>
  <r>
    <x v="17"/>
    <x v="2"/>
    <s v="10/29/2015 12:04:26"/>
    <s v="u_id=&quot;24&quot;; g_id=&quot;87&quot;; item=&quot;annotation&quot;; data=&quot;{u'name': u'2:13-2:25 PM', u'quote': u'2:13-2:25 PM', u'entity': {u'id': 1195, u'name': u&quot;Robbery of Citizen's Bank&quot;, u'entity_type': u'event'}, u'ranges': [{u'start': u'/td[2]/p[4]/strong[1]/span[1]', u'end': u'/td[2]/p[4]/span[1]', u'startOffset': 10, u'endOffset': 12}], u'meta': {u'deleted': False, u'created_at': u'10/27/2015-12:01:54', u'created_by': 24, u'last_edited_by': 24, u'last_edited_at': u'10/29/2015-12:04:02'}, u'anchor': {u'id': 22, u'name': u'RHR-Case file 007 Info'}, u'id': 1473}&quot;; inter=&quot;0&quot;"/>
  </r>
  <r>
    <x v="17"/>
    <x v="8"/>
    <s v="10/29/2015 12:04:33"/>
    <s v="u_id=&quot;24&quot;; g_id=&quot;87&quot;; item=&quot;relationship&quot;; data=&quot;{u'other': {}, u'meta': {u'created_at': u'10/29/2015-12:04:19', u'created_by': {u'id': 24, u'name': u'asl5270'}, u'id': 1785, u'last_edited_by': {u'id': 24, u'name': u'asl5270'}, u'annotations': [], u'last_edited_at': u'10/29/2015-12:04:19'}, u'id': 1785, u'name': u'involve', u'primary': {u'source': [{u'id': 1195, u'created_by': 24, u'name': u&quot;Robbery of Citizen's Bank&quot;}], u'relation': u'involve', u'target': [{u'id': 940, u'created_by': 24, u'name': u'Citizen\u2019s Bank'}]}}&quot;; inter=&quot;1&quot;"/>
  </r>
  <r>
    <x v="17"/>
    <x v="2"/>
    <s v="10/29/2015 12:04:33"/>
    <s v="u_id=&quot;24&quot;; g_id=&quot;87&quot;; item=&quot;annotation&quot;; data=&quot;{u'name': u'2:13-2:25 PM', u'quote': u'2:13-2:25 PM', u'entity': {u'id': 1195, u'name': u'2:13-2:25 PM', u'entity_type': u'event'}, u'ranges': [{u'start': u'/td[2]/p[4]/strong[1]/span[1]', u'end': u'/td[2]/p[4]/span[1]', u'startOffset': 10, u'endOffset': 12}], u'meta': {u'deleted': False, u'created_at': u'10/27/2015-12:01:54', u'created_by': 24, u'last_edited_by': 24, u'last_edited_at': u'10/29/2015-12:04:22'}, u'anchor': {u'id': 22, u'name': u'RHR-Case file 007 Info'}, u'id': 1473}&quot;; inter=&quot;0&quot;"/>
  </r>
  <r>
    <x v="17"/>
    <x v="1"/>
    <s v="10/29/2015 12:04:33"/>
    <s v="u_id=&quot;24&quot;; g_id=&quot;87&quot;; item=&quot;event&quot;; data=&quot;{u'other': {}, u'meta': {u'relationships': [1785, 1783, 865, 864, 863], u'created_at': u'10/27/2015-12:01:54', u'created_by': {u'id': 24, u'name': u'asl5270'}, u'id': 1195, u'last_edited_by': {u'id': 24, u'name': u'asl5270'}, u'annotations': [1473], u'last_edited_at': u'10/29/2015-12:04:22'}, u'id': 1195, u'name': u'2:13-2:25 PM', u'primary': {u'category': u'Robbery', u'name': u'2:13-2:25 PM', u'end_date': u'01/22/2015-14:13:00', u'entity_type': u'event', u'note': u' 2:13-2:25 PM Two men in a dirty white work van got away with $800 after threatening to blow up the Citizen\u2019s Bank, claiming to have a bomb. The van pulled into the drive through from the exit and parked right in front of the window, eventually displaying a note claiming to have a bomb. The bank manager delivered a bank bag with $800, which the robbers took and sped off.', u'person': [{u'id': 1196, u'name': u'Two men'}], u'location': [{u'id': 940, u'name': u'Citizen\u2019s Bank'}], u'start_date': u'01/22/2015-14:00:00'}}&quot;; inter=&quot;0&quot;"/>
  </r>
  <r>
    <x v="17"/>
    <x v="8"/>
    <s v="10/29/2015 12:04:34"/>
    <s v="u_id=&quot;27&quot;; g_id=&quot;87&quot;; item=&quot;relationship&quot;; data=&quot;{u'other': {}, u'meta': {u'created_at': u'10/29/2015-12:04:21', u'created_by': {u'id': 27, u'name': u'mjs6359'}, u'id': 1786, u'last_edited_by': {u'id': 27, u'name': u'mjs6359'}, u'annotations': [], u'last_edited_at': u'10/29/2015-12:04:21'}, u'id': 1786, u'name': u'involve', u'primary': {u'source': [{u'id': 1431, u'created_by': 27, u'name': u'The guy up front hands over a plastic bag and a note'}], u'relation': u'involve', u'target': [{u'id': 1350, u'created_by': 27, u'name': u'Man forced to rob bank'}]}}&quot;; inter=&quot;1&quot;"/>
  </r>
  <r>
    <x v="17"/>
    <x v="1"/>
    <s v="10/29/2015 12:04:34"/>
    <s v="u_id=&quot;27&quot;; g_id=&quot;87&quot;; item=&quot;event&quot;; data=&quot;{u'other': {}, u'meta': {u'relationships': [1787, 1786, 974], u'created_at': u'10/27/2015-12:15:44', u'created_by': {u'id': 27, u'name': u'mjs6359'}, u'id': 1431, u'last_edited_by': {u'id': 27, u'name': u'mjs6359'}, u'annotations': [1835], u'last_edited_at': u'10/29/2015-12:04:25'}, u'id': 1431, u'name': u'Demands money via note', u'primary': {u'person': [{u'id': 1350, u'name': u'Man forced to rob bank'}], u'entity_type': u'event', u'location': [{u'id': 1147, u'name': u'Northwest Savings Bank'}], u'name': u'Demands money via note', u'start_date': u'01/18/2015-16:48:00'}}&quot;; inter=&quot;0&quot;"/>
  </r>
  <r>
    <x v="17"/>
    <x v="2"/>
    <s v="10/29/2015 12:04:34"/>
    <s v="u_id=&quot;27&quot;; g_id=&quot;87&quot;; item=&quot;annotation&quot;; data=&quot;{u'name': u'The guy up front hands over a plastic bag and a note', u'quote': u'The guy up front hands over a plastic bag and a note', u'entity': {u'id': 1431, u'name': u'Demands money via note', u'entity_type': u'event'}, u'ranges': [{u'start': u'/td[2]/p[3]/span[1]', u'end': u'/td[2]/p[3]/span[1]', u'startOffset': 564, u'endOffset': 616}], u'meta': {u'deleted': False, u'created_at': u'10/27/2015-12:15:45', u'created_by': 27, u'last_edited_by': 27, u'last_edited_at': u'10/29/2015-12:04:25'}, u'anchor': {u'id': 17, u'name': u'RHR-Case file 005 Witness'}, u'id': 1835}&quot;; inter=&quot;0&quot;"/>
  </r>
  <r>
    <x v="17"/>
    <x v="1"/>
    <s v="10/29/2015 12:10:46"/>
    <s v="u_id=&quot;61&quot;; g_id=&quot;87&quot;; item=&quot;person&quot;; data=&quot;{u'other': {}, u'meta': {u'relationships': [], u'created_at': u'10/27/2015-11:46:20', u'created_by': {u'id': 61, u'name': u'epm5108'}, u'id': 963, u'last_edited_by': {u'id': 61, u'name': u'epm5108'}, u'annotations': [3531, 3503, 1051], u'last_edited_at': u'10/29/2015-12:09:20'}, u'id': 963, u'name': u'Erin Hecker, Bank Teller, Jersey Shore Bank', u'primary': {u'gender': u'Female', u'job': u'Teller', u'name': u'Erin Hecker, Bank Teller, Jersey Shore Bank', u'entity_type': u'person'}}&quot;; inter=&quot;0&quot;"/>
  </r>
  <r>
    <x v="17"/>
    <x v="4"/>
    <s v="10/29/2015 12:11:12"/>
    <s v="u_id=&quot;61&quot;; g_id=&quot;87&quot;; item=&quot;annotation&quot;; data=&quot;{u'name': u'Reliance Bank', u'quote': u'Reliance Bank', u'entity': {u'id': 1167, u'name': u'Reliance Bank', u'entity_type': u'location'}, u'ranges': [{u'start': u'/td[2]/p[1]/span[1]', u'end': u'/td[2]/p[1]/span[1]/strong[1]/span[1]', u'startOffset': 0, u'endOffset': 1}], u'meta': {u'deleted': True, u'created_at': u'10/27/2015-12:00:14', u'created_by': 61, u'last_edited_by': 61, u'last_edited_at': u'10/29/2015-12:10:13'}, u'anchor': {u'id': 7, u'name': u'RHR-Case file 002 Info'}, u'id': 1437}&quot;; inter=&quot;0&quot;"/>
  </r>
  <r>
    <x v="17"/>
    <x v="1"/>
    <s v="10/29/2015 12:11:15"/>
    <s v="u_id=&quot;61&quot;; g_id=&quot;87&quot;; item=&quot;location&quot;; data=&quot;{u'other': {}, u'meta': {u'relationships': [1020, 1013, 1000, 990, 976, 970, 949, 915, 891, 882, 870], u'created_at': u'10/27/2015-12:00:26', u'created_by': {u'id': 61, u'name': u'epm5108'}, u'id': 1172, u'last_edited_by': {u'id': 61, u'name': u'epm5108'}, u'annotations': [1443], u'last_edited_at': u'10/29/2015-12:10:24'}, u'id': 1172, u'name': u'Reliance Bank', u'primary': {u'address': u'100 Hawbaker Industrial Dr. SC, PA', u'name': u'Reliance Bank', u'entity_type': u'location'}}&quot;; inter=&quot;0&quot;"/>
  </r>
  <r>
    <x v="17"/>
    <x v="2"/>
    <s v="10/29/2015 12:11:17"/>
    <s v="u_id=&quot;61&quot;; g_id=&quot;87&quot;; item=&quot;annotation&quot;; data=&quot;{u'name': u'100 Hawbaker Industrial Dr. SC, PA', u'quote': u'100 Hawbaker Industrial Dr. SC, PA', u'entity': {u'id': 1172, u'name': u'Reliance Bank', u'entity_type': u'location'}, u'ranges': [{u'start': u'/td[2]/p[1]/span[1]', u'end': u'/td[2]/p[1]/span[1]', u'startOffset': 58, u'endOffset': 92}], u'meta': {u'deleted': False, u'created_at': u'10/27/2015-12:00:26', u'created_by': 61, u'last_edited_by': 61, u'last_edited_at': u'10/29/2015-12:10:24'}, u'anchor': {u'id': 7, u'name': u'RHR-Case file 002 Info'}, u'id': 1443}&quot;; inter=&quot;0&quot;"/>
  </r>
  <r>
    <x v="17"/>
    <x v="10"/>
    <s v="10/29/2015 12:15:27"/>
    <s v="u_id=&quot;24&quot;; g_id=&quot;87&quot;; item=&quot;event&quot;; data=&quot;{u'other': {}, u'meta': {u'relationships': [891, 890, 976, 975, 892], u'deleted': True, u'created_at': u'10/27/2015-12:05:24', u'created_by': {u'id': 61, u'name': u'epm5108'}, u'id': 1261, u'last_edited_by': {u'id': 61, u'name': u'epm5108'}, u'annotations': [1577], u'last_edited_at': u'10/29/2015-12:13:01'}, u'id': 1261, u'name': u'Unknown', u'primary': {u'name': u'Unknown', u'entity_type': u'event', u'note': u'5:13 pm: Suspect is seen exiting the van from the driver side then returning to the van and donning a red baseball hat.', u'person': [{u'id': 1327, u'name': u'Suspect - Reliance Bank'}], u'location': [{u'id': 1172, u'name': u'Reliance Bank'}], u'organization': [{u'id': 1262, u'name': u'Reliance Bank'}]}}&quot;; inter=&quot;1&quot;"/>
  </r>
  <r>
    <x v="17"/>
    <x v="4"/>
    <s v="10/29/2015 12:15:29"/>
    <s v="u_id=&quot;61&quot;; g_id=&quot;87&quot;; item=&quot;annotation&quot;; data=&quot;{u'name': u'Case File-003:\xa0 Sovereign Bank', u'quote': u'Case File-003:\xa0 Sovereign Bank', u'entity': {u'id': 2210, u'name': u'Case File-003:\xa0 Sovereign Bank', u'entity_type': u'location'}, u'ranges': [{u'start': u'/td[2]/p[1]/strong[1]/span[1]', u'end': u'/td[2]/p[1]/span[1]/strong[1]/span[2]', u'startOffset': 0, u'endOffset': 1}], u'meta': {u'deleted': True, u'created_at': u'10/29/2015-11:24:27', u'created_by': 61, u'last_edited_by': 61, u'last_edited_at': u'10/29/2015-12:13:22'}, u'anchor': {u'id': 10, u'name': u'RHR-Case file 003 Info'}, u'id': 3013}&quot;; inter=&quot;0&quot;"/>
  </r>
  <r>
    <x v="17"/>
    <x v="10"/>
    <s v="10/29/2015 12:15:35"/>
    <s v="u_id=&quot;24&quot;; g_id=&quot;87&quot;; item=&quot;event&quot;; data=&quot;{u'other': {}, u'meta': {u'relationships': [976, 975, 892, 891, 890], u'deleted': True, u'created_at': u'10/27/2015-12:05:24', u'created_by': {u'id': 61, u'name': u'epm5108'}, u'id': 1261, u'last_edited_by': {u'id': 61, u'name': u'epm5108'}, u'annotations': [1577], u'last_edited_at': u'10/29/2015-12:12:57'}, u'id': 1261, u'name': u'Unknown', u'primary': {u'name': u'Unknown', u'entity_type': u'event', u'note': u'5:13 pm: Suspect is seen exiting the van from the driver side then returning to the van and donning a red baseball hat.', u'person': [{u'id': 1327, u'name': u'Suspect - Reliance Bank'}], u'location': [{u'id': 1172, u'name': u'Reliance Bank'}], u'organization': [{u'id': 1262, u'name': u'Reliance Bank'}]}}&quot;; inter=&quot;1&quot;"/>
  </r>
  <r>
    <x v="17"/>
    <x v="10"/>
    <s v="10/29/2015 12:15:38"/>
    <s v="u_id=&quot;24&quot;; g_id=&quot;87&quot;; item=&quot;event&quot;; data=&quot;{u'other': {}, u'meta': {u'relationships': [976, 975, 892, 891, 890], u'deleted': True, u'created_at': u'10/27/2015-12:05:24', u'created_by': {u'id': 61, u'name': u'epm5108'}, u'id': 1261, u'last_edited_by': {u'id': 61, u'name': u'epm5108'}, u'annotations': [1577], u'last_edited_at': u'10/29/2015-12:12:56'}, u'id': 1261, u'name': u'Unknown', u'primary': {u'name': u'Unknown', u'entity_type': u'event', u'note': u'5:13 pm: Suspect is seen exiting the van from the driver side then returning to the van and donning a red baseball hat.', u'person': [{u'id': 1327, u'name': u'Suspect - Reliance Bank'}], u'location': [{u'id': 1172, u'name': u'Reliance Bank'}], u'organization': [{u'id': 1262, u'name': u'Reliance Bank'}]}}&quot;; inter=&quot;1&quot;"/>
  </r>
  <r>
    <x v="17"/>
    <x v="10"/>
    <s v="10/29/2015 12:15:46"/>
    <s v="u_id=&quot;24&quot;; g_id=&quot;87&quot;; item=&quot;event&quot;; data=&quot;{u'other': {}, u'meta': {u'relationships': [1001, 1000, 999], u'deleted': True, u'created_at': u'10/27/2015-12:20:46', u'created_by': {u'id': 61, u'name': u'epm5108'}, u'id': 1519, u'last_edited_by': {u'id': 61, u'name': u'epm5108'}, u'annotations': [1989], u'last_edited_at': u'10/29/2015-12:15:31'}, u'id': 1519, u'name': u'5:13 pm: Suspect is seen exiting the van from the driver side then returning to the van and donning a red baseball hat.', u'primary': {u'organization': [{u'id': 1216, u'name': u'Reliance Bank'}], u'entity_type': u'event', u'location': [{u'id': 1172, u'name': u'Reliance Bank'}], u'name': u'5:13 pm: Suspect is seen exiting the van from the driver side then returning to the van and donning a red baseball hat.', u'person': [{u'id': 1327, u'name': u'Suspect - Reliance Bank'}]}}&quot;; inter=&quot;1&quot;"/>
  </r>
  <r>
    <x v="17"/>
    <x v="10"/>
    <s v="10/29/2015 12:15:50"/>
    <s v="u_id=&quot;24&quot;; g_id=&quot;87&quot;; item=&quot;event&quot;; data=&quot;{u'other': {}, u'meta': {u'relationships': [1001, 1000, 999], u'deleted': True, u'created_at': u'10/27/2015-12:20:46', u'created_by': {u'id': 61, u'name': u'epm5108'}, u'id': 1519, u'last_edited_by': {u'id': 61, u'name': u'epm5108'}, u'annotations': [1989], u'last_edited_at': u'10/29/2015-12:15:42'}, u'id': 1519, u'name': u'5:13 pm: Suspect is seen exiting the van from the driver side then returning to the van and donning a red baseball hat.', u'primary': {u'organization': [{u'id': 1216, u'name': u'Reliance Bank'}], u'entity_type': u'event', u'location': [{u'id': 1172, u'name': u'Reliance Bank'}], u'name': u'5:13 pm: Suspect is seen exiting the van from the driver side then returning to the van and donning a red baseball hat.', u'person': [{u'id': 1327, u'name': u'Suspect - Reliance Bank'}]}}&quot;; inter=&quot;1&quot;"/>
  </r>
  <r>
    <x v="17"/>
    <x v="10"/>
    <s v="10/29/2015 12:16:20"/>
    <s v="u_id=&quot;24&quot;; g_id=&quot;87&quot;; item=&quot;event&quot;; data=&quot;{u'other': {}, u'meta': {u'relationships': [1001, 1000, 999], u'deleted': True, u'created_at': u'10/27/2015-12:20:46', u'created_by': {u'id': 61, u'name': u'epm5108'}, u'id': 1519, u'last_edited_by': {u'id': 61, u'name': u'epm5108'}, u'annotations': [1989], u'last_edited_at': u'10/29/2015-12:15:42'}, u'id': 1519, u'name': u'5:13 pm: Suspect is seen exiting the van from the driver side then returning to the van and donning a red baseball hat.', u'primary': {u'organization': [{u'id': 1216, u'name': u'Reliance Bank'}], u'entity_type': u'event', u'location': [{u'id': 1172, u'name': u'Reliance Bank'}], u'name': u'5:13 pm: Suspect is seen exiting the van from the driver side then returning to the van and donning a red baseball hat.', u'person': [{u'id': 1327, u'name': u'Suspect - Reliance Bank'}]}}&quot;; inter=&quot;1&quot;"/>
  </r>
  <r>
    <x v="17"/>
    <x v="9"/>
    <s v="10/29/2015 12:16:22"/>
    <s v="u_id=&quot;24&quot;; g_id=&quot;87&quot;; item=&quot;relationship&quot;; data=&quot;{u'other': {}, u'meta': {u'deleted': True, u'created_at': u'10/27/2015-12:21:55', u'created_by': {u'id': 61, u'name': u'epm5108'}, u'id': 1020, u'last_edited_by': {u'id': 61, u'name': u'epm5108'}, u'annotations': [], u'last_edited_at': u'10/29/2015-12:16:20'}, u'id': 1020, u'name': u'involve', u'primary': {u'source': [{u'id': 1540, u'created_by': 61, u'name': u'5:18 pm: Suspect runs from bank, locates the get-away van, jumps into the driver side and speeds off.'}], u'relation': u'involve', u'target': [{u'id': 1172, u'created_by': 61, u'name': u'Reliance Bank'}]}}&quot;; inter=&quot;1&quot;"/>
  </r>
  <r>
    <x v="17"/>
    <x v="7"/>
    <s v="11/01/2015 11:39:39"/>
    <s v="u_id=&quot;24&quot;; g_id=&quot;87&quot;; item=&quot;relationship&quot;; data=&quot;{u'other': {}, u'meta': {u'created_at': u'11/01/2015-11:39:39', u'created_by': {u'id': 24, u'name': u'asl5270'}, u'id': 2197, u'last_edited_at': u'11/01/2015-11:39:39', u'annotations': []}, u'primary': {u'priority': 5, u'source': [{u'id': 1177, u'created_by': 27, u'name': u'Jeff Van Natter'}], u'target': [{u'id': 1147, u'created_by': 27, u'name': u'Northwest Savings Bank'}]}, u'id': 2197}&quot;; inter=&quot;1&quot;"/>
  </r>
  <r>
    <x v="17"/>
    <x v="7"/>
    <s v="11/01/2015 11:40:46"/>
    <s v="u_id=&quot;24&quot;; g_id=&quot;87&quot;; item=&quot;relationship&quot;; data=&quot;{u'other': {}, u'meta': {u'created_at': u'11/01/2015-11:40:46', u'created_by': {u'id': 24, u'name': u'asl5270'}, u'id': 2199, u'last_edited_at': u'11/01/2015-11:40:46', u'annotations': []}, u'primary': {u'priority': 5, u'source': [{u'id': 956, u'created_by': 27, u'name': u'Tyler \u201cYaz\u201d Yastrzemski'}], u'target': [{u'id': 953, u'created_by': 27, u'name': u'First National Bank Downtown'}]}, u'id': 2199}&quot;; inter=&quot;1&quot;"/>
  </r>
  <r>
    <x v="17"/>
    <x v="7"/>
    <s v="11/01/2015 11:43:09"/>
    <s v="u_id=&quot;24&quot;; g_id=&quot;87&quot;; item=&quot;relationship&quot;; data=&quot;{u'other': {}, u'meta': {u'created_at': u'11/01/2015-11:43:09', u'created_by': {u'id': 24, u'name': u'asl5270'}, u'id': 2204, u'last_edited_at': u'11/01/2015-11:43:09', u'annotations': []}, u'primary': {u'priority': 5, u'source': [{u'id': 1554, u'created_by': 24, u'name': u'Ishler\u2019s Plumbing &amp; Heating, Bellefonte, PA'}], u'target': [{u'id': 2331, u'created_by': 24, u'name': u'26 January'}]}, u'id': 2204}&quot;; inter=&quot;1&quot;"/>
  </r>
  <r>
    <x v="17"/>
    <x v="7"/>
    <s v="11/01/2015 11:45:09"/>
    <s v="u_id=&quot;24&quot;; g_id=&quot;87&quot;; item=&quot;relationship&quot;; data=&quot;{u'other': {}, u'meta': {u'created_at': u'11/01/2015-11:45:09', u'created_by': {u'id': 24, u'name': u'asl5270'}, u'id': 2205, u'last_edited_at': u'11/01/2015-11:45:09', u'annotations': []}, u'primary': {u'priority': 5, u'source': [{u'id': 946, u'created_by': 24, u'name': u'Vicki Wiser'}], u'target': [{u'id': 940, u'created_by': 24, u'name': u'Citizen\u2019s Bank'}]}, u'id': 2205}&quot;; inter=&quot;1&quot;"/>
  </r>
  <r>
    <x v="17"/>
    <x v="7"/>
    <s v="11/01/2015 11:45:54"/>
    <s v="u_id=&quot;24&quot;; g_id=&quot;87&quot;; item=&quot;relationship&quot;; data=&quot;{u'other': {}, u'meta': {u'created_at': u'11/01/2015-11:45:54', u'created_by': {u'id': 24, u'name': u'asl5270'}, u'id': 2206, u'last_edited_at': u'11/01/2015-11:45:54', u'annotations': []}, u'primary': {u'priority': 5, u'source': [{u'id': 957, u'created_by': 24, u'name': u'Dalton Graves'}], u'target': [{u'id': 940, u'created_by': 24, u'name': u'Citizen\u2019s Bank'}]}, u'id': 2206}&quot;; inter=&quot;1&quot;"/>
  </r>
  <r>
    <x v="17"/>
    <x v="7"/>
    <s v="11/01/2015 11:46:02"/>
    <s v="u_id=&quot;24&quot;; g_id=&quot;87&quot;; item=&quot;relationship&quot;; data=&quot;{u'other': {}, u'meta': {u'created_at': u'11/01/2015-11:46:02', u'created_by': {u'id': 24, u'name': u'asl5270'}, u'id': 2207, u'last_edited_at': u'11/01/2015-11:46:02', u'annotations': []}, u'primary': {u'priority': 5, u'source': [{u'id': 970, u'created_by': 24, u'name': u'Searle Spence'}], u'target': [{u'id': 940, u'created_by': 24, u'name': u'Citizen\u2019s Bank'}]}, u'id': 2207}&quot;; inter=&quot;1&quot;"/>
  </r>
  <r>
    <x v="17"/>
    <x v="7"/>
    <s v="11/01/2015 11:47:13"/>
    <s v="u_id=&quot;24&quot;; g_id=&quot;87&quot;; item=&quot;relationship&quot;; data=&quot;{u'other': {}, u'meta': {u'created_at': u'11/01/2015-11:47:13', u'created_by': {u'id': 24, u'name': u'asl5270'}, u'id': 2209, u'last_edited_at': u'11/01/2015-11:47:13', u'annotations': []}, u'primary': {u'priority': 5, u'source': [{u'id': 1290, u'created_by': 24, u'name': u'I did see the driver pretty good, he was wearing a hunting jacket'}], u'target': [{u'id': 1296, u'created_by': 24, u'name': u'red beard and red hair'}]}, u'id': 2209}&quot;; inter=&quot;1&quot;"/>
  </r>
  <r>
    <x v="17"/>
    <x v="7"/>
    <s v="11/01/2015 11:47:41"/>
    <s v="u_id=&quot;24&quot;; g_id=&quot;87&quot;; item=&quot;relationship&quot;; data=&quot;{u'other': {}, u'meta': {u'created_at': u'11/01/2015-11:47:40', u'created_by': {u'id': 24, u'name': u'asl5270'}, u'id': 2210, u'last_edited_at': u'11/01/2015-11:47:40', u'annotations': []}, u'primary': {u'priority': 5, u'source': [{u'id': 970, u'created_by': 24, u'name': u'Searle Spence'}], u'target': [{u'id': 1290, u'created_by': 24, u'name': u'I did see the driver pretty good, he was wearing a hunting jacket'}]}, u'id': 2210}&quot;; inter=&quot;1&quot;"/>
  </r>
  <r>
    <x v="17"/>
    <x v="7"/>
    <s v="11/01/2015 11:49:05"/>
    <s v="u_id=&quot;24&quot;; g_id=&quot;87&quot;; item=&quot;relationship&quot;; data=&quot;{u'other': {}, u'meta': {u'created_at': u'11/01/2015-11:49:05', u'created_by': {u'id': 24, u'name': u'asl5270'}, u'id': 2211, u'last_edited_at': u'11/01/2015-11:49:05', u'annotations': []}, u'primary': {u'priority': 5, u'source': [{u'id': 1493, u'created_by': 27, u'name': u'Reed Davis'}], u'target': [{u'id': 1472, u'created_by': 27, u'name': u'Ameriserv Financial'}]}, u'id': 2211}&quot;; inter=&quot;1&quot;"/>
  </r>
  <r>
    <x v="17"/>
    <x v="7"/>
    <s v="11/01/2015 11:49:36"/>
    <s v="u_id=&quot;24&quot;; g_id=&quot;87&quot;; item=&quot;relationship&quot;; data=&quot;{u'other': {}, u'meta': {u'created_at': u'11/01/2015-11:49:35', u'created_by': {u'id': 24, u'name': u'asl5270'}, u'id': 2212, u'last_edited_at': u'11/01/2015-11:49:35', u'annotations': []}, u'primary': {u'priority': 5, u'source': [{u'id': 2503, u'created_by': 24, u'name': u'FBI located the van'}], u'target': [{u'id': 1554, u'created_by': 24, u'name': u'Ishler\u2019s Plumbing &amp; Heating, Bellefonte, PA'}]}, u'id': 2212}&quot;; inter=&quot;1&quot;"/>
  </r>
  <r>
    <x v="17"/>
    <x v="7"/>
    <s v="11/01/2015 11:50:22"/>
    <s v="u_id=&quot;24&quot;; g_id=&quot;87&quot;; item=&quot;relationship&quot;; data=&quot;{u'other': {}, u'meta': {u'created_at': u'11/01/2015-11:50:22', u'created_by': {u'id': 24, u'name': u'asl5270'}, u'id': 2213, u'last_edited_at': u'11/01/2015-11:50:22', u'annotations': []}, u'primary': {u'priority': 5, u'source': [{u'id': 946, u'created_by': 24, u'name': u'Vicki Wiser'}], u'target': [{u'id': 1248, u'created_by': 24, u'name': u'heavyset guy with bright red hair, wearing work overalls. He\u2019s wearing a red hat too but it\u2019s not over his face'}]}, u'id': 2213}&quot;; inter=&quot;1&quot;"/>
  </r>
  <r>
    <x v="17"/>
    <x v="7"/>
    <s v="11/01/2015 11:51:16"/>
    <s v="u_id=&quot;24&quot;; g_id=&quot;87&quot;; item=&quot;relationship&quot;; data=&quot;{u'other': {}, u'meta': {u'created_at': u'11/01/2015-11:51:16', u'created_by': {u'id': 24, u'name': u'asl5270'}, u'id': 2215, u'last_edited_at': u'11/01/2015-11:51:16', u'annotations': []}, u'primary': {u'priority': 5, u'source': [{u'id': 1167, u'created_by': 61, u'name': u'Reliance Bank'}], u'target': [{u'id': 1172, u'created_by': 61, u'name': u'Reliance Bank'}]}, u'id': 2215}&quot;; inter=&quot;1&quot;"/>
  </r>
  <r>
    <x v="17"/>
    <x v="0"/>
    <s v="11/01/2015 11:53:55"/>
    <s v="u_id=&quot;24&quot;; g_id=&quot;87&quot;; item=&quot;person&quot;; data=&quot;{u'other': {}, u'meta': {u'relationships': [], u'created_at': u'11/01/2015-11:53:55', u'created_by': {u'id': 24, u'name': u'asl5270'}, u'id': 2762, u'last_edited_by': {u'id': 24, u'name': u'asl5270'}, u'annotations': [3905], u'last_edited_at': u'11/01/2015-11:53:55'}, u'id': 2762, u'name': u'Mr.\u201dBig Red\u201d Redd', u'primary': {u'gender': u'Male', u'job': u&quot;Ishler's Plumbing &amp;amp; Heating&quot;, u'name': u'Mr.\u201dBig Red\u201d Redd', u'entity_type': u'person'}}&quot;; inter=&quot;0&quot;"/>
  </r>
  <r>
    <x v="17"/>
    <x v="7"/>
    <s v="11/01/2015 11:54:50"/>
    <s v="u_id=&quot;24&quot;; g_id=&quot;87&quot;; item=&quot;relationship&quot;; data=&quot;{u'other': {}, u'meta': {u'created_at': u'11/01/2015-11:54:50', u'created_by': {u'id': 24, u'name': u'asl5270'}, u'id': 2218, u'last_edited_at': u'11/01/2015-11:54:50', u'annotations': []}, u'primary': {u'priority': 5, u'source': [{u'id': 2762, u'created_by': 24, u'name': u'Mr.\u201dBig Red\u201d Redd'}], u'target': [{u'id': 1554, u'created_by': 24, u'name': u'Ishler\u2019s Plumbing &amp; Heating, Bellefonte, PA'}]}, u'id': 2218}&quot;; inter=&quot;1&quot;"/>
  </r>
  <r>
    <x v="17"/>
    <x v="7"/>
    <s v="11/01/2015 11:57:13"/>
    <s v="u_id=&quot;24&quot;; g_id=&quot;87&quot;; item=&quot;relationship&quot;; data=&quot;{u'other': {}, u'meta': {u'created_at': u'11/01/2015-11:57:13', u'created_by': {u'id': 24, u'name': u'asl5270'}, u'id': 2224, u'last_edited_at': u'11/01/2015-11:57:13', u'annotations': []}, u'primary': {u'priority': 5, u'source': [{u'id': 2325, u'created_by': 27, u'name': u'Ameriserv Robbers'}], u'target': [{u'id': 1472, u'created_by': 27, u'name': u'Ameriserv Financial'}]}, u'id': 2224}&quot;; inter=&quot;1&quot;"/>
  </r>
  <r>
    <x v="17"/>
    <x v="7"/>
    <s v="11/01/2015 11:57:43"/>
    <s v="u_id=&quot;24&quot;; g_id=&quot;87&quot;; item=&quot;relationship&quot;; data=&quot;{u'other': {}, u'meta': {u'created_at': u'11/01/2015-11:57:43', u'created_by': {u'id': 24, u'name': u'asl5270'}, u'id': 2226, u'last_edited_at': u'11/01/2015-11:57:43', u'annotations': []}, u'primary': {u'priority': 5, u'source': [{u'id': 2500, u'created_by': 24, u'name': u'FBI verify Mr. Redd\u2019s story'}], u'target': [{u'id': 2762, u'created_by': 24, u'name': u'Mr.\u201dBig Red\u201d Redd'}]}, u'id': 2226}&quot;; inter=&quot;1&quot;"/>
  </r>
  <r>
    <x v="17"/>
    <x v="7"/>
    <s v="11/01/2015 11:57:47"/>
    <s v="u_id=&quot;24&quot;; g_id=&quot;87&quot;; item=&quot;relationship&quot;; data=&quot;{u'other': {}, u'meta': {u'created_at': u'11/01/2015-11:57:47', u'created_by': {u'id': 24, u'name': u'asl5270'}, u'id': 2227, u'last_edited_at': u'11/01/2015-11:57:47', u'annotations': []}, u'primary': {u'priority': 5, u'source': [{u'id': 2500, u'created_by': 24, u'name': u'FBI verify Mr. Redd\u2019s story'}], u'target': [{u'id': 1554, u'created_by': 24, u'name': u'Ishler\u2019s Plumbing &amp; Heating, Bellefonte, PA'}]}, u'id': 2227}&quot;; inter=&quot;1&quot;"/>
  </r>
  <r>
    <x v="17"/>
    <x v="10"/>
    <s v="11/01/2015 18:26:42"/>
    <s v="u_id=&quot;24&quot;; g_id=&quot;87&quot;; item=&quot;person&quot;; data=&quot;{u'other': {}, u'meta': {u'relationships': [], u'created_at': u'10/27/2015-11:44:18', u'created_by': {u'id': 61, u'name': u'epm5108'}, u'id': 948, u'last_edited_by': {u'id': 61, u'name': u'epm5108'}, u'annotations': [1015, 1013], u'last_edited_at': u'11/01/2015-18:26:42'}, u'id': 948, u'name': u'teller', u'primary': {u'gender': u'Female', u'job': u'Teller', u'name': u'teller', u'entity_type': u'person'}}&quot;; inter=&quot;1&quot;"/>
  </r>
  <r>
    <x v="17"/>
    <x v="10"/>
    <s v="11/01/2015 18:26:48"/>
    <s v="u_id=&quot;24&quot;; g_id=&quot;87&quot;; item=&quot;person&quot;; data=&quot;{u'other': {}, u'meta': {u'relationships': [], u'created_at': u'10/27/2015-11:44:18', u'created_by': {u'id': 61, u'name': u'epm5108'}, u'id': 948, u'last_edited_by': {u'id': 61, u'name': u'epm5108'}, u'annotations': [1015, 1013], u'last_edited_at': u'11/01/2015-18:26:48'}, u'id': 948, u'name': u'teller', u'primary': {u'gender': u'Female', u'job': u'Teller', u'name': u'teller', u'entity_type': u'person'}}&quot;; inter=&quot;1&quot;"/>
  </r>
  <r>
    <x v="17"/>
    <x v="10"/>
    <s v="11/01/2015 18:26:58"/>
    <s v="u_id=&quot;27&quot;; g_id=&quot;87&quot;; item=&quot;person&quot;; data=&quot;{u'other': {}, u'meta': {u'relationships': [], u'created_at': u'10/27/2015-11:46:47', u'created_by': {u'id': 61, u'name': u'epm5108'}, u'id': 967, u'last_edited_by': {u'id': 61, u'name': u'epm5108'}, u'annotations': [1056], u'last_edited_at': u'11/01/2015-18:26:58'}, u'id': 967, u'name': u'Mark Haley, Verizon Store phone technician', u'primary': {u'note': u'Verizon Store', u'gender': u'Male', u'job': u'Phone technician', u'name': u'Mark Haley, Verizon Store phone technician', u'entity_type': u'person'}}&quot;; inter=&quot;1&quot;"/>
  </r>
  <r>
    <x v="17"/>
    <x v="10"/>
    <s v="11/01/2015 18:28:59"/>
    <s v="u_id=&quot;27&quot;; g_id=&quot;87&quot;; item=&quot;location&quot;; data=&quot;{u'other': {}, u'meta': {u'relationships': [1431], u'created_at': u'10/29/2015-11:24:27', u'created_by': {u'id': 61, u'name': u'epm5108'}, u'id': 2210, u'last_edited_by': {u'id': 61, u'name': u'epm5108'}, u'annotations': [3013], u'last_edited_at': u'11/01/2015-18:28:59'}, u'id': 2210, u'name': u'Case File-003:\xa0 Sovereign Bank', u'primary': {u'address': u'Case File-003:\xa0 Sovereign Bank', u'name': u'Case File-003:\xa0 Sovereign Bank', u'entity_type': u'location'}}&quot;; inter=&quot;1&quot;"/>
  </r>
  <r>
    <x v="18"/>
    <x v="0"/>
    <s v="10/27/2015 11:38:35"/>
    <s v="u_id=&quot;25&quot;; g_id=&quot;78&quot;; item=&quot;location&quot;; data=&quot;{u'other': {}, u'meta': {u'relationships': [], u'created_at': u'10/27/2015-11:38:35', u'created_by': {u'id': 25, u'name': u'jsm5561'}, u'id': 931, u'last_edited_by': {u'id': 25, u'name': u'jsm5561'}, u'annotations': [971], u'last_edited_at': u'10/27/2015-11:38:35'}, u'id': 931, u'name': u'Jersey Shore Bank', u'primary': {u'address': u'Jersey Shore Bank', u'name': u'Jersey Shore Bank', u'entity_type': u'location'}}&quot;; inter=&quot;0&quot;"/>
  </r>
  <r>
    <x v="18"/>
    <x v="1"/>
    <s v="10/27/2015 11:38:54"/>
    <s v="u_id=&quot;25&quot;; g_id=&quot;78&quot;; item=&quot;location&quot;; data=&quot;{u'other': {}, u'meta': {u'relationships': [], u'created_at': u'10/27/2015-11:38:35', u'created_by': {u'id': 25, u'name': u'jsm5561'}, u'id': 931, u'last_edited_by': {u'id': 25, u'name': u'jsm5561'}, u'annotations': [971], u'last_edited_at': u'10/27/2015-11:38:54'}, u'id': 931, u'name': u'Jersey Shore Bank', u'primary': {u'address': u'2050 N Atherton St, State College, PA 16803, USA', u'name': u'Jersey Shore Bank', u'entity_type': u'location'}}&quot;; inter=&quot;0&quot;"/>
  </r>
  <r>
    <x v="18"/>
    <x v="2"/>
    <s v="10/27/2015 11:38:54"/>
    <s v="u_id=&quot;25&quot;; g_id=&quot;78&quot;; item=&quot;annotation&quot;; data=&quot;{u'name': u'Jersey Shore Bank', u'quote': u'Jersey Shore Bank', u'entity': {u'id': 931, u'name': u'Jersey Shore Bank', u'entity_type': u'location'}, u'ranges': [{u'start': u'/td[2]/p[1]/span[1]', u'end': u'/td[2]/p[1]/span[1]', u'startOffset': 0, u'endOffset': 17}], u'meta': {u'deleted': False, u'created_at': u'10/27/2015-11:38:35', u'created_by': 25, u'last_edited_by': 25, u'last_edited_at': u'10/27/2015-11:38:54'}, u'anchor': {u'id': 4, u'name': u'RHR-Case file 001 Info'}, u'id': 971}&quot;; inter=&quot;0&quot;"/>
  </r>
  <r>
    <x v="18"/>
    <x v="0"/>
    <s v="10/27/2015 11:40:03"/>
    <s v="u_id=&quot;144&quot;; g_id=&quot;78&quot;; item=&quot;person&quot;; data=&quot;{u'other': {}, u'meta': {u'relationships': [], u'created_at': u'10/27/2015-11:40:02', u'created_by': {u'id': 144, u'name': u'Francis'}, u'id': 933, u'last_edited_by': {u'id': 144, u'name': u'Francis'}, u'annotations': [983], u'last_edited_at': u'10/27/2015-11:40:02'}, u'id': 933, u'name': u'lone white male (LWM)', u'primary': {u'gender': u'Male', u'name': u'lone white male (LWM)', u'entity_type': u'person'}}&quot;; inter=&quot;0&quot;"/>
  </r>
  <r>
    <x v="18"/>
    <x v="1"/>
    <s v="10/27/2015 11:40:50"/>
    <s v="u_id=&quot;25&quot;; g_id=&quot;78&quot;; item=&quot;location&quot;; data=&quot;{u'other': {u'date/time': u'12 JAN 4:25PM'}, u'meta': {u'relationships': [], u'created_at': u'10/27/2015-11:38:35', u'created_by': {u'id': 25, u'name': u'jsm5561'}, u'id': 931, u'last_edited_by': {u'id': 25, u'name': u'jsm5561'}, u'annotations': [971], u'last_edited_at': u'10/27/2015-11:40:50'}, u'id': 931, u'name': u'Jersey Shore Bank', u'primary': {u'address': u'2050 N Atherton St, State College, PA 16803, USA', u'name': u'Jersey Shore Bank', u'entity_type': u'location'}}&quot;; inter=&quot;0&quot;"/>
  </r>
  <r>
    <x v="18"/>
    <x v="2"/>
    <s v="10/27/2015 11:40:50"/>
    <s v="u_id=&quot;25&quot;; g_id=&quot;78&quot;; item=&quot;annotation&quot;; data=&quot;{u'name': u'Jersey Shore Bank', u'quote': u'Jersey Shore Bank', u'entity': {u'id': 931, u'name': u'Jersey Shore Bank', u'entity_type': u'location'}, u'ranges': [{u'start': u'/td[2]/p[1]/span[1]', u'end': u'/td[2]/p[1]/span[1]', u'startOffset': 0, u'endOffset': 17}], u'meta': {u'deleted': False, u'created_at': u'10/27/2015-11:38:35', u'created_by': 25, u'last_edited_by': 25, u'last_edited_at': u'10/27/2015-11:40:50'}, u'anchor': {u'id': 4, u'name': u'RHR-Case file 001 Info'}, u'id': 971}&quot;; inter=&quot;0&quot;"/>
  </r>
  <r>
    <x v="18"/>
    <x v="0"/>
    <s v="10/27/2015 11:41:00"/>
    <s v="u_id=&quot;144&quot;; g_id=&quot;78&quot;; item=&quot;person&quot;; data=&quot;{u'other': {}, u'meta': {u'relationships': [], u'created_at': u'10/27/2015-11:41:00', u'created_by': {u'id': 144, u'name': u'Francis'}, u'id': 936, u'last_edited_by': {u'id': 144, u'name': u'Francis'}, u'annotations': [989], u'last_edited_at': u'10/27/2015-11:41:00'}, u'id': 936, u'name': u'Erin Hecker', u'primary': {u'note': u'Jersey Shore Bank', u'gender': u'Female', u'job': u'Bank Teller', u'name': u'Erin Hecker', u'entity_type': u'person'}}&quot;; inter=&quot;0&quot;"/>
  </r>
  <r>
    <x v="18"/>
    <x v="0"/>
    <s v="10/27/2015 11:41:38"/>
    <s v="u_id=&quot;144&quot;; g_id=&quot;78&quot;; item=&quot;person&quot;; data=&quot;{u'other': {}, u'meta': {u'relationships': [], u'created_at': u'10/27/2015-11:41:38', u'created_by': {u'id': 144, u'name': u'Francis'}, u'id': 938, u'last_edited_by': {u'id': 144, u'name': u'Francis'}, u'annotations': [991], u'last_edited_at': u'10/27/2015-11:41:38'}, u'id': 938, u'name': u'Mark Haley', u'primary': {u'gender': u'Male', u'job': u'Verizon Store phone technician', u'name': u'Mark Haley', u'entity_type': u'person'}}&quot;; inter=&quot;0&quot;"/>
  </r>
  <r>
    <x v="18"/>
    <x v="0"/>
    <s v="10/27/2015 11:42:31"/>
    <s v="u_id=&quot;62&quot;; g_id=&quot;78&quot;; item=&quot;location&quot;; data=&quot;{u'other': {}, u'meta': {u'relationships': [], u'created_at': u'10/27/2015-11:42:30', u'created_by': {u'id': 62, u'name': u'chsisley'}, u'id': 939, u'last_edited_by': {u'id': 62, u'name': u'chsisley'}, u'annotations': [992], u'last_edited_at': u'10/27/2015-11:42:30'}, u'id': 939, u'name': u'State College', u'primary': {u'address': u'State College, PA, USA', u'name': u'State College', u'entity_type': u'location'}}&quot;; inter=&quot;0&quot;"/>
  </r>
  <r>
    <x v="18"/>
    <x v="0"/>
    <s v="10/27/2015 11:42:59"/>
    <s v="u_id=&quot;144&quot;; g_id=&quot;78&quot;; item=&quot;resource&quot;; data=&quot;{u'other': {}, u'meta': {u'relationships': [], u'created_at': u'10/27/2015-11:42:59', u'created_by': {u'id': 144, u'name': u'Francis'}, u'id': 943, u'last_edited_by': {u'id': 144, u'name': u'Francis'}, u'annotations': [1007], u'last_edited_at': u'10/27/2015-11:42:59'}, u'id': 943, u'name': u'non descript pale blue van', u'primary': {u'note': u'Escape Vehicle', u'name': u'non descript pale blue van', u'entity_type': u'resource'}}&quot;; inter=&quot;0&quot;"/>
  </r>
  <r>
    <x v="18"/>
    <x v="0"/>
    <s v="10/27/2015 11:43:29"/>
    <s v="u_id=&quot;25&quot;; g_id=&quot;78&quot;; item=&quot;location&quot;; data=&quot;{u'other': {}, u'meta': {u'relationships': [], u'created_at': u'10/27/2015-11:43:29', u'created_by': {u'id': 25, u'name': u'jsm5561'}, u'id': 945, u'last_edited_by': {u'id': 25, u'name': u'jsm5561'}, u'annotations': [1009], u'last_edited_at': u'10/27/2015-11:43:29'}, u'id': 945, u'name': u'Reliance Bank', u'primary': {u'address': u'100 Hawbaker Industrial Dr, State College, PA 16803, USA', u'name': u'Reliance Bank', u'entity_type': u'location'}}&quot;; inter=&quot;0&quot;"/>
  </r>
  <r>
    <x v="18"/>
    <x v="1"/>
    <s v="10/27/2015 11:43:50"/>
    <s v="u_id=&quot;25&quot;; g_id=&quot;78&quot;; item=&quot;location&quot;; data=&quot;{u'other': {u'date/time': u'12 JAN 5:15PM'}, u'meta': {u'relationships': [], u'created_at': u'10/27/2015-11:43:29', u'created_by': {u'id': 25, u'name': u'jsm5561'}, u'id': 945, u'last_edited_by': {u'id': 25, u'name': u'jsm5561'}, u'annotations': [1009], u'last_edited_at': u'10/27/2015-11:43:50'}, u'id': 945, u'name': u'Reliance Bank', u'primary': {u'address': u'100 Hawbaker Industrial Dr, State College, PA 16803, USA', u'name': u'Reliance Bank', u'entity_type': u'location'}}&quot;; inter=&quot;0&quot;"/>
  </r>
  <r>
    <x v="18"/>
    <x v="2"/>
    <s v="10/27/2015 11:43:50"/>
    <s v="u_id=&quot;25&quot;; g_id=&quot;78&quot;; item=&quot;annotation&quot;; data=&quot;{u'name': u'Reliance Bank', u'quote': u'Reliance Bank', u'entity': {u'id': 945, u'name': u'Reliance Bank', u'entity_type': u'location'}, u'ranges': [{u'start': u'/td[2]/p[1]/span[1]', u'end': u'/td[2]/p[1]/span[1]', u'startOffset': 0, u'endOffset': 13}], u'meta': {u'deleted': False, u'created_at': u'10/27/2015-11:43:29', u'created_by': 25, u'last_edited_by': 25, u'last_edited_at': u'10/27/2015-11:43:50'}, u'anchor': {u'id': 7, u'name': u'RHR-Case file 002 Info'}, u'id': 1009}&quot;; inter=&quot;0&quot;"/>
  </r>
  <r>
    <x v="18"/>
    <x v="0"/>
    <s v="10/27/2015 11:47:57"/>
    <s v="u_id=&quot;25&quot;; g_id=&quot;78&quot;; item=&quot;location&quot;; data=&quot;{u'other': {u'date/time': u'14 JAN 9:03 AM'}, u'meta': {u'relationships': [], u'created_at': u'10/27/2015-11:47:57', u'created_by': {u'id': 25, u'name': u'jsm5561'}, u'id': 983, u'last_edited_by': {u'id': 25, u'name': u'jsm5561'}, u'annotations': [1092], u'last_edited_at': u'10/27/2015-11:47:57'}, u'id': 983, u'name': u'Sovereign Bank', u'primary': {u'address': u'216 W College Ave, State College, PA 16801, USA', u'name': u'Sovereign Bank', u'entity_type': u'location'}}&quot;; inter=&quot;0&quot;"/>
  </r>
  <r>
    <x v="18"/>
    <x v="0"/>
    <s v="10/27/2015 11:48:30"/>
    <s v="u_id=&quot;144&quot;; g_id=&quot;78&quot;; item=&quot;person&quot;; data=&quot;{u'other': {}, u'meta': {u'relationships': [], u'created_at': u'10/27/2015-11:48:30', u'created_by': {u'id': 144, u'name': u'Francis'}, u'id': 990, u'last_edited_by': {u'id': 144, u'name': u'Francis'}, u'annotations': [1098], u'last_edited_at': u'10/27/2015-11:48:30'}, u'id': 990, u'name': u'Erika Keen', u'primary': {u'note': u'Reliance Bank', u'gender': u'Female', u'job': u'Bank Teller', u'name': u'Erika Keen', u'entity_type': u'person'}}&quot;; inter=&quot;0&quot;"/>
  </r>
  <r>
    <x v="18"/>
    <x v="0"/>
    <s v="10/27/2015 11:49:01"/>
    <s v="u_id=&quot;25&quot;; g_id=&quot;78&quot;; item=&quot;location&quot;; data=&quot;{u'other': {u'date/time': u'15 JAN 10:15 AM'}, u'meta': {u'relationships': [], u'created_at': u'10/27/2015-11:49:01', u'created_by': {u'id': 25, u'name': u'jsm5561'}, u'id': 1000, u'last_edited_by': {u'id': 25, u'name': u'jsm5561'}, u'annotations': [1122], u'last_edited_at': u'10/27/2015-11:49:01'}, u'id': 1000, u'name': u'First National Bank Downtown', u'primary': {u'address': u'117 S Allen St, State College, PA 16801, USA', u'name': u'First National Bank Downtown', u'entity_type': u'location'}}&quot;; inter=&quot;0&quot;"/>
  </r>
  <r>
    <x v="18"/>
    <x v="0"/>
    <s v="10/27/2015 11:49:08"/>
    <s v="u_id=&quot;144&quot;; g_id=&quot;78&quot;; item=&quot;person&quot;; data=&quot;{u'other': {}, u'meta': {u'relationships': [], u'created_at': u'10/27/2015-11:49:08', u'created_by': {u'id': 144, u'name': u'Francis'}, u'id': 1003, u'last_edited_by': {u'id': 144, u'name': u'Francis'}, u'annotations': [1125], u'last_edited_at': u'10/27/2015-11:49:08'}, u'id': 1003, u'name': u'Joe Williamson', u'primary': {u'note': u'Reliance Bank', u'gender': u'Male', u'job': u'Loan Officer', u'name': u'Joe Williamson', u'entity_type': u'person'}}&quot;; inter=&quot;0&quot;"/>
  </r>
  <r>
    <x v="18"/>
    <x v="0"/>
    <s v="10/27/2015 11:49:55"/>
    <s v="u_id=&quot;25&quot;; g_id=&quot;78&quot;; item=&quot;location&quot;; data=&quot;{u'other': {u'date/time': u'18 JAN 4:45 PM'}, u'meta': {u'relationships': [], u'created_at': u'10/27/2015-11:49:55', u'created_by': {u'id': 25, u'name': u'jsm5561'}, u'id': 1016, u'last_edited_by': {u'id': 25, u'name': u'jsm5561'}, u'annotations': [1142], u'last_edited_at': u'10/27/2015-11:49:55'}, u'id': 1016, u'name': u'Northwest SavingsBank', u'primary': {u'address': u'1767 N Atherton St, State College, PA 16803, USA', u'name': u'Northwest SavingsBank', u'entity_type': u'location'}}&quot;; inter=&quot;0&quot;"/>
  </r>
  <r>
    <x v="18"/>
    <x v="0"/>
    <s v="10/27/2015 11:50:16"/>
    <s v="u_id=&quot;144&quot;; g_id=&quot;78&quot;; item=&quot;person&quot;; data=&quot;{u'other': {}, u'meta': {u'relationships': [], u'created_at': u'10/27/2015-11:50:16', u'created_by': {u'id': 144, u'name': u'Francis'}, u'id': 1024, u'last_edited_by': {u'id': 144, u'name': u'Francis'}, u'annotations': [1152], u'last_edited_at': u'10/27/2015-11:50:16'}, u'id': 1024, u'name': u'Patricia Shaffner', u'primary': {u'gender': u'female', u'job': u'Parking Enforcement Officer', u'name': u'Patricia Shaffner', u'entity_type': u'person'}}&quot;; inter=&quot;0&quot;"/>
  </r>
  <r>
    <x v="18"/>
    <x v="5"/>
    <s v="10/27/2015 11:50:23"/>
    <s v="u_id=&quot;62&quot;; g_id=&quot;78&quot;; item=&quot;person&quot;; data=&quot;{u'other': {}, u'meta': {u'relationships': [], u'created_at': u'10/27/2015-11:41:00', u'created_by': {u'id': 144, u'name': u'Francis'}, u'id': 936, u'last_edited_by': {u'id': 62, u'name': u'chsisley'}, u'annotations': [989], u'last_edited_at': u'10/27/2015-11:50:23'}, u'id': 936, u'name': u'Erin Hecker', u'primary': {u'note': u'Jersey Shore Bank', u'gender': u'Female', u'job': u'Bank Teller', u'name': u'Erin Hecker', u'entity_type': u'person'}}&quot;; inter=&quot;1&quot;"/>
  </r>
  <r>
    <x v="18"/>
    <x v="2"/>
    <s v="10/27/2015 11:50:23"/>
    <s v="u_id=&quot;62&quot;; g_id=&quot;78&quot;; item=&quot;annotations&quot;; data=&quot;[{u'name': u'Erin Hecker', u'quote': u'Erin Hecker', u'entity': {u'id': 936, u'name': u'Erin Hecker', u'entity_type': u'person'}, u'ranges': [{u'start': u'/td[2]/p[2]/span[2]', u'end': u'/td[2]/p[2]/span[2]', u'startOffset': 0, u'endOffset': 11}], u'meta': {u'deleted': False, u'created_at': u'10/27/2015-11:41:00', u'created_by': 144, u'last_edited_by': 62, u'last_edited_at': u'10/27/2015-11:50:23'}, u'anchor': {u'id': 5, u'name': u'RHR-Case file 001 Witness'}, u'id': 989}]&quot;; inter=&quot;0&quot;"/>
  </r>
  <r>
    <x v="18"/>
    <x v="0"/>
    <s v="10/27/2015 11:50:35"/>
    <s v="u_id=&quot;25&quot;; g_id=&quot;78&quot;; item=&quot;location&quot;; data=&quot;{u'other': {u'date/time': u'20 JAN 11:45 PM'}, u'meta': {u'relationships': [], u'created_at': u'10/27/2015-11:50:35', u'created_by': {u'id': 25, u'name': u'jsm5561'}, u'id': 1029, u'last_edited_by': {u'id': 25, u'name': u'jsm5561'}, u'annotations': [1164], u'last_edited_at': u'10/27/2015-11:50:35'}, u'id': 1029, u'name': u'Ameriserv Financial', u'primary': {u'address': u'734 S Atherton St, State College, PA 16801, USA', u'name': u'Ameriserv Financial', u'entity_type': u'location'}}&quot;; inter=&quot;0&quot;"/>
  </r>
  <r>
    <x v="18"/>
    <x v="1"/>
    <s v="10/27/2015 11:51:08"/>
    <s v="u_id=&quot;144&quot;; g_id=&quot;78&quot;; item=&quot;person&quot;; data=&quot;{u'other': {}, u'meta': {u'relationships': [], u'created_at': u'10/27/2015-11:49:08', u'created_by': {u'id': 144, u'name': u'Francis'}, u'id': 1003, u'last_edited_by': {u'id': 144, u'name': u'Francis'}, u'annotations': [1125], u'last_edited_at': u'10/27/2015-11:51:08'}, u'id': 1003, u'name': u'Joe Williamson', u'primary': {u'note': u'Reliance Bank', u'gender': u'Male', u'job': u'Loan Officer', u'name': u'Joe Williamson', u'entity_type': u'person'}}&quot;; inter=&quot;0&quot;"/>
  </r>
  <r>
    <x v="18"/>
    <x v="2"/>
    <s v="10/27/2015 11:51:08"/>
    <s v="u_id=&quot;144&quot;; g_id=&quot;78&quot;; item=&quot;annotations&quot;; data=&quot;[{u'name': u'Joe Williamson', u'quote': u'Joe Williamson', u'entity': {u'id': 1003, u'name': u'Joe Williamson', u'entity_type': u'person'}, u'ranges': [{u'start': u'/td[2]/ul[1]/li[2]/span[1]', u'end': u'/td[2]/ul[1]/li[2]/span[1]', u'startOffset': 0, u'endOffset': 14}], u'meta': {u'deleted': False, u'created_at': u'10/27/2015-11:49:08', u'created_by': 144, u'last_edited_by': 144, u'last_edited_at': u'10/27/2015-11:51:08'}, u'anchor': {u'id': 8, u'name': u'RHR-Case file 002 Witness'}, u'id': 1125}]&quot;; inter=&quot;0&quot;"/>
  </r>
  <r>
    <x v="18"/>
    <x v="0"/>
    <s v="10/27/2015 11:51:17"/>
    <s v="u_id=&quot;25&quot;; g_id=&quot;78&quot;; item=&quot;location&quot;; data=&quot;{u'other': {u'date/time': u'22 JAN 2:13 PM'}, u'meta': {u'relationships': [], u'created_at': u'10/27/2015-11:51:17', u'created_by': {u'id': 25, u'name': u'jsm5561'}, u'id': 1039, u'last_edited_by': {u'id': 25, u'name': u'jsm5561'}, u'annotations': [1178], u'last_edited_at': u'10/27/2015-11:51:17'}, u'id': 1039, u'name': u'Citizen\u2019s Bank', u'primary': {u'address': u'United States', u'name': u'Citizen\u2019s Bank', u'entity_type': u'location'}}&quot;; inter=&quot;0&quot;"/>
  </r>
  <r>
    <x v="18"/>
    <x v="0"/>
    <s v="10/27/2015 11:52:10"/>
    <s v="u_id=&quot;25&quot;; g_id=&quot;78&quot;; item=&quot;location&quot;; data=&quot;{u'other': {u'date/time': u'15 JAN 10:20 AM'}, u'meta': {u'relationships': [], u'created_at': u'10/27/2015-11:52:10', u'created_by': {u'id': 25, u'name': u'jsm5561'}, u'id': 1048, u'last_edited_by': {u'id': 25, u'name': u'jsm5561'}, u'annotations': [1188], u'last_edited_at': u'10/27/2015-11:52:10'}, u'id': 1048, u'name': u'Dunkin Donuts', u'primary': {u'address': u'200 W College Ave, State College, PA 16801, USA', u'name': u'Dunkin Donuts', u'entity_type': u'location'}}&quot;; inter=&quot;0&quot;"/>
  </r>
  <r>
    <x v="18"/>
    <x v="0"/>
    <s v="10/27/2015 11:52:58"/>
    <s v="u_id=&quot;62&quot;; g_id=&quot;78&quot;; item=&quot;resource&quot;; data=&quot;{u'other': {}, u'meta': {u'relationships': [], u'created_at': u'10/27/2015-11:52:58', u'created_by': {u'id': 62, u'name': u'chsisley'}, u'id': 1058, u'last_edited_by': {u'id': 62, u'name': u'chsisley'}, u'annotations': [1205], u'last_edited_at': u'10/27/2015-11:52:58'}, u'id': 1058, u'name': u'white van.', u'primary': {u'category': u'getaway vehicle', u'note': u'used at jersey shore bank', u'name': u'white van.', u'entity_type': u'resource'}}&quot;; inter=&quot;0&quot;"/>
  </r>
  <r>
    <x v="18"/>
    <x v="1"/>
    <s v="10/27/2015 11:53:22"/>
    <s v="u_id=&quot;144&quot;; g_id=&quot;78&quot;; item=&quot;person&quot;; data=&quot;{u'other': {}, u'meta': {u'relationships': [], u'created_at': u'10/27/2015-11:40:02', u'created_by': {u'id': 144, u'name': u'Francis'}, u'id': 933, u'last_edited_by': {u'id': 144, u'name': u'Francis'}, u'annotations': [983], u'last_edited_at': u'10/27/2015-11:53:22'}, u'id': 933, u'name': u'lone white male (LWM)', u'primary': {u'gender': u'Male', u'name': u'lone white male (LWM)', u'entity_type': u'person'}}&quot;; inter=&quot;0&quot;"/>
  </r>
  <r>
    <x v="18"/>
    <x v="2"/>
    <s v="10/27/2015 11:53:22"/>
    <s v="u_id=&quot;144&quot;; g_id=&quot;78&quot;; item=&quot;annotations&quot;; data=&quot;[{u'name': u'lone white male (LWM)', u'quote': u'lone white male (LWM)', u'entity': {u'id': 933, u'name': u'lone white male (LWM)', u'entity_type': u'person'}, u'ranges': [{u'start': u'/td[2]/p[4]/span[1]', u'end': u'/td[2]/p[4]/span[1]', u'startOffset': 23, u'endOffset': 44}], u'meta': {u'deleted': False, u'created_at': u'10/27/2015-11:40:02', u'created_by': 144, u'last_edited_by': 144, u'last_edited_at': u'10/27/2015-11:53:22'}, u'anchor': {u'id': 4, u'name': u'RHR-Case file 001 Info'}, u'id': 983}]&quot;; inter=&quot;0&quot;"/>
  </r>
  <r>
    <x v="18"/>
    <x v="0"/>
    <s v="10/27/2015 11:54:17"/>
    <s v="u_id=&quot;62&quot;; g_id=&quot;78&quot;; item=&quot;resource&quot;; data=&quot;{u'other': {}, u'meta': {u'relationships': [], u'created_at': u'10/27/2015-11:54:17', u'created_by': {u'id': 62, u'name': u'chsisley'}, u'id': 1083, u'last_edited_by': {u'id': 62, u'name': u'chsisley'}, u'annotations': [1246], u'last_edited_at': u'10/27/2015-11:54:17'}, u'id': 1083, u'name': u'white van', u'primary': {u'category': u'get away vehicle', u'note': u'used at Jersey Shore Bank', u'name': u'white van', u'entity_type': u'resource'}}&quot;; inter=&quot;0&quot;"/>
  </r>
  <r>
    <x v="18"/>
    <x v="1"/>
    <s v="10/27/2015 11:56:29"/>
    <s v="u_id=&quot;144&quot;; g_id=&quot;78&quot;; item=&quot;person&quot;; data=&quot;{u'other': {}, u'meta': {u'relationships': [], u'created_at': u'10/27/2015-11:40:02', u'created_by': {u'id': 144, u'name': u'Francis'}, u'id': 933, u'last_edited_by': {u'id': 144, u'name': u'Francis'}, u'annotations': [1310, 983], u'last_edited_at': u'10/27/2015-11:56:28'}, u'id': 933, u'name': u'lone white male (LWM)', u'primary': {u'note': u'5\u2019-10\u201d and 6\u2019-0\u201d tall, probably 180-200 lbs, mousey brown hair; I think he had some facial hai', u'gender': u'Male', u'name': u'lone white male (LWM)', u'entity_type': u'person'}}&quot;; inter=&quot;0&quot;"/>
  </r>
  <r>
    <x v="18"/>
    <x v="7"/>
    <s v="10/27/2015 11:56:33"/>
    <s v="u_id=&quot;25&quot;; g_id=&quot;78&quot;; item=&quot;relationship&quot;; data=&quot;{u'other': {}, u'meta': {u'created_at': u'10/27/2015-11:56:33', u'created_by': {u'id': 25, u'name': u'jsm5561'}, u'id': 841, u'last_edited_by': {u'id': 25, u'name': u'jsm5561'}, u'annotations': [], u'last_edited_at': u'10/27/2015-11:56:33'}, u'id': 841, u'name': u'involve', u'primary': {u'source': [{u'id': 1109, u'created_by': 25, u'name': u'handed a teller a note demanding money'}], u'relation': u'involve', u'target': [{u'id': 933, u'created_by': 144, u'name': u'lone white male (LWM)'}]}}&quot;; inter=&quot;1&quot;"/>
  </r>
  <r>
    <x v="18"/>
    <x v="0"/>
    <s v="10/27/2015 11:56:33"/>
    <s v="u_id=&quot;25&quot;; g_id=&quot;78&quot;; item=&quot;event&quot;; data=&quot;{u'other': {}, u'meta': {u'relationships': [842, 841], u'created_at': u'10/27/2015-11:56:33', u'created_by': {u'id': 25, u'name': u'jsm5561'}, u'id': 1109, u'last_edited_by': {u'id': 25, u'name': u'jsm5561'}, u'annotations': [1311], u'last_edited_at': u'10/27/2015-11:56:33'}, u'id': 1109, u'name': u'handed a teller a note demanding money', u'primary': {u'category': u'robbery', u'name': u'handed a teller a note demanding money', u'entity_type': u'event', u'person': [{u'id': 933, u'name': u'lone white male (LWM)'}], u'location': [{u'id': 931, u'name': u'Jersey Shore Bank'}], u'start_date': u'01/12/2015-04:25:00'}}&quot;; inter=&quot;0&quot;"/>
  </r>
  <r>
    <x v="18"/>
    <x v="1"/>
    <s v="10/27/2015 11:56:58"/>
    <s v="u_id=&quot;144&quot;; g_id=&quot;78&quot;; item=&quot;person&quot;; data=&quot;{u'other': {}, u'meta': {u'relationships': [841], u'created_at': u'10/27/2015-11:40:02', u'created_by': {u'id': 144, u'name': u'Francis'}, u'id': 933, u'last_edited_by': {u'id': 144, u'name': u'Francis'}, u'annotations': [1319, 1310, 983], u'last_edited_at': u'10/27/2015-11:56:58'}, u'id': 933, u'name': u'lone white male (LWM)', u'primary': {u'note': u'5\u2019-10\u201d and 6\u2019-0\u201d tall, probably 180-200 lbs, mousey brown hair; I think he had some facial hai', u'gender': u'Male', u'name': u'lone white male (LWM)', u'entity_type': u'person'}}&quot;; inter=&quot;0&quot;"/>
  </r>
  <r>
    <x v="18"/>
    <x v="3"/>
    <s v="10/27/2015 11:57:23"/>
    <s v="u_id=&quot;62&quot;; g_id=&quot;78&quot;; item=&quot;annotation&quot;; data=&quot;{u'name': u'Jersey Shore Bank', u'quote': u'Jersey Shore Bank', u'entity': {u'id': 931, u'name': u'Jersey Shore Bank', u'entity_type': u'location'}, u'ranges': [{u'start': u'/td[2]/p[1]/span[1]', u'end': u'/td[2]/p[1]/span[1]', u'startOffset': 0, u'endOffset': 17}], u'meta': {u'deleted': True, u'created_at': u'10/27/2015-11:38:35', u'created_by': 25, u'last_edited_by': 25, u'last_edited_at': u'10/27/2015-11:57:23'}, u'anchor': {u'id': 4, u'name': u'RHR-Case file 001 Info'}, u'id': 971}&quot;; inter=&quot;1&quot;"/>
  </r>
  <r>
    <x v="18"/>
    <x v="7"/>
    <s v="10/27/2015 11:58:12"/>
    <s v="u_id=&quot;25&quot;; g_id=&quot;78&quot;; item=&quot;relationship&quot;; data=&quot;{u'other': {}, u'meta': {u'created_at': u'10/27/2015-11:58:12', u'created_by': {u'id': 25, u'name': u'jsm5561'}, u'id': 846, u'last_edited_by': {u'id': 25, u'name': u'jsm5561'}, u'annotations': [], u'last_edited_at': u'10/27/2015-11:58:12'}, u'id': 846, u'name': u'involve', u'primary': {u'source': [{u'id': 1132, u'created_by': 25, u'name': u'handed over $1,000'}], u'relation': u'involve', u'target': [{u'id': 936, u'created_by': 144, u'name': u'Erin Hecker'}]}}&quot;; inter=&quot;1&quot;"/>
  </r>
  <r>
    <x v="18"/>
    <x v="0"/>
    <s v="10/27/2015 11:58:12"/>
    <s v="u_id=&quot;25&quot;; g_id=&quot;78&quot;; item=&quot;event&quot;; data=&quot;{u'other': {}, u'meta': {u'relationships': [847, 846], u'created_at': u'10/27/2015-11:58:12', u'created_by': {u'id': 25, u'name': u'jsm5561'}, u'id': 1132, u'last_edited_by': {u'id': 25, u'name': u'jsm5561'}, u'annotations': [1369], u'last_edited_at': u'10/27/2015-11:58:12'}, u'id': 1132, u'name': u'handed over $1,000', u'primary': {u'category': u'robbery', u'name': u'handed over $1,000', u'entity_type': u'event', u'person': [{u'id': 936, u'name': u'Erin Hecker'}], u'location': [{u'id': 931, u'name': u'Jersey Shore Bank'}], u'start_date': u'10/27/2015-11:58:00'}}&quot;; inter=&quot;0&quot;"/>
  </r>
  <r>
    <x v="18"/>
    <x v="1"/>
    <s v="10/27/2015 11:58:39"/>
    <s v="u_id=&quot;25&quot;; g_id=&quot;78&quot;; item=&quot;event&quot;; data=&quot;{u'other': {}, u'meta': {u'relationships': [849, 847, 846], u'created_at': u'10/27/2015-11:58:12', u'created_by': {u'id': 25, u'name': u'jsm5561'}, u'id': 1132, u'last_edited_by': {u'id': 25, u'name': u'jsm5561'}, u'annotations': [1369], u'last_edited_at': u'10/27/2015-11:58:39'}, u'id': 1132, u'name': u'handed over $1,000', u'primary': {u'category': u'robbery', u'name': u'handed over $1,000', u'entity_type': u'event', u'person': [{u'id': 936, u'name': u'Erin Hecker'}], u'location': [{u'id': 931, u'name': u'Jersey Shore Bank'}], u'start_date': u'10/27/2015-11:58:00'}}&quot;; inter=&quot;0&quot;"/>
  </r>
  <r>
    <x v="18"/>
    <x v="8"/>
    <s v="10/27/2015 11:58:39"/>
    <s v="u_id=&quot;25&quot;; g_id=&quot;78&quot;; item=&quot;relationship&quot;; data=&quot;{u'other': {}, u'meta': {u'created_at': u'10/27/2015-11:58:39', u'created_by': {u'id': 25, u'name': u'jsm5561'}, u'id': 849, u'last_edited_by': {u'id': 25, u'name': u'jsm5561'}, u'annotations': [], u'last_edited_at': u'10/27/2015-11:58:39'}, u'id': 849, u'name': u'involve', u'primary': {u'source': [{u'id': 1132, u'created_by': 25, u'name': u'handed over $1,000'}], u'relation': u'involve', u'target': [{u'id': 931, u'created_by': 25, u'name': u'Jersey Shore Bank'}]}}&quot;; inter=&quot;1&quot;"/>
  </r>
  <r>
    <x v="18"/>
    <x v="2"/>
    <s v="10/27/2015 11:58:39"/>
    <s v="u_id=&quot;25&quot;; g_id=&quot;78&quot;; item=&quot;annotation&quot;; data=&quot;{u'name': u'handed over $1,000', u'quote': u'handed over $1,000', u'entity': {u'id': 1132, u'name': u'handed over $1,000', u'entity_type': u'event'}, u'ranges': [{u'start': u'/td[2]/p[4]/span[1]', u'end': u'/td[2]/p[4]/span[1]', u'startOffset': 191, u'endOffset': 210}], u'meta': {u'deleted': False, u'created_at': u'10/27/2015-11:58:12', u'created_by': 25, u'last_edited_by': 25, u'last_edited_at': u'10/27/2015-11:58:39'}, u'anchor': {u'id': 4, u'name': u'RHR-Case file 001 Info'}, u'id': 1369}&quot;; inter=&quot;0&quot;"/>
  </r>
  <r>
    <x v="18"/>
    <x v="1"/>
    <s v="10/27/2015 11:59:02"/>
    <s v="u_id=&quot;25&quot;; g_id=&quot;78&quot;; item=&quot;event&quot;; data=&quot;{u'other': {}, u'meta': {u'relationships': [850, 849, 847, 846], u'created_at': u'10/27/2015-11:58:12', u'created_by': {u'id': 25, u'name': u'jsm5561'}, u'id': 1132, u'last_edited_by': {u'id': 25, u'name': u'jsm5561'}, u'annotations': [1369], u'last_edited_at': u'10/27/2015-11:59:02'}, u'id': 1132, u'name': u'handed over $1,000', u'primary': {u'category': u'robbery', u'name': u'handed over $1,000', u'entity_type': u'event', u'person': [{u'id': 936, u'name': u'Erin Hecker'}], u'location': [{u'id': 931, u'name': u'Jersey Shore Bank'}], u'start_date': u'01/12/2015-16:25:00'}}&quot;; inter=&quot;0&quot;"/>
  </r>
  <r>
    <x v="18"/>
    <x v="8"/>
    <s v="10/27/2015 11:59:02"/>
    <s v="u_id=&quot;25&quot;; g_id=&quot;78&quot;; item=&quot;relationship&quot;; data=&quot;{u'other': {}, u'meta': {u'created_at': u'10/27/2015-11:59:02', u'created_by': {u'id': 25, u'name': u'jsm5561'}, u'id': 850, u'last_edited_by': {u'id': 25, u'name': u'jsm5561'}, u'annotations': [], u'last_edited_at': u'10/27/2015-11:59:02'}, u'id': 850, u'name': u'involve', u'primary': {u'source': [{u'id': 1132, u'created_by': 25, u'name': u'handed over $1,000'}], u'relation': u'involve', u'target': [{u'id': 931, u'created_by': 25, u'name': u'Jersey Shore Bank'}]}}&quot;; inter=&quot;1&quot;"/>
  </r>
  <r>
    <x v="18"/>
    <x v="2"/>
    <s v="10/27/2015 11:59:02"/>
    <s v="u_id=&quot;25&quot;; g_id=&quot;78&quot;; item=&quot;annotation&quot;; data=&quot;{u'name': u'handed over $1,000', u'quote': u'handed over $1,000', u'entity': {u'id': 1132, u'name': u'handed over $1,000', u'entity_type': u'event'}, u'ranges': [{u'start': u'/td[2]/p[4]/span[1]', u'end': u'/td[2]/p[4]/span[1]', u'startOffset': 191, u'endOffset': 210}], u'meta': {u'deleted': False, u'created_at': u'10/27/2015-11:58:12', u'created_by': 25, u'last_edited_by': 25, u'last_edited_at': u'10/27/2015-11:59:02'}, u'anchor': {u'id': 4, u'name': u'RHR-Case file 001 Info'}, u'id': 1369}&quot;; inter=&quot;0&quot;"/>
  </r>
  <r>
    <x v="18"/>
    <x v="5"/>
    <s v="10/27/2015 11:59:04"/>
    <s v="u_id=&quot;62&quot;; g_id=&quot;78&quot;; item=&quot;location&quot;; data=&quot;{u'other': {u'date/time': u'12 JAN 4:25PM'}, u'meta': {u'relationships': [850, 849, 847, 842], u'created_at': u'10/27/2015-11:38:35', u'created_by': {u'id': 25, u'name': u'jsm5561'}, u'id': 931, u'last_edited_by': {u'id': 62, u'name': u'chsisley'}, u'annotations': [971], u'last_edited_at': u'10/27/2015-11:59:04'}, u'id': 931, u'name': u'Jersey Shore Bank', u'primary': {u'address': u'2050 N Atherton St, State College, PA 16803, USA', u'name': u'Jersey Shore Bank', u'entity_type': u'location'}}&quot;; inter=&quot;1&quot;"/>
  </r>
  <r>
    <x v="18"/>
    <x v="2"/>
    <s v="10/27/2015 11:59:04"/>
    <s v="u_id=&quot;62&quot;; g_id=&quot;78&quot;; item=&quot;annotations&quot;; data=&quot;[{u'name': u'Jersey Shore Bank', u'quote': u'Jersey Shore Bank', u'entity': {u'id': 931, u'name': u'Jersey Shore Bank', u'entity_type': u'location'}, u'ranges': [{u'start': u'/td[2]/p[1]/span[1]', u'end': u'/td[2]/p[1]/span[1]', u'startOffset': 0, u'endOffset': 17}], u'meta': {u'deleted': False, u'created_at': u'10/27/2015-11:38:35', u'created_by': 25, u'last_edited_by': 62, u'last_edited_at': u'10/27/2015-11:59:04'}, u'anchor': {u'id': 4, u'name': u'RHR-Case file 001 Info'}, u'id': 971}]&quot;; inter=&quot;0&quot;"/>
  </r>
  <r>
    <x v="18"/>
    <x v="1"/>
    <s v="10/27/2015 11:59:25"/>
    <s v="u_id=&quot;25&quot;; g_id=&quot;78&quot;; item=&quot;location&quot;; data=&quot;{u'other': {u'date/time': u'12 JAN 2015 1625'}, u'meta': {u'relationships': [850, 849, 847, 842], u'created_at': u'10/27/2015-11:38:35', u'created_by': {u'id': 25, u'name': u'jsm5561'}, u'id': 931, u'last_edited_by': {u'id': 25, u'name': u'jsm5561'}, u'annotations': [971], u'last_edited_at': u'10/27/2015-11:59:25'}, u'id': 931, u'name': u'Jersey Shore Bank', u'primary': {u'address': u'2050 N Atherton St, State College, PA 16803, USA', u'name': u'Jersey Shore Bank', u'entity_type': u'location'}}&quot;; inter=&quot;0&quot;"/>
  </r>
  <r>
    <x v="18"/>
    <x v="2"/>
    <s v="10/27/2015 11:59:25"/>
    <s v="u_id=&quot;25&quot;; g_id=&quot;78&quot;; item=&quot;annotation&quot;; data=&quot;{u'name': u'Jersey Shore Bank', u'quote': u'Jersey Shore Bank', u'entity': {u'id': 931, u'name': u'Jersey Shore Bank', u'entity_type': u'location'}, u'ranges': [{u'start': u'/td[2]/p[1]/span[1]', u'end': u'/td[2]/p[1]/span[1]', u'startOffset': 0, u'endOffset': 17}], u'meta': {u'deleted': False, u'created_at': u'10/27/2015-11:38:35', u'created_by': 25, u'last_edited_by': 25, u'last_edited_at': u'10/27/2015-11:59:25'}, u'anchor': {u'id': 4, u'name': u'RHR-Case file 001 Info'}, u'id': 971}&quot;; inter=&quot;0&quot;"/>
  </r>
  <r>
    <x v="18"/>
    <x v="5"/>
    <s v="10/27/2015 11:59:28"/>
    <s v="u_id=&quot;62&quot;; g_id=&quot;78&quot;; item=&quot;location&quot;; data=&quot;{u'other': {u'date/time': u'12 JAN 4:25PM'}, u'meta': {u'relationships': [850, 849, 847, 842], u'created_at': u'10/27/2015-11:38:35', u'created_by': {u'id': 25, u'name': u'jsm5561'}, u'id': 931, u'last_edited_by': {u'id': 62, u'name': u'chsisley'}, u'annotations': [971], u'last_edited_at': u'10/27/2015-11:59:28'}, u'id': 931, u'name': u'Jersey Shore Bank', u'primary': {u'address': u'2050 N Atherton St, State College, PA 16803, USA', u'name': u'Jersey Shore Bank', u'entity_type': u'location'}}&quot;; inter=&quot;1&quot;"/>
  </r>
  <r>
    <x v="18"/>
    <x v="2"/>
    <s v="10/27/2015 11:59:28"/>
    <s v="u_id=&quot;62&quot;; g_id=&quot;78&quot;; item=&quot;annotations&quot;; data=&quot;[{u'name': u'Jersey Shore Bank', u'quote': u'Jersey Shore Bank', u'entity': {u'id': 931, u'name': u'Jersey Shore Bank', u'entity_type': u'location'}, u'ranges': [{u'start': u'/td[2]/p[1]/span[1]', u'end': u'/td[2]/p[1]/span[1]', u'startOffset': 0, u'endOffset': 17}], u'meta': {u'deleted': False, u'created_at': u'10/27/2015-11:38:35', u'created_by': 25, u'last_edited_by': 62, u'last_edited_at': u'10/27/2015-11:59:28'}, u'anchor': {u'id': 4, u'name': u'RHR-Case file 001 Info'}, u'id': 971}]&quot;; inter=&quot;0&quot;"/>
  </r>
  <r>
    <x v="18"/>
    <x v="1"/>
    <s v="10/27/2015 11:59:44"/>
    <s v="u_id=&quot;25&quot;; g_id=&quot;78&quot;; item=&quot;location&quot;; data=&quot;{u'other': {u'date/time': u'12 JAN 2015 1725'}, u'meta': {u'relationships': [], u'created_at': u'10/27/2015-11:43:29', u'created_by': {u'id': 25, u'name': u'jsm5561'}, u'id': 945, u'last_edited_by': {u'id': 25, u'name': u'jsm5561'}, u'annotations': [1009], u'last_edited_at': u'10/27/2015-11:59:44'}, u'id': 945, u'name': u'Reliance Bank', u'primary': {u'address': u'100 Hawbaker Industrial Dr, State College, PA 16803, USA', u'name': u'Reliance Bank', u'entity_type': u'location'}}&quot;; inter=&quot;0&quot;"/>
  </r>
  <r>
    <x v="18"/>
    <x v="2"/>
    <s v="10/27/2015 11:59:44"/>
    <s v="u_id=&quot;25&quot;; g_id=&quot;78&quot;; item=&quot;annotation&quot;; data=&quot;{u'name': u'Reliance Bank', u'quote': u'Reliance Bank', u'entity': {u'id': 945, u'name': u'Reliance Bank', u'entity_type': u'location'}, u'ranges': [{u'start': u'/td[2]/p[1]/span[1]', u'end': u'/td[2]/p[1]/span[1]', u'startOffset': 0, u'endOffset': 13}], u'meta': {u'deleted': False, u'created_at': u'10/27/2015-11:43:29', u'created_by': 25, u'last_edited_by': 25, u'last_edited_at': u'10/27/2015-11:59:44'}, u'anchor': {u'id': 7, u'name': u'RHR-Case file 002 Info'}, u'id': 1009}&quot;; inter=&quot;0&quot;"/>
  </r>
  <r>
    <x v="18"/>
    <x v="1"/>
    <s v="10/27/2015 12:00:00"/>
    <s v="u_id=&quot;25&quot;; g_id=&quot;78&quot;; item=&quot;location&quot;; data=&quot;{u'other': {u'date/time': u'14 JAN 2015 0903'}, u'meta': {u'relationships': [], u'created_at': u'10/27/2015-11:47:57', u'created_by': {u'id': 25, u'name': u'jsm5561'}, u'id': 983, u'last_edited_by': {u'id': 25, u'name': u'jsm5561'}, u'annotations': [1092], u'last_edited_at': u'10/27/2015-12:00:00'}, u'id': 983, u'name': u'Sovereign Bank', u'primary': {u'address': u'216 W College Ave, State College, PA 16801, USA', u'name': u'Sovereign Bank', u'entity_type': u'location'}}&quot;; inter=&quot;0&quot;"/>
  </r>
  <r>
    <x v="18"/>
    <x v="2"/>
    <s v="10/27/2015 12:00:00"/>
    <s v="u_id=&quot;25&quot;; g_id=&quot;78&quot;; item=&quot;annotation&quot;; data=&quot;{u'name': u'Sovereign Bank', u'quote': u'Sovereign Bank', u'entity': {u'id': 983, u'name': u'Sovereign Bank', u'entity_type': u'location'}, u'ranges': [{u'start': u'/td[2]/p[1]/span[1]', u'end': u'/td[2]/p[1]/span[1]', u'startOffset': 0, u'endOffset': 14}], u'meta': {u'deleted': False, u'created_at': u'10/27/2015-11:47:57', u'created_by': 25, u'last_edited_by': 25, u'last_edited_at': u'10/27/2015-12:00:00'}, u'anchor': {u'id': 10, u'name': u'RHR-Case file 003 Info'}, u'id': 1092}&quot;; inter=&quot;0&quot;"/>
  </r>
  <r>
    <x v="18"/>
    <x v="1"/>
    <s v="10/27/2015 12:00:10"/>
    <s v="u_id=&quot;144&quot;; g_id=&quot;78&quot;; item=&quot;person&quot;; data=&quot;{u'other': {}, u'meta': {u'relationships': [841], u'created_at': u'10/27/2015-11:40:02', u'created_by': {u'id': 144, u'name': u'Francis'}, u'id': 933, u'last_edited_by': {u'id': 144, u'name': u'Francis'}, u'annotations': [1434, 1319, 1310, 983], u'last_edited_at': u'10/27/2015-12:00:10'}, u'id': 933, u'name': u'lone white male (LWM)', u'primary': {u'note': u'5\u2019-10\u201d and 6\u2019-0\u201d tall, probably 180-200 lbs, mousey brown hair; I think he had some facial hai', u'gender': u'Male', u'name': u'lone white male (LWM)', u'entity_type': u'person'}}&quot;; inter=&quot;0&quot;"/>
  </r>
  <r>
    <x v="18"/>
    <x v="1"/>
    <s v="10/27/2015 12:00:12"/>
    <s v="u_id=&quot;25&quot;; g_id=&quot;78&quot;; item=&quot;location&quot;; data=&quot;{u'other': {u'date/time': u'15 JAN 2015 1015'}, u'meta': {u'relationships': [], u'created_at': u'10/27/2015-11:49:01', u'created_by': {u'id': 25, u'name': u'jsm5561'}, u'id': 1000, u'last_edited_by': {u'id': 25, u'name': u'jsm5561'}, u'annotations': [1122], u'last_edited_at': u'10/27/2015-12:00:12'}, u'id': 1000, u'name': u'First National Bank Downtown', u'primary': {u'address': u'117 S Allen St, State College, PA 16801, USA', u'name': u'First National Bank Downtown', u'entity_type': u'location'}}&quot;; inter=&quot;0&quot;"/>
  </r>
  <r>
    <x v="18"/>
    <x v="2"/>
    <s v="10/27/2015 12:00:12"/>
    <s v="u_id=&quot;25&quot;; g_id=&quot;78&quot;; item=&quot;annotation&quot;; data=&quot;{u'name': u'First National Bank Downtown', u'quote': u'First National Bank Downtown', u'entity': {u'id': 1000, u'name': u'First National Bank Downtown', u'entity_type': u'location'}, u'ranges': [{u'start': u'/td[2]/p[1]/span[1]', u'end': u'/td[2]/p[1]/span[1]', u'startOffset': 0, u'endOffset': 28}], u'meta': {u'deleted': False, u'created_at': u'10/27/2015-11:49:01', u'created_by': 25, u'last_edited_by': 25, u'last_edited_at': u'10/27/2015-12:00:12'}, u'anchor': {u'id': 13, u'name': u'RHR-Case file 004 Info'}, u'id': 1122}&quot;; inter=&quot;0&quot;"/>
  </r>
  <r>
    <x v="18"/>
    <x v="2"/>
    <s v="10/27/2015 12:00:25"/>
    <s v="u_id=&quot;25&quot;; g_id=&quot;78&quot;; item=&quot;annotation&quot;; data=&quot;{u'name': u'Northwest SavingsBank', u'quote': u'Northwest SavingsBank', u'entity': {u'id': 1016, u'name': u'Northwest SavingsBank', u'entity_type': u'location'}, u'ranges': [{u'start': u'/td[2]/p[1]/strong[1]/span[1]/span[1]', u'end': u'/td[2]/p[1]/span[1]', u'startOffset': 1, u'endOffset': 21}], u'meta': {u'deleted': False, u'created_at': u'10/27/2015-11:49:55', u'created_by': 25, u'last_edited_by': 25, u'last_edited_at': u'10/27/2015-12:00:24'}, u'anchor': {u'id': 16, u'name': u'RHR-Case file 005 Info'}, u'id': 1142}&quot;; inter=&quot;0&quot;"/>
  </r>
  <r>
    <x v="18"/>
    <x v="1"/>
    <s v="10/27/2015 12:00:25"/>
    <s v="u_id=&quot;25&quot;; g_id=&quot;78&quot;; item=&quot;location&quot;; data=&quot;{u'other': {u'date/time': u'18 JAN 2015 1645'}, u'meta': {u'relationships': [], u'created_at': u'10/27/2015-11:49:55', u'created_by': {u'id': 25, u'name': u'jsm5561'}, u'id': 1016, u'last_edited_by': {u'id': 25, u'name': u'jsm5561'}, u'annotations': [1142], u'last_edited_at': u'10/27/2015-12:00:24'}, u'id': 1016, u'name': u'Northwest SavingsBank', u'primary': {u'address': u'1767 N Atherton St, State College, PA 16803, USA', u'name': u'Northwest SavingsBank', u'entity_type': u'location'}}&quot;; inter=&quot;0&quot;"/>
  </r>
  <r>
    <x v="18"/>
    <x v="1"/>
    <s v="10/27/2015 12:00:40"/>
    <s v="u_id=&quot;25&quot;; g_id=&quot;78&quot;; item=&quot;location&quot;; data=&quot;{u'other': {u'date/time': u'20 JAN 2015 2345'}, u'meta': {u'relationships': [], u'created_at': u'10/27/2015-11:50:35', u'created_by': {u'id': 25, u'name': u'jsm5561'}, u'id': 1029, u'last_edited_by': {u'id': 25, u'name': u'jsm5561'}, u'annotations': [1164], u'last_edited_at': u'10/27/2015-12:00:39'}, u'id': 1029, u'name': u'Ameriserv Financial', u'primary': {u'address': u'734 S Atherton St, State College, PA 16801, USA', u'name': u'Ameriserv Financial', u'entity_type': u'location'}}&quot;; inter=&quot;0&quot;"/>
  </r>
  <r>
    <x v="18"/>
    <x v="2"/>
    <s v="10/27/2015 12:00:40"/>
    <s v="u_id=&quot;25&quot;; g_id=&quot;78&quot;; item=&quot;annotation&quot;; data=&quot;{u'name': u'Ameriserv Financial', u'quote': u'Ameriserv Financial', u'entity': {u'id': 1029, u'name': u'Ameriserv Financial', u'entity_type': u'location'}, u'ranges': [{u'start': u'/td[2]/p[1]/strong[1]/span[1]/span[1]', u'end': u'/td[2]/p[1]/span[1]', u'startOffset': 1, u'endOffset': 19}], u'meta': {u'deleted': False, u'created_at': u'10/27/2015-11:50:35', u'created_by': 25, u'last_edited_by': 25, u'last_edited_at': u'10/27/2015-12:00:39'}, u'anchor': {u'id': 19, u'name': u'RHR-Case file 006'}, u'id': 1164}&quot;; inter=&quot;0&quot;"/>
  </r>
  <r>
    <x v="18"/>
    <x v="1"/>
    <s v="10/27/2015 12:01:11"/>
    <s v="u_id=&quot;25&quot;; g_id=&quot;78&quot;; item=&quot;location&quot;; data=&quot;{u'other': {u'date/time': u'22 JAN 2015 1413'}, u'meta': {u'relationships': [], u'created_at': u'10/27/2015-11:51:17', u'created_by': {u'id': 25, u'name': u'jsm5561'}, u'id': 1039, u'last_edited_by': {u'id': 25, u'name': u'jsm5561'}, u'annotations': [1178], u'last_edited_at': u'10/27/2015-12:01:10'}, u'id': 1039, u'name': u'Citizen\u2019s Bank', u'primary': {u'address': u'1248 S Atherton St, State College, PA 16801, USA', u'name': u'Citizen\u2019s Bank', u'entity_type': u'location'}}&quot;; inter=&quot;0&quot;"/>
  </r>
  <r>
    <x v="18"/>
    <x v="2"/>
    <s v="10/27/2015 12:01:11"/>
    <s v="u_id=&quot;25&quot;; g_id=&quot;78&quot;; item=&quot;annotation&quot;; data=&quot;{u'name': u'Citizen\u2019s Bank', u'quote': u'Citizen\u2019s Bank', u'entity': {u'id': 1039, u'name': u'Citizen\u2019s Bank', u'entity_type': u'location'}, u'ranges': [{u'start': u'/td[2]/p[1]/span[1]', u'end': u'/td[2]/p[1]/span[1]', u'startOffset': 0, u'endOffset': 14}], u'meta': {u'deleted': False, u'created_at': u'10/27/2015-11:51:17', u'created_by': 25, u'last_edited_by': 25, u'last_edited_at': u'10/27/2015-12:01:10'}, u'anchor': {u'id': 22, u'name': u'RHR-Case file 007 Info'}, u'id': 1178}&quot;; inter=&quot;0&quot;"/>
  </r>
  <r>
    <x v="18"/>
    <x v="0"/>
    <s v="10/27/2015 12:01:21"/>
    <s v="u_id=&quot;144&quot;; g_id=&quot;78&quot;; item=&quot;person&quot;; data=&quot;{u'other': {}, u'meta': {u'relationships': [], u'created_at': u'10/27/2015-12:01:20', u'created_by': {u'id': 144, u'name': u'Francis'}, u'id': 1188, u'last_edited_by': {u'id': 144, u'name': u'Francis'}, u'annotations': [1465], u'last_edited_at': u'10/27/2015-12:01:21'}, u'id': 1188, u'name': u'Sean McQueen', u'primary': {u'note': u'Sovreign Bank', u'gender': u'Male', u'job': u'Teller', u'name': u'Sean McQueen', u'entity_type': u'person'}}&quot;; inter=&quot;0&quot;"/>
  </r>
  <r>
    <x v="18"/>
    <x v="1"/>
    <s v="10/27/2015 12:01:36"/>
    <s v="u_id=&quot;144&quot;; g_id=&quot;78&quot;; item=&quot;person&quot;; data=&quot;{u'other': {}, u'meta': {u'relationships': [], u'created_at': u'10/27/2015-12:01:20', u'created_by': {u'id': 144, u'name': u'Francis'}, u'id': 1188, u'last_edited_by': {u'id': 144, u'name': u'Francis'}, u'annotations': [1465], u'last_edited_at': u'10/27/2015-12:01:36'}, u'id': 1188, u'name': u'Sean McQueen', u'primary': {u'note': u'Sovereign Bank', u'gender': u'Male', u'job': u'Teller', u'name': u'Sean McQueen', u'entity_type': u'person'}}&quot;; inter=&quot;0&quot;"/>
  </r>
  <r>
    <x v="18"/>
    <x v="2"/>
    <s v="10/27/2015 12:01:36"/>
    <s v="u_id=&quot;144&quot;; g_id=&quot;78&quot;; item=&quot;annotation&quot;; data=&quot;{u'name': u'Sean McQueen', u'quote': u'Sean McQueen', u'entity': {u'id': 1188, u'name': u'Sean McQueen', u'entity_type': u'person'}, u'ranges': [{u'start': u'/td[2]/ul[1]/li[1]/span[1]', u'end': u'/td[2]/ul[1]/li[1]/span[1]', u'startOffset': 0, u'endOffset': 12}], u'meta': {u'deleted': False, u'created_at': u'10/27/2015-12:01:21', u'created_by': 144, u'last_edited_by': 144, u'last_edited_at': u'10/27/2015-12:01:36'}, u'anchor': {u'id': 11, u'name': u'RHR-Case file 003 Witness'}, u'id': 1465}&quot;; inter=&quot;0&quot;"/>
  </r>
  <r>
    <x v="18"/>
    <x v="0"/>
    <s v="10/27/2015 12:02:15"/>
    <s v="u_id=&quot;144&quot;; g_id=&quot;78&quot;; item=&quot;person&quot;; data=&quot;{u'other': {}, u'meta': {u'relationships': [], u'created_at': u'10/27/2015-12:02:15', u'created_by': {u'id': 144, u'name': u'Francis'}, u'id': 1201, u'last_edited_by': {u'id': 144, u'name': u'Francis'}, u'annotations': [1491], u'last_edited_at': u'10/27/2015-12:02:15'}, u'id': 1201, u'name': u'Jacky Shortledge', u'primary': {u'gender': u'Female', u'job': u'Dog Walker', u'name': u'Jacky Shortledge', u'entity_type': u'person'}}&quot;; inter=&quot;0&quot;"/>
  </r>
  <r>
    <x v="18"/>
    <x v="7"/>
    <s v="10/27/2015 12:03:19"/>
    <s v="u_id=&quot;25&quot;; g_id=&quot;78&quot;; item=&quot;relationship&quot;; data=&quot;{u'other': {}, u'meta': {u'created_at': u'10/27/2015-12:03:19', u'created_by': {u'id': 25, u'name': u'jsm5561'}, u'id': 878, u'last_edited_by': {u'id': 25, u'name': u'jsm5561'}, u'annotations': [], u'last_edited_at': u'10/27/2015-12:03:19'}, u'id': 878, u'name': u'involve', u'primary': {u'source': [{u'id': 1227, u'created_by': 25, u'name': u'took off heading south on Atherton St'}], u'relation': u'involve', u'target': [{u'id': 933, u'created_by': 144, u'name': u'lone white male (LWM)'}]}}&quot;; inter=&quot;1&quot;"/>
  </r>
  <r>
    <x v="18"/>
    <x v="0"/>
    <s v="10/27/2015 12:03:19"/>
    <s v="u_id=&quot;25&quot;; g_id=&quot;78&quot;; item=&quot;event&quot;; data=&quot;{u'other': {}, u'meta': {u'relationships': [878], u'created_at': u'10/27/2015-12:03:19', u'created_by': {u'id': 25, u'name': u'jsm5561'}, u'id': 1227, u'last_edited_by': {u'id': 25, u'name': u'jsm5561'}, u'annotations': [1529], u'last_edited_at': u'10/27/2015-12:03:19'}, u'id': 1227, u'name': u'took off heading south on Atherton St', u'primary': {u'person': [{u'id': 933, u'name': u'lone white male (LWM)'}], u'entity_type': u'event', u'start_date': u'01/12/2015-16:25:00', u'name': u'took off heading south on Atherton St'}}&quot;; inter=&quot;0&quot;"/>
  </r>
  <r>
    <x v="18"/>
    <x v="7"/>
    <s v="10/27/2015 12:04:12"/>
    <s v="u_id=&quot;62&quot;; g_id=&quot;78&quot;; item=&quot;relationship&quot;; data=&quot;{u'other': {}, u'meta': {u'created_at': u'10/27/2015-12:04:12', u'created_by': {u'id': 62, u'name': u'chsisley'}, u'id': 885, u'last_edited_by': {u'id': 62, u'name': u'chsisley'}, u'annotations': [], u'last_edited_at': u'10/27/2015-12:04:12'}, u'id': 885, u'name': u'involve', u'primary': {u'source': [{u'id': 1243, u'created_by': 62, u'name': u'handing over a note'}], u'relation': u'involve', u'target': [{u'id': 945, u'created_by': 25, u'name': u'Reliance Bank'}]}}&quot;; inter=&quot;1&quot;"/>
  </r>
  <r>
    <x v="18"/>
    <x v="0"/>
    <s v="10/27/2015 12:04:12"/>
    <s v="u_id=&quot;62&quot;; g_id=&quot;78&quot;; item=&quot;event&quot;; data=&quot;{u'other': {}, u'meta': {u'relationships': [885], u'created_at': u'10/27/2015-12:04:11', u'created_by': {u'id': 62, u'name': u'chsisley'}, u'id': 1243, u'last_edited_by': {u'id': 62, u'name': u'chsisley'}, u'annotations': [1555], u'last_edited_at': u'10/27/2015-12:04:12'}, u'id': 1243, u'name': u'handing over a note', u'primary': {u'entity_type': u'event', u'location': [{u'id': 945, u'name': u'Reliance Bank'}], u'name': u'handing over a note', u'start_date': u'01/12/2015-17:15:00'}}&quot;; inter=&quot;0&quot;"/>
  </r>
  <r>
    <x v="18"/>
    <x v="5"/>
    <s v="10/27/2015 12:05:57"/>
    <s v="u_id=&quot;25&quot;; g_id=&quot;78&quot;; item=&quot;person&quot;; data=&quot;{u'other': {}, u'meta': {u'relationships': [878, 841], u'created_at': u'10/27/2015-11:40:02', u'created_by': {u'id': 144, u'name': u'Francis'}, u'id': 933, u'last_edited_by': {u'id': 25, u'name': u'jsm5561'}, u'annotations': [1593, 1434, 1319, 1310, 983], u'last_edited_at': u'10/27/2015-12:05:57'}, u'id': 933, u'name': u'lone white male (LWM)', u'primary': {u'note': u'5\u2019-10\u201d and 6\u2019-0\u201d tall, probably 180-200 lbs, mousey brown hair; I think he had some facial hai', u'gender': u'Male', u'name': u'lone white male (LWM)', u'entity_type': u'person'}}&quot;; inter=&quot;1&quot;"/>
  </r>
  <r>
    <x v="18"/>
    <x v="0"/>
    <s v="10/27/2015 12:06:21"/>
    <s v="u_id=&quot;62&quot;; g_id=&quot;78&quot;; item=&quot;person&quot;; data=&quot;{u'other': {}, u'meta': {u'relationships': [], u'created_at': u'10/27/2015-12:06:21', u'created_by': {u'id': 62, u'name': u'chsisley'}, u'id': 1281, u'last_edited_by': {u'id': 62, u'name': u'chsisley'}, u'annotations': [1599], u'last_edited_at': u'10/27/2015-12:06:21'}, u'id': 1281, u'name': u'a man', u'primary': {u'gender': u'male', u'name': u'a man', u'entity_type': u'person'}}&quot;; inter=&quot;0&quot;"/>
  </r>
  <r>
    <x v="18"/>
    <x v="5"/>
    <s v="10/27/2015 12:07:12"/>
    <s v="u_id=&quot;25&quot;; g_id=&quot;78&quot;; item=&quot;person&quot;; data=&quot;{u'other': {}, u'meta': {u'relationships': [878, 841], u'created_at': u'10/27/2015-11:40:02', u'created_by': {u'id': 144, u'name': u'Francis'}, u'id': 933, u'last_edited_by': {u'id': 25, u'name': u'jsm5561'}, u'annotations': [1624, 1593, 1434, 1319, 1310, 983], u'last_edited_at': u'10/27/2015-12:07:12'}, u'id': 933, u'name': u'lone white male (LWM)', u'primary': {u'note': u'5\u2019-10\u201d and 6\u2019-0\u201d tall, probably 180-200 lbs, mousey brown hair; I think he had some facial hai', u'gender': u'Male', u'name': u'lone white male (LWM)', u'entity_type': u'person'}}&quot;; inter=&quot;1&quot;"/>
  </r>
  <r>
    <x v="18"/>
    <x v="1"/>
    <s v="10/27/2015 12:07:46"/>
    <s v="u_id=&quot;62&quot;; g_id=&quot;78&quot;; item=&quot;event&quot;; data=&quot;{u'other': {}, u'meta': {u'relationships': [907, 906, 885], u'created_at': u'10/27/2015-12:04:11', u'created_by': {u'id': 62, u'name': u'chsisley'}, u'id': 1243, u'last_edited_by': {u'id': 62, u'name': u'chsisley'}, u'annotations': [1555], u'last_edited_at': u'10/27/2015-12:07:46'}, u'id': 1243, u'name': u'handing over a note', u'primary': {u'person': [{u'id': 1281, u'name': u'a man'}], u'entity_type': u'event', u'location': [{u'id': 945, u'name': u'Reliance Bank'}], u'name': u'handing over a note', u'start_date': u'01/12/2015-17:15:00'}}&quot;; inter=&quot;0&quot;"/>
  </r>
  <r>
    <x v="18"/>
    <x v="8"/>
    <s v="10/27/2015 12:07:46"/>
    <s v="u_id=&quot;62&quot;; g_id=&quot;78&quot;; item=&quot;relationship&quot;; data=&quot;{u'other': {}, u'meta': {u'created_at': u'10/27/2015-12:07:46', u'created_by': {u'id': 62, u'name': u'chsisley'}, u'id': 906, u'last_edited_by': {u'id': 62, u'name': u'chsisley'}, u'annotations': [], u'last_edited_at': u'10/27/2015-12:07:46'}, u'id': 906, u'name': u'involve', u'primary': {u'source': [{u'id': 1243, u'created_by': 62, u'name': u'handing over a note'}], u'relation': u'involve', u'target': [{u'id': 1281, u'created_by': 62, u'name': u'a man'}]}}&quot;; inter=&quot;1&quot;"/>
  </r>
  <r>
    <x v="18"/>
    <x v="2"/>
    <s v="10/27/2015 12:07:46"/>
    <s v="u_id=&quot;62&quot;; g_id=&quot;78&quot;; item=&quot;annotation&quot;; data=&quot;{u'name': u'handing over a note', u'quote': u'handing over a note', u'entity': {u'id': 1243, u'name': u'handing over a note', u'entity_type': u'event'}, u'ranges': [{u'start': u'/td[2]/p[4]/span[1]', u'end': u'/td[2]/p[4]/span[1]', u'startOffset': 131, u'endOffset': 151}], u'meta': {u'deleted': False, u'created_at': u'10/27/2015-12:04:12', u'created_by': 62, u'last_edited_by': 62, u'last_edited_at': u'10/27/2015-12:07:46'}, u'anchor': {u'id': 7, u'name': u'RHR-Case file 002 Info'}, u'id': 1555}&quot;; inter=&quot;0&quot;"/>
  </r>
  <r>
    <x v="18"/>
    <x v="5"/>
    <s v="10/27/2015 12:08:13"/>
    <s v="u_id=&quot;25&quot;; g_id=&quot;78&quot;; item=&quot;person&quot;; data=&quot;{u'other': {}, u'meta': {u'relationships': [878, 841], u'created_at': u'10/27/2015-11:40:02', u'created_by': {u'id': 144, u'name': u'Francis'}, u'id': 933, u'last_edited_by': {u'id': 25, u'name': u'jsm5561'}, u'annotations': [1624, 1593, 1434, 1319, 1310, 983], u'last_edited_at': u'10/27/2015-12:08:12'}, u'id': 933, u'name': u'lone white male (LWM)', u'primary': {u'note': u'red ball cap and red shirt and backpack', u'gender': u'Male', u'name': u'lone white male (LWM)', u'entity_type': u'person'}}&quot;; inter=&quot;1&quot;"/>
  </r>
  <r>
    <x v="18"/>
    <x v="2"/>
    <s v="10/27/2015 12:08:13"/>
    <s v="u_id=&quot;25&quot;; g_id=&quot;78&quot;; item=&quot;annotation&quot;; data=&quot;{u'name': u'he was really agile', u'quote': u'he was really agile', u'entity': {u'id': 933, u'name': u'lone white male (LWM)', u'entity_type': u'person'}, u'ranges': [{u'start': u'/td[2]/p[7]/span[1]', u'end': u'/td[2]/p[7]/span[1]', u'startOffset': 579, u'endOffset': 599}], u'meta': {u'deleted': False, u'created_at': u'10/27/2015-12:05:57', u'created_by': 25, u'last_edited_by': 25, u'last_edited_at': u'10/27/2015-12:08:12'}, u'anchor': {u'id': 5, u'name': u'RHR-Case file 001 Witness'}, u'id': 1593}&quot;; inter=&quot;0&quot;"/>
  </r>
  <r>
    <x v="18"/>
    <x v="7"/>
    <s v="10/27/2015 12:08:57"/>
    <s v="u_id=&quot;62&quot;; g_id=&quot;78&quot;; item=&quot;relationship&quot;; data=&quot;{u'other': {}, u'meta': {u'created_at': u'10/27/2015-12:08:56', u'created_by': {u'id': 62, u'name': u'chsisley'}, u'id': 918, u'last_edited_by': {u'id': 62, u'name': u'chsisley'}, u'annotations': [], u'last_edited_at': u'10/27/2015-12:08:56'}, u'id': 918, u'name': u'involve', u'primary': {u'source': [{u'id': 1329, u'created_by': 62, u'name': u'She complied, handing over approximately $3,000'}], u'relation': u'involve', u'target': [{u'id': 990, u'created_by': 144, u'name': u'Erika Keen'}]}}&quot;; inter=&quot;1&quot;"/>
  </r>
  <r>
    <x v="18"/>
    <x v="0"/>
    <s v="10/27/2015 12:08:57"/>
    <s v="u_id=&quot;62&quot;; g_id=&quot;78&quot;; item=&quot;event&quot;; data=&quot;{u'other': {}, u'meta': {u'relationships': [920, 919, 918], u'created_at': u'10/27/2015-12:08:56', u'created_by': {u'id': 62, u'name': u'chsisley'}, u'id': 1329, u'last_edited_by': {u'id': 62, u'name': u'chsisley'}, u'annotations': [1677], u'last_edited_at': u'10/27/2015-12:08:56'}, u'id': 1329, u'name': u'She complied, handing over approximately $3,000', u'primary': {u'person': [{u'id': 990, u'name': u'Erika Keen'}, {u'id': 1281, u'name': u'a man'}], u'entity_type': u'event', u'location': [{u'id': 945, u'name': u'Reliance Bank'}], u'name': u'She complied, handing over approximately $3,000', u'start_date': u'01/12/2015-17:15:00'}}&quot;; inter=&quot;0&quot;"/>
  </r>
  <r>
    <x v="18"/>
    <x v="7"/>
    <s v="10/27/2015 12:10:51"/>
    <s v="u_id=&quot;62&quot;; g_id=&quot;78&quot;; item=&quot;relationship&quot;; data=&quot;{u'other': {}, u'meta': {u'created_at': u'10/27/2015-12:10:50', u'created_by': {u'id': 62, u'name': u'chsisley'}, u'id': 931, u'last_edited_by': {u'id': 62, u'name': u'chsisley'}, u'annotations': [], u'last_edited_at': u'10/27/2015-12:10:50'}, u'id': 931, u'name': u'involve', u'primary': {u'source': [{u'id': 1369, u'created_by': 62, u'name': u'entered the Reliance'}], u'relation': u'involve', u'target': [{u'id': 1281, u'created_by': 62, u'name': u'a man'}]}}&quot;; inter=&quot;1&quot;"/>
  </r>
  <r>
    <x v="18"/>
    <x v="0"/>
    <s v="10/27/2015 12:10:51"/>
    <s v="u_id=&quot;62&quot;; g_id=&quot;78&quot;; item=&quot;event&quot;; data=&quot;{u'other': {}, u'meta': {u'relationships': [932, 931], u'created_at': u'10/27/2015-12:10:50', u'created_by': {u'id': 62, u'name': u'chsisley'}, u'id': 1369, u'last_edited_by': {u'id': 62, u'name': u'chsisley'}, u'annotations': [1726], u'last_edited_at': u'10/27/2015-12:10:51'}, u'id': 1369, u'name': u'entered the Reliance', u'primary': {u'person': [{u'id': 1281, u'name': u'a man'}], u'entity_type': u'event', u'location': [{u'id': 945, u'name': u'Reliance Bank'}], u'name': u'entered the Reliance', u'start_date': u'01/12/2015-17:15:00'}}&quot;; inter=&quot;0&quot;"/>
  </r>
  <r>
    <x v="18"/>
    <x v="0"/>
    <s v="10/27/2015 12:10:56"/>
    <s v="u_id=&quot;144&quot;; g_id=&quot;78&quot;; item=&quot;person&quot;; data=&quot;{u'other': {}, u'meta': {u'relationships': [], u'created_at': u'10/27/2015-12:10:55', u'created_by': {u'id': 144, u'name': u'Francis'}, u'id': 1371, u'last_edited_by': {u'id': 144, u'name': u'Francis'}, u'annotations': [1729], u'last_edited_at': u'10/27/2015-12:10:56'}, u'id': 1371, u'name': u'Tyler \u201cYaz\u201d Yastrzemski', u'primary': {u'note': u'First National Bank', u'gender': u'Male', u'job': u'Teller', u'name': u'Tyler \u201cYaz\u201d Yastrzemski', u'entity_type': u'person'}}&quot;; inter=&quot;0&quot;"/>
  </r>
  <r>
    <x v="18"/>
    <x v="0"/>
    <s v="10/27/2015 12:11:29"/>
    <s v="u_id=&quot;144&quot;; g_id=&quot;78&quot;; item=&quot;person&quot;; data=&quot;{u'other': {}, u'meta': {u'relationships': [], u'created_at': u'10/27/2015-12:11:29', u'created_by': {u'id': 144, u'name': u'Francis'}, u'id': 1383, u'last_edited_by': {u'id': 144, u'name': u'Francis'}, u'annotations': [1741], u'last_edited_at': u'10/27/2015-12:11:29'}, u'id': 1383, u'name': u'Julie Mullin', u'primary': {u'note': u'First National Bank', u'gender': u'Female', u'job': u'Bank Security', u'name': u'Julie Mullin', u'entity_type': u'person'}}&quot;; inter=&quot;0&quot;"/>
  </r>
  <r>
    <x v="18"/>
    <x v="5"/>
    <s v="10/27/2015 12:11:45"/>
    <s v="u_id=&quot;25&quot;; g_id=&quot;78&quot;; item=&quot;person&quot;; data=&quot;{u'other': {u'note2': u'robber wore a red hat very low over his face and had brown beard'}, u'meta': {u'relationships': [878, 841], u'created_at': u'10/27/2015-11:40:02', u'created_by': {u'id': 144, u'name': u'Francis'}, u'id': 933, u'last_edited_by': {u'id': 25, u'name': u'jsm5561'}, u'annotations': [1745, 1624, 1593, 1434, 1319, 1310, 983], u'last_edited_at': u'10/27/2015-12:11:45'}, u'id': 933, u'name': u'lone white male (LWM)', u'primary': {u'note': u'red ball cap and red shirt and backpack', u'gender': u'Male', u'name': u'lone white male (LWM)', u'entity_type': u'person'}}&quot;; inter=&quot;1&quot;"/>
  </r>
  <r>
    <x v="18"/>
    <x v="0"/>
    <s v="10/27/2015 12:11:59"/>
    <s v="u_id=&quot;144&quot;; g_id=&quot;78&quot;; item=&quot;person&quot;; data=&quot;{u'other': {}, u'meta': {u'relationships': [], u'created_at': u'10/27/2015-12:11:59', u'created_by': {u'id': 144, u'name': u'Francis'}, u'id': 1387, u'last_edited_by': {u'id': 144, u'name': u'Francis'}, u'annotations': [1747], u'last_edited_at': u'10/27/2015-12:11:59'}, u'id': 1387, u'name': u'Chris Clark', u'primary': {u'gender': u'Male', u'job': u'PSU Wrestler', u'name': u'Chris Clark', u'entity_type': u'person'}}&quot;; inter=&quot;0&quot;"/>
  </r>
  <r>
    <x v="18"/>
    <x v="5"/>
    <s v="10/27/2015 12:12:24"/>
    <s v="u_id=&quot;25&quot;; g_id=&quot;78&quot;; item=&quot;person&quot;; data=&quot;{u'other': {u'note3': u'he was really agile', u'note2': u'robber wore a red hat very low over his face and had brown beard'}, u'meta': {u'relationships': [878, 841], u'created_at': u'10/27/2015-11:40:02', u'created_by': {u'id': 144, u'name': u'Francis'}, u'id': 933, u'last_edited_by': {u'id': 25, u'name': u'jsm5561'}, u'annotations': [1753, 1745, 1624, 1593, 1434, 1319, 1310, 983], u'last_edited_at': u'10/27/2015-12:12:24'}, u'id': 933, u'name': u'lone white male (LWM)', u'primary': {u'note': u'red ball cap and red shirt and backpack', u'gender': u'Male', u'name': u'lone white male (LWM)', u'entity_type': u'person'}}&quot;; inter=&quot;1&quot;"/>
  </r>
  <r>
    <x v="18"/>
    <x v="2"/>
    <s v="10/27/2015 12:12:58"/>
    <s v="u_id=&quot;62&quot;; g_id=&quot;78&quot;; item=&quot;annotation&quot;; data=&quot;{u'name': u'white van', u'quote': u'white van', u'entity': {u'id': 1058, u'name': u'white van.', u'entity_type': u'resource'}, u'ranges': [{u'start': u'/td[2]/p[6]/span[1]', u'end': u'/td[2]/p[6]/span[1]', u'startOffset': 743, u'endOffset': 753}], u'meta': {u'deleted': False, u'created_at': u'10/27/2015-11:52:58', u'created_by': 62, u'last_edited_by': 62, u'last_edited_at': u'10/27/2015-12:12:58'}, u'anchor': {u'id': 8, u'name': u'RHR-Case file 002 Witness'}, u'id': 1207}&quot;; inter=&quot;0&quot;"/>
  </r>
  <r>
    <x v="18"/>
    <x v="1"/>
    <s v="10/27/2015 12:12:58"/>
    <s v="u_id=&quot;62&quot;; g_id=&quot;78&quot;; item=&quot;resource&quot;; data=&quot;{u'other': {u'location': u'Jersey, reliance'}, u'meta': {u'relationships': [], u'created_at': u'10/27/2015-11:52:58', u'created_by': {u'id': 62, u'name': u'chsisley'}, u'id': 1058, u'last_edited_by': {u'id': 62, u'name': u'chsisley'}, u'annotations': [1208, 1207, 1206, 1205], u'last_edited_at': u'10/27/2015-12:12:58'}, u'id': 1058, u'name': u'white van.', u'primary': {u'category': u'getaway vehicle', u'name': u'white van.', u'entity_type': u'resource'}}&quot;; inter=&quot;0&quot;"/>
  </r>
  <r>
    <x v="18"/>
    <x v="5"/>
    <s v="10/27/2015 12:13:04"/>
    <s v="u_id=&quot;25&quot;; g_id=&quot;78&quot;; item=&quot;person&quot;; data=&quot;{u'other': {u'note3': u'he was really agile', u'note2': u'robber wore a red hat very low over his face and had brown beard'}, u'meta': {u'relationships': [878, 841], u'created_at': u'10/27/2015-11:40:02', u'created_by': {u'id': 144, u'name': u'Francis'}, u'id': 933, u'last_edited_by': {u'id': 25, u'name': u'jsm5561'}, u'annotations': [1767, 1753, 1745, 1624, 1593, 1434, 1319, 1310, 983], u'last_edited_at': u'10/27/2015-12:13:04'}, u'id': 933, u'name': u'lone white male (LWM) Jersey Shore Bank', u'primary': {u'note': u'red ball cap and red shirt and backpack', u'gender': u'Male', u'name': u'lone white male (LWM) Jersey Shore Bank', u'entity_type': u'person'}}&quot;; inter=&quot;1&quot;"/>
  </r>
  <r>
    <x v="18"/>
    <x v="1"/>
    <s v="10/27/2015 12:13:28"/>
    <s v="u_id=&quot;62&quot;; g_id=&quot;78&quot;; item=&quot;person&quot;; data=&quot;{u'other': {}, u'meta': {u'relationships': [931, 919, 906], u'created_at': u'10/27/2015-12:06:21', u'created_by': {u'id': 62, u'name': u'chsisley'}, u'id': 1281, u'last_edited_by': {u'id': 62, u'name': u'chsisley'}, u'annotations': [1599], u'last_edited_at': u'10/27/2015-12:13:28'}, u'id': 1281, u'name': u'a man', u'primary': {u'note': u'reliance bank', u'gender': u'male', u'name': u'a man', u'entity_type': u'person'}}&quot;; inter=&quot;0&quot;"/>
  </r>
  <r>
    <x v="18"/>
    <x v="2"/>
    <s v="10/27/2015 12:13:28"/>
    <s v="u_id=&quot;62&quot;; g_id=&quot;78&quot;; item=&quot;annotation&quot;; data=&quot;{u'name': u'a man', u'quote': u'a man', u'entity': {u'id': 1281, u'name': u'a man', u'entity_type': u'person'}, u'ranges': [{u'start': u'/td[2]/p[4]/span[1]', u'end': u'/td[2]/p[4]/span[1]', u'startOffset': 23, u'endOffset': 28}], u'meta': {u'deleted': False, u'created_at': u'10/27/2015-12:06:21', u'created_by': 62, u'last_edited_by': 62, u'last_edited_at': u'10/27/2015-12:13:28'}, u'anchor': {u'id': 7, u'name': u'RHR-Case file 002 Info'}, u'id': 1599}&quot;; inter=&quot;0&quot;"/>
  </r>
  <r>
    <x v="18"/>
    <x v="1"/>
    <s v="10/27/2015 12:14:11"/>
    <s v="u_id=&quot;25&quot;; g_id=&quot;78&quot;; item=&quot;event&quot;; data=&quot;{u'other': {}, u'meta': {u'relationships': [842, 841], u'created_at': u'10/27/2015-11:56:33', u'created_by': {u'id': 25, u'name': u'jsm5561'}, u'id': 1109, u'last_edited_by': {u'id': 25, u'name': u'jsm5561'}, u'annotations': [1311], u'last_edited_at': u'10/27/2015-11:56:33'}, u'id': 1109, u'name': u'handed a teller a note demanding money', u'primary': {u'category': u'robbery', u'name': u'handed a teller a note demanding money', u'entity_type': u'event', u'person': [{u'id': 933, u'name': u'lone white male (LWM) Jersey Shore Bank'}], u'location': [{u'id': 931, u'name': u'Jersey Shore Bank'}], u'start_date': u'01/12/2015-04:25:00'}}&quot;; inter=&quot;0&quot;"/>
  </r>
  <r>
    <x v="18"/>
    <x v="0"/>
    <s v="10/27/2015 12:16:44"/>
    <s v="u_id=&quot;144&quot;; g_id=&quot;78&quot;; item=&quot;person&quot;; data=&quot;{u'other': {}, u'meta': {u'relationships': [], u'created_at': u'10/27/2015-12:16:44', u'created_by': {u'id': 144, u'name': u'Francis'}, u'id': 1450, u'last_edited_by': {u'id': 144, u'name': u'Francis'}, u'annotations': [1865], u'last_edited_at': u'10/27/2015-12:16:44'}, u'id': 1450, u'name': u'Michelle Leblanc', u'primary': {u'note': u'Northwest Savings Bank', u'gender': u'Female', u'job': u'Teller', u'name': u'Michelle Leblanc', u'entity_type': u'person'}}&quot;; inter=&quot;0&quot;"/>
  </r>
  <r>
    <x v="18"/>
    <x v="0"/>
    <s v="10/27/2015 12:17:13"/>
    <s v="u_id=&quot;144&quot;; g_id=&quot;78&quot;; item=&quot;person&quot;; data=&quot;{u'other': {}, u'meta': {u'relationships': [], u'created_at': u'10/27/2015-12:17:13', u'created_by': {u'id': 144, u'name': u'Francis'}, u'id': 1463, u'last_edited_by': {u'id': 144, u'name': u'Francis'}, u'annotations': [1891], u'last_edited_at': u'10/27/2015-12:17:13'}, u'id': 1463, u'name': u'Mike Holden', u'primary': {u'note': u'Northwest Savings Bank', u'gender': u'Male', u'job': u'Bank Manager', u'name': u'Mike Holden', u'entity_type': u'person'}}&quot;; inter=&quot;0&quot;"/>
  </r>
  <r>
    <x v="18"/>
    <x v="0"/>
    <s v="10/27/2015 12:17:57"/>
    <s v="u_id=&quot;144&quot;; g_id=&quot;78&quot;; item=&quot;person&quot;; data=&quot;{u'other': {}, u'meta': {u'relationships': [], u'created_at': u'10/27/2015-12:17:57', u'created_by': {u'id': 144, u'name': u'Francis'}, u'id': 1473, u'last_edited_by': {u'id': 144, u'name': u'Francis'}, u'annotations': [1912], u'last_edited_at': u'10/27/2015-12:17:57'}, u'id': 1473, u'name': u'Jeff Van Natter', u'primary': {u'gender': u'Male', u'job': u'Customer at Northwest Savings Bank', u'name': u'Jeff Van Natter', u'entity_type': u'person'}}&quot;; inter=&quot;0&quot;"/>
  </r>
  <r>
    <x v="18"/>
    <x v="5"/>
    <s v="10/27/2015 12:20:27"/>
    <s v="u_id=&quot;25&quot;; g_id=&quot;78&quot;; item=&quot;person&quot;; data=&quot;{u'other': {u'note2': u'5\u2019-10\u201d and 6\u2019-0\u201d tall, probably 180-200 lbs, mousey brown hair, facial hair'}, u'meta': {u'relationships': [931, 919, 906], u'created_at': u'10/27/2015-12:06:21', u'created_by': {u'id': 62, u'name': u'chsisley'}, u'id': 1281, u'last_edited_by': {u'id': 25, u'name': u'jsm5561'}, u'annotations': [1599], u'last_edited_at': u'10/27/2015-12:20:27'}, u'id': 1281, u'name': u'a man', u'primary': {u'note': u'reliance bank', u'gender': u'male', u'name': u'a man', u'entity_type': u'person'}}&quot;; inter=&quot;1&quot;"/>
  </r>
  <r>
    <x v="18"/>
    <x v="6"/>
    <s v="10/27/2015 12:20:27"/>
    <s v="u_id=&quot;25&quot;; g_id=&quot;78&quot;; item=&quot;annotation&quot;; data=&quot;{u'name': u'a man', u'quote': u'a man', u'entity': {u'id': 1281, u'name': u'a man', u'entity_type': u'person'}, u'ranges': [{u'start': u'/td[2]/p[4]/span[1]', u'end': u'/td[2]/p[4]/span[1]', u'startOffset': 23, u'endOffset': 28}], u'meta': {u'deleted': False, u'created_at': u'10/27/2015-12:06:21', u'created_by': 62, u'last_edited_by': 25, u'last_edited_at': u'10/27/2015-12:20:27'}, u'anchor': {u'id': 7, u'name': u'RHR-Case file 002 Info'}, u'id': 1599}&quot;; inter=&quot;1&quot;"/>
  </r>
  <r>
    <x v="18"/>
    <x v="5"/>
    <s v="10/27/2015 12:21:13"/>
    <s v="u_id=&quot;25&quot;; g_id=&quot;78&quot;; item=&quot;person&quot;; data=&quot;{u'other': {u'note2': u'5\u2019-10\u201d and 6\u2019-0\u201d tall, probably 180-200 lbs, mousey brown hair, facial hair'}, u'meta': {u'relationships': [931, 919, 906], u'created_at': u'10/27/2015-12:06:21', u'created_by': {u'id': 62, u'name': u'chsisley'}, u'id': 1281, u'last_edited_by': {u'id': 25, u'name': u'jsm5561'}, u'annotations': [1599], u'last_edited_at': u'10/27/2015-12:21:13'}, u'id': 1281, u'name': u'a man Reliance Bank', u'primary': {u'note': u'reliance bank', u'gender': u'male', u'name': u'a man Reliance Bank', u'entity_type': u'person'}}&quot;; inter=&quot;1&quot;"/>
  </r>
  <r>
    <x v="18"/>
    <x v="6"/>
    <s v="10/27/2015 12:21:13"/>
    <s v="u_id=&quot;25&quot;; g_id=&quot;78&quot;; item=&quot;annotation&quot;; data=&quot;{u'name': u'a man', u'quote': u'a man', u'entity': {u'id': 1281, u'name': u'a man Reliance Bank', u'entity_type': u'person'}, u'ranges': [{u'start': u'/td[2]/p[4]/span[1]', u'end': u'/td[2]/p[4]/span[1]', u'startOffset': 23, u'endOffset': 28}], u'meta': {u'deleted': False, u'created_at': u'10/27/2015-12:06:21', u'created_by': 62, u'last_edited_by': 25, u'last_edited_at': u'10/27/2015-12:21:13'}, u'anchor': {u'id': 7, u'name': u'RHR-Case file 002 Info'}, u'id': 1599}&quot;; inter=&quot;1&quot;"/>
  </r>
  <r>
    <x v="18"/>
    <x v="0"/>
    <s v="10/29/2015 01:51:00"/>
    <s v="u_id=&quot;62&quot;; g_id=&quot;78&quot;; item=&quot;person&quot;; data=&quot;{u'other': {}, u'meta': {u'relationships': [], u'created_at': u'10/29/2015-01:50:59', u'created_by': {u'id': 62, u'name': u'chsisley'}, u'id': 2156, u'last_edited_by': {u'id': 62, u'name': u'chsisley'}, u'annotations': [2956], u'last_edited_at': u'10/29/2015-01:50:59'}, u'id': 2156, u'name': u'Cybil Flowers', u'primary': {u'job': u'teller ', u'name': u'Cybil Flowers', u'entity_type': u'person'}}&quot;; inter=&quot;0&quot;"/>
  </r>
  <r>
    <x v="18"/>
    <x v="0"/>
    <s v="10/29/2015 01:51:15"/>
    <s v="u_id=&quot;62&quot;; g_id=&quot;78&quot;; item=&quot;person&quot;; data=&quot;{u'other': {}, u'meta': {u'relationships': [], u'created_at': u'10/29/2015-01:51:15', u'created_by': {u'id': 62, u'name': u'chsisley'}, u'id': 2157, u'last_edited_by': {u'id': 62, u'name': u'chsisley'}, u'annotations': [2957], u'last_edited_at': u'10/29/2015-01:51:15'}, u'id': 2157, u'name': u'Reed Davis', u'primary': {u'job': u'Bank manager', u'name': u'Reed Davis', u'entity_type': u'person'}}&quot;; inter=&quot;0&quot;"/>
  </r>
  <r>
    <x v="18"/>
    <x v="0"/>
    <s v="10/29/2015 01:51:37"/>
    <s v="u_id=&quot;62&quot;; g_id=&quot;78&quot;; item=&quot;person&quot;; data=&quot;{u'other': {}, u'meta': {u'relationships': [], u'created_at': u'10/29/2015-01:51:37', u'created_by': {u'id': 62, u'name': u'chsisley'}, u'id': 2158, u'last_edited_by': {u'id': 62, u'name': u'chsisley'}, u'annotations': [2958], u'last_edited_at': u'10/29/2015-01:51:37'}, u'id': 2158, u'name': u'Vince Starling', u'primary': {u'job': u'delivery driver', u'name': u'Vince Starling', u'entity_type': u'person'}}&quot;; inter=&quot;0&quot;"/>
  </r>
  <r>
    <x v="18"/>
    <x v="2"/>
    <s v="10/29/2015 01:53:16"/>
    <s v="u_id=&quot;62&quot;; g_id=&quot;78&quot;; item=&quot;annotations&quot;; data=&quot;[{u'name': u'Cybil Flowers', u'quote': u'Cybil Flowers', u'entity': {u'id': 2156, u'name': u'Cybil Flowers', u'entity_type': u'person'}, u'ranges': [{u'start': u'/td[2]/ul[1]/li[1]/span[1]/span[1]', u'end': u'/td[2]/ul[1]/li[1]/span[2]', u'startOffset': 3, u'endOffset': 13}], u'meta': {u'deleted': False, u'created_at': u'10/29/2015-01:50:59', u'created_by': 62, u'last_edited_by': 62, u'last_edited_at': u'10/29/2015-01:53:16'}, u'anchor': {u'id': 20, u'name': u'RHR-Case file 006 Witness'}, u'id': 2956}]&quot;; inter=&quot;0&quot;"/>
  </r>
  <r>
    <x v="18"/>
    <x v="1"/>
    <s v="10/29/2015 01:53:16"/>
    <s v="u_id=&quot;62&quot;; g_id=&quot;78&quot;; item=&quot;person&quot;; data=&quot;{u'other': {}, u'meta': {u'relationships': [], u'created_at': u'10/29/2015-01:50:59', u'created_by': {u'id': 62, u'name': u'chsisley'}, u'id': 2156, u'last_edited_by': {u'id': 62, u'name': u'chsisley'}, u'annotations': [2956], u'last_edited_at': u'10/29/2015-01:53:16'}, u'id': 2156, u'name': u'Cybil Flowers', u'primary': {u'job': u'teller ', u'name': u'Cybil Flowers', u'entity_type': u'person'}}&quot;; inter=&quot;0&quot;"/>
  </r>
  <r>
    <x v="18"/>
    <x v="2"/>
    <s v="10/29/2015 01:53:32"/>
    <s v="u_id=&quot;62&quot;; g_id=&quot;78&quot;; item=&quot;annotations&quot;; data=&quot;[{u'name': u'Cybil Flowers', u'quote': u'Cybil Flowers', u'entity': {u'id': 2156, u'name': u'Cybil', u'entity_type': u'person'}, u'ranges': [{u'start': u'/td[2]/ul[1]/li[1]/span[1]/span[1]', u'end': u'/td[2]/ul[1]/li[1]/span[2]', u'startOffset': 3, u'endOffset': 13}], u'meta': {u'deleted': False, u'created_at': u'10/29/2015-01:50:59', u'created_by': 62, u'last_edited_by': 62, u'last_edited_at': u'10/29/2015-01:53:32'}, u'anchor': {u'id': 20, u'name': u'RHR-Case file 006 Witness'}, u'id': 2956}]&quot;; inter=&quot;0&quot;"/>
  </r>
  <r>
    <x v="18"/>
    <x v="1"/>
    <s v="10/29/2015 01:53:32"/>
    <s v="u_id=&quot;62&quot;; g_id=&quot;78&quot;; item=&quot;person&quot;; data=&quot;{u'other': {}, u'meta': {u'relationships': [], u'created_at': u'10/29/2015-01:50:59', u'created_by': {u'id': 62, u'name': u'chsisley'}, u'id': 2156, u'last_edited_by': {u'id': 62, u'name': u'chsisley'}, u'annotations': [2956], u'last_edited_at': u'10/29/2015-01:53:32'}, u'id': 2156, u'name': u'Cybil', u'primary': {u'job': u'teller ', u'name': u'Cybil', u'entity_type': u'person'}}&quot;; inter=&quot;0&quot;"/>
  </r>
  <r>
    <x v="18"/>
    <x v="2"/>
    <s v="10/29/2015 01:53:42"/>
    <s v="u_id=&quot;62&quot;; g_id=&quot;78&quot;; item=&quot;annotations&quot;; data=&quot;[{u'name': u'Cybil Flowers', u'quote': u'Cybil Flowers', u'entity': {u'id': 2156, u'name': u'Cybil', u'entity_type': u'person'}, u'ranges': [{u'start': u'/td[2]/ul[1]/li[1]/span[1]/span[1]', u'end': u'/td[2]/ul[1]/li[1]/span[2]', u'startOffset': 3, u'endOffset': 13}], u'meta': {u'deleted': False, u'created_at': u'10/29/2015-01:50:59', u'created_by': 62, u'last_edited_by': 62, u'last_edited_at': u'10/29/2015-01:53:42'}, u'anchor': {u'id': 20, u'name': u'RHR-Case file 006 Witness'}, u'id': 2956}]&quot;; inter=&quot;0&quot;"/>
  </r>
  <r>
    <x v="18"/>
    <x v="1"/>
    <s v="10/29/2015 01:53:42"/>
    <s v="u_id=&quot;62&quot;; g_id=&quot;78&quot;; item=&quot;person&quot;; data=&quot;{u'other': {}, u'meta': {u'relationships': [], u'created_at': u'10/29/2015-01:50:59', u'created_by': {u'id': 62, u'name': u'chsisley'}, u'id': 2156, u'last_edited_by': {u'id': 62, u'name': u'chsisley'}, u'annotations': [2956], u'last_edited_at': u'10/29/2015-01:53:42'}, u'id': 2156, u'name': u'Cybil', u'primary': {u'job': u'teller ', u'name': u'Cybil', u'entity_type': u'person'}}&quot;; inter=&quot;0&quot;"/>
  </r>
  <r>
    <x v="18"/>
    <x v="0"/>
    <s v="10/29/2015 01:56:16"/>
    <s v="u_id=&quot;62&quot;; g_id=&quot;78&quot;; item=&quot;event&quot;; data=&quot;{u'other': {}, u'meta': {u'relationships': [1327], u'created_at': u'10/29/2015-01:56:15', u'created_by': {u'id': 62, u'name': u'chsisley'}, u'id': 2159, u'last_edited_by': {u'id': 62, u'name': u'chsisley'}, u'annotations': [2959], u'last_edited_at': u'10/29/2015-01:56:16'}, u'id': 2159, u'name': u'videotapes were removed', u'primary': {u'entity_type': u'event', u'location': [{u'id': 1029, u'name': u'Ameriserv Financial'}], u'name': u'videotapes were removed', u'start_date': u'01/20/2015-23:45:00'}}&quot;; inter=&quot;0&quot;"/>
  </r>
  <r>
    <x v="18"/>
    <x v="5"/>
    <s v="10/29/2015 01:58:48"/>
    <s v="u_id=&quot;62&quot;; g_id=&quot;78&quot;; item=&quot;event&quot;; data=&quot;{u'other': {}, u'meta': {u'relationships': [1328, 963, 962, 842, 841], u'created_at': u'10/27/2015-11:56:33', u'created_by': {u'id': 25, u'name': u'jsm5561'}, u'id': 1109, u'last_edited_by': {u'id': 62, u'name': u'chsisley'}, u'annotations': [1311], u'last_edited_at': u'10/29/2015-01:58:48'}, u'id': 1109, u'name': u'handed a teller a note demanding money', u'primary': {u'category': u'robbery', u'name': u'handed a teller a note demanding money', u'entity_type': u'event', u'person': [{u'id': 936, u'name': u'Erin Hecker'}, {u'id': 933, u'name': u'lone white male (LWM) Jersey Shore Bank'}], u'location': [{u'id': 931, u'name': u'Jersey Shore Bank'}], u'start_date': u'01/20/2015-16:25:00'}}&quot;; inter=&quot;1&quot;"/>
  </r>
  <r>
    <x v="18"/>
    <x v="8"/>
    <s v="10/29/2015 01:58:48"/>
    <s v="u_id=&quot;62&quot;; g_id=&quot;78&quot;; item=&quot;relationship&quot;; data=&quot;{u'other': {}, u'meta': {u'created_at': u'10/29/2015-01:58:48', u'created_by': {u'id': 62, u'name': u'chsisley'}, u'id': 1328, u'last_edited_by': {u'id': 62, u'name': u'chsisley'}, u'annotations': [], u'last_edited_at': u'10/29/2015-01:58:48'}, u'id': 1328, u'name': u'involve', u'primary': {u'source': [{u'id': 1109, u'created_by': 25, u'name': u'handed a teller a note demanding money'}], u'relation': u'involve', u'target': [{u'id': 931, u'created_by': 25, u'name': u'Jersey Shore Bank'}]}}&quot;; inter=&quot;1&quot;"/>
  </r>
  <r>
    <x v="18"/>
    <x v="6"/>
    <s v="10/29/2015 01:58:49"/>
    <s v="u_id=&quot;62&quot;; g_id=&quot;78&quot;; item=&quot;annotation&quot;; data=&quot;{u'name': u'handed a teller a note demanding money', u'quote': u'handed a teller a note demanding money', u'entity': {u'id': 1109, u'name': u'handed a teller a note demanding money', u'entity_type': u'event'}, u'ranges': [{u'start': u'/td[2]/p[4]/span[1]', u'end': u'/td[2]/p[4]/span[1]', u'startOffset': 45, u'endOffset': 83}], u'meta': {u'deleted': False, u'created_at': u'10/27/2015-11:56:33', u'created_by': 25, u'last_edited_by': 62, u'last_edited_at': u'10/29/2015-01:58:48'}, u'anchor': {u'id': 4, u'name': u'RHR-Case file 001 Info'}, u'id': 1311}&quot;; inter=&quot;1&quot;"/>
  </r>
  <r>
    <x v="18"/>
    <x v="5"/>
    <s v="10/29/2015 01:59:00"/>
    <s v="u_id=&quot;62&quot;; g_id=&quot;78&quot;; item=&quot;event&quot;; data=&quot;{u'other': {}, u'meta': {u'relationships': [878], u'created_at': u'10/27/2015-12:03:19', u'created_by': {u'id': 25, u'name': u'jsm5561'}, u'id': 1227, u'last_edited_by': {u'id': 62, u'name': u'chsisley'}, u'annotations': [1529], u'last_edited_at': u'10/29/2015-01:59:00'}, u'id': 1227, u'name': u'took off heading south on Atherton St', u'primary': {u'person': [{u'id': 933, u'name': u'lone white male (LWM) Jersey Shore Bank'}], u'entity_type': u'event', u'start_date': u'01/12/2015-16:25:00', u'name': u'took off heading south on Atherton St'}}&quot;; inter=&quot;1&quot;"/>
  </r>
  <r>
    <x v="18"/>
    <x v="6"/>
    <s v="10/29/2015 01:59:01"/>
    <s v="u_id=&quot;62&quot;; g_id=&quot;78&quot;; item=&quot;annotation&quot;; data=&quot;{u'name': u'took off heading south on Atherton St', u'quote': u'took off heading south on Atherton St', u'entity': {u'id': 1227, u'name': u'took off heading south on Atherton St', u'entity_type': u'event'}, u'ranges': [{u'start': u'/td[2]/p[4]/span[1]', u'end': u'/td[2]/p[4]/span[1]', u'startOffset': 314, u'endOffset': 351}], u'meta': {u'deleted': False, u'created_at': u'10/27/2015-12:03:19', u'created_by': 25, u'last_edited_by': 62, u'last_edited_at': u'10/29/2015-01:59:00'}, u'anchor': {u'id': 4, u'name': u'RHR-Case file 001 Info'}, u'id': 1529}&quot;; inter=&quot;1&quot;"/>
  </r>
  <r>
    <x v="18"/>
    <x v="0"/>
    <s v="10/29/2015 02:36:10"/>
    <s v="u_id=&quot;62&quot;; g_id=&quot;78&quot;; item=&quot;person&quot;; data=&quot;{u'other': {}, u'meta': {u'relationships': [], u'created_at': u'10/29/2015-02:36:09', u'created_by': {u'id': 62, u'name': u'chsisley'}, u'id': 2160, u'last_edited_by': {u'id': 62, u'name': u'chsisley'}, u'annotations': [2960], u'last_edited_at': u'10/29/2015-02:36:09'}, u'id': 2160, u'name': u'Vicki Wiser', u'primary': {u'gender': u'female', u'job': u'drive-up teller', u'name': u'Vicki Wiser', u'entity_type': u'person'}}&quot;; inter=&quot;0&quot;"/>
  </r>
  <r>
    <x v="18"/>
    <x v="0"/>
    <s v="10/29/2015 02:36:56"/>
    <s v="u_id=&quot;62&quot;; g_id=&quot;78&quot;; item=&quot;person&quot;; data=&quot;{u'other': {}, u'meta': {u'relationships': [], u'created_at': u'10/29/2015-02:36:56', u'created_by': {u'id': 62, u'name': u'chsisley'}, u'id': 2161, u'last_edited_by': {u'id': 62, u'name': u'chsisley'}, u'annotations': [2961], u'last_edited_at': u'10/29/2015-02:36:56'}, u'id': 2161, u'name': u'Dalton Graves,', u'primary': {u'note': u'citizens bank', u'gender': u'male', u'job': u'bank manager', u'name': u'Dalton Graves,', u'entity_type': u'person'}}&quot;; inter=&quot;0&quot;"/>
  </r>
  <r>
    <x v="18"/>
    <x v="0"/>
    <s v="10/29/2015 02:37:48"/>
    <s v="u_id=&quot;62&quot;; g_id=&quot;78&quot;; item=&quot;person&quot;; data=&quot;{u'other': {}, u'meta': {u'relationships': [], u'created_at': u'10/29/2015-02:37:47', u'created_by': {u'id': 62, u'name': u'chsisley'}, u'id': 2162, u'last_edited_by': {u'id': 62, u'name': u'chsisley'}, u'annotations': [2962], u'last_edited_at': u'10/29/2015-02:37:47'}, u'id': 2162, u'name': u'Searle Spence', u'primary': {u'note': u&quot;citizen's bank&quot;, u'name': u'Searle Spence', u'entity_type': u'person'}}&quot;; inter=&quot;0&quot;"/>
  </r>
  <r>
    <x v="18"/>
    <x v="0"/>
    <s v="10/29/2015 02:59:36"/>
    <s v="u_id=&quot;62&quot;; g_id=&quot;78&quot;; item=&quot;person&quot;; data=&quot;{u'other': {}, u'meta': {u'relationships': [], u'created_at': u'10/29/2015-02:59:36', u'created_by': {u'id': 62, u'name': u'chsisley'}, u'id': 2163, u'last_edited_by': {u'id': 62, u'name': u'chsisley'}, u'annotations': [2963], u'last_edited_at': u'10/29/2015-02:59:36'}, u'id': 2163, u'name': u'A man dunkin donuts', u'primary': {u'note': u'stole donuts, threw hat', u'gender': u'male', u'name': u'A man dunkin donuts', u'entity_type': u'person'}}&quot;; inter=&quot;0&quot;"/>
  </r>
  <r>
    <x v="18"/>
    <x v="7"/>
    <s v="10/29/2015 03:00:14"/>
    <s v="u_id=&quot;62&quot;; g_id=&quot;78&quot;; item=&quot;relationship&quot;; data=&quot;{u'other': {}, u'meta': {u'created_at': u'10/29/2015-03:00:13', u'created_by': {u'id': 62, u'name': u'chsisley'}, u'id': 1329, u'last_edited_by': {u'id': 62, u'name': u'chsisley'}, u'annotations': [], u'last_edited_at': u'10/29/2015-03:00:13'}, u'id': 1329, u'name': u'involve', u'primary': {u'source': [{u'id': 2164, u'created_by': 62, u'name': u'throws his hat'}], u'relation': u'involve', u'target': [{u'id': 2163, u'created_by': 62, u'name': u'A man dunkin donuts'}]}}&quot;; inter=&quot;1&quot;"/>
  </r>
  <r>
    <x v="18"/>
    <x v="0"/>
    <s v="10/29/2015 03:00:14"/>
    <s v="u_id=&quot;62&quot;; g_id=&quot;78&quot;; item=&quot;event&quot;; data=&quot;{u'other': {}, u'meta': {u'relationships': [1330, 1329], u'created_at': u'10/29/2015-03:00:13', u'created_by': {u'id': 62, u'name': u'chsisley'}, u'id': 2164, u'last_edited_by': {u'id': 62, u'name': u'chsisley'}, u'annotations': [2964], u'last_edited_at': u'10/29/2015-03:00:13'}, u'id': 2164, u'name': u'throws his hat', u'primary': {u'person': [{u'id': 2163, u'name': u'A man dunkin donuts'}], u'entity_type': u'event', u'location': [{u'id': 1048, u'name': u'Dunkin Donuts'}], u'name': u'throws his hat', u'start_date': u'01/15/2015-10:20:00'}}&quot;; inter=&quot;0&quot;"/>
  </r>
  <r>
    <x v="18"/>
    <x v="0"/>
    <s v="10/29/2015 11:12:11"/>
    <s v="u_id=&quot;25&quot;; g_id=&quot;78&quot;; item=&quot;resource&quot;; data=&quot;{u'other': {}, u'meta': {u'relationships': [], u'created_at': u'10/29/2015-11:12:11', u'created_by': {u'id': 25, u'name': u'jsm5561'}, u'id': 2182, u'last_edited_by': {u'id': 25, u'name': u'jsm5561'}, u'annotations': [2984], u'last_edited_at': u'10/29/2015-11:12:11'}, u'id': 2182, u'name': u'light colored van', u'primary': {u'name': u'light colored van', u'entity_type': u'resource'}}&quot;; inter=&quot;0&quot;"/>
  </r>
  <r>
    <x v="18"/>
    <x v="1"/>
    <s v="10/29/2015 11:12:34"/>
    <s v="u_id=&quot;25&quot;; g_id=&quot;78&quot;; item=&quot;resource&quot;; data=&quot;{u'other': {}, u'meta': {u'relationships': [], u'created_at': u'10/29/2015-11:12:11', u'created_by': {u'id': 25, u'name': u'jsm5561'}, u'id': 2182, u'last_edited_by': {u'id': 25, u'name': u'jsm5561'}, u'annotations': [2984], u'last_edited_at': u'10/29/2015-11:12:34'}, u'id': 2182, u'name': u'light colored van', u'primary': {u'note': u'parked at bank exit', u'name': u'light colored van', u'entity_type': u'resource'}}&quot;; inter=&quot;0&quot;"/>
  </r>
  <r>
    <x v="18"/>
    <x v="2"/>
    <s v="10/29/2015 11:12:34"/>
    <s v="u_id=&quot;25&quot;; g_id=&quot;78&quot;; item=&quot;annotation&quot;; data=&quot;{u'name': u'light colored van', u'quote': u'light colored van', u'entity': {u'id': 2182, u'name': u'light colored van', u'entity_type': u'resource'}, u'ranges': [{u'start': u'/td[2]/p[4]/span[1]', u'end': u'/td[2]/p[4]/span[1]', u'startOffset': 428, u'endOffset': 445}], u'meta': {u'deleted': False, u'created_at': u'10/29/2015-11:12:11', u'created_by': 25, u'last_edited_by': 25, u'last_edited_at': u'10/29/2015-11:12:34'}, u'anchor': {u'id': 7, u'name': u'RHR-Case file 002 Info'}, u'id': 2984}&quot;; inter=&quot;0&quot;"/>
  </r>
  <r>
    <x v="18"/>
    <x v="2"/>
    <s v="10/29/2015 11:26:42"/>
    <s v="u_id=&quot;144&quot;; g_id=&quot;78&quot;; item=&quot;annotations&quot;; data=&quot;[{u'name': u'Sean McQueen', u'quote': u'Sean McQueen', u'entity': {u'id': 1188, u'name': u'Sean McQueen', u'entity_type': u'person'}, u'ranges': [{u'start': u'/td[2]/ul[1]/li[1]/span[1]', u'end': u'/td[2]/ul[1]/li[1]/span[1]', u'startOffset': 0, u'endOffset': 12}], u'meta': {u'deleted': False, u'created_at': u'10/27/2015-12:01:21', u'created_by': 144, u'last_edited_by': 144, u'last_edited_at': u'10/29/2015-11:26:42'}, u'anchor': {u'id': 11, u'name': u'RHR-Case file 003 Witness'}, u'id': 1465}]&quot;; inter=&quot;0&quot;"/>
  </r>
  <r>
    <x v="18"/>
    <x v="1"/>
    <s v="10/29/2015 11:26:42"/>
    <s v="u_id=&quot;144&quot;; g_id=&quot;78&quot;; item=&quot;person&quot;; data=&quot;{u'other': {}, u'meta': {u'relationships': [], u'created_at': u'10/27/2015-12:01:20', u'created_by': {u'id': 144, u'name': u'Francis'}, u'id': 1188, u'last_edited_by': {u'id': 144, u'name': u'Francis'}, u'annotations': [1465], u'last_edited_at': u'10/29/2015-11:26:42'}, u'id': 1188, u'name': u'Sean McQueen', u'primary': {u'note': u'Sovereign Bank', u'gender': u'Male', u'job': u'Teller', u'name': u'Sean McQueen', u'entity_type': u'person'}}&quot;; inter=&quot;0&quot;"/>
  </r>
  <r>
    <x v="18"/>
    <x v="1"/>
    <s v="10/29/2015 11:26:48"/>
    <s v="u_id=&quot;144&quot;; g_id=&quot;78&quot;; item=&quot;person&quot;; data=&quot;{u'other': {}, u'meta': {u'relationships': [], u'created_at': u'10/27/2015-12:02:15', u'created_by': {u'id': 144, u'name': u'Francis'}, u'id': 1201, u'last_edited_by': {u'id': 144, u'name': u'Francis'}, u'annotations': [1491], u'last_edited_at': u'10/29/2015-11:26:48'}, u'id': 1201, u'name': u'Jacky Shortledge', u'primary': {u'gender': u'Female', u'job': u'Dog Walker', u'name': u'Jacky Shortledge', u'entity_type': u'person'}}&quot;; inter=&quot;0&quot;"/>
  </r>
  <r>
    <x v="18"/>
    <x v="2"/>
    <s v="10/29/2015 11:26:48"/>
    <s v="u_id=&quot;144&quot;; g_id=&quot;78&quot;; item=&quot;annotations&quot;; data=&quot;[{u'name': u'Jacky Shortledge', u'quote': u'Jacky Shortledge', u'entity': {u'id': 1201, u'name': u'Jacky Shortledge', u'entity_type': u'person'}, u'ranges': [{u'start': u'/td[2]/ul[1]/li[2]/span[1]', u'end': u'/td[2]/ul[1]/li[2]/span[1]', u'startOffset': 0, u'endOffset': 16}], u'meta': {u'deleted': False, u'created_at': u'10/27/2015-12:02:15', u'created_by': 144, u'last_edited_by': 144, u'last_edited_at': u'10/29/2015-11:26:48'}, u'anchor': {u'id': 11, u'name': u'RHR-Case file 003 Witness'}, u'id': 1491}]&quot;; inter=&quot;0&quot;"/>
  </r>
  <r>
    <x v="18"/>
    <x v="5"/>
    <s v="10/29/2015 11:29:40"/>
    <s v="u_id=&quot;144&quot;; g_id=&quot;78&quot;; item=&quot;location&quot;; data=&quot;{u'other': {u'date/time': u'20 JAN 2015 2345'}, u'meta': {u'relationships': [1327], u'created_at': u'10/27/2015-11:50:35', u'created_by': {u'id': 25, u'name': u'jsm5561'}, u'id': 1029, u'last_edited_by': {u'id': 144, u'name': u'Francis'}, u'annotations': [1164], u'last_edited_at': u'10/29/2015-11:29:40'}, u'id': 1029, u'name': u'Ameriserv Financial', u'primary': {u'address': u'734 S Atherton St, State College, PA 16801, USA', u'name': u'Ameriserv Financial', u'entity_type': u'location'}}&quot;; inter=&quot;1&quot;"/>
  </r>
  <r>
    <x v="18"/>
    <x v="2"/>
    <s v="10/29/2015 11:29:40"/>
    <s v="u_id=&quot;144&quot;; g_id=&quot;78&quot;; item=&quot;annotations&quot;; data=&quot;[{u'name': u'Ameriserv Financial', u'quote': u'Ameriserv Financial', u'entity': {u'id': 1029, u'name': u'Ameriserv Financial', u'entity_type': u'location'}, u'ranges': [{u'start': u'/td[2]/p[1]/strong[1]/span[1]/span[1]', u'end': u'/td[2]/p[1]/span[1]', u'startOffset': 1, u'endOffset': 19}], u'meta': {u'deleted': False, u'created_at': u'10/27/2015-11:50:35', u'created_by': 25, u'last_edited_by': 144, u'last_edited_at': u'10/29/2015-11:29:40'}, u'anchor': {u'id': 19, u'name': u'RHR-Case file 006'}, u'id': 1164}]&quot;; inter=&quot;0&quot;"/>
  </r>
  <r>
    <x v="18"/>
    <x v="7"/>
    <s v="10/29/2015 11:31:06"/>
    <s v="u_id=&quot;25&quot;; g_id=&quot;78&quot;; item=&quot;relationship&quot;; data=&quot;{u'other': {}, u'meta': {u'created_at': u'10/29/2015-11:31:06', u'created_by': {u'id': 25, u'name': u'jsm5561'}, u'id': 1421, u'last_edited_at': u'10/29/2015-11:31:06', u'annotations': []}, u'primary': {u'priority': 5, u'source': [{u'id': 938, u'created_by': 144, u'name': u'Mark Haley'}], u'target': [{u'id': 931, u'created_by': 25, u'name': u'Jersey Shore Bank'}]}, u'id': 1421}&quot;; inter=&quot;1&quot;"/>
  </r>
  <r>
    <x v="18"/>
    <x v="9"/>
    <s v="10/29/2015 11:58:08"/>
    <s v="u_id=&quot;62&quot;; g_id=&quot;78&quot;; item=&quot;relationship&quot;; data=&quot;{u'other': {}, u'meta': {u'deleted': True, u'created_at': u'10/27/2015-11:58:12', u'created_by': {u'id': 25, u'name': u'jsm5561'}, u'id': 847, u'last_edited_by': {u'id': 25, u'name': u'jsm5561'}, u'annotations': [], u'last_edited_at': u'10/29/2015-11:58:07'}, u'id': 847, u'name': u'involve', u'primary': {u'source': [{u'id': 1132, u'created_by': 25, u'name': u'handed over $1,000'}], u'relation': u'involve', u'target': [{u'id': 931, u'created_by': 25, u'name': u'Jersey Shore Bank'}]}}&quot;; inter=&quot;1&quot;"/>
  </r>
  <r>
    <x v="19"/>
    <x v="0"/>
    <s v="10/27/2015 11:47:01"/>
    <s v="u_id=&quot;36&quot;; g_id=&quot;81&quot;; item=&quot;person&quot;; data=&quot;{u'other': {}, u'meta': {u'relationships': [], u'created_at': u'10/27/2015-11:47:01', u'created_by': {u'id': 36, u'name': u'kmc6016'}, u'id': 971, u'last_edited_by': {u'id': 36, u'name': u'kmc6016'}, u'annotations': [1073], u'last_edited_at': u'10/27/2015-11:47:01'}, u'id': 971, u'name': u'lone white male', u'primary': {u'note': u'brown beard', u'gender': u'male ', u'name': u'lone white male', u'entity_type': u'person'}}&quot;; inter=&quot;0&quot;"/>
  </r>
  <r>
    <x v="19"/>
    <x v="0"/>
    <s v="10/27/2015 11:48:05"/>
    <s v="u_id=&quot;60&quot;; g_id=&quot;81&quot;; item=&quot;location&quot;; data=&quot;{u'other': {}, u'meta': {u'relationships': [], u'created_at': u'10/27/2015-11:48:05', u'created_by': {u'id': 60, u'name': u'colleenallen'}, u'id': 985, u'last_edited_by': {u'id': 60, u'name': u'colleenallen'}, u'annotations': [1094], u'last_edited_at': u'10/27/2015-11:48:05'}, u'id': 985, u'name': u'Jersey Shore Bank', u'primary': {u'address': u' 2050 N. Atherton St. State College, PA', u'name': u'Jersey Shore Bank', u'entity_type': u'location'}}&quot;; inter=&quot;0&quot;"/>
  </r>
  <r>
    <x v="19"/>
    <x v="0"/>
    <s v="10/27/2015 11:48:11"/>
    <s v="u_id=&quot;32&quot;; g_id=&quot;81&quot;; item=&quot;event&quot;; data=&quot;{u'other': {}, u'meta': {u'relationships': [798], u'created_at': u'10/27/2015-11:48:11', u'created_by': {u'id': 32, u'name': u'lez5038'}, u'id': 986, u'last_edited_by': {u'id': 32, u'name': u'lez5038'}, u'annotations': [1095], u'last_edited_at': u'10/27/2015-11:48:11'}, u'id': 986, u'name': u'12 Jan/4:25 PM', u'primary': {u'name': u'12 Jan/4:25 PM', u'end_date': u'01/12/2015-00:00:00', u'entity_type': u'event', u'note': u'First robbery', u'person': [None], u'start_date': u'01/12/2015-00:00:00'}}&quot;; inter=&quot;0&quot;"/>
  </r>
  <r>
    <x v="19"/>
    <x v="0"/>
    <s v="10/27/2015 11:48:56"/>
    <s v="u_id=&quot;32&quot;; g_id=&quot;81&quot;; item=&quot;person&quot;; data=&quot;{u'other': {}, u'meta': {u'relationships': [], u'created_at': u'10/27/2015-11:48:55', u'created_by': {u'id': 32, u'name': u'lez5038'}, u'id': 997, u'last_edited_by': {u'id': 32, u'name': u'lez5038'}, u'annotations': [1115], u'last_edited_at': u'10/27/2015-11:48:56'}, u'id': 997, u'name': u'Erin Hecker', u'primary': {u'note': u'Victim of first robbery ', u'gender': u'Female', u'job': u'Bank Teller', u'name': u'Erin Hecker', u'entity_type': u'person'}}&quot;; inter=&quot;0&quot;"/>
  </r>
  <r>
    <x v="19"/>
    <x v="0"/>
    <s v="10/27/2015 11:49:15"/>
    <s v="u_id=&quot;32&quot;; g_id=&quot;81&quot;; item=&quot;person&quot;; data=&quot;{u'other': {}, u'meta': {u'relationships': [], u'created_at': u'10/27/2015-11:49:14', u'created_by': {u'id': 32, u'name': u'lez5038'}, u'id': 1005, u'last_edited_by': {u'id': 32, u'name': u'lez5038'}, u'annotations': [1127], u'last_edited_at': u'10/27/2015-11:49:14'}, u'id': 1005, u'name': u'Mark Haley', u'primary': {u'note': u'Witness to first robbery', u'gender': u'Male', u'job': u'Phone technician ', u'name': u'Mark Haley', u'entity_type': u'person'}}&quot;; inter=&quot;0&quot;"/>
  </r>
  <r>
    <x v="19"/>
    <x v="5"/>
    <s v="10/27/2015 11:49:31"/>
    <s v="u_id=&quot;60&quot;; g_id=&quot;81&quot;; item=&quot;person&quot;; data=&quot;{u'other': {u'van': u''}, u'meta': {u'relationships': [], u'created_at': u'10/27/2015-11:47:01', u'created_by': {u'id': 36, u'name': u'kmc6016'}, u'id': 971, u'last_edited_by': {u'id': 60, u'name': u'colleenallen'}, u'annotations': [1073, 1074], u'last_edited_at': u'10/27/2015-11:49:31'}, u'id': 971, u'name': u'lone white male', u'primary': {u'note': u'brown beard', u'gender': u'male ', u'name': u'lone white male', u'entity_type': u'person'}}&quot;; inter=&quot;1&quot;"/>
  </r>
  <r>
    <x v="19"/>
    <x v="6"/>
    <s v="10/27/2015 11:49:31"/>
    <s v="u_id=&quot;60&quot;; g_id=&quot;81&quot;; item=&quot;annotation&quot;; data=&quot;{u'name': u'lone white male', u'quote': u'lone white male', u'entity': {u'id': 971, u'name': u'lone white male', u'entity_type': u'person'}, u'ranges': [{u'start': u'/td[2]/p[4]/span[1]', u'end': u'/td[2]/p[4]/span[1]', u'startOffset': 23, u'endOffset': 38}], u'meta': {u'deleted': False, u'created_at': u'10/27/2015-11:47:01', u'created_by': 36, u'last_edited_by': 60, u'last_edited_at': u'10/27/2015-11:49:31'}, u'anchor': {u'id': 4, u'name': u'RHR-Case file 001 Info'}, u'id': 1073}&quot;; inter=&quot;1&quot;"/>
  </r>
  <r>
    <x v="19"/>
    <x v="5"/>
    <s v="10/27/2015 11:49:48"/>
    <s v="u_id=&quot;60&quot;; g_id=&quot;81&quot;; item=&quot;person&quot;; data=&quot;{u'other': {u'transportation': u'van'}, u'meta': {u'relationships': [], u'created_at': u'10/27/2015-11:47:01', u'created_by': {u'id': 36, u'name': u'kmc6016'}, u'id': 971, u'last_edited_by': {u'id': 60, u'name': u'colleenallen'}, u'annotations': [1073, 1074], u'last_edited_at': u'10/27/2015-11:49:48'}, u'id': 971, u'name': u'lone white male', u'primary': {u'note': u'brown beard', u'gender': u'male ', u'name': u'lone white male', u'entity_type': u'person'}}&quot;; inter=&quot;1&quot;"/>
  </r>
  <r>
    <x v="19"/>
    <x v="6"/>
    <s v="10/27/2015 11:49:48"/>
    <s v="u_id=&quot;60&quot;; g_id=&quot;81&quot;; item=&quot;annotation&quot;; data=&quot;{u'name': u'lone white male', u'quote': u'lone white male', u'entity': {u'id': 971, u'name': u'lone white male', u'entity_type': u'person'}, u'ranges': [{u'start': u'/td[2]/p[4]/span[1]', u'end': u'/td[2]/p[4]/span[1]', u'startOffset': 23, u'endOffset': 38}], u'meta': {u'deleted': False, u'created_at': u'10/27/2015-11:47:01', u'created_by': 36, u'last_edited_by': 60, u'last_edited_at': u'10/27/2015-11:49:48'}, u'anchor': {u'id': 4, u'name': u'RHR-Case file 001 Info'}, u'id': 1073}&quot;; inter=&quot;1&quot;"/>
  </r>
  <r>
    <x v="19"/>
    <x v="2"/>
    <s v="10/27/2015 11:49:55"/>
    <s v="u_id=&quot;32&quot;; g_id=&quot;81&quot;; item=&quot;annotations&quot;; data=&quot;[{u'name': u'Mark Haley', u'quote': u'Mark Haley', u'entity': {u'id': 1005, u'name': u'Mark Haley', u'entity_type': u'person'}, u'ranges': [{u'start': u'/td[2]/p[3]/span[2]', u'end': u'/td[2]/p[3]/span[2]', u'startOffset': 0, u'endOffset': 10}], u'meta': {u'deleted': False, u'created_at': u'10/27/2015-11:49:14', u'created_by': 32, u'last_edited_by': 32, u'last_edited_at': u'10/27/2015-11:49:55'}, u'anchor': {u'id': 5, u'name': u'RHR-Case file 001 Witness'}, u'id': 1127}]&quot;; inter=&quot;0&quot;"/>
  </r>
  <r>
    <x v="19"/>
    <x v="1"/>
    <s v="10/27/2015 11:49:55"/>
    <s v="u_id=&quot;32&quot;; g_id=&quot;81&quot;; item=&quot;person&quot;; data=&quot;{u'other': {}, u'meta': {u'relationships': [], u'created_at': u'10/27/2015-11:49:14', u'created_by': {u'id': 32, u'name': u'lez5038'}, u'id': 1005, u'last_edited_by': {u'id': 32, u'name': u'lez5038'}, u'annotations': [1127], u'last_edited_at': u'10/27/2015-11:49:55'}, u'id': 1005, u'name': u'Mark Haley', u'primary': {u'note': u'Witness to first robbery', u'gender': u'Male', u'job': u'Phone technician ', u'name': u'Mark Haley', u'entity_type': u'person'}}&quot;; inter=&quot;0&quot;"/>
  </r>
  <r>
    <x v="19"/>
    <x v="0"/>
    <s v="10/27/2015 11:50:59"/>
    <s v="u_id=&quot;60&quot;; g_id=&quot;81&quot;; item=&quot;resource&quot;; data=&quot;{u'other': {}, u'meta': {u'relationships': [], u'created_at': u'10/27/2015-11:50:59', u'created_by': {u'id': 60, u'name': u'colleenallen'}, u'id': 1034, u'last_edited_by': {u'id': 60, u'name': u'colleenallen'}, u'annotations': [1172], u'last_edited_at': u'10/27/2015-11:50:59'}, u'id': 1034, u'name': u'van', u'primary': {u'name': u'van', u'entity_type': u'resource'}}&quot;; inter=&quot;0&quot;"/>
  </r>
  <r>
    <x v="19"/>
    <x v="0"/>
    <s v="10/27/2015 11:51:07"/>
    <s v="u_id=&quot;36&quot;; g_id=&quot;81&quot;; item=&quot;event&quot;; data=&quot;{u'other': {}, u'meta': {u'relationships': [], u'created_at': u'10/27/2015-11:51:07', u'created_by': {u'id': 36, u'name': u'kmc6016'}, u'id': 1037, u'last_edited_by': {u'id': 36, u'name': u'kmc6016'}, u'annotations': [1176], u'last_edited_at': u'10/27/2015-11:51:07'}, u'id': 1037, u'name': u'$1,025', u'primary': {u'note': u'where did the other $25 come from?', u'name': u'$1,025', u'entity_type': u'event'}}&quot;; inter=&quot;0&quot;"/>
  </r>
  <r>
    <x v="19"/>
    <x v="5"/>
    <s v="10/27/2015 11:51:10"/>
    <s v="u_id=&quot;60&quot;; g_id=&quot;81&quot;; item=&quot;person&quot;; data=&quot;{u'other': {u'transportation': u'van'}, u'meta': {u'relationships': [], u'created_at': u'10/27/2015-11:47:01', u'created_by': {u'id': 36, u'name': u'kmc6016'}, u'id': 971, u'last_edited_by': {u'id': 60, u'name': u'colleenallen'}, u'annotations': [1073, 1074], u'last_edited_at': u'10/27/2015-11:51:10'}, u'id': 971, u'name': u'lone white male', u'primary': {u'note': u'brown beard', u'gender': u'male ', u'name': u'lone white male', u'entity_type': u'person'}}&quot;; inter=&quot;1&quot;"/>
  </r>
  <r>
    <x v="19"/>
    <x v="6"/>
    <s v="10/27/2015 11:51:10"/>
    <s v="u_id=&quot;60&quot;; g_id=&quot;81&quot;; item=&quot;annotation&quot;; data=&quot;{u'name': u'lone white male', u'quote': u'lone white male', u'entity': {u'id': 971, u'name': u'lone white male', u'entity_type': u'person'}, u'ranges': [{u'start': u'/td[2]/p[4]/span[1]', u'end': u'/td[2]/p[4]/span[1]', u'startOffset': 23, u'endOffset': 38}], u'meta': {u'deleted': False, u'created_at': u'10/27/2015-11:47:01', u'created_by': 36, u'last_edited_by': 60, u'last_edited_at': u'10/27/2015-11:51:10'}, u'anchor': {u'id': 4, u'name': u'RHR-Case file 001 Info'}, u'id': 1073}&quot;; inter=&quot;1&quot;"/>
  </r>
  <r>
    <x v="19"/>
    <x v="2"/>
    <s v="10/27/2015 11:51:13"/>
    <s v="u_id=&quot;32&quot;; g_id=&quot;81&quot;; item=&quot;annotations&quot;; data=&quot;[{u'name': u'Erin Hecker', u'quote': u'Erin Hecker', u'entity': {u'id': 997, u'name': u'Erin Hecker', u'entity_type': u'person'}, u'ranges': [{u'start': u'/td[2]/p[2]/span[1]/span[1]/span[1]', u'end': u'/td[2]/p[2]/span[2]', u'startOffset': 6, u'endOffset': 11}], u'meta': {u'deleted': False, u'created_at': u'10/27/2015-11:48:56', u'created_by': 32, u'last_edited_by': 32, u'last_edited_at': u'10/27/2015-11:51:13'}, u'anchor': {u'id': 5, u'name': u'RHR-Case file 001 Witness'}, u'id': 1115}]&quot;; inter=&quot;0&quot;"/>
  </r>
  <r>
    <x v="19"/>
    <x v="1"/>
    <s v="10/27/2015 11:51:13"/>
    <s v="u_id=&quot;32&quot;; g_id=&quot;81&quot;; item=&quot;person&quot;; data=&quot;{u'other': {}, u'meta': {u'relationships': [], u'created_at': u'10/27/2015-11:48:55', u'created_by': {u'id': 32, u'name': u'lez5038'}, u'id': 997, u'last_edited_by': {u'id': 32, u'name': u'lez5038'}, u'annotations': [1115], u'last_edited_at': u'10/27/2015-11:51:13'}, u'id': 997, u'name': u'Erin Hecker', u'primary': {u'note': u'Victim of first robbery ', u'gender': u'Female', u'job': u'Bank Teller', u'name': u'Erin Hecker', u'entity_type': u'person'}}&quot;; inter=&quot;0&quot;"/>
  </r>
  <r>
    <x v="19"/>
    <x v="5"/>
    <s v="10/27/2015 11:52:13"/>
    <s v="u_id=&quot;36&quot;; g_id=&quot;81&quot;; item=&quot;location&quot;; data=&quot;{u'other': {}, u'meta': {u'relationships': [], u'created_at': u'10/27/2015-11:48:05', u'created_by': {u'id': 60, u'name': u'colleenallen'}, u'id': 985, u'last_edited_by': {u'id': 36, u'name': u'kmc6016'}, u'annotations': [1189, 1094], u'last_edited_at': u'10/27/2015-11:52:12'}, u'id': 985, u'name': u'Jersey Shore Bank', u'primary': {u'address': u' 2050 N. Atherton St. State College, PA', u'name': u'Jersey Shore Bank', u'entity_type': u'location'}}&quot;; inter=&quot;1&quot;"/>
  </r>
  <r>
    <x v="19"/>
    <x v="0"/>
    <s v="10/27/2015 11:53:03"/>
    <s v="u_id=&quot;36&quot;; g_id=&quot;81&quot;; item=&quot;resource&quot;; data=&quot;{u'other': {}, u'meta': {u'relationships': [], u'created_at': u'10/27/2015-11:53:03', u'created_by': {u'id': 36, u'name': u'kmc6016'}, u'id': 1060, u'last_edited_by': {u'id': 36, u'name': u'kmc6016'}, u'annotations': [1211], u'last_edited_at': u'10/27/2015-11:53:03'}, u'id': 1060, u'name': u'white van', u'primary': {u'note': u'escape car, partner in crime', u'name': u'white van', u'entity_type': u'resource'}}&quot;; inter=&quot;0&quot;"/>
  </r>
  <r>
    <x v="19"/>
    <x v="1"/>
    <s v="10/27/2015 11:53:23"/>
    <s v="u_id=&quot;60&quot;; g_id=&quot;81&quot;; item=&quot;resource&quot;; data=&quot;{u'other': {}, u'meta': {u'relationships': [], u'created_at': u'10/27/2015-11:50:59', u'created_by': {u'id': 60, u'name': u'colleenallen'}, u'id': 1034, u'last_edited_by': {u'id': 60, u'name': u'colleenallen'}, u'annotations': [1172], u'last_edited_at': u'10/27/2015-11:53:23'}, u'id': 1034, u'name': u'van', u'primary': {u'name': u'van', u'entity_type': u'resource'}}&quot;; inter=&quot;0&quot;"/>
  </r>
  <r>
    <x v="19"/>
    <x v="2"/>
    <s v="10/27/2015 11:53:23"/>
    <s v="u_id=&quot;60&quot;; g_id=&quot;81&quot;; item=&quot;annotations&quot;; data=&quot;[{u'name': u'van', u'quote': u'van', u'entity': {u'id': 1034, u'name': u'van', u'entity_type': u'resource'}, u'ranges': [{u'start': u'/td[2]/p[4]/span[1]', u'end': u'/td[2]/p[4]/span[1]', u'startOffset': 303, u'endOffset': 306}], u'meta': {u'deleted': False, u'created_at': u'10/27/2015-11:50:59', u'created_by': 60, u'last_edited_by': 60, u'last_edited_at': u'10/27/2015-11:53:23'}, u'anchor': {u'id': 4, u'name': u'RHR-Case file 001 Info'}, u'id': 1172}]&quot;; inter=&quot;0&quot;"/>
  </r>
  <r>
    <x v="19"/>
    <x v="1"/>
    <s v="10/27/2015 11:55:35"/>
    <s v="u_id=&quot;60&quot;; g_id=&quot;81&quot;; item=&quot;location&quot;; data=&quot;{u'other': {}, u'meta': {u'relationships': [], u'created_at': u'10/27/2015-11:48:05', u'created_by': {u'id': 60, u'name': u'colleenallen'}, u'id': 985, u'last_edited_by': {u'id': 60, u'name': u'colleenallen'}, u'annotations': [1193, 1192, 1191, 1190, 1189, 1094], u'last_edited_at': u'10/27/2015-11:55:35'}, u'id': 985, u'name': u'Jersey Shore Bank', u'primary': {u'address': u'2050 N Atherton St, State College, PA 16803, USA', u'name': u'Jersey Shore Bank', u'entity_type': u'location'}}&quot;; inter=&quot;0&quot;"/>
  </r>
  <r>
    <x v="19"/>
    <x v="2"/>
    <s v="10/27/2015 11:55:35"/>
    <s v="u_id=&quot;60&quot;; g_id=&quot;81&quot;; item=&quot;annotations&quot;; data=&quot;[{u'name': u'Jersey Shore Bank', u'quote': u'Jersey Shore Bank', u'entity': {u'id': 985, u'name': u'Jersey Shore Bank', u'entity_type': u'location'}, u'ranges': [{u'start': u'/td[2]/p[1]/span[1]', u'end': u'/td[2]/p[1]/span[1]', u'startOffset': 0, u'endOffset': 17}], u'meta': {u'deleted': False, u'created_at': u'10/27/2015-11:48:05', u'created_by': 60, u'last_edited_by': 60, u'last_edited_at': u'10/27/2015-11:55:35'}, u'anchor': {u'id': 4, u'name': u'RHR-Case file 001 Info'}, u'id': 1094}, {u'name': u'Jersey Shore Bank', u'quote': u'Jersey Shore Bank', u'entity': {u'id': 985, u'name': u'Jersey Shore Bank', u'entity_type': u'location'}, u'ranges': [{u'start': u'/td[2]/p[2]/span[2]', u'end': u'/td[2]/p[2]/span[2]', u'startOffset': 26, u'endOffset': 43}], u'meta': {u'deleted': False, u'created_at': u'10/27/2015-11:52:12', u'created_by': 36, u'last_edited_by': 60, u'last_edited_at': u'10/27/2015-11:55:35'}, u'anchor': {u'id': 5, u'name': u'RHR-Case file 001 Witness'}, u'id': 1189}, {u'name': u'Jersey Shore Bank', u'quote': u'Jersey Shore Bank', u'entity': {u'id': 985, u'name': u'Jersey Shore Bank', u'entity_type': u'location'}, u'ranges': [{u'start': u'/td[2]/p[1]/span[1]', u'end': u'/td[2]/p[1]/span[1]', u'startOffset': 32, u'endOffset': 49}], u'meta': {u'deleted': False, u'created_at': u'10/27/2015-11:52:12', u'created_by': 36, u'last_edited_by': 60, u'last_edited_at': u'10/27/2015-11:55:35'}, u'anchor': {u'id': 6, u'name': u'RHR-Case file 001 Evidence'}, u'id': 1190}, {u'name': u'Jersey Shore Bank', u'quote': u'Jersey Shore Bank', u'entity': {u'id': 985, u'name': u'Jersey Shore Bank', u'entity_type': u'location'}, u'ranges': [{u'start': u'/td[2]/p[5]/span[1]', u'end': u'/td[2]/p[5]/span[1]', u'startOffset': 30, u'endOffset': 47}], u'meta': {u'deleted': False, u'created_at': u'10/27/2015-11:52:12', u'created_by': 36, u'last_edited_by': 60, u'last_edited_at': u'10/27/2015-11:55:35'}, u'anchor': {u'id': 6, u'name': u'RHR-Case file 001 Evidence'}, u'id': 1191}, {u'name': u'Jersey Shore Bank', u'quote': u'Jersey Shore Bank', u'entity': {u'id': 985, u'name': u'Jersey Shore Bank', u'entity_type': u'location'}, u'ranges': [{u'start': u'/td[2]/p[4]/span[1]', u'end': u'/td[2]/p[4]/span[1]', u'startOffset': 96, u'endOffset': 113}], u'meta': {u'deleted': False, u'created_at': u'10/27/2015-11:52:12', u'created_by': 36, u'last_edited_by': 60, u'last_edited_at': u'10/27/2015-11:55:35'}, u'anchor': {u'id': 27, u'name': u'CDT-0121'}, u'id': 1192}, {u'name': u'Jersey Shore Bank', u'quote': u'Jersey Shore Bank', u'entity': {u'id': 985, u'name': u'Jersey Shore Bank', u'entity_type': u'location'}, u'ranges': [{u'start': u'/td[2]/ul[1]/li[1]/span[2]', u'end': u'/td[2]/ul[1]/li[1]/span[2]', u'startOffset': 0, u'endOffset': 17}], u'meta': {u'deleted': False, u'created_at': u'10/27/2015-11:52:12', u'created_by': 36, u'last_edited_by': 60, u'last_edited_at': u'10/27/2015-11:55:35'}, u'anchor': {u'id': 34, u'name': u'RHR Info'}, u'id': 1193}]&quot;; inter=&quot;0&quot;"/>
  </r>
  <r>
    <x v="19"/>
    <x v="0"/>
    <s v="10/27/2015 11:57:41"/>
    <s v="u_id=&quot;60&quot;; g_id=&quot;81&quot;; item=&quot;location&quot;; data=&quot;{u'other': {}, u'meta': {u'relationships': [], u'created_at': u'10/27/2015-11:57:41', u'created_by': {u'id': 60, u'name': u'colleenallen'}, u'id': 1121, u'last_edited_by': {u'id': 60, u'name': u'colleenallen'}, u'annotations': [1333], u'last_edited_at': u'10/27/2015-11:57:41'}, u'id': 1121, u'name': u'Reliance Bank', u'primary': {u'address': u'100 Hawbaker Industrial Dr, State College, PA 16803, USA', u'name': u'Reliance Bank', u'entity_type': u'location'}}&quot;; inter=&quot;0&quot;"/>
  </r>
  <r>
    <x v="19"/>
    <x v="0"/>
    <s v="10/27/2015 11:58:44"/>
    <s v="u_id=&quot;36&quot;; g_id=&quot;81&quot;; item=&quot;resource&quot;; data=&quot;{u'other': {}, u'meta': {u'relationships': [], u'created_at': u'10/27/2015-11:58:44', u'created_by': {u'id': 36, u'name': u'kmc6016'}, u'id': 1141, u'last_edited_by': {u'id': 36, u'name': u'kmc6016'}, u'annotations': [1382], u'last_edited_at': u'10/27/2015-11:58:44'}, u'id': 1141, u'name': u'note', u'primary': {u'note': u'same method as File 01', u'name': u'note', u'entity_type': u'resource'}}&quot;; inter=&quot;0&quot;"/>
  </r>
  <r>
    <x v="19"/>
    <x v="0"/>
    <s v="10/27/2015 11:59:30"/>
    <s v="u_id=&quot;36&quot;; g_id=&quot;81&quot;; item=&quot;location&quot;; data=&quot;{u'other': {}, u'meta': {u'relationships': [], u'created_at': u'10/27/2015-11:59:30', u'created_by': {u'id': 36, u'name': u'kmc6016'}, u'id': 1156, u'last_edited_by': {u'id': 36, u'name': u'kmc6016'}, u'annotations': [1419], u'last_edited_at': u'10/27/2015-11:59:30'}, u'id': 1156, u'name': u'Drive-Up window', u'primary': {u'address': u'Drive-Up window', u'name': u'Drive-Up window', u'entity_type': u'location'}}&quot;; inter=&quot;0&quot;"/>
  </r>
  <r>
    <x v="19"/>
    <x v="0"/>
    <s v="10/27/2015 11:59:44"/>
    <s v="u_id=&quot;60&quot;; g_id=&quot;81&quot;; item=&quot;event&quot;; data=&quot;{u'other': {}, u'meta': {u'relationships': [853], u'created_at': u'10/27/2015-11:59:44', u'created_by': {u'id': 60, u'name': u'colleenallen'}, u'id': 1158, u'last_edited_by': {u'id': 60, u'name': u'colleenallen'}, u'annotations': [1422], u'last_edited_at': u'10/27/2015-11:59:44'}, u'id': 1158, u'name': u'12 Jan/5:15 PM', u'primary': {u'entity_type': u'event', u'location': [{u'id': 1121, u'name': u'Reliance Bank'}], u'name': u'12 Jan/5:15 PM', u'start_date': u'01/12/2015-05:15:00'}}&quot;; inter=&quot;0&quot;"/>
  </r>
  <r>
    <x v="19"/>
    <x v="0"/>
    <s v="10/27/2015 11:59:52"/>
    <s v="u_id=&quot;36&quot;; g_id=&quot;81&quot;; item=&quot;person&quot;; data=&quot;{u'other': {}, u'meta': {u'relationships': [], u'created_at': u'10/27/2015-11:59:51', u'created_by': {u'id': 36, u'name': u'kmc6016'}, u'id': 1160, u'last_edited_by': {u'id': 36, u'name': u'kmc6016'}, u'annotations': [1427], u'last_edited_at': u'10/27/2015-11:59:51'}, u'id': 1160, u'name': u'Erika Keen', u'primary': {u'gender': u'female', u'job': u'bank teller ', u'name': u'Erika Keen', u'entity_type': u'person'}}&quot;; inter=&quot;0&quot;"/>
  </r>
  <r>
    <x v="19"/>
    <x v="5"/>
    <s v="10/27/2015 12:00:03"/>
    <s v="u_id=&quot;60&quot;; g_id=&quot;81&quot;; item=&quot;event&quot;; data=&quot;{u'other': {}, u'meta': {u'relationships': [858, 798], u'created_at': u'10/27/2015-11:48:11', u'created_by': {u'id': 32, u'name': u'lez5038'}, u'id': 986, u'last_edited_by': {u'id': 60, u'name': u'colleenallen'}, u'annotations': [1095], u'last_edited_at': u'10/27/2015-12:00:03'}, u'id': 986, u'name': u'12 Jan/4:25 PM', u'primary': {u'name': u'12 Jan/4:25 PM', u'end_date': u'01/12/2015-00:00:00', u'entity_type': u'event', u'note': u'First robbery', u'person': [{u'id': 971, u'name': u'lone white male'}], u'start_date': u'01/12/2015-00:00:00'}}&quot;; inter=&quot;1&quot;"/>
  </r>
  <r>
    <x v="19"/>
    <x v="8"/>
    <s v="10/27/2015 12:00:03"/>
    <s v="u_id=&quot;60&quot;; g_id=&quot;81&quot;; item=&quot;relationship&quot;; data=&quot;{u'other': {}, u'meta': {u'created_at': u'10/27/2015-12:00:03', u'created_by': {u'id': 60, u'name': u'colleenallen'}, u'id': 858, u'last_edited_by': {u'id': 60, u'name': u'colleenallen'}, u'annotations': [], u'last_edited_at': u'10/27/2015-12:00:03'}, u'id': 858, u'name': u'involve', u'primary': {u'source': [{u'id': 986, u'created_by': 32, u'name': u'12 Jan/4:25 PM'}], u'relation': u'involve', u'target': [{u'id': 971, u'created_by': 36, u'name': u'lone white male'}]}}&quot;; inter=&quot;1&quot;"/>
  </r>
  <r>
    <x v="19"/>
    <x v="2"/>
    <s v="10/27/2015 12:00:03"/>
    <s v="u_id=&quot;60&quot;; g_id=&quot;81&quot;; item=&quot;annotations&quot;; data=&quot;[{u'name': u'12 Jan/4:25 PM', u'quote': u'12 Jan/4:25 PM', u'entity': {u'id': 986, u'name': u'12 Jan/4:25 PM', u'entity_type': u'event'}, u'ranges': [{u'start': u'/td[2]/p[2]/span[1]', u'end': u'/td[2]/p[2]/span[1]', u'startOffset': 0, u'endOffset': 14}], u'meta': {u'deleted': False, u'created_at': u'10/27/2015-11:48:11', u'created_by': 32, u'last_edited_by': 60, u'last_edited_at': u'10/27/2015-12:00:03'}, u'anchor': {u'id': 4, u'name': u'RHR-Case file 001 Info'}, u'id': 1095}]&quot;; inter=&quot;0&quot;"/>
  </r>
  <r>
    <x v="19"/>
    <x v="0"/>
    <s v="10/27/2015 12:00:58"/>
    <s v="u_id=&quot;36&quot;; g_id=&quot;81&quot;; item=&quot;person&quot;; data=&quot;{u'other': {}, u'meta': {u'relationships': [], u'created_at': u'10/27/2015-12:00:57', u'created_by': {u'id': 36, u'name': u'kmc6016'}, u'id': 1178, u'last_edited_by': {u'id': 36, u'name': u'kmc6016'}, u'annotations': [1453], u'last_edited_at': u'10/27/2015-12:00:57'}, u'id': 1178, u'name': u'Joe Williamson', u'primary': {u'gender': u'male', u'job': u'loan officer ', u'name': u'Joe Williamson', u'entity_type': u'person'}}&quot;; inter=&quot;0&quot;"/>
  </r>
  <r>
    <x v="19"/>
    <x v="0"/>
    <s v="10/27/2015 12:01:16"/>
    <s v="u_id=&quot;36&quot;; g_id=&quot;81&quot;; item=&quot;person&quot;; data=&quot;{u'other': {}, u'meta': {u'relationships': [], u'created_at': u'10/27/2015-12:01:15', u'created_by': {u'id': 36, u'name': u'kmc6016'}, u'id': 1185, u'last_edited_by': {u'id': 36, u'name': u'kmc6016'}, u'annotations': [1461], u'last_edited_at': u'10/27/2015-12:01:15'}, u'id': 1185, u'name': u'Patricia Shaffner', u'primary': {u'gender': u'female ', u'job': u'parking enforcement ', u'name': u'Patricia Shaffner', u'entity_type': u'person'}}&quot;; inter=&quot;0&quot;"/>
  </r>
  <r>
    <x v="19"/>
    <x v="0"/>
    <s v="10/27/2015 12:02:15"/>
    <s v="u_id=&quot;60&quot;; g_id=&quot;81&quot;; item=&quot;person&quot;; data=&quot;{u'other': {u'hair': u'mousey brown, some facial hair', u'weight': u'180-200 lbs', u'height': u&quot;5'10&quot;}, u'meta': {u'relationships': [], u'created_at': u'10/27/2015-12:02:13', u'created_by': {u'id': 60, u'name': u'colleenallen'}, u'id': 1200, u'last_edited_by': {u'id': 60, u'name': u'colleenallen'}, u'annotations': [1478], u'last_edited_at': u'10/27/2015-12:02:13'}, u'id': 1200, u'name': u'man', u'primary': {u'gender': u'male', u'name': u'man', u'entity_type': u'person'}}&quot;; inter=&quot;0&quot;"/>
  </r>
  <r>
    <x v="19"/>
    <x v="0"/>
    <s v="10/27/2015 12:02:28"/>
    <s v="u_id=&quot;36&quot;; g_id=&quot;81&quot;; item=&quot;resource&quot;; data=&quot;{u'other': {}, u'meta': {u'relationships': [], u'created_at': u'10/27/2015-12:02:28', u'created_by': {u'id': 36, u'name': u'kmc6016'}, u'id': 1208, u'last_edited_by': {u'id': 36, u'name': u'kmc6016'}, u'annotations': [1503], u'last_edited_at': u'10/27/2015-12:02:28'}, u'id': 1208, u'name': u'driver\u2019s seat', u'primary': {u'note': u'where did the other guy in the car go?', u'name': u'driver\u2019s seat', u'entity_type': u'resource'}}&quot;; inter=&quot;0&quot;"/>
  </r>
  <r>
    <x v="19"/>
    <x v="2"/>
    <s v="10/27/2015 12:03:47"/>
    <s v="u_id=&quot;60&quot;; g_id=&quot;81&quot;; item=&quot;annotations&quot;; data=&quot;[{u'name': u'man', u'quote': u'man', u'entity': {u'id': 1200, u'name': u'man', u'entity_type': u'person'}, u'ranges': [{u'start': u'/td[2]/p[4]/span[1]', u'end': u'/td[2]/p[4]/span[1]', u'startOffset': 216, u'endOffset': 219}], u'meta': {u'deleted': False, u'created_at': u'10/27/2015-12:02:13', u'created_by': 60, u'last_edited_by': 60, u'last_edited_at': u'10/27/2015-12:03:45'}, u'anchor': {u'id': 4, u'name': u'RHR-Case file 001 Info'}, u'id': 1478}, {u'name': u'man', u'quote': u'man', u'entity': {u'id': 1200, u'name': u'man', u'entity_type': u'person'}, u'ranges': [{u'start': u'/td[2]/p[5]/span[1]', u'end': u'/td[2]/p[5]/span[1]', u'startOffset': 115, u'endOffset': 118}], u'meta': {u'deleted': False, u'created_at': u'10/27/2015-12:02:13', u'created_by': 60, u'last_edited_by': 60, u'last_edited_at': u'10/27/2015-12:03:45'}, u'anchor': {u'id': 5, u'name': u'RHR-Case file 001 Witness'}, u'id': 1479}, {u'name': u'man', u'quote': u'man', u'entity': {u'id': 1200, u'name': u'man', u'entity_type': u'person'}, u'ranges': [{u'start': u'/td[2]/p[4]/span[1]', u'end': u'/td[2]/p[4]/span[1]', u'startOffset': 25, u'endOffset': 28}], u'meta': {u'deleted': False, u'created_at': u'10/27/2015-12:02:14', u'created_by': 60, u'last_edited_by': 60, u'last_edited_at': u'10/27/2015-12:03:45'}, u'anchor': {u'id': 7, u'name': u'RHR-Case file 002 Info'}, u'id': 1480}, {u'name': u'man', u'quote': u'man', u'entity': {u'id': 1200, u'name': u'man', u'entity_type': u'person'}, u'ranges': [{u'start': u'/td[2]/p[4]/span[1]', u'end': u'/td[2]/p[4]/span[1]', u'startOffset': 313, u'endOffset': 316}], u'meta': {u'deleted': False, u'created_at': u'10/27/2015-12:02:14', u'created_by': 60, u'last_edited_by': 60, u'last_edited_at': u'10/27/2015-12:03:46'}, u'anchor': {u'id': 7, u'name': u'RHR-Case file 002 Info'}, u'id': 1481}, {u'name': u'man', u'quote': u'man', u'entity': {u'id': 1200, u'name': u'man', u'entity_type': u'person'}, u'ranges': [{u'start': u'/td[2]/p[5]/span[1]', u'end': u'/td[2]/p[5]/span[1]', u'startOffset': 33, u'endOffset': 36}], u'meta': {u'deleted': False, u'created_at': u'10/27/2015-12:02:14', u'created_by': 60, u'last_edited_by': 60, u'last_edited_at': u'10/27/2015-12:03:46'}, u'anchor': {u'id': 8, u'name': u'RHR-Case file 002 Witness'}, u'id': 1482}, {u'name': u'man', u'quote': u'man', u'entity': {u'id': 1200, u'name': u'man', u'entity_type': u'person'}, u'ranges': [{u'start': u'/td[2]/p[6]/span[1]', u'end': u'/td[2]/p[6]/span[1]', u'startOffset': 135, u'endOffset': 138}], u'meta': {u'deleted': False, u'created_at': u'10/27/2015-12:02:14', u'created_by': 60, u'last_edited_by': 60, u'last_edited_at': u'10/27/2015-12:03:46'}, u'anchor': {u'id': 8, u'name': u'RHR-Case file 002 Witness'}, u'id': 1483}, {u'name': u'man', u'quote': u'man', u'entity': {u'id': 1200, u'name': u'man', u'entity_type': u'person'}, u'ranges': [{u'start': u'/td[2]/p[3]/span[1]', u'end': u'/td[2]/p[3]/span[1]', u'startOffset': 165, u'endOffset': 168}], u'meta': {u'deleted': False, u'created_at': u'10/27/2015-12:02:14', u'created_by': 60, u'last_edited_by': 60, u'last_edited_at': u'10/27/2015-12:03:46'}, u'anchor': {u'id': 10, u'name': u'RHR-Case file 003 Info'}, u'id': 1484}, {u'name': u'man', u'quote': u'man', u'entity': {u'id': 1200, u'name': u'man', u'entity_type': u'person'}, u'ranges': [{u'start': u'/td[2]/p[5]/span[1]', u'end': u'/td[2]/p[5]/span[1]', u'startOffset': 364, u'endOffset': 367}], u'meta': {u'deleted': False, u'created_at': u'10/27/2015-12:02:14', u'created_by': 60, u'last_edited_by': 60, u'last_edited_at': u'10/27/2015-12:03:46'}, u'anchor': {u'id': 11, u'name': u'RHR-Case file 003 Witness'}, u'id': 1485}, {u'name': u'man', u'quote': u'man', u'entity': {u'id': 1200, u'name': u'man', u'entity_type': u'person'}, u'ranges': [{u'start': u'/td[2]/p[4]/span[1]', u'end': u'/td[2]/p[4]/span[1]', u'startOffset': 40, u'endOffset': 43}], u'meta': {u'deleted': False, u'created_at': u'10/27/2015-12:02:14', u'created_by': 60, u'last_edited_by': 60, u'last_edited_at': u'10/27/2015-12:03:46'}, u'anchor': {u'id': 13, u'name': u'RHR-Case file 004 Info'}, u'id': 1486}, {u'name': u'man', u'quote': u'man', u'entity': {u'id': 1200, u'name': u'man', u'entity_type': u'person'}, u'ranges': [{u'start': u'/td[2]/p[3]/span[1]', u'end': u'/td[2]/p[3]/span[1]', u'startOffset': 87, u'endOffset': 90}], u'meta': {u'deleted': False, u'created_at': u'10/27/2015-12:02:14', u'created_by': 60, u'last_edited_by': 60, u'last_edited_at': u'10/27/2015-12:03:46'}, u'anchor': {u'id': 14, u'name': u'RHR-Case file 004 Witness'}, u'id': 1487}, {u'name': u'man', u'quote': u'man', u'entity': {u'id': 1200, u'name': u'man', u'entity_type': u'person'}, u'ranges': [{u'start': u'/td[2]/p[3]/span[1]', u'end': u'/td[2]/p[3]/span[1]', u'startOffset': 162, u'endOffset': 165}], u'meta': {u'deleted': False, u'created_at': u'10/27/2015-12:02:14', u'created_by': 60, u'last_edited_by': 60, u'last_edited_at': u'10/27/2015-12:03:46'}, u'anchor': {u'id': 18, u'name': u'RHR-Case file 005 Evidence'}, u'id': 1488}, {u'name': u'man', u'quote': u'man', u'entity': {u'id': 1200, u'name': u'man', u'entity_type': u'person'}, u'ranges': [{u'start': u'/td[2]/p[4]/span[1]', u'end': u'/td[2]/p[4]/span[1]', u'startOffset': 68, u'endOffset': 71}], u'meta': {u'deleted': False, u'created_at': u'10/27/2015-12:02:14', u'created_by': 60, u'last_edited_by': 60, u'last_edited_at': u'10/27/2015-12:03:46'}, u'anchor': {u'id': 18, u'name': u'RHR-Case file 005 Evidence'}, u'id': 1489}, {u'name': u'man', u'quote': u'man', u'entity': {u'id': 1200, u'name': u'man', u'entity_type': u'person'}, u'ranges': [{u'start': u'/td[2]/p[5]/span[1]', u'end': u'/td[2]/p[5]/span[1]', u'startOffset': 25, u'endOffset': 28}], u'meta': {u'deleted': False, u'created_at': u'10/27/2015-12:02:14', u'created_by': 60, u'last_edited_by': 60, u'last_edited_at': u'10/27/2015-12:03:47'}, u'anchor': {u'id': 18, u'name': u'RHR-Case file 005 Evidence'}, u'id': 1490}, {u'name': u'man', u'quote': u'man', u'entity': {u'id': 1200, u'name': u'man', u'entity_type': u'person'}, u'ranges': [{u'start': u'/td[2]/p[4]/span[1]', u'end': u'/td[2]/p[4]/span[1]', u'startOffset': 123, u'endOffset': 126}], u'meta': {u'deleted': False, u'created_at': u'10/27/2015-12:02:15', u'created_by': 60, u'last_edited_by': 60, u'last_edited_at': u'10/27/2015-12:03:47'}, u'anchor': {u'id': 19, u'name': u'RHR-Case file 006'}, u'id': 1492}, {u'name': u'man', u'quote': u'man', u'entity': {u'id': 1200, u'name': u'man', u'entity_type': u'person'}, u'ranges': [{u'start': u'/td[2]/p[6]/span[1]', u'end': u'/td[2]/p[6]/span[1]', u'startOffset': 2, u'endOffset': 5}], u'meta': {u'deleted': False, u'created_at': u'10/27/2015-12:02:15', u'created_by': 60, u'last_edited_by': 60, u'last_edited_at': u'10/27/2015-12:03:47'}, u'anchor': {u'id': 25, u'name': u'Miscellaneous'}, u'id': 1494}, {u'name': u'man', u'quote': u'man', u'entity': {u'id': 1200, u'name': u'man', u'entity_type': u'person'}, u'ranges': [{u'start': u'/td[2]/p[5]/span[1]', u'end': u'/td[2]/p[5]/span[1]', u'startOffset': 94, u'endOffset': 97}], u'meta': {u'deleted': False, u'created_at': u'10/27/2015-12:02:15', u'created_by': 60, u'last_edited_by': 60, u'last_edited_at': u'10/27/2015-12:03:47'}, u'anchor': {u'id': 26, u'name': u'CDT-0116'}, u'id': 1495}, {u'name': u'man', u'quote': u'man', u'entity': {u'id': 1200, u'name': u'man', u'entity_type': u'person'}, u'ranges': [{u'start': u'/td[2]/p[1]/span[1]', u'end': u'/td[2]/p[1]/span[1]', u'startOffset': 4, u'endOffset': 7}], u'meta': {u'deleted': False, u'created_at': u'10/27/2015-12:02:15', u'created_by': 60, u'last_edited_by': 60, u'last_edited_at': u'10/27/2015-12:03:47'}, u'anchor': {u'id': 29, u'name': u'Supplemental Information-0120'}, u'id': 1496}]&quot;; inter=&quot;0&quot;"/>
  </r>
  <r>
    <x v="19"/>
    <x v="1"/>
    <s v="10/27/2015 12:03:47"/>
    <s v="u_id=&quot;60&quot;; g_id=&quot;81&quot;; item=&quot;person&quot;; data=&quot;{u'other': {u'hair': u'mousey brown, some facial hair', u'clothing': u'red hat; red and black hunting jacket', u'weight': u'180-200 lbs', u'height': u&quot;5'10&quot;}, u'meta': {u'relationships': [], u'created_at': u'10/27/2015-12:02:13', u'created_by': {u'id': 60, u'name': u'colleenallen'}, u'id': 1200, u'last_edited_by': {u'id': 60, u'name': u'colleenallen'}, u'annotations': [1496, 1495, 1494, 1492, 1490, 1489, 1488, 1487, 1486, 1485, 1484, 1483, 1482, 1481, 1480, 1479, 1478], u'last_edited_at': u'10/27/2015-12:03:45'}, u'id': 1200, u'name': u'man', u'primary': {u'gender': u'male', u'name': u'man', u'entity_type': u'person'}}&quot;; inter=&quot;0&quot;"/>
  </r>
  <r>
    <x v="19"/>
    <x v="1"/>
    <s v="10/27/2015 12:03:49"/>
    <s v="u_id=&quot;36&quot;; g_id=&quot;81&quot;; item=&quot;resource&quot;; data=&quot;{u'other': {}, u'meta': {u'relationships': [], u'created_at': u'10/27/2015-11:53:03', u'created_by': {u'id': 36, u'name': u'kmc6016'}, u'id': 1060, u'last_edited_by': {u'id': 36, u'name': u'kmc6016'}, u'annotations': [1211, 1215, 1214, 1213, 1212], u'last_edited_at': u'10/27/2015-12:03:48'}, u'id': 1060, u'name': u'white van', u'primary': {u'note': u'escape car, same criminals ', u'name': u'white van', u'entity_type': u'resource'}}&quot;; inter=&quot;0&quot;"/>
  </r>
  <r>
    <x v="19"/>
    <x v="2"/>
    <s v="10/27/2015 12:03:49"/>
    <s v="u_id=&quot;36&quot;; g_id=&quot;81&quot;; item=&quot;annotations&quot;; data=&quot;[{u'name': u'white van', u'quote': u'white van', u'entity': {u'id': 1060, u'name': u'white van', u'entity_type': u'resource'}, u'ranges': [{u'start': u'/td[2]/p[4]/span[2]', u'end': u'/td[2]/p[4]/span[2]', u'startOffset': 86, u'endOffset': 95}], u'meta': {u'deleted': False, u'created_at': u'10/27/2015-11:53:03', u'created_by': 36, u'last_edited_by': 36, u'last_edited_at': u'10/27/2015-12:03:48'}, u'anchor': {u'id': 6, u'name': u'RHR-Case file 001 Evidence'}, u'id': 1211}, {u'name': u'white van', u'quote': u'white van', u'entity': {u'id': 1060, u'name': u'white van', u'entity_type': u'resource'}, u'ranges': [{u'start': u'/td[2]/p[6]/span[1]', u'end': u'/td[2]/p[6]/span[1]', u'startOffset': 743, u'endOffset': 752}], u'meta': {u'deleted': False, u'created_at': u'10/27/2015-11:53:03', u'created_by': 36, u'last_edited_by': 36, u'last_edited_at': u'10/27/2015-12:03:48'}, u'anchor': {u'id': 8, u'name': u'RHR-Case file 002 Witness'}, u'id': 1212}, {u'name': u'white van', u'quote': u'white van', u'entity': {u'id': 1060, u'name': u'white van', u'entity_type': u'resource'}, u'ranges': [{u'start': u'/td[2]/p[8]/span[1]', u'end': u'/td[2]/p[8]/span[1]', u'startOffset': 85, u'endOffset': 94}], u'meta': {u'deleted': False, u'created_at': u'10/27/2015-11:53:03', u'created_by': 36, u'last_edited_by': 36, u'last_edited_at': u'10/27/2015-12:03:48'}, u'anchor': {u'id': 8, u'name': u'RHR-Case file 002 Witness'}, u'id': 1213}, {u'name': u'white van', u'quote': u'white van', u'entity': {u'id': 1060, u'name': u'white van', u'entity_type': u'resource'}, u'ranges': [{u'start': u'/td[2]/p[2]/span[2]', u'end': u'/td[2]/p[2]/span[2]', u'startOffset': 11, u'endOffset': 20}], u'meta': {u'deleted': False, u'created_at': u'10/27/2015-11:53:03', u'created_by': 36, u'last_edited_by': 36, u'last_edited_at': u'10/27/2015-12:03:49'}, u'anchor': {u'id': 9, u'name': u'RHR-Case file 002 Evidence'}, u'id': 1214}, {u'name': u'white van', u'quote': u'white van', u'entity': {u'id': 1060, u'name': u'white van', u'entity_type': u'resource'}, u'ranges': [{u'start': u'/td[2]/p[7]/span[2]', u'end': u'/td[2]/p[7]/span[2]', u'startOffset': 13, u'endOffset': 22}], u'meta': {u'deleted': False, u'created_at': u'10/27/2015-11:53:03', u'created_by': 36, u'last_edited_by': 36, u'last_edited_at': u'10/27/2015-12:03:49'}, u'anchor': {u'id': 9, u'name': u'RHR-Case file 002 Evidence'}, u'id': 1215}]&quot;; inter=&quot;0&quot;"/>
  </r>
  <r>
    <x v="19"/>
    <x v="1"/>
    <s v="10/27/2015 12:06:19"/>
    <s v="u_id=&quot;36&quot;; g_id=&quot;81&quot;; item=&quot;person&quot;; data=&quot;{u'other': {u'transportation': u'van'}, u'meta': {u'relationships': [858], u'created_at': u'10/27/2015-11:47:01', u'created_by': {u'id': 36, u'name': u'kmc6016'}, u'id': 971, u'last_edited_by': {u'id': 36, u'name': u'kmc6016'}, u'annotations': [1073, 1074], u'last_edited_at': u'10/27/2015-12:06:19'}, u'id': 971, u'name': u'lone white male', u'primary': {u'note': u'brown beard, clean shaven in case 3?', u'gender': u'male ', u'name': u'lone white male', u'entity_type': u'person'}}&quot;; inter=&quot;0&quot;"/>
  </r>
  <r>
    <x v="19"/>
    <x v="2"/>
    <s v="10/27/2015 12:06:19"/>
    <s v="u_id=&quot;36&quot;; g_id=&quot;81&quot;; item=&quot;annotations&quot;; data=&quot;[{u'name': u'lone white male', u'quote': u'lone white male', u'entity': {u'id': 971, u'name': u'lone white male', u'entity_type': u'person'}, u'ranges': [{u'start': u'/td[2]/p[4]/span[1]', u'end': u'/td[2]/p[4]/span[1]', u'startOffset': 23, u'endOffset': 38}], u'meta': {u'deleted': False, u'created_at': u'10/27/2015-11:47:01', u'created_by': 36, u'last_edited_by': 36, u'last_edited_at': u'10/27/2015-12:06:19'}, u'anchor': {u'id': 4, u'name': u'RHR-Case file 001 Info'}, u'id': 1073}, {u'name': u'lone white male', u'quote': u'lone white male', u'entity': {u'id': 971, u'name': u'lone white male', u'entity_type': u'person'}, u'ranges': [{u'start': u'/td[2]/p[3]/span[1]', u'end': u'/td[2]/p[3]/span[1]', u'startOffset': 3, u'endOffset': 18}], u'meta': {u'deleted': False, u'created_at': u'10/27/2015-11:47:01', u'created_by': 36, u'last_edited_by': 36, u'last_edited_at': u'10/27/2015-12:06:19'}, u'anchor': {u'id': 10, u'name': u'RHR-Case file 003 Info'}, u'id': 1074}]&quot;; inter=&quot;0&quot;"/>
  </r>
  <r>
    <x v="19"/>
    <x v="0"/>
    <s v="10/27/2015 12:06:34"/>
    <s v="u_id=&quot;36&quot;; g_id=&quot;81&quot;; item=&quot;person&quot;; data=&quot;{u'other': {}, u'meta': {u'relationships': [], u'created_at': u'10/27/2015-12:06:34', u'created_by': {u'id': 36, u'name': u'kmc6016'}, u'id': 1285, u'last_edited_by': {u'id': 36, u'name': u'kmc6016'}, u'annotations': [1603], u'last_edited_at': u'10/27/2015-12:06:34'}, u'id': 1285, u'name': u'Sean McQueen', u'primary': {u'job': u'teller ', u'name': u'Sean McQueen', u'entity_type': u'person'}}&quot;; inter=&quot;0&quot;"/>
  </r>
  <r>
    <x v="19"/>
    <x v="0"/>
    <s v="10/27/2015 12:06:42"/>
    <s v="u_id=&quot;36&quot;; g_id=&quot;81&quot;; item=&quot;person&quot;; data=&quot;{u'other': {}, u'meta': {u'relationships': [], u'created_at': u'10/27/2015-12:06:41', u'created_by': {u'id': 36, u'name': u'kmc6016'}, u'id': 1288, u'last_edited_by': {u'id': 36, u'name': u'kmc6016'}, u'annotations': [1607], u'last_edited_at': u'10/27/2015-12:06:41'}, u'id': 1288, u'name': u'Jacky Shortledge', u'primary': {u'name': u'Jacky Shortledge', u'entity_type': u'person'}}&quot;; inter=&quot;0&quot;"/>
  </r>
  <r>
    <x v="19"/>
    <x v="5"/>
    <s v="10/27/2015 12:07:10"/>
    <s v="u_id=&quot;32&quot;; g_id=&quot;81&quot;; item=&quot;person&quot;; data=&quot;{u'other': {u'transportation': u'van'}, u'meta': {u'relationships': [858], u'created_at': u'10/27/2015-11:47:01', u'created_by': {u'id': 36, u'name': u'kmc6016'}, u'id': 971, u'last_edited_by': {u'id': 32, u'name': u'lez5038'}, u'annotations': [1073, 1074], u'last_edited_at': u'10/27/2015-12:07:10'}, u'id': 971, u'name': u'lone white male', u'primary': {u'note': u'brown beard, clean shaven in case 3?', u'gender': u'male ', u'name': u'lone white male', u'entity_type': u'person'}}&quot;; inter=&quot;1&quot;"/>
  </r>
  <r>
    <x v="19"/>
    <x v="6"/>
    <s v="10/27/2015 12:07:10"/>
    <s v="u_id=&quot;32&quot;; g_id=&quot;81&quot;; item=&quot;annotation&quot;; data=&quot;{u'name': u'lone white male', u'quote': u'lone white male', u'entity': {u'id': 971, u'name': u'lone white male', u'entity_type': u'person'}, u'ranges': [{u'start': u'/td[2]/p[4]/span[1]', u'end': u'/td[2]/p[4]/span[1]', u'startOffset': 23, u'endOffset': 38}], u'meta': {u'deleted': False, u'created_at': u'10/27/2015-11:47:01', u'created_by': 36, u'last_edited_by': 32, u'last_edited_at': u'10/27/2015-12:07:10'}, u'anchor': {u'id': 4, u'name': u'RHR-Case file 001 Info'}, u'id': 1073}&quot;; inter=&quot;1&quot;"/>
  </r>
  <r>
    <x v="19"/>
    <x v="0"/>
    <s v="10/27/2015 12:07:12"/>
    <s v="u_id=&quot;60&quot;; g_id=&quot;81&quot;; item=&quot;location&quot;; data=&quot;{u'other': {}, u'meta': {u'relationships': [], u'created_at': u'10/27/2015-12:07:12', u'created_by': {u'id': 60, u'name': u'colleenallen'}, u'id': 1295, u'last_edited_by': {u'id': 60, u'name': u'colleenallen'}, u'annotations': [1619], u'last_edited_at': u'10/27/2015-12:07:12'}, u'id': 1295, u'name': u'Sovereign Bank', u'primary': {u'address': u'216 W College Ave, State College, PA 16801, USA', u'name': u'Sovereign Bank', u'entity_type': u'location'}}&quot;; inter=&quot;0&quot;"/>
  </r>
  <r>
    <x v="19"/>
    <x v="0"/>
    <s v="10/27/2015 12:08:01"/>
    <s v="u_id=&quot;36&quot;; g_id=&quot;81&quot;; item=&quot;person&quot;; data=&quot;{u'other': {}, u'meta': {u'relationships': [], u'created_at': u'10/27/2015-12:08:01', u'created_by': {u'id': 36, u'name': u'kmc6016'}, u'id': 1308, u'last_edited_by': {u'id': 36, u'name': u'kmc6016'}, u'annotations': [1645], u'last_edited_at': u'10/27/2015-12:08:01'}, u'id': 1308, u'name': u'Suspect (B)', u'primary': {u'note': u'seems to be the leader, tall', u'gender': u'male', u'name': u'Suspect (B)', u'entity_type': u'person'}}&quot;; inter=&quot;0&quot;"/>
  </r>
  <r>
    <x v="19"/>
    <x v="0"/>
    <s v="10/27/2015 12:08:14"/>
    <s v="u_id=&quot;32&quot;; g_id=&quot;81&quot;; item=&quot;person&quot;; data=&quot;{u'other': {}, u'meta': {u'relationships': [], u'created_at': u'10/27/2015-12:08:14', u'created_by': {u'id': 32, u'name': u'lez5038'}, u'id': 1313, u'last_edited_by': {u'id': 32, u'name': u'lez5038'}, u'annotations': [1651], u'last_edited_at': u'10/27/2015-12:08:14'}, u'id': 1313, u'name': u'He was just a normal looking guy; medium build, clean shaven, wearing a tee shirt and a ball cap.', u'primary': {u'note': u'unknown robber of case 3', u'gender': u'male', u'name': u'He was just a normal looking guy; medium build, clean shaven, wearing a tee shirt and a ball cap.', u'entity_type': u'person'}}&quot;; inter=&quot;0&quot;"/>
  </r>
  <r>
    <x v="19"/>
    <x v="0"/>
    <s v="10/27/2015 12:08:16"/>
    <s v="u_id=&quot;60&quot;; g_id=&quot;81&quot;; item=&quot;event&quot;; data=&quot;{u'other': {}, u'meta': {u'relationships': [912, 911, 910], u'created_at': u'10/27/2015-12:08:15', u'created_by': {u'id': 60, u'name': u'colleenallen'}, u'id': 1314, u'last_edited_by': {u'id': 60, u'name': u'colleenallen'}, u'annotations': [1652], u'last_edited_at': u'10/27/2015-12:08:16'}, u'id': 1314, u'name': u'14 Jan/9:03AM', u'primary': {u'person': [{u'id': 1285, u'name': u'Sean McQueen'}, {u'id': 1288, u'name': u'Jacky Shortledge'}], u'entity_type': u'event', u'location': [{u'id': 1295, u'name': u'Sovereign Bank'}], u'name': u'14 Jan/9:03AM', u'start_date': u'01/14/2015-09:03:00'}}&quot;; inter=&quot;0&quot;"/>
  </r>
  <r>
    <x v="19"/>
    <x v="0"/>
    <s v="10/27/2015 12:09:03"/>
    <s v="u_id=&quot;36&quot;; g_id=&quot;81&quot;; item=&quot;person&quot;; data=&quot;{u'other': {}, u'meta': {u'relationships': [], u'created_at': u'10/27/2015-12:09:03', u'created_by': {u'id': 36, u'name': u'kmc6016'}, u'id': 1331, u'last_edited_by': {u'id': 36, u'name': u'kmc6016'}, u'annotations': [1681], u'last_edited_at': u'10/27/2015-12:09:03'}, u'id': 1331, u'name': u'Tyler \u201cYaz\u201d Yastrzemski', u'primary': {u'gender': u'male', u'job': u'teller', u'name': u'Tyler \u201cYaz\u201d Yastrzemski', u'entity_type': u'person'}}&quot;; inter=&quot;0&quot;"/>
  </r>
  <r>
    <x v="19"/>
    <x v="0"/>
    <s v="10/27/2015 12:09:18"/>
    <s v="u_id=&quot;36&quot;; g_id=&quot;81&quot;; item=&quot;person&quot;; data=&quot;{u'other': {}, u'meta': {u'relationships': [], u'created_at': u'10/27/2015-12:09:18', u'created_by': {u'id': 36, u'name': u'kmc6016'}, u'id': 1337, u'last_edited_by': {u'id': 36, u'name': u'kmc6016'}, u'annotations': [1690], u'last_edited_at': u'10/27/2015-12:09:18'}, u'id': 1337, u'name': u'Julie Mullin', u'primary': {u'note': u'bank security ', u'gender': u'female ', u'name': u'Julie Mullin', u'entity_type': u'person'}}&quot;; inter=&quot;0&quot;"/>
  </r>
  <r>
    <x v="19"/>
    <x v="0"/>
    <s v="10/27/2015 12:09:29"/>
    <s v="u_id=&quot;36&quot;; g_id=&quot;81&quot;; item=&quot;person&quot;; data=&quot;{u'other': {}, u'meta': {u'relationships': [], u'created_at': u'10/27/2015-12:09:29', u'created_by': {u'id': 36, u'name': u'kmc6016'}, u'id': 1341, u'last_edited_by': {u'id': 36, u'name': u'kmc6016'}, u'annotations': [1694], u'last_edited_at': u'10/27/2015-12:09:29'}, u'id': 1341, u'name': u'Chris Clark', u'primary': {u'gender': u'male', u'job': u'wrestler ', u'name': u'Chris Clark', u'entity_type': u'person'}}&quot;; inter=&quot;0&quot;"/>
  </r>
  <r>
    <x v="19"/>
    <x v="0"/>
    <s v="10/27/2015 12:10:00"/>
    <s v="u_id=&quot;32&quot;; g_id=&quot;81&quot;; item=&quot;location&quot;; data=&quot;{u'other': {}, u'meta': {u'relationships': [], u'created_at': u'10/27/2015-12:10:00', u'created_by': {u'id': 32, u'name': u'lez5038'}, u'id': 1349, u'last_edited_by': {u'id': 32, u'name': u'lez5038'}, u'annotations': [1703], u'last_edited_at': u'10/27/2015-12:10:00'}, u'id': 1349, u'name': u'Calder Alley', u'primary': {u'note': u'Robber of case 4 runs down ', u'address': u'Calder Way, State College, PA 16801, USA', u'name': u'Calder Alley', u'entity_type': u'location'}}&quot;; inter=&quot;0&quot;"/>
  </r>
  <r>
    <x v="19"/>
    <x v="0"/>
    <s v="10/27/2015 12:10:15"/>
    <s v="u_id=&quot;36&quot;; g_id=&quot;81&quot;; item=&quot;location&quot;; data=&quot;{u'other': {}, u'meta': {u'relationships': [], u'created_at': u'10/27/2015-12:10:15', u'created_by': {u'id': 36, u'name': u'kmc6016'}, u'id': 1357, u'last_edited_by': {u'id': 36, u'name': u'kmc6016'}, u'annotations': [1713], u'last_edited_at': u'10/27/2015-12:10:15'}, u'id': 1357, u'name': u'1st National Bank Downtown', u'primary': {u'address': u'1st National Bank Downtown', u'name': u'1st National Bank Downtown', u'entity_type': u'location'}}&quot;; inter=&quot;0&quot;"/>
  </r>
  <r>
    <x v="19"/>
    <x v="0"/>
    <s v="10/27/2015 12:10:49"/>
    <s v="u_id=&quot;60&quot;; g_id=&quot;81&quot;; item=&quot;person&quot;; data=&quot;{u'other': {u'clothing': u'red hat'}, u'meta': {u'relationships': [], u'created_at': u'10/27/2015-12:10:49', u'created_by': {u'id': 60, u'name': u'colleenallen'}, u'id': 1368, u'last_edited_by': {u'id': 60, u'name': u'colleenallen'}, u'annotations': [1725], u'last_edited_at': u'10/27/2015-12:10:49'}, u'id': 1368, u'name': u'Suspect (A)', u'primary': {u'gender': u'male', u'name': u'Suspect (A)', u'entity_type': u'person'}}&quot;; inter=&quot;0&quot;"/>
  </r>
  <r>
    <x v="19"/>
    <x v="0"/>
    <s v="10/27/2015 12:11:18"/>
    <s v="u_id=&quot;36&quot;; g_id=&quot;81&quot;; item=&quot;resource&quot;; data=&quot;{u'other': {}, u'meta': {u'relationships': [], u'created_at': u'10/27/2015-12:11:18', u'created_by': {u'id': 36, u'name': u'kmc6016'}, u'id': 1377, u'last_edited_by': {u'id': 36, u'name': u'kmc6016'}, u'annotations': [1737], u'last_edited_at': u'10/27/2015-12:11:18'}, u'id': 1377, u'name': u'$1,550', u'primary': {u'note': u'where did the other $50 come from?', u'name': u'$1,550', u'entity_type': u'resource'}}&quot;; inter=&quot;0&quot;"/>
  </r>
  <r>
    <x v="19"/>
    <x v="0"/>
    <s v="10/27/2015 12:11:36"/>
    <s v="u_id=&quot;60&quot;; g_id=&quot;81&quot;; item=&quot;location&quot;; data=&quot;{u'other': {}, u'meta': {u'relationships': [], u'created_at': u'10/27/2015-12:11:36', u'created_by': {u'id': 60, u'name': u'colleenallen'}, u'id': 1384, u'last_edited_by': {u'id': 60, u'name': u'colleenallen'}, u'annotations': [1742], u'last_edited_at': u'10/27/2015-12:11:36'}, u'id': 1384, u'name': u'First National Bank Downtown', u'primary': {u'address': u'117 S Allen St, State College, PA 16801, USA', u'name': u'First National Bank Downtown', u'entity_type': u'location'}}&quot;; inter=&quot;0&quot;"/>
  </r>
  <r>
    <x v="19"/>
    <x v="0"/>
    <s v="10/27/2015 12:13:16"/>
    <s v="u_id=&quot;36&quot;; g_id=&quot;81&quot;; item=&quot;person&quot;; data=&quot;{u'other': {}, u'meta': {u'relationships': [], u'created_at': u'10/27/2015-12:13:16', u'created_by': {u'id': 36, u'name': u'kmc6016'}, u'id': 1400, u'last_edited_by': {u'id': 36, u'name': u'kmc6016'}, u'annotations': [1769], u'last_edited_at': u'10/27/2015-12:13:16'}, u'id': 1400, u'name': u'the guy who handed me the note', u'primary': {u'note': u'maybe suspect A?', u'name': u'the guy who handed me the note', u'entity_type': u'person'}}&quot;; inter=&quot;0&quot;"/>
  </r>
  <r>
    <x v="19"/>
    <x v="4"/>
    <s v="10/27/2015 12:13:21"/>
    <s v="u_id=&quot;60&quot;; g_id=&quot;81&quot;; item=&quot;annotation&quot;; data=&quot;{u'name': u'man', u'quote': u'man', u'entity': {u'id': 1200, u'name': u'man', u'entity_type': u'person'}, u'ranges': [{u'start': u'/td[2]/p[4]/span[1]', u'end': u'/td[2]/p[4]/span[1]', u'startOffset': 40, u'endOffset': 43}], u'meta': {u'deleted': True, u'created_at': u'10/27/2015-12:02:14', u'created_by': 60, u'last_edited_by': 60, u'last_edited_at': u'10/27/2015-12:13:21'}, u'anchor': {u'id': 13, u'name': u'RHR-Case file 004 Info'}, u'id': 1486}&quot;; inter=&quot;0&quot;"/>
  </r>
  <r>
    <x v="19"/>
    <x v="0"/>
    <s v="10/27/2015 12:13:42"/>
    <s v="u_id=&quot;36&quot;; g_id=&quot;81&quot;; item=&quot;location&quot;; data=&quot;{u'other': {}, u'meta': {u'relationships': [], u'created_at': u'10/27/2015-12:13:42', u'created_by': {u'id': 36, u'name': u'kmc6016'}, u'id': 1402, u'last_edited_by': {u'id': 36, u'name': u'kmc6016'}, u'annotations': [1773], u'last_edited_at': u'10/27/2015-12:13:42'}, u'id': 1402, u'name': u'Woodycrest St', u'primary': {u'address': u'Woodycrest St, State College, PA 16803, USA', u'name': u'Woodycrest St', u'entity_type': u'location'}}&quot;; inter=&quot;0&quot;"/>
  </r>
  <r>
    <x v="19"/>
    <x v="0"/>
    <s v="10/27/2015 12:13:54"/>
    <s v="u_id=&quot;36&quot;; g_id=&quot;81&quot;; item=&quot;location&quot;; data=&quot;{u'other': {}, u'meta': {u'relationships': [], u'created_at': u'10/27/2015-12:13:54', u'created_by': {u'id': 36, u'name': u'kmc6016'}, u'id': 1404, u'last_edited_by': {u'id': 36, u'name': u'kmc6016'}, u'annotations': [1776], u'last_edited_at': u'10/27/2015-12:13:54'}, u'id': 1404, u'name': u'Atherton', u'primary': {u'address': u'N Atherton St, State College, PA, USA', u'name': u'Atherton', u'entity_type': u'location'}}&quot;; inter=&quot;0&quot;"/>
  </r>
  <r>
    <x v="19"/>
    <x v="0"/>
    <s v="10/27/2015 12:14:14"/>
    <s v="u_id=&quot;36&quot;; g_id=&quot;81&quot;; item=&quot;person&quot;; data=&quot;{u'other': {}, u'meta': {u'relationships': [], u'created_at': u'10/27/2015-12:14:14', u'created_by': {u'id': 36, u'name': u'kmc6016'}, u'id': 1410, u'last_edited_by': {u'id': 36, u'name': u'kmc6016'}, u'annotations': [1790], u'last_edited_at': u'10/27/2015-12:14:14'}, u'id': 1410, u'name': u'Michelle Leblanc', u'primary': {u'name': u'Michelle Leblanc', u'entity_type': u'person'}}&quot;; inter=&quot;0&quot;"/>
  </r>
  <r>
    <x v="19"/>
    <x v="0"/>
    <s v="10/27/2015 12:14:23"/>
    <s v="u_id=&quot;36&quot;; g_id=&quot;81&quot;; item=&quot;person&quot;; data=&quot;{u'other': {}, u'meta': {u'relationships': [], u'created_at': u'10/27/2015-12:14:23', u'created_by': {u'id': 36, u'name': u'kmc6016'}, u'id': 1412, u'last_edited_by': {u'id': 36, u'name': u'kmc6016'}, u'annotations': [1793], u'last_edited_at': u'10/27/2015-12:14:23'}, u'id': 1412, u'name': u'Mike Holden', u'primary': {u'name': u'Mike Holden', u'entity_type': u'person'}}&quot;; inter=&quot;0&quot;"/>
  </r>
  <r>
    <x v="19"/>
    <x v="0"/>
    <s v="10/27/2015 12:14:31"/>
    <s v="u_id=&quot;36&quot;; g_id=&quot;81&quot;; item=&quot;person&quot;; data=&quot;{u'other': {}, u'meta': {u'relationships': [], u'created_at': u'10/27/2015-12:14:31', u'created_by': {u'id': 36, u'name': u'kmc6016'}, u'id': 1415, u'last_edited_by': {u'id': 36, u'name': u'kmc6016'}, u'annotations': [1799], u'last_edited_at': u'10/27/2015-12:14:31'}, u'id': 1415, u'name': u'Jeff Van Natter', u'primary': {u'name': u'Jeff Van Natter', u'entity_type': u'person'}}&quot;; inter=&quot;0&quot;"/>
  </r>
  <r>
    <x v="19"/>
    <x v="1"/>
    <s v="10/27/2015 12:14:39"/>
    <s v="u_id=&quot;36&quot;; g_id=&quot;81&quot;; item=&quot;person&quot;; data=&quot;{u'other': {}, u'meta': {u'relationships': [], u'created_at': u'10/27/2015-12:14:14', u'created_by': {u'id': 36, u'name': u'kmc6016'}, u'id': 1410, u'last_edited_by': {u'id': 36, u'name': u'kmc6016'}, u'annotations': [1802, 1790], u'last_edited_at': u'10/27/2015-12:14:39'}, u'id': 1410, u'name': u'Michelle Leblanc', u'primary': {u'name': u'Michelle Leblanc', u'entity_type': u'person'}}&quot;; inter=&quot;0&quot;"/>
  </r>
  <r>
    <x v="19"/>
    <x v="0"/>
    <s v="10/27/2015 12:15:02"/>
    <s v="u_id=&quot;36&quot;; g_id=&quot;81&quot;; item=&quot;location&quot;; data=&quot;{u'other': {}, u'meta': {u'relationships': [], u'created_at': u'10/27/2015-12:15:02', u'created_by': {u'id': 36, u'name': u'kmc6016'}, u'id': 1419, u'last_edited_by': {u'id': 36, u'name': u'kmc6016'}, u'annotations': [1812], u'last_edited_at': u'10/27/2015-12:15:02'}, u'id': 1419, u'name': u'W. Clearview', u'primary': {u'address': u'W Clearview Ave, State College, PA 16803, USA', u'name': u'W. Clearview', u'entity_type': u'location'}}&quot;; inter=&quot;0&quot;"/>
  </r>
  <r>
    <x v="19"/>
    <x v="0"/>
    <s v="10/27/2015 12:15:12"/>
    <s v="u_id=&quot;36&quot;; g_id=&quot;81&quot;; item=&quot;location&quot;; data=&quot;{u'other': {}, u'meta': {u'relationships': [], u'created_at': u'10/27/2015-12:15:11', u'created_by': {u'id': 36, u'name': u'kmc6016'}, u'id': 1423, u'last_edited_by': {u'id': 36, u'name': u'kmc6016'}, u'annotations': [1817], u'last_edited_at': u'10/27/2015-12:15:12'}, u'id': 1423, u'name': u'Waddle Rd', u'primary': {u'address': u'Waddle Rd, State College, PA 16803, USA', u'name': u'Waddle Rd', u'entity_type': u'location'}}&quot;; inter=&quot;0&quot;"/>
  </r>
  <r>
    <x v="19"/>
    <x v="0"/>
    <s v="10/27/2015 12:15:26"/>
    <s v="u_id=&quot;60&quot;; g_id=&quot;81&quot;; item=&quot;person&quot;; data=&quot;{u'other': {}, u'meta': {u'relationships': [], u'created_at': u'10/27/2015-12:15:25', u'created_by': {u'id': 60, u'name': u'colleenallen'}, u'id': 1427, u'last_edited_by': {u'id': 60, u'name': u'colleenallen'}, u'annotations': [1828], u'last_edited_at': u'10/27/2015-12:15:25'}, u'id': 1427, u'name': u'man enter the ATM lobby', u'primary': {u'gender': u'male', u'name': u'man enter the ATM lobby', u'entity_type': u'person'}}&quot;; inter=&quot;0&quot;"/>
  </r>
  <r>
    <x v="19"/>
    <x v="0"/>
    <s v="10/27/2015 12:16:04"/>
    <s v="u_id=&quot;60&quot;; g_id=&quot;81&quot;; item=&quot;resource&quot;; data=&quot;{u'other': {}, u'meta': {u'relationships': [], u'created_at': u'10/27/2015-12:16:04', u'created_by': {u'id': 60, u'name': u'colleenallen'}, u'id': 1436, u'last_edited_by': {u'id': 60, u'name': u'colleenallen'}, u'annotations': [1846], u'last_edited_at': u'10/27/2015-12:16:04'}, u'id': 1436, u'name': u'red ski mask', u'primary': {u'name': u'red ski mask', u'entity_type': u'resource'}}&quot;; inter=&quot;0&quot;"/>
  </r>
  <r>
    <x v="19"/>
    <x v="0"/>
    <s v="10/27/2015 12:16:06"/>
    <s v="u_id=&quot;36&quot;; g_id=&quot;81&quot;; item=&quot;person&quot;; data=&quot;{u'other': {}, u'meta': {u'relationships': [], u'created_at': u'10/27/2015-12:16:06', u'created_by': {u'id': 36, u'name': u'kmc6016'}, u'id': 1437, u'last_edited_by': {u'id': 36, u'name': u'kmc6016'}, u'annotations': [1847], u'last_edited_at': u'10/27/2015-12:16:06'}, u'id': 1437, u'name': u'man in the back', u'primary': {u'note': u'seems to be the leader... Suspect A?', u'name': u'man in the back', u'entity_type': u'person'}}&quot;; inter=&quot;0&quot;"/>
  </r>
  <r>
    <x v="19"/>
    <x v="0"/>
    <s v="10/27/2015 12:16:32"/>
    <s v="u_id=&quot;36&quot;; g_id=&quot;81&quot;; item=&quot;person&quot;; data=&quot;{u'other': {}, u'meta': {u'relationships': [], u'created_at': u'10/27/2015-12:16:32', u'created_by': {u'id': 36, u'name': u'kmc6016'}, u'id': 1445, u'last_edited_by': {u'id': 36, u'name': u'kmc6016'}, u'annotations': [1860], u'last_edited_at': u'10/27/2015-12:16:32'}, u'id': 1445, u'name': u'The aggressive man', u'primary': {u'note': u'possibly suspect A?', u'name': u'The aggressive man', u'entity_type': u'person'}}&quot;; inter=&quot;0&quot;"/>
  </r>
  <r>
    <x v="19"/>
    <x v="0"/>
    <s v="10/27/2015 12:16:55"/>
    <s v="u_id=&quot;36&quot;; g_id=&quot;81&quot;; item=&quot;location&quot;; data=&quot;{u'other': {}, u'meta': {u'relationships': [], u'created_at': u'10/27/2015-12:16:55', u'created_by': {u'id': 36, u'name': u'kmc6016'}, u'id': 1455, u'last_edited_by': {u'id': 36, u'name': u'kmc6016'}, u'annotations': [1876], u'last_edited_at': u'10/27/2015-12:16:55'}, u'id': 1455, u'name': u'Ameriserv Financial', u'primary': {u'address': u'1857 N Atherton St, State College, PA 16803, United States', u'name': u'Ameriserv Financial', u'entity_type': u'location'}}&quot;; inter=&quot;0&quot;"/>
  </r>
  <r>
    <x v="19"/>
    <x v="7"/>
    <s v="10/27/2015 12:17:03"/>
    <s v="u_id=&quot;60&quot;; g_id=&quot;81&quot;; item=&quot;relationship&quot;; data=&quot;{u'other': {}, u'meta': {u'created_at': u'10/27/2015-12:17:03', u'created_by': {u'id': 60, u'name': u'colleenallen'}, u'id': 982, u'last_edited_at': u'10/27/2015-12:17:03', u'annotations': [1882]}, u'id': 982, u'name': u'pulls a', u'primary': {u'priority': 5, u'source': [{u'id': 1427, u'created_by': 60, u'name': u'man enter the ATM lobby'}], u'relation': u'pulls a', u'target': [{u'id': 1436, u'created_by': 60, u'name': u'red ski mask'}]}}&quot;; inter=&quot;1&quot;"/>
  </r>
  <r>
    <x v="19"/>
    <x v="1"/>
    <s v="10/27/2015 12:17:03"/>
    <s v="u_id=&quot;60&quot;; g_id=&quot;81&quot;; item=&quot;person&quot;; data=&quot;{u'other': {}, u'meta': {u'relationships': [982], u'created_at': u'10/27/2015-12:15:25', u'created_by': {u'id': 60, u'name': u'colleenallen'}, u'id': 1427, u'last_edited_by': {u'id': 60, u'name': u'colleenallen'}, u'annotations': [1828], u'last_edited_at': u'10/27/2015-12:15:25'}, u'id': 1427, u'name': u'man enter the ATM lobby', u'primary': {u'name': u'man enter the ATM lobby', u'entity_type': u'person'}}&quot;; inter=&quot;0&quot;"/>
  </r>
  <r>
    <x v="19"/>
    <x v="5"/>
    <s v="10/27/2015 12:17:04"/>
    <s v="u_id=&quot;32&quot;; g_id=&quot;81&quot;; item=&quot;person&quot;; data=&quot;{u'other': {u'hair': u'mousey brown, some facial hair', u'clothing': u'red hat; red and black hunting jacket', u'weight': u'180-200 lbs', u'height': u&quot;5'10&quot;}, u'meta': {u'relationships': [], u'created_at': u'10/27/2015-12:02:13', u'created_by': {u'id': 60, u'name': u'colleenallen'}, u'id': 1200, u'last_edited_by': {u'id': 32, u'name': u'lez5038'}, u'annotations': [1492, 1496, 1495, 1494, 1490, 1489, 1488, 1487, 1486, 1485, 1484, 1483, 1482, 1481, 1480, 1479, 1478], u'last_edited_at': u'10/27/2015-12:17:04'}, u'id': 1200, u'name': u'man', u'primary': {u'gender': u'male', u'name': u'man', u'entity_type': u'person'}}&quot;; inter=&quot;1&quot;"/>
  </r>
  <r>
    <x v="19"/>
    <x v="6"/>
    <s v="10/27/2015 12:17:04"/>
    <s v="u_id=&quot;32&quot;; g_id=&quot;81&quot;; item=&quot;annotation&quot;; data=&quot;{u'name': u'man', u'quote': u'man', u'entity': {u'id': 1200, u'name': u'man', u'entity_type': u'person'}, u'ranges': [{u'start': u'/td[2]/p[4]/span[1]', u'end': u'/td[2]/p[4]/span[1]', u'startOffset': 123, u'endOffset': 126}], u'meta': {u'deleted': False, u'created_at': u'10/27/2015-12:02:15', u'created_by': 60, u'last_edited_by': 32, u'last_edited_at': u'10/27/2015-12:17:04'}, u'anchor': {u'id': 19, u'name': u'RHR-Case file 006'}, u'id': 1492}&quot;; inter=&quot;1&quot;"/>
  </r>
  <r>
    <x v="19"/>
    <x v="0"/>
    <s v="10/27/2015 12:18:11"/>
    <s v="u_id=&quot;60&quot;; g_id=&quot;81&quot;; item=&quot;person&quot;; data=&quot;{u'other': {}, u'meta': {u'relationships': [], u'created_at': u'10/27/2015-12:18:11', u'created_by': {u'id': 60, u'name': u'colleenallen'}, u'id': 1478, u'last_edited_by': {u'id': 60, u'name': u'colleenallen'}, u'annotations': [1921], u'last_edited_at': u'10/27/2015-12:18:11'}, u'id': 1478, u'name': u'Eight armed men', u'primary': {u'gender': u'male', u'name': u'Eight armed men', u'entity_type': u'person'}}&quot;; inter=&quot;0&quot;"/>
  </r>
  <r>
    <x v="19"/>
    <x v="0"/>
    <s v="10/27/2015 12:18:26"/>
    <s v="u_id=&quot;36&quot;; g_id=&quot;81&quot;; item=&quot;person&quot;; data=&quot;{u'other': {}, u'meta': {u'relationships': [], u'created_at': u'10/27/2015-12:18:26', u'created_by': {u'id': 36, u'name': u'kmc6016'}, u'id': 1482, u'last_edited_by': {u'id': 36, u'name': u'kmc6016'}, u'annotations': [1928], u'last_edited_at': u'10/27/2015-12:18:26'}, u'id': 1482, u'name': u'Cybil Flowers', u'primary': {u'job': u'teller', u'name': u'Cybil Flowers', u'entity_type': u'person'}}&quot;; inter=&quot;0&quot;"/>
  </r>
  <r>
    <x v="19"/>
    <x v="4"/>
    <s v="10/27/2015 12:18:30"/>
    <s v="u_id=&quot;60&quot;; g_id=&quot;81&quot;; item=&quot;annotation&quot;; data=&quot;{u'name': u'man', u'quote': u'man', u'entity': {u'id': 1200, u'name': u'man', u'entity_type': u'person'}, u'ranges': [{u'start': u'/td[2]/p[4]/span[1]', u'end': u'/td[2]/p[4]/span[1]', u'startOffset': 123, u'endOffset': 126}], u'meta': {u'deleted': True, u'created_at': u'10/27/2015-12:02:15', u'created_by': 60, u'last_edited_by': 32, u'last_edited_at': u'10/27/2015-12:18:30'}, u'anchor': {u'id': 19, u'name': u'RHR-Case file 006'}, u'id': 1492}&quot;; inter=&quot;0&quot;"/>
  </r>
  <r>
    <x v="19"/>
    <x v="0"/>
    <s v="10/27/2015 12:18:47"/>
    <s v="u_id=&quot;36&quot;; g_id=&quot;81&quot;; item=&quot;person&quot;; data=&quot;{u'other': {}, u'meta': {u'relationships': [], u'created_at': u'10/27/2015-12:18:47', u'created_by': {u'id': 36, u'name': u'kmc6016'}, u'id': 1485, u'last_edited_by': {u'id': 36, u'name': u'kmc6016'}, u'annotations': [1935], u'last_edited_at': u'10/27/2015-12:18:47'}, u'id': 1485, u'name': u'Reed Davis', u'primary': {u'job': u'bank manager ', u'name': u'Reed Davis', u'entity_type': u'person'}}&quot;; inter=&quot;0&quot;"/>
  </r>
  <r>
    <x v="19"/>
    <x v="0"/>
    <s v="10/27/2015 12:19:00"/>
    <s v="u_id=&quot;36&quot;; g_id=&quot;81&quot;; item=&quot;person&quot;; data=&quot;{u'other': {}, u'meta': {u'relationships': [], u'created_at': u'10/27/2015-12:19:00', u'created_by': {u'id': 36, u'name': u'kmc6016'}, u'id': 1490, u'last_edited_by': {u'id': 36, u'name': u'kmc6016'}, u'annotations': [1941], u'last_edited_at': u'10/27/2015-12:19:00'}, u'id': 1490, u'name': u'Vince Starling', u'primary': {u'job': u'delivery driver', u'name': u'Vince Starling', u'entity_type': u'person'}}&quot;; inter=&quot;0&quot;"/>
  </r>
  <r>
    <x v="19"/>
    <x v="6"/>
    <s v="10/27/2015 12:19:20"/>
    <s v="u_id=&quot;60&quot;; g_id=&quot;81&quot;; item=&quot;annotation&quot;; data=&quot;{u'name': u'Ameriserv Financial', u'quote': u'Ameriserv Financial', u'entity': {u'id': 1455, u'name': u'Ameriserv Financial', u'entity_type': u'location'}, u'ranges': [{u'start': u'/td[2]/p[1]/span[1]', u'end': u'/td[2]/p[1]/span[1]', u'startOffset': 0, u'endOffset': 19}], u'meta': {u'deleted': False, u'created_at': u'10/27/2015-12:16:55', u'created_by': 36, u'last_edited_by': 60, u'last_edited_at': u'10/27/2015-12:19:20'}, u'anchor': {u'id': 19, u'name': u'RHR-Case file 006'}, u'id': 1876}&quot;; inter=&quot;1&quot;"/>
  </r>
  <r>
    <x v="19"/>
    <x v="5"/>
    <s v="10/27/2015 12:19:20"/>
    <s v="u_id=&quot;60&quot;; g_id=&quot;81&quot;; item=&quot;location&quot;; data=&quot;{u'other': {}, u'meta': {u'relationships': [], u'created_at': u'10/27/2015-12:16:55', u'created_by': {u'id': 36, u'name': u'kmc6016'}, u'id': 1455, u'last_edited_by': {u'id': 60, u'name': u'colleenallen'}, u'annotations': [1876, 1877], u'last_edited_at': u'10/27/2015-12:19:20'}, u'id': 1455, u'name': u'Ameriserv Financial', u'primary': {u'address': u'734 S Atherton St, State College, PA 16801, USA', u'name': u'Ameriserv Financial', u'entity_type': u'location'}}&quot;; inter=&quot;1&quot;"/>
  </r>
  <r>
    <x v="19"/>
    <x v="5"/>
    <s v="10/27/2015 12:19:51"/>
    <s v="u_id=&quot;36&quot;; g_id=&quot;81&quot;; item=&quot;person&quot;; data=&quot;{u'other': {}, u'meta': {u'relationships': [], u'created_at': u'10/27/2015-12:18:11', u'created_by': {u'id': 60, u'name': u'colleenallen'}, u'id': 1478, u'last_edited_by': {u'id': 36, u'name': u'kmc6016'}, u'annotations': [1921], u'last_edited_at': u'10/27/2015-12:19:51'}, u'id': 1478, u'name': u'Eight armed men', u'primary': {u'note': u'two, 3-man teams and 2 accomplices who remained outside', u'gender': u'male', u'name': u'Eight armed men', u'entity_type': u'person'}}&quot;; inter=&quot;1&quot;"/>
  </r>
  <r>
    <x v="19"/>
    <x v="6"/>
    <s v="10/27/2015 12:19:51"/>
    <s v="u_id=&quot;36&quot;; g_id=&quot;81&quot;; item=&quot;annotation&quot;; data=&quot;{u'name': u'Eight armed men', u'quote': u'Eight armed men', u'entity': {u'id': 1478, u'name': u'Eight armed men', u'entity_type': u'person'}, u'ranges': [{u'start': u'/td[2]/p[4]/span[1]', u'end': u'/td[2]/p[4]/span[1]', u'startOffset': 2, u'endOffset': 17}], u'meta': {u'deleted': False, u'created_at': u'10/27/2015-12:18:11', u'created_by': 60, u'last_edited_by': 36, u'last_edited_at': u'10/27/2015-12:19:51'}, u'anchor': {u'id': 19, u'name': u'RHR-Case file 006'}, u'id': 1921}&quot;; inter=&quot;1&quot;"/>
  </r>
  <r>
    <x v="19"/>
    <x v="7"/>
    <s v="10/27/2015 12:20:03"/>
    <s v="u_id=&quot;60&quot;; g_id=&quot;81&quot;; item=&quot;relationship&quot;; data=&quot;{u'other': {}, u'meta': {u'created_at': u'10/27/2015-12:20:03', u'created_by': {u'id': 60, u'name': u'colleenallen'}, u'id': 993, u'last_edited_by': {u'id': 60, u'name': u'colleenallen'}, u'annotations': [], u'last_edited_at': u'10/27/2015-12:20:03'}, u'id': 993, u'name': u'involve', u'primary': {u'source': [{u'id': 1507, u'created_by': 60, u'name': u'20 Jan/11:45 PM'}], u'relation': u'involve', u'target': [{u'id': 1478, u'created_by': 60, u'name': u'Eight armed men'}]}}&quot;; inter=&quot;1&quot;"/>
  </r>
  <r>
    <x v="19"/>
    <x v="0"/>
    <s v="10/27/2015 12:20:03"/>
    <s v="u_id=&quot;60&quot;; g_id=&quot;81&quot;; item=&quot;event&quot;; data=&quot;{u'other': {}, u'meta': {u'relationships': [994, 993], u'created_at': u'10/27/2015-12:20:03', u'created_by': {u'id': 60, u'name': u'colleenallen'}, u'id': 1507, u'last_edited_by': {u'id': 60, u'name': u'colleenallen'}, u'annotations': [1970], u'last_edited_at': u'10/27/2015-12:20:03'}, u'id': 1507, u'name': u'20 Jan/11:45 PM', u'primary': {u'person': [{u'id': 1478, u'name': u'Eight armed men'}], u'entity_type': u'event', u'location': [{u'id': 1455, u'name': u'Ameriserv Financial'}], u'name': u'20 Jan/11:45 PM', u'start_date': u'01/20/2015-11:45:00'}}&quot;; inter=&quot;0&quot;"/>
  </r>
  <r>
    <x v="19"/>
    <x v="0"/>
    <s v="10/27/2015 12:20:16"/>
    <s v="u_id=&quot;36&quot;; g_id=&quot;81&quot;; item=&quot;person&quot;; data=&quot;{u'other': {}, u'meta': {u'relationships': [], u'created_at': u'10/27/2015-12:20:16', u'created_by': {u'id': 36, u'name': u'kmc6016'}, u'id': 1510, u'last_edited_by': {u'id': 36, u'name': u'kmc6016'}, u'annotations': [1976], u'last_edited_at': u'10/27/2015-12:20:16'}, u'id': 1510, u'name': u'Betty Anne', u'primary': {u'name': u'Betty Anne', u'entity_type': u'person'}}&quot;; inter=&quot;0&quot;"/>
  </r>
  <r>
    <x v="19"/>
    <x v="0"/>
    <s v="10/27/2015 12:20:30"/>
    <s v="u_id=&quot;32&quot;; g_id=&quot;81&quot;; item=&quot;resource&quot;; data=&quot;{u'other': {}, u'meta': {u'relationships': [], u'created_at': u'10/27/2015-12:20:30', u'created_by': {u'id': 32, u'name': u'lez5038'}, u'id': 1512, u'last_edited_by': {u'id': 32, u'name': u'lez5038'}, u'annotations': [1980], u'last_edited_at': u'10/27/2015-12:20:30'}, u'id': 1512, u'name': u'gun', u'primary': {u'category': u'weapon', u'name': u'gun', u'entity_type': u'resource'}}&quot;; inter=&quot;0&quot;"/>
  </r>
  <r>
    <x v="19"/>
    <x v="1"/>
    <s v="10/27/2015 12:20:51"/>
    <s v="u_id=&quot;60&quot;; g_id=&quot;81&quot;; item=&quot;event&quot;; data=&quot;{u'other': {}, u'meta': {u'relationships': [1002, 994, 993], u'created_at': u'10/27/2015-12:20:03', u'created_by': {u'id': 60, u'name': u'colleenallen'}, u'id': 1507, u'last_edited_by': {u'id': 60, u'name': u'colleenallen'}, u'annotations': [1970], u'last_edited_at': u'10/27/2015-12:20:51'}, u'id': 1507, u'name': u'20 Jan/11:45 PM', u'primary': {u'name': u'20 Jan/11:45 PM', u'end_date': u'10/20/2015-11:52:00', u'entity_type': u'event', u'person': [{u'id': 1478, u'name': u'Eight armed men'}], u'location': [{u'id': 1455, u'name': u'Ameriserv Financial'}], u'start_date': u'01/20/2015-11:45:00'}}&quot;; inter=&quot;0&quot;"/>
  </r>
  <r>
    <x v="19"/>
    <x v="8"/>
    <s v="10/27/2015 12:20:51"/>
    <s v="u_id=&quot;60&quot;; g_id=&quot;81&quot;; item=&quot;relationship&quot;; data=&quot;{u'other': {}, u'meta': {u'created_at': u'10/27/2015-12:20:51', u'created_by': {u'id': 60, u'name': u'colleenallen'}, u'id': 1002, u'last_edited_by': {u'id': 60, u'name': u'colleenallen'}, u'annotations': [], u'last_edited_at': u'10/27/2015-12:20:51'}, u'id': 1002, u'name': u'involve', u'primary': {u'source': [{u'id': 1507, u'created_by': 60, u'name': u'20 Jan/11:45 PM'}], u'relation': u'involve', u'target': [{u'id': 1455, u'created_by': 36, u'name': u'Ameriserv Financial'}]}}&quot;; inter=&quot;1&quot;"/>
  </r>
  <r>
    <x v="19"/>
    <x v="2"/>
    <s v="10/27/2015 12:20:51"/>
    <s v="u_id=&quot;60&quot;; g_id=&quot;81&quot;; item=&quot;annotation&quot;; data=&quot;{u'name': u'20 Jan/11:45 PM', u'quote': u'20 Jan/11:45 PM', u'entity': {u'id': 1507, u'name': u'20 Jan/11:45 PM', u'entity_type': u'event'}, u'ranges': [{u'start': u'/td[2]/p[2]/strong[1]/span[1]', u'end': u'/td[2]/p[2]/span[1]/span[1]', u'startOffset': 22, u'endOffset': 4}], u'meta': {u'deleted': False, u'created_at': u'10/27/2015-12:20:03', u'created_by': 60, u'last_edited_by': 60, u'last_edited_at': u'10/27/2015-12:20:51'}, u'anchor': {u'id': 19, u'name': u'RHR-Case file 006'}, u'id': 1970}&quot;; inter=&quot;0&quot;"/>
  </r>
  <r>
    <x v="19"/>
    <x v="7"/>
    <s v="10/27/2015 12:20:57"/>
    <s v="u_id=&quot;36&quot;; g_id=&quot;81&quot;; item=&quot;relationship&quot;; data=&quot;{u'other': {}, u'meta': {u'created_at': u'10/27/2015-12:20:57', u'created_by': {u'id': 36, u'name': u'kmc6016'}, u'id': 1004, u'last_edited_by': {u'id': 36, u'name': u'kmc6016'}, u'annotations': [], u'last_edited_at': u'10/27/2015-12:20:57'}, u'id': 1004, u'name': u'involve', u'primary': {u'source': [{u'id': 1521, u'created_by': 36, u'name': u'taking the security down'}], u'relation': u'involve', u'target': [{u'id': 1485, u'created_by': 36, u'name': u'Reed Davis'}]}}&quot;; inter=&quot;1&quot;"/>
  </r>
  <r>
    <x v="19"/>
    <x v="0"/>
    <s v="10/27/2015 12:20:57"/>
    <s v="u_id=&quot;36&quot;; g_id=&quot;81&quot;; item=&quot;event&quot;; data=&quot;{u'other': {}, u'meta': {u'relationships': [1004], u'created_at': u'10/27/2015-12:20:56', u'created_by': {u'id': 36, u'name': u'kmc6016'}, u'id': 1521, u'last_edited_by': {u'id': 36, u'name': u'kmc6016'}, u'annotations': [1991], u'last_edited_at': u'10/27/2015-12:20:57'}, u'id': 1521, u'name': u'taking the security down', u'primary': {u'note': u'disabled security system for maintenance ', u'person': [{u'id': 1485, u'name': u'Reed Davis'}], u'name': u'taking the security down', u'entity_type': u'event'}}&quot;; inter=&quot;0&quot;"/>
  </r>
  <r>
    <x v="19"/>
    <x v="7"/>
    <s v="10/27/2015 12:21:51"/>
    <s v="u_id=&quot;36&quot;; g_id=&quot;81&quot;; item=&quot;relationship&quot;; data=&quot;{u'other': {}, u'meta': {u'created_at': u'10/27/2015-12:21:51', u'created_by': {u'id': 36, u'name': u'kmc6016'}, u'id': 1017, u'last_edited_by': {u'id': 36, u'name': u'kmc6016'}, u'annotations': [], u'last_edited_at': u'10/27/2015-12:21:51'}, u'id': 1017, u'name': u'involve', u'primary': {u'source': [{u'id': 1539, u'created_by': 36, u'name': u'wearing red ski masks over their heads and several had guns'}], u'relation': u'involve', u'target': [{u'id': 1478, u'created_by': 60, u'name': u'Eight armed men'}]}}&quot;; inter=&quot;1&quot;"/>
  </r>
  <r>
    <x v="19"/>
    <x v="0"/>
    <s v="10/27/2015 12:21:51"/>
    <s v="u_id=&quot;36&quot;; g_id=&quot;81&quot;; item=&quot;event&quot;; data=&quot;{u'other': {}, u'meta': {u'relationships': [1018, 1017], u'created_at': u'10/27/2015-12:21:51', u'created_by': {u'id': 36, u'name': u'kmc6016'}, u'id': 1539, u'last_edited_by': {u'id': 36, u'name': u'kmc6016'}, u'annotations': [2029], u'last_edited_at': u'10/27/2015-12:21:51'}, u'id': 1539, u'name': u'wearing red ski masks over their heads and several had guns', u'primary': {u'note': u'had guns and ski masks ', u'person': [{u'id': 1478, u'name': u'Eight armed men'}], u'entity_type': u'event', u'location': [{u'id': 1455, u'name': u'Ameriserv Financial'}], u'name': u'wearing red ski masks over their heads and several had guns'}}&quot;; inter=&quot;0&quot;"/>
  </r>
  <r>
    <x v="19"/>
    <x v="0"/>
    <s v="10/27/2015 12:22:18"/>
    <s v="u_id=&quot;32&quot;; g_id=&quot;81&quot;; item=&quot;person&quot;; data=&quot;{u'other': {}, u'meta': {u'relationships': [], u'created_at': u'10/27/2015-12:22:18', u'created_by': {u'id': 32, u'name': u'lez5038'}, u'id': 1553, u'last_edited_by': {u'id': 32, u'name': u'lez5038'}, u'annotations': [2055], u'last_edited_at': u'10/27/2015-12:22:18'}, u'id': 1553, u'name': u'Vicki Wiser', u'primary': {u'gender': u'female', u'job': u'drive up teller', u'name': u'Vicki Wiser', u'entity_type': u'person'}}&quot;; inter=&quot;0&quot;"/>
  </r>
  <r>
    <x v="19"/>
    <x v="0"/>
    <s v="10/27/2015 12:22:33"/>
    <s v="u_id=&quot;32&quot;; g_id=&quot;81&quot;; item=&quot;person&quot;; data=&quot;{u'other': {}, u'meta': {u'relationships': [], u'created_at': u'10/27/2015-12:22:33', u'created_by': {u'id': 32, u'name': u'lez5038'}, u'id': 1557, u'last_edited_by': {u'id': 32, u'name': u'lez5038'}, u'annotations': [2060], u'last_edited_at': u'10/27/2015-12:22:33'}, u'id': 1557, u'name': u'Dalton Graves', u'primary': {u'gender': u'male', u'job': u'bank manager', u'name': u'Dalton Graves', u'entity_type': u'person'}}&quot;; inter=&quot;0&quot;"/>
  </r>
  <r>
    <x v="19"/>
    <x v="0"/>
    <s v="10/27/2015 12:23:04"/>
    <s v="u_id=&quot;32&quot;; g_id=&quot;81&quot;; item=&quot;person&quot;; data=&quot;{u'other': {}, u'meta': {u'relationships': [], u'created_at': u'10/27/2015-12:23:03', u'created_by': {u'id': 32, u'name': u'lez5038'}, u'id': 1565, u'last_edited_by': {u'id': 32, u'name': u'lez5038'}, u'annotations': [2072], u'last_edited_at': u'10/27/2015-12:23:03'}, u'id': 1565, u'name': u'Searle Spence', u'primary': {u'note': u'drive up customer in case 7', u'gender': u'male', u'name': u'Searle Spence', u'entity_type': u'person'}}&quot;; inter=&quot;0&quot;"/>
  </r>
  <r>
    <x v="19"/>
    <x v="0"/>
    <s v="10/27/2015 12:23:09"/>
    <s v="u_id=&quot;60&quot;; g_id=&quot;81&quot;; item=&quot;person&quot;; data=&quot;{u'other': {u'number': u'3 men '}, u'meta': {u'relationships': [], u'created_at': u'10/27/2015-12:23:09', u'created_by': {u'id': 60, u'name': u'colleenallen'}, u'id': 1567, u'last_edited_by': {u'id': 60, u'name': u'colleenallen'}, u'annotations': [2076], u'last_edited_at': u'10/27/2015-12:23:09'}, u'id': 1567, u'name': u'the first team', u'primary': {u'gender': u'male', u'name': u'the first team', u'entity_type': u'person'}}&quot;; inter=&quot;0&quot;"/>
  </r>
  <r>
    <x v="19"/>
    <x v="7"/>
    <s v="10/27/2015 12:23:34"/>
    <s v="u_id=&quot;60&quot;; g_id=&quot;81&quot;; item=&quot;relationship&quot;; data=&quot;{u'other': {}, u'meta': {u'created_at': u'10/27/2015-12:23:34', u'created_by': {u'id': 60, u'name': u'colleenallen'}, u'id': 1036, u'last_edited_at': u'10/27/2015-12:23:34', u'annotations': [2087]}, u'id': 1036, u'name': u'stormed and secured the bank', u'primary': {u'priority': 5, u'source': [{u'id': 1567, u'created_by': 60, u'name': u'the first team'}], u'relation': u'stormed and secured the bank', u'target': [{u'id': 1455, u'created_by': 36, u'name': u'Ameriserv Financial'}]}}&quot;; inter=&quot;1&quot;"/>
  </r>
  <r>
    <x v="19"/>
    <x v="1"/>
    <s v="10/27/2015 12:23:34"/>
    <s v="u_id=&quot;60&quot;; g_id=&quot;81&quot;; item=&quot;person&quot;; data=&quot;{u'other': {u'number': u'3 men '}, u'meta': {u'relationships': [1036], u'created_at': u'10/27/2015-12:23:09', u'created_by': {u'id': 60, u'name': u'colleenallen'}, u'id': 1567, u'last_edited_by': {u'id': 60, u'name': u'colleenallen'}, u'annotations': [2076], u'last_edited_at': u'10/27/2015-12:23:09'}, u'id': 1567, u'name': u'the first team', u'primary': {u'name': u'the first team', u'entity_type': u'person'}}&quot;; inter=&quot;0&quot;"/>
  </r>
  <r>
    <x v="19"/>
    <x v="0"/>
    <s v="10/27/2015 12:23:54"/>
    <s v="u_id=&quot;60&quot;; g_id=&quot;81&quot;; item=&quot;person&quot;; data=&quot;{u'other': {u'number': u'3'}, u'meta': {u'relationships': [], u'created_at': u'10/27/2015-12:23:54', u'created_by': {u'id': 60, u'name': u'colleenallen'}, u'id': 1581, u'last_edited_by': {u'id': 60, u'name': u'colleenallen'}, u'annotations': [2093], u'last_edited_at': u'10/27/2015-12:23:54'}, u'id': 1581, u'name': u'second team', u'primary': {u'name': u'second team', u'entity_type': u'person'}}&quot;; inter=&quot;0&quot;"/>
  </r>
  <r>
    <x v="19"/>
    <x v="7"/>
    <s v="10/27/2015 12:24:21"/>
    <s v="u_id=&quot;60&quot;; g_id=&quot;81&quot;; item=&quot;relationship&quot;; data=&quot;{u'other': {}, u'meta': {u'created_at': u'10/27/2015-12:24:21', u'created_by': {u'id': 60, u'name': u'colleenallen'}, u'id': 1040, u'last_edited_at': u'10/27/2015-12:24:21', u'annotations': [2099]}, u'id': 1040, u'name': u'entered', u'primary': {u'priority': 5, u'source': [{u'id': 1581, u'created_by': 60, u'name': u'second team'}], u'relation': u'entered', u'target': [{u'id': 1455, u'created_by': 36, u'name': u'Ameriserv Financial'}]}}&quot;; inter=&quot;1&quot;"/>
  </r>
  <r>
    <x v="19"/>
    <x v="1"/>
    <s v="10/27/2015 12:24:21"/>
    <s v="u_id=&quot;60&quot;; g_id=&quot;81&quot;; item=&quot;person&quot;; data=&quot;{u'other': {u'number': u'3'}, u'meta': {u'relationships': [1040], u'created_at': u'10/27/2015-12:23:54', u'created_by': {u'id': 60, u'name': u'colleenallen'}, u'id': 1581, u'last_edited_by': {u'id': 60, u'name': u'colleenallen'}, u'annotations': [2093], u'last_edited_at': u'10/27/2015-12:23:54'}, u'id': 1581, u'name': u'second team', u'primary': {u'name': u'second team', u'entity_type': u'person'}}&quot;; inter=&quot;0&quot;"/>
  </r>
  <r>
    <x v="19"/>
    <x v="7"/>
    <s v="10/27/2015 12:24:56"/>
    <s v="u_id=&quot;60&quot;; g_id=&quot;81&quot;; item=&quot;relationship&quot;; data=&quot;{u'other': {}, u'meta': {u'created_at': u'10/27/2015-12:24:56', u'created_by': {u'id': 60, u'name': u'colleenallen'}, u'id': 1047, u'last_edited_at': u'10/27/2015-12:24:56', u'annotations': [2116]}, u'id': 1047, u'name': u'Teller', u'primary': {u'priority': 5, u'source': [{u'id': 1482, u'created_by': 36, u'name': u'Cybil Flowers'}], u'relation': u'Teller', u'target': [{u'id': 1455, u'created_by': 36, u'name': u'Ameriserv Financial'}]}}&quot;; inter=&quot;1&quot;"/>
  </r>
  <r>
    <x v="19"/>
    <x v="5"/>
    <s v="10/27/2015 12:24:56"/>
    <s v="u_id=&quot;60&quot;; g_id=&quot;81&quot;; item=&quot;person&quot;; data=&quot;{u'other': {}, u'meta': {u'relationships': [1047], u'created_at': u'10/27/2015-12:18:26', u'created_by': {u'id': 36, u'name': u'kmc6016'}, u'id': 1482, u'last_edited_by': {u'id': 36, u'name': u'kmc6016'}, u'annotations': [1928], u'last_edited_at': u'10/27/2015-12:18:26'}, u'id': 1482, u'name': u'Cybil Flowers', u'primary': {u'name': u'Cybil Flowers', u'entity_type': u'person'}}&quot;; inter=&quot;1&quot;"/>
  </r>
  <r>
    <x v="19"/>
    <x v="0"/>
    <s v="10/27/2015 12:25:06"/>
    <s v="u_id=&quot;36&quot;; g_id=&quot;81&quot;; item=&quot;resource&quot;; data=&quot;{u'other': {}, u'meta': {u'relationships': [], u'created_at': u'10/27/2015-12:25:06', u'created_by': {u'id': 36, u'name': u'kmc6016'}, u'id': 1595, u'last_edited_by': {u'id': 36, u'name': u'kmc6016'}, u'annotations': [2118], u'last_edited_at': u'10/27/2015-12:25:06'}, u'id': 1595, u'name': u'they stripped out the cables from the surveillance machine and busted a couple of the cameras', u'primary': {u'note': u'how they got away, professionals ', u'name': u'they stripped out the cables from the surveillance machine and busted a couple of the cameras', u'entity_type': u'resource'}}&quot;; inter=&quot;0&quot;"/>
  </r>
  <r>
    <x v="19"/>
    <x v="1"/>
    <s v="10/28/2015 10:28:03"/>
    <s v="u_id=&quot;36&quot;; g_id=&quot;81&quot;; item=&quot;person&quot;; data=&quot;{u'other': {}, u'meta': {u'relationships': [], u'created_at': u'10/27/2015-12:20:16', u'created_by': {u'id': 36, u'name': u'kmc6016'}, u'id': 1510, u'last_edited_by': {u'id': 36, u'name': u'kmc6016'}, u'annotations': [2736, 1976], u'last_edited_at': u'10/28/2015-10:28:02'}, u'id': 1510, u'name': u'Betty Anne', u'primary': {u'gender': u'female ', u'job': u'should have been working drive through', u'name': u'Betty Anne', u'entity_type': u'person'}}&quot;; inter=&quot;0&quot;"/>
  </r>
  <r>
    <x v="19"/>
    <x v="1"/>
    <s v="10/28/2015 10:30:39"/>
    <s v="u_id=&quot;36&quot;; g_id=&quot;81&quot;; item=&quot;person&quot;; data=&quot;{u'other': {}, u'meta': {u'relationships': [1004], u'created_at': u'10/27/2015-12:18:47', u'created_by': {u'id': 36, u'name': u'kmc6016'}, u'id': 1485, u'last_edited_by': {u'id': 36, u'name': u'kmc6016'}, u'annotations': [2738, 1935], u'last_edited_at': u'10/28/2015-10:30:39'}, u'id': 1485, u'name': u'Reed Davis', u'primary': {u'job': u'bank manager ', u'name': u'Reed Davis', u'entity_type': u'person'}}&quot;; inter=&quot;0&quot;"/>
  </r>
  <r>
    <x v="19"/>
    <x v="0"/>
    <s v="10/28/2015 10:31:03"/>
    <s v="u_id=&quot;36&quot;; g_id=&quot;81&quot;; item=&quot;person&quot;; data=&quot;{u'other': {}, u'meta': {u'relationships': [], u'created_at': u'10/28/2015-10:31:02', u'created_by': {u'id': 36, u'name': u'kmc6016'}, u'id': 2005, u'last_edited_by': {u'id': 36, u'name': u'kmc6016'}, u'annotations': [2740], u'last_edited_at': u'10/28/2015-10:31:02'}, u'id': 2005, u'name': u'Cybil', u'primary': {u'job': u'manning the front ', u'name': u'Cybil', u'entity_type': u'person'}}&quot;; inter=&quot;0&quot;"/>
  </r>
  <r>
    <x v="19"/>
    <x v="0"/>
    <s v="10/28/2015 10:31:45"/>
    <s v="u_id=&quot;36&quot;; g_id=&quot;81&quot;; item=&quot;organization&quot;; data=&quot;{u'other': {}, u'meta': {u'relationships': [1256], u'created_at': u'10/28/2015-10:31:44', u'created_by': {u'id': 36, u'name': u'kmc6016'}, u'id': 2006, u'last_edited_by': {u'id': 36, u'name': u'kmc6016'}, u'annotations': [2744], u'last_edited_at': u'10/28/2015-10:31:45'}, u'id': 2006, u'name': u'waving guns', u'primary': {u'note': u'other group did not show guns', u'person': [{u'id': 1478, u'name': u'Eight armed men'}], u'name': u'waving guns', u'entity_type': u'organization'}}&quot;; inter=&quot;0&quot;"/>
  </r>
  <r>
    <x v="19"/>
    <x v="1"/>
    <s v="10/28/2015 10:32:30"/>
    <s v="u_id=&quot;36&quot;; g_id=&quot;81&quot;; item=&quot;person&quot;; data=&quot;{u'other': {}, u'meta': {u'relationships': [], u'created_at': u'10/27/2015-12:19:00', u'created_by': {u'id': 36, u'name': u'kmc6016'}, u'id': 1490, u'last_edited_by': {u'id': 36, u'name': u'kmc6016'}, u'annotations': [1941], u'last_edited_at': u'10/28/2015-10:32:30'}, u'id': 1490, u'name': u'Vince Starling', u'primary': {u'job': u'delivery driver', u'name': u'Vince Starling', u'entity_type': u'person'}}&quot;; inter=&quot;0&quot;"/>
  </r>
  <r>
    <x v="19"/>
    <x v="2"/>
    <s v="10/28/2015 10:32:30"/>
    <s v="u_id=&quot;36&quot;; g_id=&quot;81&quot;; item=&quot;annotations&quot;; data=&quot;[{u'name': u'Vince Starling', u'quote': u'Vince Starling', u'entity': {u'id': 1490, u'name': u'Vince Starling', u'entity_type': u'person'}, u'ranges': [{u'start': u'/td[2]/ul[1]/li[3]/span[2]', u'end': u'/td[2]/ul[1]/li[3]/span[2]', u'startOffset': 0, u'endOffset': 14}], u'meta': {u'deleted': False, u'created_at': u'10/27/2015-12:19:00', u'created_by': 36, u'last_edited_by': 36, u'last_edited_at': u'10/28/2015-10:32:30'}, u'anchor': {u'id': 20, u'name': u'RHR-Case file 006 Witness'}, u'id': 1941}]&quot;; inter=&quot;0&quot;"/>
  </r>
  <r>
    <x v="19"/>
    <x v="1"/>
    <s v="10/28/2015 10:32:38"/>
    <s v="u_id=&quot;36&quot;; g_id=&quot;81&quot;; item=&quot;person&quot;; data=&quot;{u'other': {}, u'meta': {u'relationships': [], u'created_at': u'10/27/2015-12:19:00', u'created_by': {u'id': 36, u'name': u'kmc6016'}, u'id': 1490, u'last_edited_by': {u'id': 36, u'name': u'kmc6016'}, u'annotations': [2745, 1941], u'last_edited_at': u'10/28/2015-10:32:38'}, u'id': 1490, u'name': u'Vince Starling', u'primary': {u'job': u'delivery driver', u'name': u'Vince Starling', u'entity_type': u'person'}}&quot;; inter=&quot;0&quot;"/>
  </r>
  <r>
    <x v="19"/>
    <x v="0"/>
    <s v="10/28/2015 10:33:02"/>
    <s v="u_id=&quot;36&quot;; g_id=&quot;81&quot;; item=&quot;resource&quot;; data=&quot;{u'other': {}, u'meta': {u'relationships': [], u'created_at': u'10/28/2015-10:33:02', u'created_by': {u'id': 36, u'name': u'kmc6016'}, u'id': 2007, u'last_edited_by': {u'id': 36, u'name': u'kmc6016'}, u'annotations': [2747], u'last_edited_at': u'10/28/2015-10:33:02'}, u'id': 2007, u'name': u'two vans', u'primary': {u'note': u'2 vans compared to 1 before', u'name': u'two vans', u'entity_type': u'resource'}}&quot;; inter=&quot;0&quot;"/>
  </r>
  <r>
    <x v="19"/>
    <x v="0"/>
    <s v="10/28/2015 10:34:47"/>
    <s v="u_id=&quot;36&quot;; g_id=&quot;81&quot;; item=&quot;organization&quot;; data=&quot;{u'other': {}, u'meta': {u'relationships': [1257], u'created_at': u'10/28/2015-10:34:47', u'created_by': {u'id': 36, u'name': u'kmc6016'}, u'id': 2008, u'last_edited_by': {u'id': 36, u'name': u'kmc6016'}, u'annotations': [2748], u'last_edited_at': u'10/28/2015-10:34:47'}, u'id': 2008, u'name': u'not operational', u'primary': {u'note': u'connection on the inside?', u'person': [{u'id': 1478, u'name': u'Eight armed men'}], u'name': u'not operational', u'entity_type': u'organization'}}&quot;; inter=&quot;0&quot;"/>
  </r>
  <r>
    <x v="19"/>
    <x v="0"/>
    <s v="10/28/2015 10:35:23"/>
    <s v="u_id=&quot;36&quot;; g_id=&quot;81&quot;; item=&quot;location&quot;; data=&quot;{u'other': {}, u'meta': {u'relationships': [], u'created_at': u'10/28/2015-10:35:22', u'created_by': {u'id': 36, u'name': u'kmc6016'}, u'id': 2009, u'last_edited_by': {u'id': 36, u'name': u'kmc6016'}, u'annotations': [2749], u'last_edited_at': u'10/28/2015-10:35:22'}, u'id': 2009, u'name': u'Citizen\u2019s Bank', u'primary': {u'address': u'1248 S Atherton St, State College, PA 16801, United States', u'name': u'Citizen\u2019s Bank', u'entity_type': u'location'}}&quot;; inter=&quot;0&quot;"/>
  </r>
  <r>
    <x v="19"/>
    <x v="0"/>
    <s v="10/28/2015 10:35:57"/>
    <s v="u_id=&quot;36&quot;; g_id=&quot;81&quot;; item=&quot;resource&quot;; data=&quot;{u'other': {}, u'meta': {u'relationships': [], u'created_at': u'10/28/2015-10:35:56', u'created_by': {u'id': 36, u'name': u'kmc6016'}, u'id': 2011, u'last_edited_by': {u'id': 36, u'name': u'kmc6016'}, u'annotations': [2757], u'last_edited_at': u'10/28/2015-10:35:56'}, u'id': 2011, u'name': u'white work van', u'primary': {u'note': u'possible same van from earlier attacks', u'name': u'white work van', u'entity_type': u'resource'}}&quot;; inter=&quot;0&quot;"/>
  </r>
  <r>
    <x v="19"/>
    <x v="5"/>
    <s v="10/28/2015 10:36:18"/>
    <s v="u_id=&quot;36&quot;; g_id=&quot;81&quot;; item=&quot;person&quot;; data=&quot;{u'other': {}, u'meta': {u'relationships': [], u'created_at': u'10/27/2015-12:22:18', u'created_by': {u'id': 32, u'name': u'lez5038'}, u'id': 1553, u'last_edited_by': {u'id': 36, u'name': u'kmc6016'}, u'annotations': [2760, 2055], u'last_edited_at': u'10/28/2015-10:36:17'}, u'id': 1553, u'name': u'Vicki Wiser', u'primary': {u'gender': u'female', u'job': u'drive up teller', u'name': u'Vicki Wiser', u'entity_type': u'person'}}&quot;; inter=&quot;1&quot;"/>
  </r>
  <r>
    <x v="19"/>
    <x v="0"/>
    <s v="10/28/2015 10:37:02"/>
    <s v="u_id=&quot;36&quot;; g_id=&quot;81&quot;; item=&quot;person&quot;; data=&quot;{u'other': {}, u'meta': {u'relationships': [], u'created_at': u'10/28/2015-10:37:02', u'created_by': {u'id': 36, u'name': u'kmc6016'}, u'id': 2014, u'last_edited_by': {u'id': 36, u'name': u'kmc6016'}, u'annotations': [2764], u'last_edited_at': u'10/28/2015-10:37:02'}, u'id': 2014, u'name': u'kinda heavyset guy with bright red hair', u'primary': {u'gender': u'male', u'name': u'kinda heavyset guy with bright red hair', u'entity_type': u'person'}}&quot;; inter=&quot;0&quot;"/>
  </r>
  <r>
    <x v="19"/>
    <x v="0"/>
    <s v="10/28/2015 10:39:40"/>
    <s v="u_id=&quot;36&quot;; g_id=&quot;81&quot;; item=&quot;person&quot;; data=&quot;{u'other': {}, u'meta': {u'relationships': [], u'created_at': u'10/28/2015-10:39:39', u'created_by': {u'id': 36, u'name': u'kmc6016'}, u'id': 2016, u'last_edited_by': {u'id': 36, u'name': u'kmc6016'}, u'annotations': [2769], u'last_edited_at': u'10/28/2015-10:39:39'}, u'id': 2016, u'name': u'hunting jacket', u'primary': {u'note': u'red beard and red hair', u'gender': u'male', u'name': u'hunting jacket', u'entity_type': u'person'}}&quot;; inter=&quot;0&quot;"/>
  </r>
  <r>
    <x v="19"/>
    <x v="0"/>
    <s v="10/28/2015 10:41:12"/>
    <s v="u_id=&quot;36&quot;; g_id=&quot;81&quot;; item=&quot;event&quot;; data=&quot;{u'other': {}, u'meta': {u'relationships': [], u'created_at': u'10/28/2015-10:41:12', u'created_by': {u'id': 36, u'name': u'kmc6016'}, u'id': 2020, u'last_edited_by': {u'id': 36, u'name': u'kmc6016'}, u'annotations': [2778], u'last_edited_at': u'10/28/2015-10:41:12'}, u'id': 2020, u'name': u'10:20 AM', u'primary': {u'note': u'right after case 4 occured', u'name': u'10:20 AM', u'entity_type': u'event'}}&quot;; inter=&quot;0&quot;"/>
  </r>
  <r>
    <x v="19"/>
    <x v="0"/>
    <s v="10/28/2015 10:43:09"/>
    <s v="u_id=&quot;36&quot;; g_id=&quot;81&quot;; item=&quot;resource&quot;; data=&quot;{u'other': {}, u'meta': {u'relationships': [], u'created_at': u'10/28/2015-10:43:09', u'created_by': {u'id': 36, u'name': u'kmc6016'}, u'id': 2021, u'last_edited_by': {u'id': 36, u'name': u'kmc6016'}, u'annotations': [2779], u'last_edited_at': u'10/28/2015-10:43:09'}, u'id': 2021, u'name': u'not wearing a coat', u'primary': {u'note': u'removed coat after failed robbery', u'name': u'not wearing a coat', u'entity_type': u'resource'}}&quot;; inter=&quot;0&quot;"/>
  </r>
  <r>
    <x v="19"/>
    <x v="0"/>
    <s v="10/28/2015 10:46:57"/>
    <s v="u_id=&quot;36&quot;; g_id=&quot;81&quot;; item=&quot;person&quot;; data=&quot;{u'other': {}, u'meta': {u'relationships': [], u'created_at': u'10/28/2015-10:46:57', u'created_by': {u'id': 36, u'name': u'kmc6016'}, u'id': 2024, u'last_edited_by': {u'id': 36, u'name': u'kmc6016'}, u'annotations': [2784], u'last_edited_at': u'10/28/2015-10:46:57'}, u'id': 2024, u'name': u'Judy Lange', u'primary': {u'job': u'loyal bank visiter', u'name': u'Judy Lange', u'entity_type': u'person'}}&quot;; inter=&quot;0&quot;"/>
  </r>
  <r>
    <x v="19"/>
    <x v="0"/>
    <s v="10/28/2015 10:47:43"/>
    <s v="u_id=&quot;36&quot;; g_id=&quot;81&quot;; item=&quot;organization&quot;; data=&quot;{u'other': {}, u'meta': {u'relationships': [1259, 1258], u'created_at': u'10/28/2015-10:47:43', u'created_by': {u'id': 36, u'name': u'kmc6016'}, u'id': 2025, u'last_edited_by': {u'id': 36, u'name': u'kmc6016'}, u'annotations': [2785], u'last_edited_at': u'10/28/2015-10:47:43'}, u'id': 2025, u'name': u'no means master criminals', u'primary': {u'note': u'same robbers? ', u'person': [{u'id': 1308, u'name': u'Suspect (B)'}, {u'id': 1368, u'name': u'Suspect (A)'}], u'name': u'no means master criminals', u'entity_type': u'organization'}}&quot;; inter=&quot;0&quot;"/>
  </r>
  <r>
    <x v="19"/>
    <x v="0"/>
    <s v="10/28/2015 10:48:09"/>
    <s v="u_id=&quot;36&quot;; g_id=&quot;81&quot;; item=&quot;person&quot;; data=&quot;{u'other': {}, u'meta': {u'relationships': [], u'created_at': u'10/28/2015-10:48:09', u'created_by': {u'id': 36, u'name': u'kmc6016'}, u'id': 2026, u'last_edited_by': {u'id': 36, u'name': u'kmc6016'}, u'annotations': [2786], u'last_edited_at': u'10/28/2015-10:48:09'}, u'id': 2026, u'name': u'Kevin Gracie', u'primary': {u'job': u'robbery investigator', u'name': u'Kevin Gracie', u'entity_type': u'person'}}&quot;; inter=&quot;0&quot;"/>
  </r>
  <r>
    <x v="19"/>
    <x v="0"/>
    <s v="10/28/2015 10:48:23"/>
    <s v="u_id=&quot;36&quot;; g_id=&quot;81&quot;; item=&quot;location&quot;; data=&quot;{u'other': {}, u'meta': {u'relationships': [], u'created_at': u'10/28/2015-10:48:23', u'created_by': {u'id': 36, u'name': u'kmc6016'}, u'id': 2027, u'last_edited_by': {u'id': 36, u'name': u'kmc6016'}, u'annotations': [2787], u'last_edited_at': u'10/28/2015-10:48:23'}, u'id': 2027, u'name': u'Northwest Savings Bank', u'primary': {u'address': u'Northwest Savings Bank', u'name': u'Northwest Savings Bank', u'entity_type': u'location'}}&quot;; inter=&quot;0&quot;"/>
  </r>
  <r>
    <x v="19"/>
    <x v="0"/>
    <s v="10/28/2015 10:49:07"/>
    <s v="u_id=&quot;36&quot;; g_id=&quot;81&quot;; item=&quot;resource&quot;; data=&quot;{u'other': {}, u'meta': {u'relationships': [], u'created_at': u'10/28/2015-10:49:07', u'created_by': {u'id': 36, u'name': u'kmc6016'}, u'id': 2028, u'last_edited_by': {u'id': 36, u'name': u'kmc6016'}, u'annotations': [2788], u'last_edited_at': u'10/28/2015-10:49:07'}, u'id': 2028, u'name': u'guy had a gun', u'primary': {u'note': u'robbers did have gun', u'name': u'guy had a gun', u'entity_type': u'resource'}}&quot;; inter=&quot;0&quot;"/>
  </r>
  <r>
    <x v="19"/>
    <x v="0"/>
    <s v="10/28/2015 10:50:26"/>
    <s v="u_id=&quot;36&quot;; g_id=&quot;81&quot;; item=&quot;organization&quot;; data=&quot;{u'other': {}, u'meta': {u'relationships': [1260], u'created_at': u'10/28/2015-10:50:26', u'created_by': {u'id': 36, u'name': u'kmc6016'}, u'id': 2029, u'last_edited_by': {u'id': 36, u'name': u'kmc6016'}, u'annotations': [2789], u'last_edited_at': u'10/28/2015-10:50:26'}, u'id': 2029, u'name': u'The guy behind me has a gun and says he\u2019ll use it if you don\u2019t hand over the money', u'primary': {u'note': u'caller was forced to assist', u'person': [{u'id': 1200, u'name': u'man'}], u'name': u'The guy behind me has a gun and says he\u2019ll use it if you don\u2019t hand over the money', u'entity_type': u'organization'}}&quot;; inter=&quot;0&quot;"/>
  </r>
  <r>
    <x v="19"/>
    <x v="0"/>
    <s v="10/28/2015 10:51:46"/>
    <s v="u_id=&quot;36&quot;; g_id=&quot;81&quot;; item=&quot;location&quot;; data=&quot;{u'other': {}, u'meta': {u'relationships': [], u'created_at': u'10/28/2015-10:51:45', u'created_by': {u'id': 36, u'name': u'kmc6016'}, u'id': 2030, u'last_edited_by': {u'id': 36, u'name': u'kmc6016'}, u'annotations': [2790], u'last_edited_at': u'10/28/2015-10:51:45'}, u'id': 2030, u'name': u'G W Auto Collision Repair, 130 Hawbaker Industrial Dr. in State College', u'primary': {u'address': u'130 Hawbaker Industrial Dr, State College, PA 16803, United States', u'name': u'G W Auto Collision Repair, 130 Hawbaker Industrial Dr. in State College', u'entity_type': u'location'}}&quot;; inter=&quot;0&quot;"/>
  </r>
  <r>
    <x v="19"/>
    <x v="0"/>
    <s v="10/28/2015 10:53:05"/>
    <s v="u_id=&quot;36&quot;; g_id=&quot;81&quot;; item=&quot;resource&quot;; data=&quot;{u'other': {}, u'meta': {u'relationships': [], u'created_at': u'10/28/2015-10:53:05', u'created_by': {u'id': 36, u'name': u'kmc6016'}, u'id': 2031, u'last_edited_by': {u'id': 36, u'name': u'kmc6016'}, u'annotations': [2791], u'last_edited_at': u'10/28/2015-10:53:05'}, u'id': 2031, u'name': u'January 22st', u'primary': {u'note': u'robberies using a van occurred before this date', u'name': u'January 22st', u'entity_type': u'resource'}}&quot;; inter=&quot;0&quot;"/>
  </r>
  <r>
    <x v="19"/>
    <x v="0"/>
    <s v="10/28/2015 10:54:59"/>
    <s v="u_id=&quot;36&quot;; g_id=&quot;81&quot;; item=&quot;person&quot;; data=&quot;{u'other': {}, u'meta': {u'relationships': [], u'created_at': u'10/28/2015-10:54:59', u'created_by': {u'id': 36, u'name': u'kmc6016'}, u'id': 2032, u'last_edited_by': {u'id': 36, u'name': u'kmc6016'}, u'annotations': [2792], u'last_edited_at': u'10/28/2015-10:54:59'}, u'id': 2032, u'name': u'Big Red', u'primary': {u'gender': u'male', u'job': u&quot;works at Ishler's, was with the van when stolen&quot;, u'name': u'Big Red', u'entity_type': u'person'}}&quot;; inter=&quot;0&quot;"/>
  </r>
  <r>
    <x v="19"/>
    <x v="0"/>
    <s v="10/28/2015 10:55:10"/>
    <s v="u_id=&quot;36&quot;; g_id=&quot;81&quot;; item=&quot;location&quot;; data=&quot;{u'other': {}, u'meta': {u'relationships': [], u'created_at': u'10/28/2015-10:55:10', u'created_by': {u'id': 36, u'name': u'kmc6016'}, u'id': 2033, u'last_edited_by': {u'id': 36, u'name': u'kmc6016'}, u'annotations': [2793], u'last_edited_at': u'10/28/2015-10:55:10'}, u'id': 2033, u'name': u'Lemont', u'primary': {u'address': u'Lemont, PA, USA', u'name': u'Lemont', u'entity_type': u'location'}}&quot;; inter=&quot;0&quot;"/>
  </r>
  <r>
    <x v="19"/>
    <x v="0"/>
    <s v="10/28/2015 10:55:33"/>
    <s v="u_id=&quot;36&quot;; g_id=&quot;81&quot;; item=&quot;location&quot;; data=&quot;{u'other': {}, u'meta': {u'relationships': [], u'created_at': u'10/28/2015-10:55:33', u'created_by': {u'id': 36, u'name': u'kmc6016'}, u'id': 2034, u'last_edited_by': {u'id': 36, u'name': u'kmc6016'}, u'annotations': [2794], u'last_edited_at': u'10/28/2015-10:55:33'}, u'id': 2034, u'name': u'Seven Mountains', u'primary': {u'address': u'324 Decker Valley Road, (Decker Valley Road in Potters Mills), Spring Mills, PA 16875, United States', u'name': u'Seven Mountains', u'entity_type': u'location'}}&quot;; inter=&quot;0&quot;"/>
  </r>
  <r>
    <x v="19"/>
    <x v="7"/>
    <s v="10/28/2015 18:05:52"/>
    <s v="u_id=&quot;60&quot;; g_id=&quot;81&quot;; item=&quot;relationship&quot;; data=&quot;{u'other': {}, u'meta': {u'created_at': u'10/28/2015-18:05:51', u'created_by': {u'id': 60, u'name': u'colleenallen'}, u'id': 1291, u'last_edited_at': u'10/28/2015-18:05:52', u'annotations': [2820]}, u'id': 1291, u'name': u'handed', u'primary': {u'priority': 5, u'source': [{u'id': 971, u'created_by': 36, u'name': u'lone white male'}], u'relation': u'handed', u'target': [{u'id': 1141, u'created_by': 36, u'name': u'note'}]}}&quot;; inter=&quot;1&quot;"/>
  </r>
  <r>
    <x v="19"/>
    <x v="5"/>
    <s v="10/28/2015 18:05:52"/>
    <s v="u_id=&quot;60&quot;; g_id=&quot;81&quot;; item=&quot;person&quot;; data=&quot;{u'other': {u'transportation': u'van'}, u'meta': {u'relationships': [858, 1291], u'created_at': u'10/27/2015-11:47:01', u'created_by': {u'id': 36, u'name': u'kmc6016'}, u'id': 971, u'last_edited_by': {u'id': 32, u'name': u'lez5038'}, u'annotations': [1073, 1074], u'last_edited_at': u'10/27/2015-12:07:10'}, u'id': 971, u'name': u'lone white male', u'primary': {u'note': u'brown beard, clean shaven in case 3?', u'name': u'lone white male', u'entity_type': u'person'}}&quot;; inter=&quot;1&quot;"/>
  </r>
  <r>
    <x v="19"/>
    <x v="5"/>
    <s v="10/28/2015 18:06:33"/>
    <s v="u_id=&quot;60&quot;; g_id=&quot;81&quot;; item=&quot;person&quot;; data=&quot;{u'other': {u'transportation': u'van'}, u'meta': {u'relationships': [858, 1292, 1291], u'created_at': u'10/27/2015-11:47:01', u'created_by': {u'id': 36, u'name': u'kmc6016'}, u'id': 971, u'last_edited_by': {u'id': 32, u'name': u'lez5038'}, u'annotations': [1073, 1074], u'last_edited_at': u'10/27/2015-12:07:10'}, u'id': 971, u'name': u'lone white male', u'primary': {u'note': u'brown beard, clean shaven in case 3?', u'name': u'lone white male', u'entity_type': u'person'}}&quot;; inter=&quot;1&quot;"/>
  </r>
  <r>
    <x v="19"/>
    <x v="7"/>
    <s v="10/28/2015 18:06:34"/>
    <s v="u_id=&quot;60&quot;; g_id=&quot;81&quot;; item=&quot;relationship&quot;; data=&quot;{u'other': {}, u'meta': {u'created_at': u'10/28/2015-18:06:33', u'created_by': {u'id': 60, u'name': u'colleenallen'}, u'id': 1292, u'last_edited_at': u'10/28/2015-18:06:33', u'annotations': [2821]}, u'id': 1292, u'name': u'exiting', u'primary': {u'priority': 5, u'source': [{u'id': 971, u'created_by': 36, u'name': u'lone white male'}], u'relation': u'exiting', u'target': [{u'id': 985, u'created_by': 60, u'name': u'Jersey Shore Bank'}]}}&quot;; inter=&quot;1&quot;"/>
  </r>
  <r>
    <x v="19"/>
    <x v="7"/>
    <s v="10/28/2015 18:07:52"/>
    <s v="u_id=&quot;60&quot;; g_id=&quot;81&quot;; item=&quot;relationship&quot;; data=&quot;{u'other': {}, u'meta': {u'created_at': u'10/28/2015-18:07:52', u'created_by': {u'id': 60, u'name': u'colleenallen'}, u'id': 1293, u'last_edited_at': u'10/28/2015-18:07:52', u'annotations': [2822]}, u'id': 1293, u'name': u'Bank Teller', u'primary': {u'priority': 5, u'source': [{u'id': 997, u'created_by': 32, u'name': u'Erin Hecker'}], u'relation': u'Bank Teller', u'target': [{u'id': 985, u'created_by': 60, u'name': u'Jersey Shore Bank'}]}}&quot;; inter=&quot;1&quot;"/>
  </r>
  <r>
    <x v="19"/>
    <x v="5"/>
    <s v="10/28/2015 18:07:52"/>
    <s v="u_id=&quot;60&quot;; g_id=&quot;81&quot;; item=&quot;person&quot;; data=&quot;{u'other': {}, u'meta': {u'relationships': [1293], u'created_at': u'10/27/2015-11:48:55', u'created_by': {u'id': 32, u'name': u'lez5038'}, u'id': 997, u'last_edited_by': {u'id': 32, u'name': u'lez5038'}, u'annotations': [1115], u'last_edited_at': u'10/27/2015-11:51:13'}, u'id': 997, u'name': u'Erin Hecker', u'primary': {u'note': u'Victim of first robbery ', u'name': u'Erin Hecker', u'entity_type': u'person'}}&quot;; inter=&quot;1&quot;"/>
  </r>
  <r>
    <x v="19"/>
    <x v="7"/>
    <s v="10/28/2015 18:08:38"/>
    <s v="u_id=&quot;60&quot;; g_id=&quot;81&quot;; item=&quot;relationship&quot;; data=&quot;{u'other': {}, u'meta': {u'created_at': u'10/28/2015-18:08:38', u'created_by': {u'id': 60, u'name': u'colleenallen'}, u'id': 1294, u'last_edited_at': u'10/28/2015-18:08:38', u'annotations': [2823]}, u'id': 1294, u'name': u'Witness', u'primary': {u'priority': 5, u'source': [{u'id': 1005, u'created_by': 32, u'name': u'Mark Haley'}], u'relation': u'Witness', u'target': [{u'id': 985, u'created_by': 60, u'name': u'Jersey Shore Bank'}]}}&quot;; inter=&quot;1&quot;"/>
  </r>
  <r>
    <x v="19"/>
    <x v="5"/>
    <s v="10/28/2015 18:08:38"/>
    <s v="u_id=&quot;60&quot;; g_id=&quot;81&quot;; item=&quot;person&quot;; data=&quot;{u'other': {}, u'meta': {u'relationships': [1294], u'created_at': u'10/27/2015-11:49:14', u'created_by': {u'id': 32, u'name': u'lez5038'}, u'id': 1005, u'last_edited_by': {u'id': 32, u'name': u'lez5038'}, u'annotations': [1127], u'last_edited_at': u'10/27/2015-11:49:55'}, u'id': 1005, u'name': u'Mark Haley', u'primary': {u'note': u'Witness to first robbery', u'name': u'Mark Haley', u'entity_type': u'person'}}&quot;; inter=&quot;1&quot;"/>
  </r>
  <r>
    <x v="19"/>
    <x v="7"/>
    <s v="10/28/2015 18:09:05"/>
    <s v="u_id=&quot;60&quot;; g_id=&quot;81&quot;; item=&quot;relationship&quot;; data=&quot;{u'other': {}, u'meta': {u'created_at': u'10/28/2015-18:09:05', u'created_by': {u'id': 60, u'name': u'colleenallen'}, u'id': 1295, u'last_edited_at': u'10/28/2015-18:09:05', u'annotations': [2824]}, u'id': 1295, u'name': u'getting into', u'primary': {u'priority': 5, u'source': [{u'id': 971, u'created_by': 36, u'name': u'lone white male'}], u'relation': u'getting into', u'target': [{u'id': 1034, u'created_by': 60, u'name': u'van'}]}}&quot;; inter=&quot;1&quot;"/>
  </r>
  <r>
    <x v="19"/>
    <x v="5"/>
    <s v="10/28/2015 18:09:05"/>
    <s v="u_id=&quot;60&quot;; g_id=&quot;81&quot;; item=&quot;person&quot;; data=&quot;{u'other': {u'transportation': u'van'}, u'meta': {u'relationships': [858, 1295, 1292, 1291], u'created_at': u'10/27/2015-11:47:01', u'created_by': {u'id': 36, u'name': u'kmc6016'}, u'id': 971, u'last_edited_by': {u'id': 32, u'name': u'lez5038'}, u'annotations': [1073, 1074], u'last_edited_at': u'10/27/2015-12:07:10'}, u'id': 971, u'name': u'lone white male', u'primary': {u'note': u'brown beard, clean shaven in case 3?', u'name': u'lone white male', u'entity_type': u'person'}}&quot;; inter=&quot;1&quot;"/>
  </r>
  <r>
    <x v="19"/>
    <x v="1"/>
    <s v="10/28/2015 18:10:00"/>
    <s v="u_id=&quot;60&quot;; g_id=&quot;81&quot;; item=&quot;person&quot;; data=&quot;{u'other': {u'hair': u'mousey brown, some facial hair', u'clothing': u'red hat; red and black hunting jacket', u'weight': u'180-200 lbs', u'height': u&quot;5'10&quot;}, u'meta': {u'relationships': [1260, 1296], u'created_at': u'10/27/2015-12:02:13', u'created_by': {u'id': 60, u'name': u'colleenallen'}, u'id': 1200, u'last_edited_by': {u'id': 32, u'name': u'lez5038'}, u'annotations': [1492, 1496, 1495, 1494, 1490, 1489, 1488, 1487, 1486, 1485, 1484, 1483, 1482, 1481, 1480, 1479, 1478], u'last_edited_at': u'10/27/2015-12:17:04'}, u'id': 1200, u'name': u'man', u'primary': {u'name': u'man', u'entity_type': u'person'}}&quot;; inter=&quot;0&quot;"/>
  </r>
  <r>
    <x v="19"/>
    <x v="7"/>
    <s v="10/28/2015 18:10:01"/>
    <s v="u_id=&quot;60&quot;; g_id=&quot;81&quot;; item=&quot;relationship&quot;; data=&quot;{u'other': {}, u'meta': {u'created_at': u'10/28/2015-18:10:00', u'created_by': {u'id': 60, u'name': u'colleenallen'}, u'id': 1296, u'last_edited_at': u'10/28/2015-18:10:00', u'annotations': [2825]}, u'id': 1296, u'name': u'approached', u'primary': {u'priority': 5, u'source': [{u'id': 1200, u'created_by': 60, u'name': u'man'}], u'relation': u'approached', u'target': [{u'id': 1141, u'created_by': 36, u'name': u'note'}]}}&quot;; inter=&quot;1&quot;"/>
  </r>
  <r>
    <x v="19"/>
    <x v="5"/>
    <s v="10/28/2015 18:12:55"/>
    <s v="u_id=&quot;60&quot;; g_id=&quot;81&quot;; item=&quot;event&quot;; data=&quot;{u'other': {}, u'meta': {u'relationships': [1297, 858, 798], u'created_at': u'10/27/2015-11:48:11', u'created_by': {u'id': 32, u'name': u'lez5038'}, u'id': 986, u'last_edited_by': {u'id': 60, u'name': u'colleenallen'}, u'annotations': [1095], u'last_edited_at': u'10/28/2015-18:12:54'}, u'id': 986, u'name': u'Jersey Shore Bank Robbery', u'primary': {u'name': u'Jersey Shore Bank Robbery', u'end_date': u'01/12/2015-04:29:00', u'entity_type': u'event', u'note': u'First robbery', u'person': [{u'id': 971, u'name': u'lone white male'}], u'location': [{u'id': 985, u'name': u'Jersey Shore Bank'}], u'start_date': u'01/12/2015-04:25:00'}}&quot;; inter=&quot;1&quot;"/>
  </r>
  <r>
    <x v="19"/>
    <x v="6"/>
    <s v="10/28/2015 18:12:55"/>
    <s v="u_id=&quot;60&quot;; g_id=&quot;81&quot;; item=&quot;annotation&quot;; data=&quot;{u'name': u'12 Jan/4:25 PM', u'quote': u'12 Jan/4:25 PM', u'entity': {u'id': 986, u'name': u'Jersey Shore Bank Robbery', u'entity_type': u'event'}, u'ranges': [{u'start': u'/td[2]/p[2]/span[1]', u'end': u'/td[2]/p[2]/span[1]', u'startOffset': 0, u'endOffset': 14}], u'meta': {u'deleted': False, u'created_at': u'10/27/2015-11:48:11', u'created_by': 32, u'last_edited_by': 60, u'last_edited_at': u'10/28/2015-18:12:54'}, u'anchor': {u'id': 4, u'name': u'RHR-Case file 001 Info'}, u'id': 1095}&quot;; inter=&quot;1&quot;"/>
  </r>
  <r>
    <x v="19"/>
    <x v="8"/>
    <s v="10/28/2015 18:12:55"/>
    <s v="u_id=&quot;60&quot;; g_id=&quot;81&quot;; item=&quot;relationship&quot;; data=&quot;{u'other': {}, u'meta': {u'created_at': u'10/28/2015-18:12:54', u'created_by': {u'id': 60, u'name': u'colleenallen'}, u'id': 1297, u'last_edited_by': {u'id': 60, u'name': u'colleenallen'}, u'annotations': [], u'last_edited_at': u'10/28/2015-18:12:54'}, u'id': 1297, u'name': u'involve', u'primary': {u'source': [{u'id': 986, u'created_by': 32, u'name': u'12 Jan/4:25 PM'}], u'relation': u'involve', u'target': [{u'id': 985, u'created_by': 60, u'name': u'Jersey Shore Bank'}]}}&quot;; inter=&quot;1&quot;"/>
  </r>
  <r>
    <x v="19"/>
    <x v="8"/>
    <s v="10/28/2015 18:15:30"/>
    <s v="u_id=&quot;60&quot;; g_id=&quot;81&quot;; item=&quot;relationship&quot;; data=&quot;{u'other': {}, u'meta': {u'created_at': u'10/28/2015-18:15:30', u'created_by': {u'id': 60, u'name': u'colleenallen'}, u'id': 1298, u'last_edited_by': {u'id': 60, u'name': u'colleenallen'}, u'annotations': [], u'last_edited_at': u'10/28/2015-18:15:30'}, u'id': 1298, u'name': u'involve', u'primary': {u'source': [{u'id': 1158, u'created_by': 60, u'name': u'12 Jan/5:15 PM'}], u'relation': u'involve', u'target': [{u'id': 1200, u'created_by': 60, u'name': u'man'}]}}&quot;; inter=&quot;1&quot;"/>
  </r>
  <r>
    <x v="19"/>
    <x v="1"/>
    <s v="10/28/2015 18:15:31"/>
    <s v="u_id=&quot;60&quot;; g_id=&quot;81&quot;; item=&quot;event&quot;; data=&quot;{u'other': {}, u'meta': {u'relationships': [1299, 1298, 854, 853], u'created_at': u'10/27/2015-11:59:44', u'created_by': {u'id': 60, u'name': u'colleenallen'}, u'id': 1158, u'last_edited_by': {u'id': 60, u'name': u'colleenallen'}, u'annotations': [1423, 1422], u'last_edited_at': u'10/28/2015-18:15:30'}, u'id': 1158, u'name': u'Reliance Bank Robbery (#2)', u'primary': {u'name': u'Reliance Bank Robbery (#2)', u'end_date': u'10/28/2015-18:15:00', u'entity_type': u'event', u'person': [{u'id': 1200, u'name': u'man'}], u'location': [{u'id': 1121, u'name': u'Reliance Bank'}], u'start_date': u'01/12/2015-05:15:00'}}&quot;; inter=&quot;0&quot;"/>
  </r>
  <r>
    <x v="19"/>
    <x v="2"/>
    <s v="10/28/2015 18:15:31"/>
    <s v="u_id=&quot;60&quot;; g_id=&quot;81&quot;; item=&quot;annotation&quot;; data=&quot;{u'name': u'12 Jan/5:15 PM', u'quote': u'12 Jan/5:15 PM', u'entity': {u'id': 1158, u'name': u'Reliance Bank Robbery (#2)', u'entity_type': u'event'}, u'ranges': [{u'start': u'/td[2]/p[2]/span[1]', u'end': u'/td[2]/p[2]/span[1]', u'startOffset': 0, u'endOffset': 14}], u'meta': {u'deleted': False, u'created_at': u'10/27/2015-11:59:44', u'created_by': 60, u'last_edited_by': 60, u'last_edited_at': u'10/28/2015-18:15:30'}, u'anchor': {u'id': 7, u'name': u'RHR-Case file 002 Info'}, u'id': 1422}&quot;; inter=&quot;0&quot;"/>
  </r>
  <r>
    <x v="19"/>
    <x v="5"/>
    <s v="10/28/2015 18:15:46"/>
    <s v="u_id=&quot;60&quot;; g_id=&quot;81&quot;; item=&quot;event&quot;; data=&quot;{u'other': {}, u'meta': {u'relationships': [1300, 1297, 858, 798], u'created_at': u'10/27/2015-11:48:11', u'created_by': {u'id': 32, u'name': u'lez5038'}, u'id': 986, u'last_edited_by': {u'id': 60, u'name': u'colleenallen'}, u'annotations': [1095], u'last_edited_at': u'10/28/2015-18:15:46'}, u'id': 986, u'name': u'Jersey Shore Bank Robbery (#1)', u'primary': {u'name': u'Jersey Shore Bank Robbery (#1)', u'end_date': u'01/12/2015-04:29:00', u'entity_type': u'event', u'note': u'First robbery', u'person': [{u'id': 971, u'name': u'lone white male'}], u'location': [{u'id': 985, u'name': u'Jersey Shore Bank'}], u'start_date': u'01/12/2015-04:25:00'}}&quot;; inter=&quot;1&quot;"/>
  </r>
  <r>
    <x v="19"/>
    <x v="6"/>
    <s v="10/28/2015 18:15:46"/>
    <s v="u_id=&quot;60&quot;; g_id=&quot;81&quot;; item=&quot;annotation&quot;; data=&quot;{u'name': u'12 Jan/4:25 PM', u'quote': u'12 Jan/4:25 PM', u'entity': {u'id': 986, u'name': u'Jersey Shore Bank Robbery (#1)', u'entity_type': u'event'}, u'ranges': [{u'start': u'/td[2]/p[2]/span[1]', u'end': u'/td[2]/p[2]/span[1]', u'startOffset': 0, u'endOffset': 14}], u'meta': {u'deleted': False, u'created_at': u'10/27/2015-11:48:11', u'created_by': 32, u'last_edited_by': 60, u'last_edited_at': u'10/28/2015-18:15:46'}, u'anchor': {u'id': 4, u'name': u'RHR-Case file 001 Info'}, u'id': 1095}&quot;; inter=&quot;1&quot;"/>
  </r>
  <r>
    <x v="19"/>
    <x v="8"/>
    <s v="10/28/2015 18:15:46"/>
    <s v="u_id=&quot;60&quot;; g_id=&quot;81&quot;; item=&quot;relationship&quot;; data=&quot;{u'other': {}, u'meta': {u'created_at': u'10/28/2015-18:15:46', u'created_by': {u'id': 60, u'name': u'colleenallen'}, u'id': 1300, u'last_edited_by': {u'id': 60, u'name': u'colleenallen'}, u'annotations': [], u'last_edited_at': u'10/28/2015-18:15:46'}, u'id': 1300, u'name': u'involve', u'primary': {u'source': [{u'id': 986, u'created_by': 32, u'name': u'Jersey Shore Bank Robbery'}], u'relation': u'involve', u'target': [{u'id': 985, u'created_by': 60, u'name': u'Jersey Shore Bank'}]}}&quot;; inter=&quot;1&quot;"/>
  </r>
  <r>
    <x v="19"/>
    <x v="1"/>
    <s v="10/28/2015 18:18:18"/>
    <s v="u_id=&quot;60&quot;; g_id=&quot;81&quot;; item=&quot;event&quot;; data=&quot;{u'other': {}, u'meta': {u'relationships': [1301, 912, 911, 910], u'created_at': u'10/27/2015-12:08:15', u'created_by': {u'id': 60, u'name': u'colleenallen'}, u'id': 1314, u'last_edited_by': {u'id': 60, u'name': u'colleenallen'}, u'annotations': [1652], u'last_edited_at': u'10/28/2015-18:18:18'}, u'id': 1314, u'name': u'Sovereign Bank Robbery (#3)', u'primary': {u'name': u'Sovereign Bank Robbery (#3)', u'end_date': u'01/14/2015-10:10:00', u'entity_type': u'event', u'person': [{u'id': 1285, u'name': u'Sean McQueen'}, {u'id': 1288, u'name': u'Jacky Shortledge'}], u'location': [{u'id': 1295, u'name': u'Sovereign Bank'}], u'start_date': u'01/14/2015-09:57:00'}}&quot;; inter=&quot;0&quot;"/>
  </r>
  <r>
    <x v="19"/>
    <x v="2"/>
    <s v="10/28/2015 18:18:18"/>
    <s v="u_id=&quot;60&quot;; g_id=&quot;81&quot;; item=&quot;annotation&quot;; data=&quot;{u'name': u'14 Jan/9:03AM', u'quote': u'14 Jan/9:03AM', u'entity': {u'id': 1314, u'name': u'Sovereign Bank Robbery (#3)', u'entity_type': u'event'}, u'ranges': [{u'start': u'/td[2]/p[2]/span[1]', u'end': u'/td[2]/p[2]/span[1]', u'startOffset': 0, u'endOffset': 13}], u'meta': {u'deleted': False, u'created_at': u'10/27/2015-12:08:16', u'created_by': 60, u'last_edited_by': 60, u'last_edited_at': u'10/28/2015-18:18:18'}, u'anchor': {u'id': 10, u'name': u'RHR-Case file 003 Info'}, u'id': 1652}&quot;; inter=&quot;0&quot;"/>
  </r>
  <r>
    <x v="19"/>
    <x v="8"/>
    <s v="10/28/2015 18:18:18"/>
    <s v="u_id=&quot;60&quot;; g_id=&quot;81&quot;; item=&quot;relationship&quot;; data=&quot;{u'other': {}, u'meta': {u'created_at': u'10/28/2015-18:18:18', u'created_by': {u'id': 60, u'name': u'colleenallen'}, u'id': 1301, u'last_edited_by': {u'id': 60, u'name': u'colleenallen'}, u'annotations': [], u'last_edited_at': u'10/28/2015-18:18:18'}, u'id': 1301, u'name': u'involve', u'primary': {u'source': [{u'id': 1314, u'created_by': 60, u'name': u'14 Jan/9:03AM'}], u'relation': u'involve', u'target': [{u'id': 1295, u'created_by': 60, u'name': u'Sovereign Bank'}]}}&quot;; inter=&quot;1&quot;"/>
  </r>
  <r>
    <x v="19"/>
    <x v="2"/>
    <s v="10/28/2015 18:41:33"/>
    <s v="u_id=&quot;60&quot;; g_id=&quot;81&quot;; item=&quot;annotation&quot;; data=&quot;{u'name': u'man', u'quote': u'man', u'entity': {u'id': 1200, u'name': u'Reliance Bank culprit', u'entity_type': u'person'}, u'ranges': [{u'start': u'/td[2]/p[4]/span[1]', u'end': u'/td[2]/p[4]/span[1]', u'startOffset': 25, u'endOffset': 28}], u'meta': {u'deleted': False, u'created_at': u'10/27/2015-12:02:14', u'created_by': 60, u'last_edited_by': 60, u'last_edited_at': u'10/28/2015-18:41:33'}, u'anchor': {u'id': 7, u'name': u'RHR-Case file 002 Info'}, u'id': 1480}&quot;; inter=&quot;0&quot;"/>
  </r>
  <r>
    <x v="19"/>
    <x v="1"/>
    <s v="10/28/2015 18:41:33"/>
    <s v="u_id=&quot;60&quot;; g_id=&quot;81&quot;; item=&quot;person&quot;; data=&quot;{u'other': {u'hair': u'mousey brown, some facial hair', u'clothing': u'red hat; red and black hunting jacket', u'weight': u'180-200 lbs', u'height': u&quot;5'10&quot;}, u'meta': {u'relationships': [1298, 1260, 1296], u'created_at': u'10/27/2015-12:02:13', u'created_by': {u'id': 60, u'name': u'colleenallen'}, u'id': 1200, u'last_edited_by': {u'id': 60, u'name': u'colleenallen'}, u'annotations': [1492, 1496, 1495, 1494, 1490, 1489, 1488, 1487, 1486, 1485, 1484, 1483, 1482, 1481, 1480, 1479, 1478], u'last_edited_at': u'10/28/2015-18:41:33'}, u'id': 1200, u'name': u'Reliance Bank culprit', u'primary': {u'gender': u'male', u'name': u'Reliance Bank culprit', u'entity_type': u'person'}}&quot;; inter=&quot;0&quot;"/>
  </r>
  <r>
    <x v="19"/>
    <x v="6"/>
    <s v="10/28/2015 18:42:47"/>
    <s v="u_id=&quot;60&quot;; g_id=&quot;81&quot;; item=&quot;annotation&quot;; data=&quot;{u'name': u'note', u'quote': u'note', u'entity': {u'id': 1141, u'name': u'Case #2 note', u'entity_type': u'resource'}, u'ranges': [{u'start': u'/td[2]/p[5]/span[1]', u'end': u'/td[2]/p[5]/span[1]', u'startOffset': 236, u'endOffset': 240}], u'meta': {u'deleted': False, u'created_at': u'10/27/2015-11:58:44', u'created_by': 36, u'last_edited_by': 60, u'last_edited_at': u'10/28/2015-18:42:46'}, u'anchor': {u'id': 8, u'name': u'RHR-Case file 002 Witness'}, u'id': 1385}&quot;; inter=&quot;1&quot;"/>
  </r>
  <r>
    <x v="19"/>
    <x v="5"/>
    <s v="10/28/2015 18:42:47"/>
    <s v="u_id=&quot;60&quot;; g_id=&quot;81&quot;; item=&quot;resource&quot;; data=&quot;{u'other': {}, u'meta': {u'relationships': [1296, 1291], u'created_at': u'10/27/2015-11:58:44', u'created_by': {u'id': 36, u'name': u'kmc6016'}, u'id': 1141, u'last_edited_by': {u'id': 60, u'name': u'colleenallen'}, u'annotations': [1385, 1390, 1389, 1388, 1387, 1386, 1384, 1383, 1382], u'last_edited_at': u'10/28/2015-18:42:46'}, u'id': 1141, u'name': u'Case #2 note', u'primary': {u'note': u'same method as File 01', u'name': u'Case #2 note', u'entity_type': u'resource'}}&quot;; inter=&quot;1&quot;"/>
  </r>
  <r>
    <x v="19"/>
    <x v="7"/>
    <s v="10/29/2015 10:08:52"/>
    <s v="u_id=&quot;36&quot;; g_id=&quot;81&quot;; item=&quot;relationship&quot;; data=&quot;{u'other': {}, u'meta': {u'created_at': u'10/29/2015-10:08:52', u'created_by': {u'id': 36, u'name': u'kmc6016'}, u'id': 1331, u'last_edited_by': {u'id': 36, u'name': u'kmc6016'}, u'annotations': [], u'last_edited_at': u'10/29/2015-10:08:52'}, u'id': 1331, u'name': u'involve', u'primary': {u'source': [{u'id': 2166, u'created_by': 36, u'name': u'Date/Time of Incident: 12 J'}], u'relation': u'involve', u'target': [{u'id': 971, u'created_by': 36, u'name': u'lone white male'}]}}&quot;; inter=&quot;1&quot;"/>
  </r>
  <r>
    <x v="19"/>
    <x v="0"/>
    <s v="10/29/2015 10:08:52"/>
    <s v="u_id=&quot;36&quot;; g_id=&quot;81&quot;; item=&quot;event&quot;; data=&quot;{u'other': {}, u'meta': {u'relationships': [1332, 1331], u'created_at': u'10/29/2015-10:08:51', u'created_by': {u'id': 36, u'name': u'kmc6016'}, u'id': 2166, u'last_edited_by': {u'id': 36, u'name': u'kmc6016'}, u'annotations': [2967], u'last_edited_at': u'10/29/2015-10:08:52'}, u'id': 2166, u'name': u'Date/Time of Incident: 12 J', u'primary': {u'name': u'Date/Time of Incident: 12 J', u'end_date': u'01/12/2015-04:29:00', u'entity_type': u'event', u'note': u'brown facial hair, red ball hat, used note, blue or white van', u'person': [{u'id': 971, u'name': u'lone white male'}], u'location': [{u'id': 985, u'name': u'Jersey Shore Bank'}], u'start_date': u'01/12/2015-04:25:00'}}&quot;; inter=&quot;0&quot;"/>
  </r>
  <r>
    <x v="19"/>
    <x v="5"/>
    <s v="10/29/2015 10:15:39"/>
    <s v="u_id=&quot;36&quot;; g_id=&quot;81&quot;; item=&quot;event&quot;; data=&quot;{u'other': {}, u'meta': {u'relationships': [1333, 1299, 1298, 854, 853], u'created_at': u'10/27/2015-11:59:44', u'created_by': {u'id': 60, u'name': u'colleenallen'}, u'id': 1158, u'last_edited_by': {u'id': 36, u'name': u'kmc6016'}, u'annotations': [1422, 1423], u'last_edited_at': u'10/29/2015-10:15:39'}, u'id': 1158, u'name': u'Reliance Bank Robbery (#2)', u'primary': {u'name': u'Reliance Bank Robbery (#2)', u'end_date': u'10/29/2015-05:25:00', u'entity_type': u'event', u'note': u'black and white jacket, too-small red ball hat, used note, white van with passenger, passenger gave hat to robber', u'person': [{u'id': 1200, u'name': u'Reliance Bank culprit'}], u'location': [{u'id': 1121, u'name': u'Reliance Bank'}], u'start_date': u'01/12/2015-05:15:00'}}&quot;; inter=&quot;1&quot;"/>
  </r>
  <r>
    <x v="19"/>
    <x v="8"/>
    <s v="10/29/2015 10:15:39"/>
    <s v="u_id=&quot;36&quot;; g_id=&quot;81&quot;; item=&quot;relationship&quot;; data=&quot;{u'other': {}, u'meta': {u'created_at': u'10/29/2015-10:15:39', u'created_by': {u'id': 36, u'name': u'kmc6016'}, u'id': 1333, u'last_edited_by': {u'id': 36, u'name': u'kmc6016'}, u'annotations': [], u'last_edited_at': u'10/29/2015-10:15:39'}, u'id': 1333, u'name': u'involve', u'primary': {u'source': [{u'id': 1158, u'created_by': 60, u'name': u'Reliance Bank Robbery (#2)'}], u'relation': u'involve', u'target': [{u'id': 1121, u'created_by': 60, u'name': u'Reliance Bank'}]}}&quot;; inter=&quot;1&quot;"/>
  </r>
  <r>
    <x v="19"/>
    <x v="6"/>
    <s v="10/29/2015 10:15:39"/>
    <s v="u_id=&quot;36&quot;; g_id=&quot;81&quot;; item=&quot;annotation&quot;; data=&quot;{u'name': u'12 Jan/5:15 PM', u'quote': u'12 Jan/5:15 PM', u'entity': {u'id': 1158, u'name': u'Reliance Bank Robbery (#2)', u'entity_type': u'event'}, u'ranges': [{u'start': u'/td[2]/p[2]/span[1]', u'end': u'/td[2]/p[2]/span[1]', u'startOffset': 0, u'endOffset': 14}], u'meta': {u'deleted': False, u'created_at': u'10/27/2015-11:59:44', u'created_by': 60, u'last_edited_by': 36, u'last_edited_at': u'10/29/2015-10:15:39'}, u'anchor': {u'id': 7, u'name': u'RHR-Case file 002 Info'}, u'id': 1422}&quot;; inter=&quot;1&quot;"/>
  </r>
  <r>
    <x v="19"/>
    <x v="5"/>
    <s v="10/29/2015 10:20:35"/>
    <s v="u_id=&quot;36&quot;; g_id=&quot;81&quot;; item=&quot;event&quot;; data=&quot;{u'other': {}, u'meta': {u'relationships': [1336, 1335, 1334, 1301, 912, 911, 910], u'created_at': u'10/27/2015-12:08:15', u'created_by': {u'id': 60, u'name': u'colleenallen'}, u'id': 1314, u'last_edited_by': {u'id': 36, u'name': u'kmc6016'}, u'annotations': [1652], u'last_edited_at': u'10/29/2015-10:20:34'}, u'id': 1314, u'name': u'Sovereign Bank Robbery (#3)', u'primary': {u'name': u'Sovereign Bank Robbery (#3)', u'end_date': u'01/14/2016-10:09:00', u'entity_type': u'event', u'note': u'red ball cap, 2 men arguing,  Suspect B is leader ', u'person': [{u'id': 1308, u'name': u'Suspect (B)'}, {u'id': 1368, u'name': u'Suspect (A)'}], u'location': [{u'id': 1295, u'name': u'Sovereign Bank'}], u'start_date': u'01/14/2016-10:05:00'}}&quot;; inter=&quot;1&quot;"/>
  </r>
  <r>
    <x v="19"/>
    <x v="8"/>
    <s v="10/29/2015 10:20:35"/>
    <s v="u_id=&quot;36&quot;; g_id=&quot;81&quot;; item=&quot;relationship&quot;; data=&quot;{u'other': {}, u'meta': {u'created_at': u'10/29/2015-10:20:34', u'created_by': {u'id': 36, u'name': u'kmc6016'}, u'id': 1334, u'last_edited_by': {u'id': 36, u'name': u'kmc6016'}, u'annotations': [], u'last_edited_at': u'10/29/2015-10:20:34'}, u'id': 1334, u'name': u'involve', u'primary': {u'source': [{u'id': 1314, u'created_by': 60, u'name': u'Sovereign Bank Robbery (#3)'}], u'relation': u'involve', u'target': [{u'id': 1308, u'created_by': 36, u'name': u'Suspect (B)'}]}}&quot;; inter=&quot;1&quot;"/>
  </r>
  <r>
    <x v="19"/>
    <x v="6"/>
    <s v="10/29/2015 10:20:35"/>
    <s v="u_id=&quot;36&quot;; g_id=&quot;81&quot;; item=&quot;annotation&quot;; data=&quot;{u'name': u'14 Jan/9:03AM', u'quote': u'14 Jan/9:03AM', u'entity': {u'id': 1314, u'name': u'Sovereign Bank Robbery (#3)', u'entity_type': u'event'}, u'ranges': [{u'start': u'/td[2]/p[2]/span[1]', u'end': u'/td[2]/p[2]/span[1]', u'startOffset': 0, u'endOffset': 13}], u'meta': {u'deleted': False, u'created_at': u'10/27/2015-12:08:16', u'created_by': 60, u'last_edited_by': 36, u'last_edited_at': u'10/29/2015-10:20:34'}, u'anchor': {u'id': 10, u'name': u'RHR-Case file 003 Info'}, u'id': 1652}&quot;; inter=&quot;1&quot;"/>
  </r>
  <r>
    <x v="19"/>
    <x v="0"/>
    <s v="10/29/2015 10:21:10"/>
    <s v="u_id=&quot;32&quot;; g_id=&quot;81&quot;; item=&quot;location&quot;; data=&quot;{u'other': {}, u'meta': {u'relationships': [], u'created_at': u'10/29/2015-10:21:10', u'created_by': {u'id': 32, u'name': u'lez5038'}, u'id': 2167, u'last_edited_by': {u'id': 32, u'name': u'lez5038'}, u'annotations': [2968], u'last_edited_at': u'10/29/2015-10:21:10'}, u'id': 2167, u'name': u'shler\u2019s Plumbing &amp; Heating, Bellefonte, PA', u'primary': {u'address': u'shler\u2019s Plumbing &amp; Heating, Bellefonte, PA', u'name': u'shler\u2019s Plumbing &amp; Heating, Bellefonte, PA', u'entity_type': u'location'}}&quot;; inter=&quot;0&quot;"/>
  </r>
  <r>
    <x v="19"/>
    <x v="5"/>
    <s v="10/29/2015 10:21:30"/>
    <s v="u_id=&quot;36&quot;; g_id=&quot;81&quot;; item=&quot;event&quot;; data=&quot;{u'other': {}, u'meta': {u'relationships': [1337, 1333, 1299, 1298, 854, 853], u'created_at': u'10/27/2015-11:59:44', u'created_by': {u'id': 60, u'name': u'colleenallen'}, u'id': 1158, u'last_edited_by': {u'id': 36, u'name': u'kmc6016'}, u'annotations': [1422, 1423], u'last_edited_at': u'10/29/2015-10:21:30'}, u'id': 1158, u'name': u'Reliance Bank Robbery (#2)', u'primary': {u'name': u'Reliance Bank Robbery (#2)', u'end_date': u'01/12/2016-05:24:00', u'entity_type': u'event', u'note': u'black and white jacket, too-small red ball hat, used note, white van with passenger, passenger gave hat to robber', u'person': [{u'id': 1200, u'name': u'Reliance Bank culprit'}], u'location': [{u'id': 1121, u'name': u'Reliance Bank'}], u'start_date': u'01/12/2016-05:15:00'}}&quot;; inter=&quot;1&quot;"/>
  </r>
  <r>
    <x v="19"/>
    <x v="8"/>
    <s v="10/29/2015 10:21:30"/>
    <s v="u_id=&quot;36&quot;; g_id=&quot;81&quot;; item=&quot;relationship&quot;; data=&quot;{u'other': {}, u'meta': {u'created_at': u'10/29/2015-10:21:30', u'created_by': {u'id': 36, u'name': u'kmc6016'}, u'id': 1337, u'last_edited_by': {u'id': 36, u'name': u'kmc6016'}, u'annotations': [], u'last_edited_at': u'10/29/2015-10:21:30'}, u'id': 1337, u'name': u'involve', u'primary': {u'source': [{u'id': 1158, u'created_by': 60, u'name': u'Reliance Bank Robbery (#2)'}], u'relation': u'involve', u'target': [{u'id': 1121, u'created_by': 60, u'name': u'Reliance Bank'}]}}&quot;; inter=&quot;1&quot;"/>
  </r>
  <r>
    <x v="19"/>
    <x v="6"/>
    <s v="10/29/2015 10:21:30"/>
    <s v="u_id=&quot;36&quot;; g_id=&quot;81&quot;; item=&quot;annotation&quot;; data=&quot;{u'name': u'12 Jan/5:15 PM', u'quote': u'12 Jan/5:15 PM', u'entity': {u'id': 1158, u'name': u'Reliance Bank Robbery (#2)', u'entity_type': u'event'}, u'ranges': [{u'start': u'/td[2]/p[2]/span[1]', u'end': u'/td[2]/p[2]/span[1]', u'startOffset': 0, u'endOffset': 14}], u'meta': {u'deleted': False, u'created_at': u'10/27/2015-11:59:44', u'created_by': 60, u'last_edited_by': 36, u'last_edited_at': u'10/29/2015-10:21:30'}, u'anchor': {u'id': 7, u'name': u'RHR-Case file 002 Info'}, u'id': 1422}&quot;; inter=&quot;1&quot;"/>
  </r>
  <r>
    <x v="19"/>
    <x v="5"/>
    <s v="10/29/2015 10:21:43"/>
    <s v="u_id=&quot;36&quot;; g_id=&quot;81&quot;; item=&quot;event&quot;; data=&quot;{u'other': {}, u'meta': {u'relationships': [1338, 1300, 1297, 858, 798], u'created_at': u'10/27/2015-11:48:11', u'created_by': {u'id': 32, u'name': u'lez5038'}, u'id': 986, u'last_edited_by': {u'id': 36, u'name': u'kmc6016'}, u'annotations': [1095], u'last_edited_at': u'10/29/2015-10:21:43'}, u'id': 986, u'name': u'Jersey Shore Bank Robbery (#1)', u'primary': {u'name': u'Jersey Shore Bank Robbery (#1)', u'end_date': u'01/12/2015-04:29:00', u'entity_type': u'event', u'note': u'First robbery', u'person': [{u'id': 971, u'name': u'lone white male'}], u'location': [{u'id': 985, u'name': u'Jersey Shore Bank'}], u'start_date': u'01/12/2015-04:25:00'}}&quot;; inter=&quot;1&quot;"/>
  </r>
  <r>
    <x v="19"/>
    <x v="8"/>
    <s v="10/29/2015 10:21:43"/>
    <s v="u_id=&quot;36&quot;; g_id=&quot;81&quot;; item=&quot;relationship&quot;; data=&quot;{u'other': {}, u'meta': {u'created_at': u'10/29/2015-10:21:43', u'created_by': {u'id': 36, u'name': u'kmc6016'}, u'id': 1338, u'last_edited_by': {u'id': 36, u'name': u'kmc6016'}, u'annotations': [], u'last_edited_at': u'10/29/2015-10:21:43'}, u'id': 1338, u'name': u'involve', u'primary': {u'source': [{u'id': 986, u'created_by': 32, u'name': u'Jersey Shore Bank Robbery (#1)'}], u'relation': u'involve', u'target': [{u'id': 985, u'created_by': 60, u'name': u'Jersey Shore Bank'}]}}&quot;; inter=&quot;1&quot;"/>
  </r>
  <r>
    <x v="19"/>
    <x v="6"/>
    <s v="10/29/2015 10:21:43"/>
    <s v="u_id=&quot;36&quot;; g_id=&quot;81&quot;; item=&quot;annotation&quot;; data=&quot;{u'name': u'12 Jan/4:25 PM', u'quote': u'12 Jan/4:25 PM', u'entity': {u'id': 986, u'name': u'Jersey Shore Bank Robbery (#1)', u'entity_type': u'event'}, u'ranges': [{u'start': u'/td[2]/p[2]/span[1]', u'end': u'/td[2]/p[2]/span[1]', u'startOffset': 0, u'endOffset': 14}], u'meta': {u'deleted': False, u'created_at': u'10/27/2015-11:48:11', u'created_by': 32, u'last_edited_by': 36, u'last_edited_at': u'10/29/2015-10:21:43'}, u'anchor': {u'id': 4, u'name': u'RHR-Case file 001 Info'}, u'id': 1095}&quot;; inter=&quot;1&quot;"/>
  </r>
  <r>
    <x v="19"/>
    <x v="0"/>
    <s v="10/29/2015 10:21:44"/>
    <s v="u_id=&quot;32&quot;; g_id=&quot;81&quot;; item=&quot;person&quot;; data=&quot;{u'other': {}, u'meta': {u'relationships': [], u'created_at': u'10/29/2015-10:21:44', u'created_by': {u'id': 32, u'name': u'lez5038'}, u'id': 2168, u'last_edited_by': {u'id': 32, u'name': u'lez5038'}, u'annotations': [2969], u'last_edited_at': u'10/29/2015-10:21:44'}, u'id': 2168, u'name': u'Mr. Patrick Redd', u'primary': {u'note': u'stole van from plumbing &amp;amp; heating co', u'gender': u'male', u'name': u'Mr. Patrick Redd', u'entity_type': u'person'}}&quot;; inter=&quot;0&quot;"/>
  </r>
  <r>
    <x v="19"/>
    <x v="7"/>
    <s v="10/29/2015 10:25:04"/>
    <s v="u_id=&quot;36&quot;; g_id=&quot;81&quot;; item=&quot;relationship&quot;; data=&quot;{u'other': {}, u'meta': {u'created_at': u'10/29/2015-10:25:03', u'created_by': {u'id': 36, u'name': u'kmc6016'}, u'id': 1339, u'last_edited_by': {u'id': 36, u'name': u'kmc6016'}, u'annotations': [], u'last_edited_at': u'10/29/2015-10:25:03'}, u'id': 1339, u'name': u'involve', u'primary': {u'source': [{u'id': 2169, u'created_by': 36, u'name': u'15 Jan/10:15 AM'}], u'relation': u'involve', u'target': [{u'id': 1357, u'created_by': 36, u'name': u'1st National Bank Downtown'}]}}&quot;; inter=&quot;1&quot;"/>
  </r>
  <r>
    <x v="19"/>
    <x v="0"/>
    <s v="10/29/2015 10:25:04"/>
    <s v="u_id=&quot;36&quot;; g_id=&quot;81&quot;; item=&quot;event&quot;; data=&quot;{u'other': {}, u'meta': {u'relationships': [1339], u'created_at': u'10/29/2015-10:25:03', u'created_by': {u'id': 36, u'name': u'kmc6016'}, u'id': 2169, u'last_edited_by': {u'id': 36, u'name': u'kmc6016'}, u'annotations': [2970], u'last_edited_at': u'10/29/2015-10:25:04'}, u'id': 2169, u'name': u'15 Jan/10:15 AM', u'primary': {u'name': u'15 Jan/10:15 AM', u'end_date': u'01/15/2015-10:16:00', u'entity_type': u'event', u'note': u'red ski mask, failed attempt, found brown gloves and a green hoodie', u'location': [{u'id': 1357, u'name': u'1st National Bank Downtown'}], u'start_date': u'01/15/2015-10:15:00'}}&quot;; inter=&quot;0&quot;"/>
  </r>
  <r>
    <x v="19"/>
    <x v="7"/>
    <s v="10/29/2015 10:28:37"/>
    <s v="u_id=&quot;36&quot;; g_id=&quot;81&quot;; item=&quot;relationship&quot;; data=&quot;{u'other': {}, u'meta': {u'created_at': u'10/29/2015-10:28:36', u'created_by': {u'id': 36, u'name': u'kmc6016'}, u'id': 1340, u'last_edited_by': {u'id': 36, u'name': u'kmc6016'}, u'annotations': [], u'last_edited_at': u'10/29/2015-10:28:36'}, u'id': 1340, u'name': u'involve', u'primary': {u'source': [{u'id': 2170, u'created_by': 36, u'name': u'18 Jan/4:45 PM'}], u'relation': u'involve', u'target': [{u'id': 2027, u'created_by': 36, u'name': u'Northwest Savings Bank'}]}}&quot;; inter=&quot;1&quot;"/>
  </r>
  <r>
    <x v="19"/>
    <x v="0"/>
    <s v="10/29/2015 10:28:37"/>
    <s v="u_id=&quot;36&quot;; g_id=&quot;81&quot;; item=&quot;event&quot;; data=&quot;{u'other': {}, u'meta': {u'relationships': [1340], u'created_at': u'10/29/2015-10:28:36', u'created_by': {u'id': 36, u'name': u'kmc6016'}, u'id': 2170, u'last_edited_by': {u'id': 36, u'name': u'kmc6016'}, u'annotations': [2971], u'last_edited_at': u'10/29/2015-10:28:36'}, u'id': 2170, u'name': u'18 Jan/4:45 PM', u'primary': {u'name': u'18 Jan/4:45 PM', u'end_date': u'01/18/2015-16:45:00', u'entity_type': u'event', u'note': u'2 men in red ski masks (one forced), used note, had gun, video was erased ', u'location': [{u'id': 2027, u'name': u'Northwest Savings Bank'}], u'start_date': u'01/18/2015-16:45:00'}}&quot;; inter=&quot;0&quot;"/>
  </r>
  <r>
    <x v="19"/>
    <x v="1"/>
    <s v="10/29/2015 10:29:11"/>
    <s v="u_id=&quot;36&quot;; g_id=&quot;81&quot;; item=&quot;event&quot;; data=&quot;{u'other': {}, u'meta': {u'relationships': [1341, 1332, 1331], u'created_at': u'10/29/2015-10:08:51', u'created_by': {u'id': 36, u'name': u'kmc6016'}, u'id': 2166, u'last_edited_by': {u'id': 36, u'name': u'kmc6016'}, u'annotations': [2967], u'last_edited_at': u'10/29/2015-10:29:11'}, u'id': 2166, u'name': u'Date/Time of Incident: 12 J', u'primary': {u'name': u'Date/Time of Incident: 12 J', u'end_date': u'10/29/2015-16:29:00', u'entity_type': u'event', u'note': u'brown facial hair, red ball hat, used note, blue or white van', u'person': [{u'id': 971, u'name': u'lone white male'}], u'location': [{u'id': 985, u'name': u'Jersey Shore Bank'}], u'start_date': u'10/29/2015-16:25:00'}}&quot;; inter=&quot;0&quot;"/>
  </r>
  <r>
    <x v="19"/>
    <x v="8"/>
    <s v="10/29/2015 10:29:11"/>
    <s v="u_id=&quot;36&quot;; g_id=&quot;81&quot;; item=&quot;relationship&quot;; data=&quot;{u'other': {}, u'meta': {u'created_at': u'10/29/2015-10:29:11', u'created_by': {u'id': 36, u'name': u'kmc6016'}, u'id': 1341, u'last_edited_by': {u'id': 36, u'name': u'kmc6016'}, u'annotations': [], u'last_edited_at': u'10/29/2015-10:29:11'}, u'id': 1341, u'name': u'involve', u'primary': {u'source': [{u'id': 2166, u'created_by': 36, u'name': u'Date/Time of Incident: 12 J'}], u'relation': u'involve', u'target': [{u'id': 985, u'created_by': 60, u'name': u'Jersey Shore Bank'}]}}&quot;; inter=&quot;1&quot;"/>
  </r>
  <r>
    <x v="19"/>
    <x v="2"/>
    <s v="10/29/2015 10:29:11"/>
    <s v="u_id=&quot;36&quot;; g_id=&quot;81&quot;; item=&quot;annotation&quot;; data=&quot;{u'name': u'Date/Time of Incident: 12 J', u'quote': u'Date/Time of Incident: 12 J', u'entity': {u'id': 2166, u'name': u'Date/Time of Incident: 12 J', u'entity_type': u'event'}, u'ranges': [{u'start': u'/td[2]/p[2]/strong[1]/span[1]', u'end': u'/td[2]/p[2]/span[1]', u'startOffset': 0, u'endOffset': 4}], u'meta': {u'deleted': False, u'created_at': u'10/29/2015-10:08:52', u'created_by': 36, u'last_edited_by': 36, u'last_edited_at': u'10/29/2015-10:29:11'}, u'anchor': {u'id': 4, u'name': u'RHR-Case file 001 Info'}, u'id': 2967}&quot;; inter=&quot;0&quot;"/>
  </r>
  <r>
    <x v="19"/>
    <x v="5"/>
    <s v="10/29/2015 10:30:45"/>
    <s v="u_id=&quot;36&quot;; g_id=&quot;81&quot;; item=&quot;event&quot;; data=&quot;{u'other': {}, u'meta': {u'relationships': [1342, 1337, 1333, 1299, 1298, 854, 853], u'created_at': u'10/27/2015-11:59:44', u'created_by': {u'id': 60, u'name': u'colleenallen'}, u'id': 1158, u'last_edited_by': {u'id': 36, u'name': u'kmc6016'}, u'annotations': [1422, 1423], u'last_edited_at': u'10/29/2015-10:30:45'}, u'id': 1158, u'name': u'Reliance Bank Robbery (#2)', u'primary': {u'name': u'Reliance Bank Robbery (#2)', u'end_date': u'10/29/2015-17:24:00', u'entity_type': u'event', u'note': u'black and white jacket, too-small red ball hat, used note, white van with passenger, passenger gave hat to robber', u'person': [{u'id': 1200, u'name': u'Reliance Bank culprit'}], u'location': [{u'id': 1121, u'name': u'Reliance Bank'}], u'start_date': u'10/29/2015-17:15:00'}}&quot;; inter=&quot;1&quot;"/>
  </r>
  <r>
    <x v="19"/>
    <x v="8"/>
    <s v="10/29/2015 10:30:45"/>
    <s v="u_id=&quot;36&quot;; g_id=&quot;81&quot;; item=&quot;relationship&quot;; data=&quot;{u'other': {}, u'meta': {u'created_at': u'10/29/2015-10:30:45', u'created_by': {u'id': 36, u'name': u'kmc6016'}, u'id': 1342, u'last_edited_by': {u'id': 36, u'name': u'kmc6016'}, u'annotations': [], u'last_edited_at': u'10/29/2015-10:30:45'}, u'id': 1342, u'name': u'involve', u'primary': {u'source': [{u'id': 1158, u'created_by': 60, u'name': u'Reliance Bank Robbery (#2)'}], u'relation': u'involve', u'target': [{u'id': 1121, u'created_by': 60, u'name': u'Reliance Bank'}]}}&quot;; inter=&quot;1&quot;"/>
  </r>
  <r>
    <x v="19"/>
    <x v="6"/>
    <s v="10/29/2015 10:30:45"/>
    <s v="u_id=&quot;36&quot;; g_id=&quot;81&quot;; item=&quot;annotation&quot;; data=&quot;{u'name': u'12 Jan/5:15 PM', u'quote': u'12 Jan/5:15 PM', u'entity': {u'id': 1158, u'name': u'Reliance Bank Robbery (#2)', u'entity_type': u'event'}, u'ranges': [{u'start': u'/td[2]/p[2]/span[1]', u'end': u'/td[2]/p[2]/span[1]', u'startOffset': 0, u'endOffset': 14}], u'meta': {u'deleted': False, u'created_at': u'10/27/2015-11:59:44', u'created_by': 60, u'last_edited_by': 36, u'last_edited_at': u'10/29/2015-10:30:45'}, u'anchor': {u'id': 7, u'name': u'RHR-Case file 002 Info'}, u'id': 1422}&quot;; inter=&quot;1&quot;"/>
  </r>
  <r>
    <x v="19"/>
    <x v="8"/>
    <s v="10/29/2015 10:34:33"/>
    <s v="u_id=&quot;36&quot;; g_id=&quot;81&quot;; item=&quot;relationship&quot;; data=&quot;{u'other': {}, u'meta': {u'created_at': u'10/29/2015-10:34:32', u'created_by': {u'id': 36, u'name': u'kmc6016'}, u'id': 1343, u'last_edited_by': {u'id': 36, u'name': u'kmc6016'}, u'annotations': [], u'last_edited_at': u'10/29/2015-10:34:32'}, u'id': 1343, u'name': u'involve', u'primary': {u'source': [{u'id': 1507, u'created_by': 60, u'name': u'20 Jan/11:45 PM'}], u'relation': u'involve', u'target': [{u'id': 1455, u'created_by': 36, u'name': u'Ameriserv Financial'}]}}&quot;; inter=&quot;1&quot;"/>
  </r>
  <r>
    <x v="19"/>
    <x v="5"/>
    <s v="10/29/2015 10:34:33"/>
    <s v="u_id=&quot;36&quot;; g_id=&quot;81&quot;; item=&quot;event&quot;; data=&quot;{u'other': {}, u'meta': {u'relationships': [1343, 1002, 994, 993], u'created_at': u'10/27/2015-12:20:03', u'created_by': {u'id': 60, u'name': u'colleenallen'}, u'id': 1507, u'last_edited_by': {u'id': 36, u'name': u'kmc6016'}, u'annotations': [1970], u'last_edited_at': u'10/29/2015-10:34:32'}, u'id': 1507, u'name': u'20 Jan/11:45 PM', u'primary': {u'name': u'20 Jan/11:45 PM', u'end_date': u'10/29/2015-11:52:00', u'entity_type': u'event', u'note': u'professionals, 2 get-away vans, red ski masks, had guns, no video evidence', u'person': [{u'id': 1478, u'name': u'Eight armed men'}], u'location': [{u'id': 1455, u'name': u'Ameriserv Financial'}], u'start_date': u'10/29/2015-11:45:00'}}&quot;; inter=&quot;1&quot;"/>
  </r>
  <r>
    <x v="19"/>
    <x v="6"/>
    <s v="10/29/2015 10:34:33"/>
    <s v="u_id=&quot;36&quot;; g_id=&quot;81&quot;; item=&quot;annotation&quot;; data=&quot;{u'name': u'20 Jan/11:45 PM', u'quote': u'20 Jan/11:45 PM', u'entity': {u'id': 1507, u'name': u'20 Jan/11:45 PM', u'entity_type': u'event'}, u'ranges': [{u'start': u'/td[2]/p[2]/strong[1]/span[1]', u'end': u'/td[2]/p[2]/span[1]/span[1]', u'startOffset': 22, u'endOffset': 4}], u'meta': {u'deleted': False, u'created_at': u'10/27/2015-12:20:03', u'created_by': 60, u'last_edited_by': 36, u'last_edited_at': u'10/29/2015-10:34:32'}, u'anchor': {u'id': 19, u'name': u'RHR-Case file 006'}, u'id': 1970}&quot;; inter=&quot;1&quot;"/>
  </r>
  <r>
    <x v="19"/>
    <x v="7"/>
    <s v="10/29/2015 10:44:46"/>
    <s v="u_id=&quot;36&quot;; g_id=&quot;81&quot;; item=&quot;relationship&quot;; data=&quot;{u'other': {}, u'meta': {u'created_at': u'10/29/2015-10:44:46', u'created_by': {u'id': 36, u'name': u'kmc6016'}, u'id': 1344, u'last_edited_by': {u'id': 36, u'name': u'kmc6016'}, u'annotations': [], u'last_edited_at': u'10/29/2015-10:44:46'}, u'id': 1344, u'name': u'involve', u'primary': {u'source': [{u'id': 2171, u'created_by': 36, u'name': u'22 Jan/2:13 PM'}], u'relation': u'involve', u'target': [{u'id': 2009, u'created_by': 36, u'name': u'Citizen\u2019s Bank'}]}}&quot;; inter=&quot;1&quot;"/>
  </r>
  <r>
    <x v="19"/>
    <x v="0"/>
    <s v="10/29/2015 10:44:46"/>
    <s v="u_id=&quot;36&quot;; g_id=&quot;81&quot;; item=&quot;event&quot;; data=&quot;{u'other': {}, u'meta': {u'relationships': [1344], u'created_at': u'10/29/2015-10:44:46', u'created_by': {u'id': 36, u'name': u'kmc6016'}, u'id': 2171, u'last_edited_by': {u'id': 36, u'name': u'kmc6016'}, u'annotations': [2972], u'last_edited_at': u'10/29/2015-10:44:46'}, u'id': 2171, u'name': u'22 Jan/2:13 PM', u'primary': {u'name': u'22 Jan/2:13 PM', u'end_date': u'01/22/2015-14:15:00', u'entity_type': u'event', u'note': u'two men in red ski masks in white work van, driver is heavyset man with red hair and work overalls- he tries to leave and tells man to get away, bomb threat, no video evidence ', u'location': [{u'id': 2009, u'name': u'Citizen\u2019s Bank'}], u'start_date': u'01/22/2015-14:13:00'}}&quot;; inter=&quot;0&quot;"/>
  </r>
  <r>
    <x v="19"/>
    <x v="0"/>
    <s v="10/29/2015 10:45:09"/>
    <s v="u_id=&quot;36&quot;; g_id=&quot;81&quot;; item=&quot;location&quot;; data=&quot;{u'other': {}, u'meta': {u'relationships': [], u'created_at': u'10/29/2015-10:45:09', u'created_by': {u'id': 36, u'name': u'kmc6016'}, u'id': 2172, u'last_edited_by': {u'id': 36, u'name': u'kmc6016'}, u'annotations': [2973], u'last_edited_at': u'10/29/2015-10:45:09'}, u'id': 2172, u'name': u'Dunkin Donuts', u'primary': {u'address': u'200 W College Ave, State College, PA 16801, United States', u'name': u'Dunkin Donuts', u'entity_type': u'location'}}&quot;; inter=&quot;0&quot;"/>
  </r>
  <r>
    <x v="19"/>
    <x v="1"/>
    <s v="10/29/2015 10:45:09"/>
    <s v="u_id=&quot;36&quot;; g_id=&quot;81&quot;; item=&quot;event&quot;; data=&quot;{u'other': {}, u'meta': {u'relationships': [], u'created_at': u'10/28/2015-10:41:12', u'created_by': {u'id': 36, u'name': u'kmc6016'}, u'id': 2020, u'last_edited_by': {u'id': 36, u'name': u'kmc6016'}, u'annotations': [2778], u'last_edited_at': u'10/29/2015-10:45:09'}, u'id': 2020, u'name': u'10:20 AM', u'primary': {u'note': u'right after case 4 occured', u'name': u'10:20 AM', u'entity_type': u'event'}}&quot;; inter=&quot;0&quot;"/>
  </r>
  <r>
    <x v="19"/>
    <x v="2"/>
    <s v="10/29/2015 10:45:09"/>
    <s v="u_id=&quot;36&quot;; g_id=&quot;81&quot;; item=&quot;annotation&quot;; data=&quot;{u'name': u'10:20 AM', u'quote': u'10:20 AM', u'entity': {u'id': 2020, u'name': u'10:20 AM', u'entity_type': u'event'}, u'ranges': [{u'start': u'/td[2]/p[2]/span[1]', u'end': u'/td[2]/p[2]/span[1]', u'startOffset': 46, u'endOffset': 54}], u'meta': {u'deleted': False, u'created_at': u'10/28/2015-10:41:12', u'created_by': 36, u'last_edited_by': 36, u'last_edited_at': u'10/29/2015-10:45:09'}, u'anchor': {u'id': 25, u'name': u'Miscellaneous'}, u'id': 2778}&quot;; inter=&quot;0&quot;"/>
  </r>
  <r>
    <x v="19"/>
    <x v="1"/>
    <s v="10/29/2015 10:46:19"/>
    <s v="u_id=&quot;36&quot;; g_id=&quot;81&quot;; item=&quot;event&quot;; data=&quot;{u'other': {}, u'meta': {u'relationships': [1345], u'created_at': u'10/28/2015-10:41:12', u'created_by': {u'id': 36, u'name': u'kmc6016'}, u'id': 2020, u'last_edited_by': {u'id': 36, u'name': u'kmc6016'}, u'annotations': [2778], u'last_edited_at': u'10/29/2015-10:46:19'}, u'id': 2020, u'name': u'10:20 AM', u'primary': {u'name': u'10:20 AM', u'end_date': u'01/15/2015-10:22:00', u'entity_type': u'event', u'note': u'right after case 4 (failed) occured, clean-shaven man in bright red t-shirt (no coat)', u'location': [{u'id': 2172, u'name': u'Dunkin Donuts'}], u'start_date': u'01/15/2015-10:20:00'}}&quot;; inter=&quot;0&quot;"/>
  </r>
  <r>
    <x v="19"/>
    <x v="8"/>
    <s v="10/29/2015 10:46:19"/>
    <s v="u_id=&quot;36&quot;; g_id=&quot;81&quot;; item=&quot;relationship&quot;; data=&quot;{u'other': {}, u'meta': {u'created_at': u'10/29/2015-10:46:19', u'created_by': {u'id': 36, u'name': u'kmc6016'}, u'id': 1345, u'last_edited_by': {u'id': 36, u'name': u'kmc6016'}, u'annotations': [], u'last_edited_at': u'10/29/2015-10:46:19'}, u'id': 1345, u'name': u'involve', u'primary': {u'source': [{u'id': 2020, u'created_by': 36, u'name': u'10:20 AM'}], u'relation': u'involve', u'target': [{u'id': 2172, u'created_by': 36, u'name': u'Dunkin Donuts'}]}}&quot;; inter=&quot;1&quot;"/>
  </r>
  <r>
    <x v="19"/>
    <x v="2"/>
    <s v="10/29/2015 10:46:19"/>
    <s v="u_id=&quot;36&quot;; g_id=&quot;81&quot;; item=&quot;annotation&quot;; data=&quot;{u'name': u'10:20 AM', u'quote': u'10:20 AM', u'entity': {u'id': 2020, u'name': u'10:20 AM', u'entity_type': u'event'}, u'ranges': [{u'start': u'/td[2]/p[2]/span[1]', u'end': u'/td[2]/p[2]/span[1]', u'startOffset': 46, u'endOffset': 54}], u'meta': {u'deleted': False, u'created_at': u'10/28/2015-10:41:12', u'created_by': 36, u'last_edited_by': 36, u'last_edited_at': u'10/29/2015-10:46:19'}, u'anchor': {u'id': 25, u'name': u'Miscellaneous'}, u'id': 2778}&quot;; inter=&quot;0&quot;"/>
  </r>
  <r>
    <x v="19"/>
    <x v="0"/>
    <s v="10/29/2015 10:47:05"/>
    <s v="u_id=&quot;36&quot;; g_id=&quot;81&quot;; item=&quot;event&quot;; data=&quot;{u'other': {}, u'meta': {u'relationships': [], u'created_at': u'10/29/2015-10:47:04', u'created_by': {u'id': 36, u'name': u'kmc6016'}, u'id': 2173, u'last_edited_by': {u'id': 36, u'name': u'kmc6016'}, u'annotations': [2974], u'last_edited_at': u'10/29/2015-10:47:04'}, u'id': 2173, u'name': u'16 January', u'primary': {u'note': u'newspaper article published ', u'entity_type': u'event', u'start_date': u'01/16/2015-10:00:00', u'name': u'16 January'}}&quot;; inter=&quot;0&quot;"/>
  </r>
  <r>
    <x v="19"/>
    <x v="0"/>
    <s v="10/29/2015 10:48:33"/>
    <s v="u_id=&quot;36&quot;; g_id=&quot;81&quot;; item=&quot;event&quot;; data=&quot;{u'other': {}, u'meta': {u'relationships': [], u'created_at': u'10/29/2015-10:48:33', u'created_by': {u'id': 36, u'name': u'kmc6016'}, u'id': 2174, u'last_edited_by': {u'id': 36, u'name': u'kmc6016'}, u'annotations': [2975], u'last_edited_at': u'10/29/2015-10:48:33'}, u'id': 2174, u'name': u'21 January', u'primary': {u'note': u'newspaper article published ', u'entity_type': u'event', u'start_date': u'01/21/2015-10:00:00', u'name': u'21 January'}}&quot;; inter=&quot;0&quot;"/>
  </r>
  <r>
    <x v="19"/>
    <x v="0"/>
    <s v="10/29/2015 10:52:33"/>
    <s v="u_id=&quot;36&quot;; g_id=&quot;81&quot;; item=&quot;event&quot;; data=&quot;{u'other': {}, u'meta': {u'relationships': [], u'created_at': u'10/29/2015-10:52:33', u'created_by': {u'id': 36, u'name': u'kmc6016'}, u'id': 2175, u'last_edited_by': {u'id': 36, u'name': u'kmc6016'}, u'annotations': [2976], u'last_edited_at': u'10/29/2015-10:52:33'}, u'id': 2175, u'name': u'23 January', u'primary': {u'note': u'article published calling out bomb (case 7) as amateurs ', u'entity_type': u'event', u'start_date': u'01/23/2015-10:00:00', u'name': u'23 January'}}&quot;; inter=&quot;0&quot;"/>
  </r>
  <r>
    <x v="19"/>
    <x v="0"/>
    <s v="10/29/2015 10:54:21"/>
    <s v="u_id=&quot;36&quot;; g_id=&quot;81&quot;; item=&quot;event&quot;; data=&quot;{u'other': {}, u'meta': {u'relationships': [], u'created_at': u'10/29/2015-10:54:21', u'created_by': {u'id': 36, u'name': u'kmc6016'}, u'id': 2176, u'last_edited_by': {u'id': 36, u'name': u'kmc6016'}, u'annotations': [2977], u'last_edited_at': u'10/29/2015-10:54:21'}, u'id': 2176, u'name': u'20 January', u'primary': {u'note': u'man called and said he was forced to rob bank (case 5)', u'entity_type': u'event', u'start_date': u'01/20/2015-10:00:00', u'name': u'20 January'}}&quot;; inter=&quot;0&quot;"/>
  </r>
  <r>
    <x v="19"/>
    <x v="7"/>
    <s v="10/29/2015 10:56:15"/>
    <s v="u_id=&quot;36&quot;; g_id=&quot;81&quot;; item=&quot;relationship&quot;; data=&quot;{u'other': {}, u'meta': {u'created_at': u'10/29/2015-10:56:14', u'created_by': {u'id': 36, u'name': u'kmc6016'}, u'id': 1346, u'last_edited_by': {u'id': 36, u'name': u'kmc6016'}, u'annotations': [], u'last_edited_at': u'10/29/2015-10:56:14'}, u'id': 1346, u'name': u'involve', u'primary': {u'source': [{u'id': 2177, u'created_by': 36, u'name': u'25 January'}], u'relation': u'involve', u'target': [{u'id': 2030, u'created_by': 36, u'name': u'G W Auto Collision Repair, 130 Hawbaker Industrial Dr. in State College'}]}}&quot;; inter=&quot;1&quot;"/>
  </r>
  <r>
    <x v="19"/>
    <x v="0"/>
    <s v="10/29/2015 10:56:15"/>
    <s v="u_id=&quot;36&quot;; g_id=&quot;81&quot;; item=&quot;event&quot;; data=&quot;{u'other': {}, u'meta': {u'relationships': [1346], u'created_at': u'10/29/2015-10:56:14', u'created_by': {u'id': 36, u'name': u'kmc6016'}, u'id': 2177, u'last_edited_by': {u'id': 36, u'name': u'kmc6016'}, u'annotations': [2978], u'last_edited_at': u'10/29/2015-10:56:15'}, u'id': 2177, u'name': u'25 January', u'primary': {u'note': u'located van', u'entity_type': u'event', u'location': [{u'id': 2030, u'name': u'G W Auto Collision Repair, 130 Hawbaker Industrial Dr. in State College'}], u'name': u'25 January', u'start_date': u'01/25/2015-10:00:00'}}&quot;; inter=&quot;0&quot;"/>
  </r>
  <r>
    <x v="19"/>
    <x v="4"/>
    <s v="10/29/2015 10:56:38"/>
    <s v="u_id=&quot;36&quot;; g_id=&quot;81&quot;; item=&quot;annotation&quot;; data=&quot;{u'name': u'January 22st', u'quote': u'January 22st', u'entity': {u'id': 2031, u'name': u'January 22st', u'entity_type': u'resource'}, u'ranges': [{u'start': u'/td[2]/p[2]/span[1]', u'end': u'/td[2]/p[2]/span[1]', u'startOffset': 149, u'endOffset': 161}], u'meta': {u'deleted': True, u'created_at': u'10/28/2015-10:53:05', u'created_by': 36, u'last_edited_by': 36, u'last_edited_at': u'10/29/2015-10:56:38'}, u'anchor': {u'id': 31, u'name': u'Supplemental Information-0126'}, u'id': 2791}&quot;; inter=&quot;0&quot;"/>
  </r>
  <r>
    <x v="19"/>
    <x v="0"/>
    <s v="10/29/2015 10:57:38"/>
    <s v="u_id=&quot;36&quot;; g_id=&quot;81&quot;; item=&quot;location&quot;; data=&quot;{u'other': {}, u'meta': {u'relationships': [1347], u'created_at': u'10/29/2015-10:57:37', u'created_by': {u'id': 36, u'name': u'kmc6016'}, u'id': 2179, u'last_edited_by': {u'id': 36, u'name': u'kmc6016'}, u'annotations': [], u'last_edited_at': u'10/29/2015-10:57:37'}, u'id': 2179, u'name': u&quot;Ishler's Plumbing &amp;amp; Heating&quot;, u'primary': {u'name': u&quot;Ishler's Plumbing &amp;amp; Heating&quot;, u'entity_type': u'location'}}&quot;; inter=&quot;0&quot;"/>
  </r>
  <r>
    <x v="19"/>
    <x v="0"/>
    <s v="10/29/2015 10:57:38"/>
    <s v="u_id=&quot;36&quot;; g_id=&quot;81&quot;; item=&quot;event&quot;; data=&quot;{u'other': {}, u'meta': {u'relationships': [1347], u'created_at': u'10/29/2015-10:57:37', u'created_by': {u'id': 36, u'name': u'kmc6016'}, u'id': 2178, u'last_edited_by': {u'id': 36, u'name': u'kmc6016'}, u'annotations': [2979], u'last_edited_at': u'10/29/2015-10:57:37'}, u'id': 2178, u'name': u'January 22s', u'primary': {u'note': u'van stolen while Redd was in Lemont', u'entity_type': u'event', u'location': [None], u'name': u'January 22s', u'start_date': u'01/22/2015-10:00:00'}}&quot;; inter=&quot;0&quot;"/>
  </r>
  <r>
    <x v="19"/>
    <x v="7"/>
    <s v="10/29/2015 10:57:38"/>
    <s v="u_id=&quot;36&quot;; g_id=&quot;81&quot;; item=&quot;relationship&quot;; data=&quot;{u'other': {}, u'meta': {u'created_at': u'10/29/2015-10:57:37', u'created_by': {u'id': 36, u'name': u'kmc6016'}, u'id': 1347, u'last_edited_by': {u'id': 36, u'name': u'kmc6016'}, u'annotations': [], u'last_edited_at': u'10/29/2015-10:57:37'}, u'id': 1347, u'name': u'involve', u'primary': {u'source': [{u'id': 2178, u'created_by': 36, u'name': u'January 22s'}], u'relation': u'involve', u'target': [{u'id': 2179, u'created_by': 36, u'name': u&quot;Ishler's Plumbing &amp;amp; Heating&quot;}]}}&quot;; inter=&quot;1&quot;"/>
  </r>
  <r>
    <x v="19"/>
    <x v="2"/>
    <s v="10/29/2015 10:57:49"/>
    <s v="u_id=&quot;36&quot;; g_id=&quot;81&quot;; item=&quot;annotation&quot;; data=&quot;{u'name': u'January 22s', u'quote': u'January 22s', u'entity': {u'id': 2178, u'name': u'January 22s', u'entity_type': u'event'}, u'ranges': [{u'start': u'/td[2]/p[2]/span[1]', u'end': u'/td[2]/p[2]/span[1]', u'startOffset': 149, u'endOffset': 160}], u'meta': {u'deleted': False, u'created_at': u'10/29/2015-10:57:37', u'created_by': 36, u'last_edited_by': 36, u'last_edited_at': u'10/29/2015-10:57:49'}, u'anchor': {u'id': 31, u'name': u'Supplemental Information-0126'}, u'id': 2979}&quot;; inter=&quot;0&quot;"/>
  </r>
  <r>
    <x v="19"/>
    <x v="1"/>
    <s v="10/29/2015 10:57:49"/>
    <s v="u_id=&quot;36&quot;; g_id=&quot;81&quot;; item=&quot;event&quot;; data=&quot;{u'other': {}, u'meta': {u'relationships': [1347], u'created_at': u'10/29/2015-10:57:37', u'created_by': {u'id': 36, u'name': u'kmc6016'}, u'id': 2178, u'last_edited_by': {u'id': 36, u'name': u'kmc6016'}, u'annotations': [2979], u'last_edited_at': u'10/29/2015-10:57:49'}, u'id': 2178, u'name': u'January 22s', u'primary': {u'note': u'van stolen while Redd was in Lemont', u'entity_type': u'event', u'location': [{u'id': 2179, u'name': u&quot;Ishler's Plumbing &amp;amp; Heating&quot;}], u'name': u'January 22s', u'start_date': u'01/22/2015-10:00:00'}}&quot;; inter=&quot;0&quot;"/>
  </r>
  <r>
    <x v="19"/>
    <x v="8"/>
    <s v="10/29/2015 10:57:49"/>
    <s v="u_id=&quot;36&quot;; g_id=&quot;81&quot;; item=&quot;relationship&quot;; data=&quot;{u'other': {}, u'meta': {u'deleted': True, u'created_at': u'10/29/2015-10:57:37', u'created_by': {u'id': 36, u'name': u'kmc6016'}, u'id': 1347, u'last_edited_by': {u'id': 36, u'name': u'kmc6016'}, u'annotations': [], u'last_edited_at': u'10/29/2015-10:57:49'}, u'id': 1347, u'name': u'involve', u'primary': {u'source': [{u'id': 2178, u'created_by': 36, u'name': u'January 22s'}], u'relation': u'involve', u'target': [{u'id': 2179, u'created_by': 36, u'name': u&quot;Ishler's Plumbing &amp;amp; Heating&quot;}]}}&quot;; inter=&quot;1&quot;"/>
  </r>
  <r>
    <x v="19"/>
    <x v="0"/>
    <s v="10/29/2015 11:16:25"/>
    <s v="u_id=&quot;36&quot;; g_id=&quot;81&quot;; item=&quot;event&quot;; data=&quot;{u'other': {}, u'meta': {u'relationships': [], u'created_at': u'10/29/2015-11:16:24', u'created_by': {u'id': 36, u'name': u'kmc6016'}, u'id': 2189, u'last_edited_by': {u'id': 36, u'name': u'kmc6016'}, u'annotations': [2992], u'last_edited_at': u'10/29/2015-11:16:25'}, u'id': 2189, u'name': u'27 January', u'primary': {u'note': u'FBI interviews Big Redd', u'entity_type': u'event', u'start_date': u'01/27/2015-00:00:00', u'name': u'27 January'}}&quot;; inter=&quot;0&quot;"/>
  </r>
  <r>
    <x v="19"/>
    <x v="0"/>
    <s v="10/29/2015 11:17:02"/>
    <s v="u_id=&quot;36&quot;; g_id=&quot;81&quot;; item=&quot;event&quot;; data=&quot;{u'other': {}, u'meta': {u'relationships': [], u'created_at': u'10/29/2015-11:17:02', u'created_by': {u'id': 36, u'name': u'kmc6016'}, u'id': 2190, u'last_edited_by': {u'id': 36, u'name': u'kmc6016'}, u'annotations': [2993], u'last_edited_at': u'10/29/2015-11:17:02'}, u'id': 2190, u'name': u'23 Jan', u'primary': {u'note': u'Bellefont police received a call reporting the stolen van', u'entity_type': u'event', u'start_date': u'01/23/2015-00:00:00', u'name': u'23 Jan'}}&quot;; inter=&quot;0&quot;"/>
  </r>
  <r>
    <x v="19"/>
    <x v="5"/>
    <s v="10/29/2015 11:18:48"/>
    <s v="u_id=&quot;36&quot;; g_id=&quot;81&quot;; item=&quot;event&quot;; data=&quot;{u'other': {}, u'meta': {u'relationships': [1343, 1002, 994, 993], u'created_at': u'10/27/2015-12:20:03', u'created_by': {u'id': 60, u'name': u'colleenallen'}, u'id': 1507, u'last_edited_by': {u'id': 36, u'name': u'kmc6016'}, u'annotations': [1970], u'last_edited_at': u'10/29/2015-10:34:32'}, u'id': 1507, u'name': u'20 Jan/11:45 PM', u'primary': {u'name': u'20 Jan/11:45 PM', u'end_date': u'10/29/2015-11:52:00', u'entity_type': u'event', u'note': u'professionals, 2 get-away vans, red ski masks, had guns, no video evidence', u'person': [{u'id': 1478, u'name': u'Eight armed men'}], u'location': [{u'id': 1455, u'name': u'Ameriserv Financial'}], u'start_date': u'10/29/2015-11:45:00'}}&quot;; inter=&quot;1&quot;"/>
  </r>
  <r>
    <x v="19"/>
    <x v="5"/>
    <s v="10/29/2015 11:19:39"/>
    <s v="u_id=&quot;36&quot;; g_id=&quot;81&quot;; item=&quot;event&quot;; data=&quot;{u'other': {}, u'meta': {u'relationships': [1342, 1337, 1333, 1299, 1298, 854, 853], u'created_at': u'10/27/2015-11:59:44', u'created_by': {u'id': 60, u'name': u'colleenallen'}, u'id': 1158, u'last_edited_by': {u'id': 36, u'name': u'kmc6016'}, u'annotations': [1422, 1423], u'last_edited_at': u'10/29/2015-10:30:45'}, u'id': 1158, u'name': u'Reliance Bank Robbery (#2)', u'primary': {u'name': u'Reliance Bank Robbery (#2)', u'end_date': u'10/29/2015-17:24:00', u'entity_type': u'event', u'note': u'black and white jacket, too-small red ball hat, used note, white van with passenger, passenger gave hat to robber', u'person': [{u'id': 1200, u'name': u'Reliance Bank culprit'}], u'location': [{u'id': 1121, u'name': u'Reliance Bank'}], u'start_date': u'10/29/2015-17:15:00'}}&quot;; inter=&quot;1&quot;"/>
  </r>
  <r>
    <x v="19"/>
    <x v="11"/>
    <s v="10/29/2015 11:20:34"/>
    <s v="u_id=&quot;36&quot;; g_id=&quot;81&quot;; item=&quot;event&quot;; data=&quot;{u'other': {}, u'meta': {u'relationships': [1341, 1332, 1331], u'deleted': True, u'created_at': u'10/29/2015-10:08:51', u'created_by': {u'id': 36, u'name': u'kmc6016'}, u'id': 2166, u'last_edited_by': {u'id': 36, u'name': u'kmc6016'}, u'annotations': [2967], u'last_edited_at': u'10/29/2015-11:20:33'}, u'id': 2166, u'name': u'Date/Time of Incident: 12 J', u'primary': {u'name': u'Date/Time of Incident: 12 J', u'end_date': u'10/29/2015-16:29:00', u'entity_type': u'event', u'note': u'brown facial hair, red ball hat, used note, blue or white van', u'person': [{u'id': 971, u'name': u'lone white male'}], u'location': [{u'id': 985, u'name': u'Jersey Shore Bank'}], u'start_date': u'10/29/2015-16:25:00'}}&quot;; inter=&quot;0&quot;"/>
  </r>
  <r>
    <x v="19"/>
    <x v="1"/>
    <s v="10/29/2015 11:22:45"/>
    <s v="u_id=&quot;36&quot;; g_id=&quot;81&quot;; item=&quot;event&quot;; data=&quot;{u'other': {}, u'meta': {u'relationships': [1339], u'created_at': u'10/29/2015-10:25:03', u'created_by': {u'id': 36, u'name': u'kmc6016'}, u'id': 2169, u'last_edited_by': {u'id': 36, u'name': u'kmc6016'}, u'annotations': [2970], u'last_edited_at': u'10/29/2015-10:25:04'}, u'id': 2169, u'name': u'15 Jan/10:15 AM', u'primary': {u'name': u'15 Jan/10:15 AM', u'end_date': u'01/15/2015-10:16:00', u'entity_type': u'event', u'note': u'red ski mask, failed attempt, found brown gloves and a green hoodie', u'location': [{u'id': 1357, u'name': u'1st National Bank Downtown'}], u'start_date': u'01/15/2015-10:15:00'}}&quot;; inter=&quot;0&quot;"/>
  </r>
  <r>
    <x v="19"/>
    <x v="5"/>
    <s v="10/29/2015 11:24:02"/>
    <s v="u_id=&quot;36&quot;; g_id=&quot;81&quot;; item=&quot;event&quot;; data=&quot;{u'other': {}, u'meta': {u'relationships': [1338, 1300, 1297, 858, 798], u'created_at': u'10/27/2015-11:48:11', u'created_by': {u'id': 32, u'name': u'lez5038'}, u'id': 986, u'last_edited_by': {u'id': 36, u'name': u'kmc6016'}, u'annotations': [1095], u'last_edited_at': u'10/29/2015-10:21:43'}, u'id': 986, u'name': u'Jersey Shore Bank Robbery (#1)', u'primary': {u'name': u'Jersey Shore Bank Robbery (#1)', u'end_date': u'01/12/2015-04:29:00', u'entity_type': u'event', u'note': u'First robbery', u'person': [{u'id': 971, u'name': u'lone white male'}], u'location': [{u'id': 985, u'name': u'Jersey Shore Bank'}], u'start_date': u'01/12/2015-04:25:00'}}&quot;; inter=&quot;1&quot;"/>
  </r>
  <r>
    <x v="19"/>
    <x v="4"/>
    <s v="10/29/2015 11:33:44"/>
    <s v="u_id=&quot;36&quot;; g_id=&quot;81&quot;; item=&quot;annotations&quot;; data=&quot;[{u'name': u'lone white male', u'quote': u'lone white male', u'entity': {u'id': 971, u'name': u'lone white male', u'entity_type': u'person'}, u'ranges': [{u'start': u'/td[2]/p[4]/span[1]', u'end': u'/td[2]/p[4]/span[1]', u'startOffset': 23, u'endOffset': 38}], u'meta': {u'deleted': True, u'created_at': u'10/27/2015-11:47:01', u'created_by': 36, u'last_edited_by': 32, u'last_edited_at': u'10/29/2015-11:33:44'}, u'anchor': {u'id': 4, u'name': u'RHR-Case file 001 Info'}, u'id': 1073}]&quot;; inter=&quot;0&quot;"/>
  </r>
  <r>
    <x v="19"/>
    <x v="4"/>
    <s v="10/29/2015 11:34:06"/>
    <s v="u_id=&quot;36&quot;; g_id=&quot;81&quot;; item=&quot;annotations&quot;; data=&quot;[{u'name': u'handed', u'quote': u'handed', u'entity': {u'source': {u'id': 971, u'name': u'lone white male', u'entity_type': u'person'}, u'relation': u'handed', u'id': 1291, u'target': {u'id': 1141, u'name': u'Case #2 note', u'entity_type': u'resource'}}, u'ranges': [{u'start': u'/td[2]/p[4]/span[1]', u'end': u'/td[2]/p[4]/span[1]', u'startOffset': 45, u'endOffset': 51}], u'meta': {u'deleted': True, u'created_at': u'10/28/2015-18:05:52', u'created_by': 60, u'last_edited_by': 60, u'last_edited_at': u'10/29/2015-11:34:06'}, u'anchor': {u'id': 4, u'name': u'RHR-Case file 001 Info'}, u'id': 2820}]&quot;; inter=&quot;0&quot;"/>
  </r>
  <r>
    <x v="19"/>
    <x v="1"/>
    <s v="10/29/2015 11:35:26"/>
    <s v="u_id=&quot;36&quot;; g_id=&quot;81&quot;; item=&quot;resource&quot;; data=&quot;{u'other': {}, u'meta': {u'relationships': [1296, 1291], u'created_at': u'10/27/2015-11:58:44', u'created_by': {u'id': 36, u'name': u'kmc6016'}, u'id': 1141, u'last_edited_by': {u'id': 36, u'name': u'kmc6016'}, u'annotations': [1385, 1390, 1389, 1388, 1387, 1386, 1384, 1383, 1382], u'last_edited_at': u'10/29/2015-11:35:26'}, u'id': 1141, u'name': u'Case #2 note', u'primary': {u'note': u'used in robbery to get money ', u'name': u'Case #2 note', u'entity_type': u'resource'}}&quot;; inter=&quot;0&quot;"/>
  </r>
  <r>
    <x v="19"/>
    <x v="2"/>
    <s v="10/29/2015 11:35:26"/>
    <s v="u_id=&quot;36&quot;; g_id=&quot;81&quot;; item=&quot;annotations&quot;; data=&quot;[{u'name': u'note', u'quote': u'note', u'entity': {u'id': 1141, u'name': u'Case #2 note', u'entity_type': u'resource'}, u'ranges': [{u'start': u'/td[2]/p[4]/span[1]', u'end': u'/td[2]/p[4]/span[1]', u'startOffset': 63, u'endOffset': 67}], u'meta': {u'deleted': False, u'created_at': u'10/27/2015-11:58:44', u'created_by': 36, u'last_edited_by': 36, u'last_edited_at': u'10/29/2015-11:35:26'}, u'anchor': {u'id': 4, u'name': u'RHR-Case file 001 Info'}, u'id': 1382}, {u'name': u'note', u'quote': u'note', u'entity': {u'id': 1141, u'name': u'Case #2 note', u'entity_type': u'resource'}, u'ranges': [{u'start': u'/td[2]/p[5]/span[1]', u'end': u'/td[2]/p[5]/span[1]', u'startOffset': 140, u'endOffset': 144}], u'meta': {u'deleted': False, u'created_at': u'10/27/2015-11:58:44', u'created_by': 36, u'last_edited_by': 36, u'last_edited_at': u'10/29/2015-11:35:26'}, u'anchor': {u'id': 5, u'name': u'RHR-Case file 001 Witness'}, u'id': 1383}, {u'name': u'note', u'quote': u'note', u'entity': {u'id': 1141, u'name': u'Case #2 note', u'entity_type': u'resource'}, u'ranges': [{u'start': u'/td[2]/p[4]/span[1]', u'end': u'/td[2]/p[4]/span[1]', u'startOffset': 147, u'endOffset': 151}], u'meta': {u'deleted': False, u'created_at': u'10/27/2015-11:58:44', u'created_by': 36, u'last_edited_by': 36, u'last_edited_at': u'10/29/2015-11:35:26'}, u'anchor': {u'id': 7, u'name': u'RHR-Case file 002 Info'}, u'id': 1384}, {u'name': u'note', u'quote': u'note', u'entity': {u'id': 1141, u'name': u'Case #2 note', u'entity_type': u'resource'}, u'ranges': [{u'start': u'/td[2]/p[5]/span[1]', u'end': u'/td[2]/p[5]/span[1]', u'startOffset': 236, u'endOffset': 240}], u'meta': {u'deleted': False, u'created_at': u'10/27/2015-11:58:44', u'created_by': 36, u'last_edited_by': 36, u'last_edited_at': u'10/29/2015-11:35:26'}, u'anchor': {u'id': 8, u'name': u'RHR-Case file 002 Witness'}, u'id': 1385}, {u'name': u'note', u'quote': u'note', u'entity': {u'id': 1141, u'name': u'Case #2 note', u'entity_type': u'resource'}, u'ranges': [{u'start': u'/td[2]/p[4]/span[1]', u'end': u'/td[2]/p[4]/span[1]', u'startOffset': 83, u'endOffset': 87}], u'meta': {u'deleted': False, u'created_at': u'10/27/2015-11:58:44', u'created_by': 36, u'last_edited_by': 36, u'last_edited_at': u'10/29/2015-11:35:26'}, u'anchor': {u'id': 16, u'name': u'RHR-Case file 005 Info'}, u'id': 1386}, {u'name': u'note', u'quote': u'note', u'entity': {u'id': 1141, u'name': u'Case #2 note', u'entity_type': u'resource'}, u'ranges': [{u'start': u'/td[2]/p[3]/span[1]', u'end': u'/td[2]/p[3]/span[1]', u'startOffset': 612, u'endOffset': 616}], u'meta': {u'deleted': False, u'created_at': u'10/27/2015-11:58:44', u'created_by': 36, u'last_edited_by': 36, u'last_edited_at': u'10/29/2015-11:35:26'}, u'anchor': {u'id': 17, u'name': u'RHR-Case file 005 Witness'}, u'id': 1387}, {u'name': u'note', u'quote': u'note', u'entity': {u'id': 1141, u'name': u'Case #2 note', u'entity_type': u'resource'}, u'ranges': [{u'start': u'/td[2]/p[3]/span[1]', u'end': u'/td[2]/p[3]/span[1]', u'startOffset': 847, u'endOffset': 851}], u'meta': {u'deleted': False, u'created_at': u'10/27/2015-11:58:44', u'created_by': 36, u'last_edited_by': 36, u'last_edited_at': u'10/29/2015-11:35:26'}, u'anchor': {u'id': 17, u'name': u'RHR-Case file 005 Witness'}, u'id': 1388}, {u'name': u'note', u'quote': u'note', u'entity': {u'id': 1141, u'name': u'Case #2 note', u'entity_type': u'resource'}, u'ranges': [{u'start': u'/td[2]/p[4]/span[1]', u'end': u'/td[2]/p[4]/span[1]', u'startOffset': 257, u'endOffset': 261}], u'meta': {u'deleted': False, u'created_at': u'10/27/2015-11:58:44', u'created_by': 36, u'last_edited_by': 36, u'last_edited_at': u'10/29/2015-11:35:26'}, u'anchor': {u'id': 22, u'name': u'RHR-Case file 007 Info'}, u'id': 1390}]&quot;; inter=&quot;0&quot;"/>
  </r>
  <r>
    <x v="19"/>
    <x v="4"/>
    <s v="10/29/2015 11:35:33"/>
    <s v="u_id=&quot;36&quot;; g_id=&quot;81&quot;; item=&quot;annotations&quot;; data=&quot;[{u'name': u'man', u'quote': u'man', u'entity': {u'id': 1200, u'name': u'Reliance Bank culprit', u'entity_type': u'person'}, u'ranges': [{u'start': u'/td[2]/p[4]/span[1]', u'end': u'/td[2]/p[4]/span[1]', u'startOffset': 216, u'endOffset': 219}], u'meta': {u'deleted': True, u'created_at': u'10/27/2015-12:02:13', u'created_by': 60, u'last_edited_by': 60, u'last_edited_at': u'10/29/2015-11:35:33'}, u'anchor': {u'id': 4, u'name': u'RHR-Case file 001 Info'}, u'id': 1478}, {u'name': u'man', u'quote': u'man', u'entity': {u'id': 1200, u'name': u'Reliance Bank culprit', u'entity_type': u'person'}, u'ranges': [{u'start': u'/td[2]/p[5]/span[1]', u'end': u'/td[2]/p[5]/span[1]', u'startOffset': 115, u'endOffset': 118}], u'meta': {u'deleted': True, u'created_at': u'10/27/2015-12:02:13', u'created_by': 60, u'last_edited_by': 60, u'last_edited_at': u'10/29/2015-11:35:33'}, u'anchor': {u'id': 5, u'name': u'RHR-Case file 001 Witness'}, u'id': 1479}, {u'name': u'man', u'quote': u'man', u'entity': {u'id': 1200, u'name': u'Reliance Bank culprit', u'entity_type': u'person'}, u'ranges': [{u'start': u'/td[2]/p[4]/span[1]', u'end': u'/td[2]/p[4]/span[1]', u'startOffset': 25, u'endOffset': 28}], u'meta': {u'deleted': True, u'created_at': u'10/27/2015-12:02:14', u'created_by': 60, u'last_edited_by': 60, u'last_edited_at': u'10/29/2015-11:35:33'}, u'anchor': {u'id': 7, u'name': u'RHR-Case file 002 Info'}, u'id': 1480}, {u'name': u'man', u'quote': u'man', u'entity': {u'id': 1200, u'name': u'Reliance Bank culprit', u'entity_type': u'person'}, u'ranges': [{u'start': u'/td[2]/p[4]/span[1]', u'end': u'/td[2]/p[4]/span[1]', u'startOffset': 313, u'endOffset': 316}], u'meta': {u'deleted': True, u'created_at': u'10/27/2015-12:02:14', u'created_by': 60, u'last_edited_by': 60, u'last_edited_at': u'10/29/2015-11:35:33'}, u'anchor': {u'id': 7, u'name': u'RHR-Case file 002 Info'}, u'id': 1481}, {u'name': u'man', u'quote': u'man', u'entity': {u'id': 1200, u'name': u'Reliance Bank culprit', u'entity_type': u'person'}, u'ranges': [{u'start': u'/td[2]/p[5]/span[1]', u'end': u'/td[2]/p[5]/span[1]', u'startOffset': 33, u'endOffset': 36}], u'meta': {u'deleted': True, u'created_at': u'10/27/2015-12:02:14', u'created_by': 60, u'last_edited_by': 60, u'last_edited_at': u'10/29/2015-11:35:33'}, u'anchor': {u'id': 8, u'name': u'RHR-Case file 002 Witness'}, u'id': 1482}, {u'name': u'man', u'quote': u'man', u'entity': {u'id': 1200, u'name': u'Reliance Bank culprit', u'entity_type': u'person'}, u'ranges': [{u'start': u'/td[2]/p[6]/span[1]', u'end': u'/td[2]/p[6]/span[1]', u'startOffset': 135, u'endOffset': 138}], u'meta': {u'deleted': True, u'created_at': u'10/27/2015-12:02:14', u'created_by': 60, u'last_edited_by': 60, u'last_edited_at': u'10/29/2015-11:35:33'}, u'anchor': {u'id': 8, u'name': u'RHR-Case file 002 Witness'}, u'id': 1483}, {u'name': u'man', u'quote': u'man', u'entity': {u'id': 1200, u'name': u'Reliance Bank culprit', u'entity_type': u'person'}, u'ranges': [{u'start': u'/td[2]/p[3]/span[1]', u'end': u'/td[2]/p[3]/span[1]', u'startOffset': 165, u'endOffset': 168}], u'meta': {u'deleted': True, u'created_at': u'10/27/2015-12:02:14', u'created_by': 60, u'last_edited_by': 60, u'last_edited_at': u'10/29/2015-11:35:33'}, u'anchor': {u'id': 10, u'name': u'RHR-Case file 003 Info'}, u'id': 1484}, {u'name': u'man', u'quote': u'man', u'entity': {u'id': 1200, u'name': u'Reliance Bank culprit', u'entity_type': u'person'}, u'ranges': [{u'start': u'/td[2]/p[5]/span[1]', u'end': u'/td[2]/p[5]/span[1]', u'startOffset': 364, u'endOffset': 367}], u'meta': {u'deleted': True, u'created_at': u'10/27/2015-12:02:14', u'created_by': 60, u'last_edited_by': 60, u'last_edited_at': u'10/29/2015-11:35:33'}, u'anchor': {u'id': 11, u'name': u'RHR-Case file 003 Witness'}, u'id': 1485}, {u'name': u'man', u'quote': u'man', u'entity': {u'id': 1200, u'name': u'Reliance Bank culprit', u'entity_type': u'person'}, u'ranges': [{u'start': u'/td[2]/p[3]/span[1]', u'end': u'/td[2]/p[3]/span[1]', u'startOffset': 87, u'endOffset': 90}], u'meta': {u'deleted': True, u'created_at': u'10/27/2015-12:02:14', u'created_by': 60, u'last_edited_by': 60, u'last_edited_at': u'10/29/2015-11:35:33'}, u'anchor': {u'id': 14, u'name': u'RHR-Case file 004 Witness'}, u'id': 1487}, {u'name': u'man', u'quote': u'man', u'entity': {u'id': 1200, u'name': u'Reliance Bank culprit', u'entity_type': u'person'}, u'ranges': [{u'start': u'/td[2]/p[3]/span[1]', u'end': u'/td[2]/p[3]/span[1]', u'startOffset': 162, u'endOffset': 165}], u'meta': {u'deleted': True, u'created_at': u'10/27/2015-12:02:14', u'created_by': 60, u'last_edited_by': 60, u'last_edited_at': u'10/29/2015-11:35:33'}, u'anchor': {u'id': 18, u'name': u'RHR-Case file 005 Evidence'}, u'id': 1488}, {u'name': u'man', u'quote': u'man', u'entity': {u'id': 1200, u'name': u'Reliance Bank culprit', u'entity_type': u'person'}, u'ranges': [{u'start': u'/td[2]/p[4]/span[1]', u'end': u'/td[2]/p[4]/span[1]', u'startOffset': 68, u'endOffset': 71}], u'meta': {u'deleted': True, u'created_at': u'10/27/2015-12:02:14', u'created_by': 60, u'last_edited_by': 60, u'last_edited_at': u'10/29/2015-11:35:33'}, u'anchor': {u'id': 18, u'name': u'RHR-Case file 005 Evidence'}, u'id': 1489}, {u'name': u'man', u'quote': u'man', u'entity': {u'id': 1200, u'name': u'Reliance Bank culprit', u'entity_type': u'person'}, u'ranges': [{u'start': u'/td[2]/p[5]/span[1]', u'end': u'/td[2]/p[5]/span[1]', u'startOffset': 25, u'endOffset': 28}], u'meta': {u'deleted': True, u'created_at': u'10/27/2015-12:02:14', u'created_by': 60, u'last_edited_by': 60, u'last_edited_at': u'10/29/2015-11:35:33'}, u'anchor': {u'id': 18, u'name': u'RHR-Case file 005 Evidence'}, u'id': 1490}, {u'name': u'man', u'quote': u'man', u'entity': {u'id': 1200, u'name': u'Reliance Bank culprit', u'entity_type': u'person'}, u'ranges': [{u'start': u'/td[2]/p[6]/span[1]', u'end': u'/td[2]/p[6]/span[1]', u'startOffset': 2, u'endOffset': 5}], u'meta': {u'deleted': True, u'created_at': u'10/27/2015-12:02:15', u'created_by': 60, u'last_edited_by': 60, u'last_edited_at': u'10/29/2015-11:35:33'}, u'anchor': {u'id': 25, u'name': u'Miscellaneous'}, u'id': 1494}, {u'name': u'man', u'quote': u'man', u'entity': {u'id': 1200, u'name': u'Reliance Bank culprit', u'entity_type': u'person'}, u'ranges': [{u'start': u'/td[2]/p[5]/span[1]', u'end': u'/td[2]/p[5]/span[1]', u'startOffset': 94, u'endOffset': 97}], u'meta': {u'deleted': True, u'created_at': u'10/27/2015-12:02:15', u'created_by': 60, u'last_edited_by': 60, u'last_edited_at': u'10/29/2015-11:35:33'}, u'anchor': {u'id': 26, u'name': u'CDT-0116'}, u'id': 1495}, {u'name': u'man', u'quote': u'man', u'entity': {u'id': 1200, u'name': u'Reliance Bank culprit', u'entity_type': u'person'}, u'ranges': [{u'start': u'/td[2]/p[1]/span[1]', u'end': u'/td[2]/p[1]/span[1]', u'startOffset': 4, u'endOffset': 7}], u'meta': {u'deleted': True, u'created_at': u'10/27/2015-12:02:15', u'created_by': 60, u'last_edited_by': 60, u'last_edited_at': u'10/29/2015-11:35:33'}, u'anchor': {u'id': 29, u'name': u'Supplemental Information-0120'}, u'id': 1496}]&quot;; inter=&quot;0&quot;"/>
  </r>
  <r>
    <x v="19"/>
    <x v="4"/>
    <s v="10/29/2015 11:35:37"/>
    <s v="u_id=&quot;36&quot;; g_id=&quot;81&quot;; item=&quot;annotations&quot;; data=&quot;[{u'name': u'exiting', u'quote': u'exiting', u'entity': {u'source': {u'id': 971, u'name': u'lone white male', u'entity_type': u'person'}, u'relation': u'exiting', u'id': 1292, u'target': {u'id': 985, u'name': u'Jersey Shore Bank', u'entity_type': u'location'}}, u'ranges': [{u'start': u'/td[2]/p[4]/span[1]', u'end': u'/td[2]/p[4]/span[1]', u'startOffset': 267, u'endOffset': 274}], u'meta': {u'deleted': True, u'created_at': u'10/28/2015-18:06:33', u'created_by': 60, u'last_edited_by': 60, u'last_edited_at': u'10/29/2015-11:35:37'}, u'anchor': {u'id': 4, u'name': u'RHR-Case file 001 Info'}, u'id': 2821}]&quot;; inter=&quot;0&quot;"/>
  </r>
  <r>
    <x v="19"/>
    <x v="2"/>
    <s v="10/29/2015 11:35:55"/>
    <s v="u_id=&quot;36&quot;; g_id=&quot;81&quot;; item=&quot;annotations&quot;; data=&quot;[{u'name': u'van', u'quote': u'van', u'entity': {u'id': 1034, u'name': u'van', u'entity_type': u'resource'}, u'ranges': [{u'start': u'/td[2]/p[4]/span[1]', u'end': u'/td[2]/p[4]/span[1]', u'startOffset': 303, u'endOffset': 306}], u'meta': {u'deleted': False, u'created_at': u'10/27/2015-11:50:59', u'created_by': 60, u'last_edited_by': 36, u'last_edited_at': u'10/29/2015-11:35:55'}, u'anchor': {u'id': 4, u'name': u'RHR-Case file 001 Info'}, u'id': 1172}]&quot;; inter=&quot;0&quot;"/>
  </r>
  <r>
    <x v="19"/>
    <x v="5"/>
    <s v="10/29/2015 11:35:55"/>
    <s v="u_id=&quot;36&quot;; g_id=&quot;81&quot;; item=&quot;resource&quot;; data=&quot;{u'other': {}, u'meta': {u'relationships': [1295], u'created_at': u'10/27/2015-11:50:59', u'created_by': {u'id': 60, u'name': u'colleenallen'}, u'id': 1034, u'last_edited_by': {u'id': 36, u'name': u'kmc6016'}, u'annotations': [1172], u'last_edited_at': u'10/29/2015-11:35:55'}, u'id': 1034, u'name': u'van', u'primary': {u'note': u'used as get-away vehicle ', u'name': u'van', u'entity_type': u'resource'}}&quot;; inter=&quot;1&quot;"/>
  </r>
  <r>
    <x v="19"/>
    <x v="5"/>
    <s v="10/29/2015 11:36:16"/>
    <s v="u_id=&quot;36&quot;; g_id=&quot;81&quot;; item=&quot;resource&quot;; data=&quot;{u'other': {}, u'meta': {u'relationships': [1295], u'created_at': u'10/27/2015-11:50:59', u'created_by': {u'id': 60, u'name': u'colleenallen'}, u'id': 1034, u'last_edited_by': {u'id': 36, u'name': u'kmc6016'}, u'annotations': [1172], u'last_edited_at': u'10/29/2015-11:36:16'}, u'id': 1034, u'name': u'van', u'primary': {u'note': u'used as get-away vehicle ', u'name': u'van', u'entity_type': u'resource'}}&quot;; inter=&quot;1&quot;"/>
  </r>
  <r>
    <x v="19"/>
    <x v="2"/>
    <s v="10/29/2015 11:36:16"/>
    <s v="u_id=&quot;36&quot;; g_id=&quot;81&quot;; item=&quot;annotations&quot;; data=&quot;[{u'name': u'van', u'quote': u'van', u'entity': {u'id': 1034, u'name': u'van', u'entity_type': u'resource'}, u'ranges': [{u'start': u'/td[2]/p[4]/span[1]', u'end': u'/td[2]/p[4]/span[1]', u'startOffset': 303, u'endOffset': 306}], u'meta': {u'deleted': False, u'created_at': u'10/27/2015-11:50:59', u'created_by': 60, u'last_edited_by': 36, u'last_edited_at': u'10/29/2015-11:36:16'}, u'anchor': {u'id': 4, u'name': u'RHR-Case file 001 Info'}, u'id': 1172}]&quot;; inter=&quot;0&quot;"/>
  </r>
  <r>
    <x v="19"/>
    <x v="3"/>
    <s v="10/29/2015 11:36:23"/>
    <s v="u_id=&quot;36&quot;; g_id=&quot;81&quot;; item=&quot;annotation&quot;; data=&quot;{u'name': u'getting into', u'quote': u'getting into', u'entity': {u'source': {u'id': 971, u'name': u'lone white male', u'entity_type': u'person'}, u'relation': u'getting into', u'id': 1295, u'target': {u'id': 1034, u'name': u'van', u'entity_type': u'resource'}}, u'ranges': [{u'start': u'/td[2]/p[4]/span[1]', u'end': u'/td[2]/p[4]/span[1]', u'startOffset': 288, u'endOffset': 300}], u'meta': {u'deleted': True, u'created_at': u'10/28/2015-18:09:05', u'created_by': 60, u'last_edited_by': 60, u'last_edited_at': u'10/29/2015-11:36:23'}, u'anchor': {u'id': 4, u'name': u'RHR-Case file 001 Info'}, u'id': 2824}&quot;; inter=&quot;1&quot;"/>
  </r>
  <r>
    <x v="19"/>
    <x v="4"/>
    <s v="10/29/2015 11:36:45"/>
    <s v="u_id=&quot;32&quot;; g_id=&quot;81&quot;; item=&quot;annotations&quot;; data=&quot;[{u'name': u'$1,025', u'quote': u'$1,025', u'entity': {u'id': 1037, u'name': u'$1,025', u'entity_type': u'event'}, u'ranges': [{u'start': u'/td[2]/p[2]/span[1]', u'end': u'/td[2]/p[2]/span[1]', u'startOffset': 49, u'endOffset': 55}], u'meta': {u'deleted': True, u'created_at': u'10/27/2015-11:51:07', u'created_by': 36, u'last_edited_by': 36, u'last_edited_at': u'10/29/2015-11:36:45'}, u'anchor': {u'id': 4, u'name': u'RHR-Case file 001 Info'}, u'id': 1176}]&quot;; inter=&quot;0&quot;"/>
  </r>
  <r>
    <x v="19"/>
    <x v="3"/>
    <s v="10/29/2015 11:36:55"/>
    <s v="u_id=&quot;36&quot;; g_id=&quot;81&quot;; item=&quot;annotation&quot;; data=&quot;{u'name': u'Bank Teller', u'quote': u'Bank Teller', u'entity': {u'source': {u'id': 997, u'name': u'Erin Hecker', u'entity_type': u'person'}, u'relation': u'Bank Teller', u'id': 1293, u'target': {u'id': 985, u'name': u'Jersey Shore Bank', u'entity_type': u'location'}}, u'ranges': [{u'start': u'/td[2]/p[2]/span[2]', u'end': u'/td[2]/p[2]/span[2]', u'startOffset': 13, u'endOffset': 24}], u'meta': {u'deleted': True, u'created_at': u'10/28/2015-18:07:52', u'created_by': 60, u'last_edited_by': 60, u'last_edited_at': u'10/29/2015-11:36:55'}, u'anchor': {u'id': 5, u'name': u'RHR-Case file 001 Witness'}, u'id': 2822}&quot;; inter=&quot;1&quot;"/>
  </r>
  <r>
    <x v="19"/>
    <x v="3"/>
    <s v="10/29/2015 11:37:08"/>
    <s v="u_id=&quot;36&quot;; g_id=&quot;81&quot;; item=&quot;annotation&quot;; data=&quot;{u'name': u'Witness', u'quote': u'Witness', u'entity': {u'source': {u'id': 1005, u'name': u'Mark Haley', u'entity_type': u'person'}, u'relation': u'Witness', u'id': 1294, u'target': {u'id': 985, u'name': u'Jersey Shore Bank', u'entity_type': u'location'}}, u'ranges': [{u'start': u'/td[2]/p[4]/strong[1]/span[1]', u'end': u'/td[2]/p[4]/strong[1]/span[1]', u'startOffset': 14, u'endOffset': 21}], u'meta': {u'deleted': True, u'created_at': u'10/28/2015-18:08:38', u'created_by': 60, u'last_edited_by': 60, u'last_edited_at': u'10/29/2015-11:37:08'}, u'anchor': {u'id': 5, u'name': u'RHR-Case file 001 Witness'}, u'id': 2823}&quot;; inter=&quot;1&quot;"/>
  </r>
  <r>
    <x v="19"/>
    <x v="3"/>
    <s v="10/29/2015 11:37:12"/>
    <s v="u_id=&quot;36&quot;; g_id=&quot;81&quot;; item=&quot;annotation&quot;; data=&quot;{u'name': u'approached', u'quote': u'approached', u'entity': {u'source': {u'id': 1200, u'name': u'Reliance Bank culprit', u'entity_type': u'person'}, u'relation': u'approached', u'id': 1296, u'target': {u'id': 1141, u'name': u'Case #2 note', u'entity_type': u'resource'}}, u'ranges': [{u'start': u'/td[2]/p[5]/span[1]', u'end': u'/td[2]/p[5]/span[1]', u'startOffset': 119, u'endOffset': 129}], u'meta': {u'deleted': True, u'created_at': u'10/28/2015-18:10:00', u'created_by': 60, u'last_edited_by': 60, u'last_edited_at': u'10/29/2015-11:37:11'}, u'anchor': {u'id': 5, u'name': u'RHR-Case file 001 Witness'}, u'id': 2825}&quot;; inter=&quot;1&quot;"/>
  </r>
  <r>
    <x v="19"/>
    <x v="0"/>
    <s v="10/29/2015 11:37:25"/>
    <s v="u_id=&quot;60&quot;; g_id=&quot;81&quot;; item=&quot;person&quot;; data=&quot;{u'other': {}, u'meta': {u'relationships': [], u'created_at': u'10/29/2015-11:37:25', u'created_by': {u'id': 60, u'name': u'colleenallen'}, u'id': 2353, u'last_edited_by': {u'id': 60, u'name': u'colleenallen'}, u'annotations': [3207], u'last_edited_at': u'10/29/2015-11:37:25'}, u'id': 2353, u'name': u'Dunkin Donuts Man', u'primary': {u'gender': u'male', u'name': u'Dunkin Donuts Man', u'entity_type': u'person'}}&quot;; inter=&quot;0&quot;"/>
  </r>
  <r>
    <x v="19"/>
    <x v="5"/>
    <s v="10/29/2015 11:37:37"/>
    <s v="u_id=&quot;60&quot;; g_id=&quot;81&quot;; item=&quot;event&quot;; data=&quot;{u'other': {}, u'meta': {u'relationships': [1495, 1494, 1345], u'created_at': u'10/28/2015-10:41:12', u'created_by': {u'id': 36, u'name': u'kmc6016'}, u'id': 2020, u'last_edited_by': {u'id': 60, u'name': u'colleenallen'}, u'annotations': [2778], u'last_edited_at': u'10/29/2015-11:37:37'}, u'id': 2020, u'name': u'10:20 AM', u'primary': {u'name': u'10:20 AM', u'end_date': u'01/15/2015-10:22:00', u'entity_type': u'event', u'note': u'right after case 4 (failed) occured, clean-shaven man in bright red t-shirt (no coat)', u'person': [{u'id': 2353, u'name': u'Dunkin Donuts Man'}], u'location': [{u'id': 2172, u'name': u'Dunkin Donuts'}], u'start_date': u'01/15/2015-10:20:00'}}&quot;; inter=&quot;1&quot;"/>
  </r>
  <r>
    <x v="19"/>
    <x v="8"/>
    <s v="10/29/2015 11:37:37"/>
    <s v="u_id=&quot;60&quot;; g_id=&quot;81&quot;; item=&quot;relationship&quot;; data=&quot;{u'other': {}, u'meta': {u'created_at': u'10/29/2015-11:37:37', u'created_by': {u'id': 60, u'name': u'colleenallen'}, u'id': 1494, u'last_edited_by': {u'id': 60, u'name': u'colleenallen'}, u'annotations': [], u'last_edited_at': u'10/29/2015-11:37:37'}, u'id': 1494, u'name': u'involve', u'primary': {u'source': [{u'id': 2020, u'created_by': 36, u'name': u'10:20 AM'}], u'relation': u'involve', u'target': [{u'id': 2353, u'created_by': 60, u'name': u'Dunkin Donuts Man'}]}}&quot;; inter=&quot;1&quot;"/>
  </r>
  <r>
    <x v="19"/>
    <x v="6"/>
    <s v="10/29/2015 11:37:37"/>
    <s v="u_id=&quot;60&quot;; g_id=&quot;81&quot;; item=&quot;annotation&quot;; data=&quot;{u'name': u'10:20 AM', u'quote': u'10:20 AM', u'entity': {u'id': 2020, u'name': u'10:20 AM', u'entity_type': u'event'}, u'ranges': [{u'start': u'/td[2]/p[2]/span[1]', u'end': u'/td[2]/p[2]/span[1]', u'startOffset': 46, u'endOffset': 54}], u'meta': {u'deleted': False, u'created_at': u'10/28/2015-10:41:12', u'created_by': 36, u'last_edited_by': 60, u'last_edited_at': u'10/29/2015-11:37:37'}, u'anchor': {u'id': 25, u'name': u'Miscellaneous'}, u'id': 2778}&quot;; inter=&quot;1&quot;"/>
  </r>
  <r>
    <x v="19"/>
    <x v="4"/>
    <s v="10/29/2015 11:38:02"/>
    <s v="u_id=&quot;36&quot;; g_id=&quot;81&quot;; item=&quot;annotation&quot;; data=&quot;{u'name': u'hunting jacket', u'quote': u'hunting jacket', u'entity': {u'id': 2016, u'name': u'hunting jacket', u'entity_type': u'person'}, u'ranges': [{u'start': u'/td[2]/p[5]/span[1]', u'end': u'/td[2]/p[5]/span[1]', u'startOffset': 879, u'endOffset': 893}], u'meta': {u'deleted': True, u'created_at': u'10/28/2015-10:39:39', u'created_by': 36, u'last_edited_by': 36, u'last_edited_at': u'10/29/2015-11:38:02'}, u'anchor': {u'id': 8, u'name': u'RHR-Case file 002 Witness'}, u'id': 2769}&quot;; inter=&quot;0&quot;"/>
  </r>
  <r>
    <x v="19"/>
    <x v="4"/>
    <s v="10/29/2015 11:38:11"/>
    <s v="u_id=&quot;36&quot;; g_id=&quot;81&quot;; item=&quot;annotation&quot;; data=&quot;{u'name': u'driver\u2019s seat', u'quote': u'driver\u2019s seat', u'entity': {u'id': 1208, u'name': u'driver\u2019s seat', u'entity_type': u'resource'}, u'ranges': [{u'start': u'/td[2]/p[6]/span[1]', u'end': u'/td[2]/p[6]/span[1]', u'startOffset': 881, u'endOffset': 894}], u'meta': {u'deleted': True, u'created_at': u'10/27/2015-12:02:28', u'created_by': 36, u'last_edited_by': 36, u'last_edited_at': u'10/29/2015-11:38:11'}, u'anchor': {u'id': 8, u'name': u'RHR-Case file 002 Witness'}, u'id': 1503}&quot;; inter=&quot;0&quot;"/>
  </r>
  <r>
    <x v="19"/>
    <x v="4"/>
    <s v="10/29/2015 11:38:19"/>
    <s v="u_id=&quot;36&quot;; g_id=&quot;81&quot;; item=&quot;annotation&quot;; data=&quot;{u'name': u'driver\u2019s seat', u'quote': u'driver\u2019s seat', u'entity': {u'id': 1208, u'name': u'driver\u2019s seat', u'entity_type': u'resource'}, u'ranges': [{u'start': u'/td[2]/p[8]/span[1]', u'end': u'/td[2]/p[8]/span[1]', u'startOffset': 550, u'endOffset': 563}], u'meta': {u'deleted': True, u'created_at': u'10/27/2015-12:02:28', u'created_by': 36, u'last_edited_by': 36, u'last_edited_at': u'10/29/2015-11:38:19'}, u'anchor': {u'id': 8, u'name': u'RHR-Case file 002 Witness'}, u'id': 1504}&quot;; inter=&quot;0&quot;"/>
  </r>
  <r>
    <x v="19"/>
    <x v="4"/>
    <s v="10/29/2015 11:38:22"/>
    <s v="u_id=&quot;32&quot;; g_id=&quot;81&quot;; item=&quot;annotations&quot;; data=&quot;[{u'name': u'man enter the ATM lobby', u'quote': u'man enter the ATM lobby', u'entity': {u'id': 1427, u'name': u'man enter the ATM lobby', u'entity_type': u'person'}, u'ranges': [{u'start': u'/td[2]/p[4]/span[1]', u'end': u'/td[2]/p[4]/span[1]', u'startOffset': 40, u'endOffset': 63}], u'meta': {u'deleted': True, u'created_at': u'10/27/2015-12:15:25', u'created_by': 60, u'last_edited_by': 60, u'last_edited_at': u'10/29/2015-11:38:22'}, u'anchor': {u'id': 13, u'name': u'RHR-Case file 004 Info'}, u'id': 1828}]&quot;; inter=&quot;0&quot;"/>
  </r>
  <r>
    <x v="19"/>
    <x v="4"/>
    <s v="10/29/2015 11:38:31"/>
    <s v="u_id=&quot;32&quot;; g_id=&quot;81&quot;; item=&quot;annotations&quot;; data=&quot;[{u'name': u'pulls a', u'quote': u'pulls a', u'entity': {u'source': {u'id': 1427, u'name': u'man enter the ATM lobby', u'entity_type': u'person'}, u'relation': u'pulls a', u'id': 982, u'target': {u'id': 1436, u'name': u'red ski mask', u'entity_type': u'resource'}}, u'ranges': [{u'start': u'/td[2]/p[4]/span[1]', u'end': u'/td[2]/p[4]/span[1]', u'startOffset': 257, u'endOffset': 265}], u'meta': {u'deleted': True, u'created_at': u'10/27/2015-12:17:03', u'created_by': 60, u'last_edited_by': 60, u'last_edited_at': u'10/29/2015-11:38:31'}, u'anchor': {u'id': 13, u'name': u'RHR-Case file 004 Info'}, u'id': 1882}]&quot;; inter=&quot;0&quot;"/>
  </r>
  <r>
    <x v="19"/>
    <x v="3"/>
    <s v="10/29/2015 11:38:41"/>
    <s v="u_id=&quot;36&quot;; g_id=&quot;81&quot;; item=&quot;annotation&quot;; data=&quot;{u'name': u'He was just a normal looking guy; medium build, clean shaven, wearing a tee shirt and a ball cap.', u'quote': u'He was just a normal looking guy; medium build, clean shaven, wearing a tee shirt and a ball cap.', u'entity': {u'id': 1313, u'name': u'He was just a normal looking guy; medium build, clean shaven, wearing a tee shirt and a ball cap.', u'entity_type': u'person'}, u'ranges': [{u'start': u'/td[2]/p[3]/span[1]', u'end': u'/td[2]/p[3]/span[1]', u'startOffset': 437, u'endOffset': 534}], u'meta': {u'deleted': True, u'created_at': u'10/27/2015-12:08:14', u'created_by': 32, u'last_edited_by': 32, u'last_edited_at': u'10/29/2015-11:38:41'}, u'anchor': {u'id': 11, u'name': u'RHR-Case file 003 Witness'}, u'id': 1651}&quot;; inter=&quot;1&quot;"/>
  </r>
  <r>
    <x v="19"/>
    <x v="4"/>
    <s v="10/29/2015 11:39:29"/>
    <s v="u_id=&quot;36&quot;; g_id=&quot;81&quot;; item=&quot;annotations&quot;; data=&quot;[{u'name': u'$1,550', u'quote': u'$1,550', u'entity': {u'id': 1377, u'name': u'$1,550', u'entity_type': u'resource'}, u'ranges': [{u'start': u'/td[2]/p[2]/span[1]', u'end': u'/td[2]/p[2]/span[1]', u'startOffset': 61, u'endOffset': 67}], u'meta': {u'deleted': True, u'created_at': u'10/27/2015-12:11:18', u'created_by': 36, u'last_edited_by': 36, u'last_edited_at': u'10/29/2015-11:39:29'}, u'anchor': {u'id': 16, u'name': u'RHR-Case file 005 Info'}, u'id': 1737}]&quot;; inter=&quot;0&quot;"/>
  </r>
  <r>
    <x v="19"/>
    <x v="4"/>
    <s v="10/29/2015 11:39:47"/>
    <s v="u_id=&quot;32&quot;; g_id=&quot;81&quot;; item=&quot;annotations&quot;; data=&quot;[{u'name': u'van', u'quote': u'van', u'entity': {u'id': 1034, u'name': u'van', u'entity_type': u'resource'}, u'ranges': [{u'start': u'/td[2]/p[4]/span[1]', u'end': u'/td[2]/p[4]/span[1]', u'startOffset': 303, u'endOffset': 306}], u'meta': {u'deleted': True, u'created_at': u'10/27/2015-11:50:59', u'created_by': 60, u'last_edited_by': 36, u'last_edited_at': u'10/29/2015-11:39:47'}, u'anchor': {u'id': 4, u'name': u'RHR-Case file 001 Info'}, u'id': 1172}]&quot;; inter=&quot;0&quot;"/>
  </r>
  <r>
    <x v="19"/>
    <x v="0"/>
    <s v="10/29/2015 11:39:53"/>
    <s v="u_id=&quot;60&quot;; g_id=&quot;81&quot;; item=&quot;person&quot;; data=&quot;{u'other': {}, u'meta': {u'relationships': [], u'created_at': u'10/29/2015-11:39:53', u'created_by': {u'id': 60, u'name': u'colleenallen'}, u'id': 2384, u'last_edited_by': {u'id': 60, u'name': u'colleenallen'}, u'annotations': [3249], u'last_edited_at': u'10/29/2015-11:39:53'}, u'id': 2384, u'name': u'Case 4 Robber', u'primary': {u'gender': u'male', u'name': u'Case 4 Robber', u'entity_type': u'person'}}&quot;; inter=&quot;0&quot;"/>
  </r>
  <r>
    <x v="19"/>
    <x v="4"/>
    <s v="10/29/2015 11:39:59"/>
    <s v="u_id=&quot;36&quot;; g_id=&quot;81&quot;; item=&quot;annotation&quot;; data=&quot;{u'name': u'The guy behind me has a gun and says he\u2019ll use it if you don\u2019t hand over the money', u'quote': u'The guy behind me has a gun and says he\u2019ll use it if you don\u2019t hand over the money', u'entity': {u'id': 2029, u'name': u'The guy behind me has a gun and says he\u2019ll use it if you don\u2019t hand over the money', u'entity_type': u'organization'}, u'ranges': [{u'start': u'/td[2]/p[3]/span[1]/em[1]', u'end': u'/td[2]/p[3]/span[1]/em[1]', u'startOffset': 1, u'endOffset': 83}], u'meta': {u'deleted': True, u'created_at': u'10/28/2015-10:50:26', u'created_by': 36, u'last_edited_by': 36, u'last_edited_at': u'10/29/2015-11:39:59'}, u'anchor': {u'id': 17, u'name': u'RHR-Case file 005 Witness'}, u'id': 2789}&quot;; inter=&quot;0&quot;"/>
  </r>
  <r>
    <x v="19"/>
    <x v="3"/>
    <s v="10/29/2015 11:40:07"/>
    <s v="u_id=&quot;36&quot;; g_id=&quot;81&quot;; item=&quot;annotation&quot;; data=&quot;{u'name': u'entered', u'quote': u'entered', u'entity': {u'source': {u'id': 1581, u'name': u'second team', u'entity_type': u'person'}, u'relation': u'entered', u'id': 1040, u'target': {u'id': 1455, u'name': u'Ameriserv Financial', u'entity_type': u'location'}}, u'ranges': [{u'start': u'/td[2]/p[4]/span[1]', u'end': u'/td[2]/p[4]/span[1]', u'startOffset': 381, u'endOffset': 388}], u'meta': {u'deleted': True, u'created_at': u'10/27/2015-12:24:21', u'created_by': 60, u'last_edited_by': 60, u'last_edited_at': u'10/29/2015-11:40:07'}, u'anchor': {u'id': 19, u'name': u'RHR-Case file 006'}, u'id': 2099}&quot;; inter=&quot;1&quot;"/>
  </r>
  <r>
    <x v="19"/>
    <x v="3"/>
    <s v="10/29/2015 11:40:11"/>
    <s v="u_id=&quot;36&quot;; g_id=&quot;81&quot;; item=&quot;annotation&quot;; data=&quot;{u'name': u'stormed and secured the bank', u'quote': u'stormed and secured the bank', u'entity': {u'source': {u'id': 1567, u'name': u'the first team', u'entity_type': u'person'}, u'relation': u'stormed and secured the bank', u'id': 1036, u'target': {u'id': 1455, u'name': u'Ameriserv Financial', u'entity_type': u'location'}}, u'ranges': [{u'start': u'/td[2]/p[4]/span[1]', u'end': u'/td[2]/p[4]/span[1]', u'startOffset': 248, u'endOffset': 277}], u'meta': {u'deleted': True, u'created_at': u'10/27/2015-12:23:34', u'created_by': 60, u'last_edited_by': 60, u'last_edited_at': u'10/29/2015-11:40:11'}, u'anchor': {u'id': 19, u'name': u'RHR-Case file 006'}, u'id': 2087}&quot;; inter=&quot;1&quot;"/>
  </r>
  <r>
    <x v="19"/>
    <x v="5"/>
    <s v="10/29/2015 11:40:18"/>
    <s v="u_id=&quot;60&quot;; g_id=&quot;81&quot;; item=&quot;event&quot;; data=&quot;{u'other': {}, u'meta': {u'relationships': [1539, 1538, 1360, 1339], u'created_at': u'10/29/2015-10:25:03', u'created_by': {u'id': 36, u'name': u'kmc6016'}, u'id': 2169, u'last_edited_by': {u'id': 60, u'name': u'colleenallen'}, u'annotations': [2970], u'last_edited_at': u'10/29/2015-11:40:17'}, u'id': 2169, u'name': u'15 Jan/10:15 AM', u'primary': {u'name': u'15 Jan/10:15 AM', u'end_date': u'01/15/2015-10:16:00', u'entity_type': u'event', u'note': u'red ski mask, failed attempt, found brown gloves and a green hoodie', u'person': [{u'id': 2384, u'name': u'Case 4 Robber'}], u'location': [{u'id': 1357, u'name': u'1st National Bank Downtown'}], u'start_date': u'01/15/2015-10:15:00'}}&quot;; inter=&quot;1&quot;"/>
  </r>
  <r>
    <x v="19"/>
    <x v="8"/>
    <s v="10/29/2015 11:40:18"/>
    <s v="u_id=&quot;60&quot;; g_id=&quot;81&quot;; item=&quot;relationship&quot;; data=&quot;{u'other': {}, u'meta': {u'created_at': u'10/29/2015-11:40:17', u'created_by': {u'id': 60, u'name': u'colleenallen'}, u'id': 1538, u'last_edited_by': {u'id': 60, u'name': u'colleenallen'}, u'annotations': [], u'last_edited_at': u'10/29/2015-11:40:17'}, u'id': 1538, u'name': u'involve', u'primary': {u'source': [{u'id': 2169, u'created_by': 36, u'name': u'15 Jan/10:15 AM'}], u'relation': u'involve', u'target': [{u'id': 2384, u'created_by': 60, u'name': u'Case 4 Robber'}]}}&quot;; inter=&quot;1&quot;"/>
  </r>
  <r>
    <x v="19"/>
    <x v="6"/>
    <s v="10/29/2015 11:40:18"/>
    <s v="u_id=&quot;60&quot;; g_id=&quot;81&quot;; item=&quot;annotation&quot;; data=&quot;{u'name': u'15 Jan/10:15 AM', u'quote': u'15 Jan/10:15 AM', u'entity': {u'id': 2169, u'name': u'15 Jan/10:15 AM', u'entity_type': u'event'}, u'ranges': [{u'start': u'/td[2]/p[2]/span[1]', u'end': u'/td[2]/p[2]/span[1]', u'startOffset': 0, u'endOffset': 15}], u'meta': {u'deleted': False, u'created_at': u'10/29/2015-10:25:04', u'created_by': 36, u'last_edited_by': 60, u'last_edited_at': u'10/29/2015-11:40:18'}, u'anchor': {u'id': 13, u'name': u'RHR-Case file 004 Info'}, u'id': 2970}&quot;; inter=&quot;1&quot;"/>
  </r>
  <r>
    <x v="19"/>
    <x v="3"/>
    <s v="10/29/2015 11:40:20"/>
    <s v="u_id=&quot;36&quot;; g_id=&quot;81&quot;; item=&quot;annotation&quot;; data=&quot;{u'name': u'Teller', u'quote': u'Teller', u'entity': {u'source': {u'id': 1482, u'name': u'Cybil Flowers', u'entity_type': u'person'}, u'relation': u'Teller', u'id': 1047, u'target': {u'id': 1455, u'name': u'Ameriserv Financial', u'entity_type': u'location'}}, u'ranges': [{u'start': u'/td[2]/ul[1]/li[1]/span[2]', u'end': u'/td[2]/ul[1]/li[1]/span[2]', u'startOffset': 15, u'endOffset': 21}], u'meta': {u'deleted': True, u'created_at': u'10/27/2015-12:24:56', u'created_by': 60, u'last_edited_by': 60, u'last_edited_at': u'10/29/2015-11:40:20'}, u'anchor': {u'id': 20, u'name': u'RHR-Case file 006 Witness'}, u'id': 2116}&quot;; inter=&quot;1&quot;"/>
  </r>
  <r>
    <x v="19"/>
    <x v="4"/>
    <s v="10/29/2015 11:40:28"/>
    <s v="u_id=&quot;36&quot;; g_id=&quot;81&quot;; item=&quot;annotation&quot;; data=&quot;{u'name': u'waving guns', u'quote': u'waving guns', u'entity': {u'id': 2006, u'name': u'waving guns', u'entity_type': u'organization'}, u'ranges': [{u'start': u'/td[2]/p[4]/span[1]', u'end': u'/td[2]/p[4]/span[1]', u'startOffset': 701, u'endOffset': 712}], u'meta': {u'deleted': True, u'created_at': u'10/28/2015-10:31:45', u'created_by': 36, u'last_edited_by': 36, u'last_edited_at': u'10/29/2015-11:40:28'}, u'anchor': {u'id': 20, u'name': u'RHR-Case file 006 Witness'}, u'id': 2744}&quot;; inter=&quot;0&quot;"/>
  </r>
  <r>
    <x v="19"/>
    <x v="4"/>
    <s v="10/29/2015 11:40:33"/>
    <s v="u_id=&quot;36&quot;; g_id=&quot;81&quot;; item=&quot;annotation&quot;; data=&quot;{u'name': u'not operational', u'quote': u'not operational', u'entity': {u'id': 2008, u'name': u'not operational', u'entity_type': u'organization'}, u'ranges': [{u'start': u'/td[2]/p[4]/span[2]', u'end': u'/td[2]/p[4]/span[2]', u'startOffset': 103, u'endOffset': 118}], u'meta': {u'deleted': True, u'created_at': u'10/28/2015-10:34:47', u'created_by': 36, u'last_edited_by': 36, u'last_edited_at': u'10/29/2015-11:40:33'}, u'anchor': {u'id': 21, u'name': u'RHR-Case file 006 Evidence'}, u'id': 2748}&quot;; inter=&quot;0&quot;"/>
  </r>
  <r>
    <x v="19"/>
    <x v="4"/>
    <s v="10/29/2015 11:40:40"/>
    <s v="u_id=&quot;36&quot;; g_id=&quot;81&quot;; item=&quot;annotation&quot;; data=&quot;{u'name': u'white work van', u'quote': u'white work van', u'entity': {u'id': 2011, u'name': u'white work van', u'entity_type': u'resource'}, u'ranges': [{u'start': u'/td[2]/p[4]/span[1]', u'end': u'/td[2]/p[4]/span[1]', u'startOffset': 32, u'endOffset': 46}], u'meta': {u'deleted': True, u'created_at': u'10/28/2015-10:35:56', u'created_by': 36, u'last_edited_by': 36, u'last_edited_at': u'10/29/2015-11:40:40'}, u'anchor': {u'id': 22, u'name': u'RHR-Case file 007 Info'}, u'id': 2757}&quot;; inter=&quot;0&quot;"/>
  </r>
  <r>
    <x v="19"/>
    <x v="4"/>
    <s v="10/29/2015 11:40:48"/>
    <s v="u_id=&quot;36&quot;; g_id=&quot;81&quot;; item=&quot;annotation&quot;; data=&quot;{u'name': u'not wearing a coat', u'quote': u'not wearing a coat', u'entity': {u'id': 2021, u'name': u'not wearing a coat', u'entity_type': u'resource'}, u'ranges': [{u'start': u'/td[2]/p[6]/span[1]', u'end': u'/td[2]/p[6]/span[1]', u'startOffset': 289, u'endOffset': 307}], u'meta': {u'deleted': True, u'created_at': u'10/28/2015-10:43:09', u'created_by': 36, u'last_edited_by': 36, u'last_edited_at': u'10/29/2015-11:40:48'}, u'anchor': {u'id': 25, u'name': u'Miscellaneous'}, u'id': 2779}&quot;; inter=&quot;0&quot;"/>
  </r>
  <r>
    <x v="19"/>
    <x v="4"/>
    <s v="10/29/2015 11:40:55"/>
    <s v="u_id=&quot;36&quot;; g_id=&quot;81&quot;; item=&quot;annotation&quot;; data=&quot;{u'name': u'no means master criminals', u'quote': u'no means master criminals', u'entity': {u'id': 2025, u'name': u'no means master criminals', u'entity_type': u'organization'}, u'ranges': [{u'start': u'/td[2]/p[5]/span[1]', u'end': u'/td[2]/p[5]/span[1]', u'startOffset': 182, u'endOffset': 207}], u'meta': {u'deleted': True, u'created_at': u'10/28/2015-10:47:43', u'created_by': 36, u'last_edited_by': 36, u'last_edited_at': u'10/29/2015-11:40:55'}, u'anchor': {u'id': 28, u'name': u'CDT-0123'}, u'id': 2785}&quot;; inter=&quot;0&quot;"/>
  </r>
  <r>
    <x v="19"/>
    <x v="1"/>
    <s v="10/29/2015 11:41:07"/>
    <s v="u_id=&quot;60&quot;; g_id=&quot;81&quot;; item=&quot;person&quot;; data=&quot;{u'other': {}, u'meta': {u'relationships': [1538, 1552], u'created_at': u'10/29/2015-11:39:53', u'created_by': {u'id': 60, u'name': u'colleenallen'}, u'id': 2384, u'last_edited_by': {u'id': 60, u'name': u'colleenallen'}, u'annotations': [3249], u'last_edited_at': u'10/29/2015-11:39:53'}, u'id': 2384, u'name': u'Case 4 Robber', u'primary': {u'name': u'Case 4 Robber', u'entity_type': u'person'}}&quot;; inter=&quot;0&quot;"/>
  </r>
  <r>
    <x v="19"/>
    <x v="7"/>
    <s v="10/29/2015 11:41:07"/>
    <s v="u_id=&quot;60&quot;; g_id=&quot;81&quot;; item=&quot;relationship&quot;; data=&quot;{u'other': {}, u'meta': {u'created_at': u'10/29/2015-11:41:07', u'created_by': {u'id': 60, u'name': u'colleenallen'}, u'id': 1552, u'last_edited_at': u'10/29/2015-11:41:07', u'annotations': [3274]}, u'id': 1552, u'name': u'pulls', u'primary': {u'priority': 5, u'source': [{u'id': 2384, u'created_by': 60, u'name': u'Case 4 Robber'}], u'relation': u'pulls', u'target': [{u'id': 1436, u'created_by': 60, u'name': u'red ski mask'}]}}&quot;; inter=&quot;1&quot;"/>
  </r>
  <r>
    <x v="19"/>
    <x v="4"/>
    <s v="10/29/2015 11:41:08"/>
    <s v="u_id=&quot;36&quot;; g_id=&quot;81&quot;; item=&quot;annotation&quot;; data=&quot;{u'name': u'guy had a gun', u'quote': u'guy had a gun', u'entity': {u'id': 2028, u'name': u'guy had a gun', u'entity_type': u'resource'}, u'ranges': [{u'start': u'/td[2]/p[1]/span[1]/em[1]', u'end': u'/td[2]/p[1]/span[1]/em[1]', u'startOffset': 36, u'endOffset': 49}], u'meta': {u'deleted': True, u'created_at': u'10/28/2015-10:49:07', u'created_by': 36, u'last_edited_by': 36, u'last_edited_at': u'10/29/2015-11:41:08'}, u'anchor': {u'id': 29, u'name': u'Supplemental Information-0120'}, u'id': 2788}&quot;; inter=&quot;0&quot;"/>
  </r>
  <r>
    <x v="19"/>
    <x v="5"/>
    <s v="10/29/2015 11:41:16"/>
    <s v="u_id=&quot;36&quot;; g_id=&quot;81&quot;; item=&quot;resource&quot;; data=&quot;{u'other': {}, u'meta': {u'relationships': [], u'created_at': u'10/27/2015-12:20:30', u'created_by': {u'id': 32, u'name': u'lez5038'}, u'id': 1512, u'last_edited_by': {u'id': 36, u'name': u'kmc6016'}, u'annotations': [3275, 1980], u'last_edited_at': u'10/29/2015-11:41:16'}, u'id': 1512, u'name': u'gun', u'primary': {u'name': u'gun', u'entity_type': u'resource'}}&quot;; inter=&quot;1&quot;"/>
  </r>
  <r>
    <x v="19"/>
    <x v="11"/>
    <s v="10/29/2015 11:42:22"/>
    <s v="u_id=&quot;36&quot;; g_id=&quot;81&quot;; item=&quot;organization&quot;; data=&quot;{u'other': {}, u'meta': {u'relationships': [1256], u'deleted': True, u'created_at': u'10/28/2015-10:31:44', u'created_by': {u'id': 36, u'name': u'kmc6016'}, u'id': 2006, u'last_edited_by': {u'id': 36, u'name': u'kmc6016'}, u'annotations': [2744], u'last_edited_at': u'10/29/2015-11:42:22'}, u'id': 2006, u'name': u'waving guns', u'primary': {u'note': u'other group did not show guns', u'person': [{u'id': 1478, u'name': u'Eight armed men'}], u'name': u'waving guns', u'entity_type': u'organization'}}&quot;; inter=&quot;0&quot;"/>
  </r>
  <r>
    <x v="19"/>
    <x v="11"/>
    <s v="10/29/2015 11:42:46"/>
    <s v="u_id=&quot;60&quot;; g_id=&quot;81&quot;; item=&quot;person&quot;; data=&quot;{u'other': {}, u'meta': {u'relationships': [982], u'deleted': True, u'created_at': u'10/27/2015-12:15:25', u'created_by': {u'id': 60, u'name': u'colleenallen'}, u'id': 1427, u'last_edited_by': {u'id': 60, u'name': u'colleenallen'}, u'annotations': [1828], u'last_edited_at': u'10/29/2015-11:42:45'}, u'id': 1427, u'name': u'man enter the ATM lobby', u'primary': {u'gender': u'male', u'name': u'man enter the ATM lobby', u'entity_type': u'person'}}&quot;; inter=&quot;0&quot;"/>
  </r>
  <r>
    <x v="19"/>
    <x v="11"/>
    <s v="10/29/2015 11:43:58"/>
    <s v="u_id=&quot;36&quot;; g_id=&quot;81&quot;; item=&quot;resource&quot;; data=&quot;{u'other': {}, u'meta': {u'relationships': [], u'deleted': True, u'created_at': u'10/28/2015-10:49:07', u'created_by': {u'id': 36, u'name': u'kmc6016'}, u'id': 2028, u'last_edited_by': {u'id': 36, u'name': u'kmc6016'}, u'annotations': [2788], u'last_edited_at': u'10/29/2015-11:43:58'}, u'id': 2028, u'name': u'guy had a gun', u'primary': {u'note': u'robbers did have gun', u'name': u'guy had a gun', u'entity_type': u'resource'}}&quot;; inter=&quot;0&quot;"/>
  </r>
  <r>
    <x v="19"/>
    <x v="0"/>
    <s v="10/29/2015 11:43:59"/>
    <s v="u_id=&quot;60&quot;; g_id=&quot;81&quot;; item=&quot;person&quot;; data=&quot;{u'other': {}, u'meta': {u'relationships': [], u'created_at': u'10/29/2015-11:43:59', u'created_by': {u'id': 60, u'name': u'colleenallen'}, u'id': 2417, u'last_edited_by': {u'id': 60, u'name': u'colleenallen'}, u'annotations': [3301], u'last_edited_at': u'10/29/2015-11:43:59'}, u'id': 2417, u'name': u'Case 5 Robbers', u'primary': {u'gender': u'male', u'name': u'Case 5 Robbers', u'entity_type': u'person'}}&quot;; inter=&quot;0&quot;"/>
  </r>
  <r>
    <x v="19"/>
    <x v="5"/>
    <s v="10/29/2015 11:45:02"/>
    <s v="u_id=&quot;60&quot;; g_id=&quot;81&quot;; item=&quot;event&quot;; data=&quot;{u'other': {}, u'meta': {u'relationships': [1599, 1598, 1340], u'created_at': u'10/29/2015-10:28:36', u'created_by': {u'id': 36, u'name': u'kmc6016'}, u'id': 2170, u'last_edited_by': {u'id': 60, u'name': u'colleenallen'}, u'annotations': [2971], u'last_edited_at': u'10/29/2015-11:45:02'}, u'id': 2170, u'name': u'18 Jan/4:45 PM', u'primary': {u'name': u'18 Jan/4:45 PM', u'end_date': u'01/18/2015-16:45:00', u'entity_type': u'event', u'note': u'2 men in red ski masks (one forced), used note, had gun, video was erased ', u'person': [{u'id': 2417, u'name': u'Case 5 Robbers'}], u'location': [{u'id': 2027, u'name': u'Northwest Savings Bank'}], u'start_date': u'01/18/2015-16:45:00'}}&quot;; inter=&quot;1&quot;"/>
  </r>
  <r>
    <x v="19"/>
    <x v="8"/>
    <s v="10/29/2015 11:45:02"/>
    <s v="u_id=&quot;60&quot;; g_id=&quot;81&quot;; item=&quot;relationship&quot;; data=&quot;{u'other': {}, u'meta': {u'created_at': u'10/29/2015-11:45:01', u'created_by': {u'id': 60, u'name': u'colleenallen'}, u'id': 1598, u'last_edited_by': {u'id': 60, u'name': u'colleenallen'}, u'annotations': [], u'last_edited_at': u'10/29/2015-11:45:01'}, u'id': 1598, u'name': u'involve', u'primary': {u'source': [{u'id': 2170, u'created_by': 36, u'name': u'18 Jan/4:45 PM'}], u'relation': u'involve', u'target': [{u'id': 2417, u'created_by': 60, u'name': u'Case 5 Robbers'}]}}&quot;; inter=&quot;1&quot;"/>
  </r>
  <r>
    <x v="19"/>
    <x v="6"/>
    <s v="10/29/2015 11:45:02"/>
    <s v="u_id=&quot;60&quot;; g_id=&quot;81&quot;; item=&quot;annotation&quot;; data=&quot;{u'name': u'18 Jan/4:45 PM', u'quote': u'18 Jan/4:45 PM', u'entity': {u'id': 2170, u'name': u'18 Jan/4:45 PM', u'entity_type': u'event'}, u'ranges': [{u'start': u'/td[2]/p[2]/span[1]', u'end': u'/td[2]/p[2]/span[1]', u'startOffset': 0, u'endOffset': 14}], u'meta': {u'deleted': False, u'created_at': u'10/29/2015-10:28:37', u'created_by': 36, u'last_edited_by': 60, u'last_edited_at': u'10/29/2015-11:45:02'}, u'anchor': {u'id': 16, u'name': u'RHR-Case file 005 Info'}, u'id': 2971}&quot;; inter=&quot;1&quot;"/>
  </r>
  <r>
    <x v="19"/>
    <x v="5"/>
    <s v="10/29/2015 11:46:03"/>
    <s v="u_id=&quot;60&quot;; g_id=&quot;81&quot;; item=&quot;event&quot;; data=&quot;{u'other': {}, u'meta': {u'relationships': [1613, 1612, 1611, 1610, 1599, 1598, 1340], u'created_at': u'10/29/2015-10:28:36', u'created_by': {u'id': 36, u'name': u'kmc6016'}, u'id': 2170, u'last_edited_by': {u'id': 60, u'name': u'colleenallen'}, u'annotations': [2971], u'last_edited_at': u'10/29/2015-11:46:03'}, u'id': 2170, u'name': u'18 Jan/4:45 PM', u'primary': {u'name': u'18 Jan/4:45 PM', u'end_date': u'01/18/2015-16:45:00', u'entity_type': u'event', u'note': u'2 men in red ski masks (one forced), used note, had gun, video was erased ', u'person': [{u'id': 1410, u'name': u'Michelle Leblanc'}, {u'id': 1412, u'name': u'Mike Holden'}, {u'id': 1415, u'name': u'Jeff Van Natter'}, {u'id': 2417, u'name': u'Case 5 Robbers'}], u'location': [{u'id': 2027, u'name': u'Northwest Savings Bank'}], u'start_date': u'01/18/2015-16:45:00'}}&quot;; inter=&quot;1&quot;"/>
  </r>
  <r>
    <x v="19"/>
    <x v="8"/>
    <s v="10/29/2015 11:46:03"/>
    <s v="u_id=&quot;60&quot;; g_id=&quot;81&quot;; item=&quot;relationship&quot;; data=&quot;{u'other': {}, u'meta': {u'created_at': u'10/29/2015-11:46:03', u'created_by': {u'id': 60, u'name': u'colleenallen'}, u'id': 1610, u'last_edited_by': {u'id': 60, u'name': u'colleenallen'}, u'annotations': [], u'last_edited_at': u'10/29/2015-11:46:03'}, u'id': 1610, u'name': u'involve', u'primary': {u'source': [{u'id': 2170, u'created_by': 36, u'name': u'18 Jan/4:45 PM'}], u'relation': u'involve', u'target': [{u'id': 1410, u'created_by': 36, u'name': u'Michelle Leblanc'}]}}&quot;; inter=&quot;1&quot;"/>
  </r>
  <r>
    <x v="19"/>
    <x v="6"/>
    <s v="10/29/2015 11:46:03"/>
    <s v="u_id=&quot;60&quot;; g_id=&quot;81&quot;; item=&quot;annotation&quot;; data=&quot;{u'name': u'18 Jan/4:45 PM', u'quote': u'18 Jan/4:45 PM', u'entity': {u'id': 2170, u'name': u'18 Jan/4:45 PM', u'entity_type': u'event'}, u'ranges': [{u'start': u'/td[2]/p[2]/span[1]', u'end': u'/td[2]/p[2]/span[1]', u'startOffset': 0, u'endOffset': 14}], u'meta': {u'deleted': False, u'created_at': u'10/29/2015-10:28:37', u'created_by': 36, u'last_edited_by': 60, u'last_edited_at': u'10/29/2015-11:46:03'}, u'anchor': {u'id': 16, u'name': u'RHR-Case file 005 Info'}, u'id': 2971}&quot;; inter=&quot;1&quot;"/>
  </r>
  <r>
    <x v="19"/>
    <x v="9"/>
    <s v="10/29/2015 11:47:43"/>
    <s v="u_id=&quot;60&quot;; g_id=&quot;81&quot;; item=&quot;relationship&quot;; data=&quot;{u'other': {}, u'meta': {u'deleted': True, u'created_at': u'10/28/2015-10:47:43', u'created_by': {u'id': 36, u'name': u'kmc6016'}, u'id': 1259, u'last_edited_by': {u'id': 36, u'name': u'kmc6016'}, u'annotations': [], u'last_edited_at': u'10/29/2015-11:47:43'}, u'id': 1259, u'name': u'involve', u'primary': {u'source': [{u'id': 2025, u'created_by': 36, u'name': u'no means master criminals'}], u'relation': u'involve', u'target': [{u'id': 1308, u'created_by': 36, u'name': u'Suspect (B)'}]}}&quot;; inter=&quot;1&quot;"/>
  </r>
  <r>
    <x v="19"/>
    <x v="11"/>
    <s v="10/29/2015 11:48:00"/>
    <s v="u_id=&quot;36&quot;; g_id=&quot;81&quot;; item=&quot;person&quot;; data=&quot;{u'other': {}, u'meta': {u'relationships': [], u'deleted': True, u'created_at': u'10/27/2015-12:13:16', u'created_by': {u'id': 36, u'name': u'kmc6016'}, u'id': 1400, u'last_edited_by': {u'id': 36, u'name': u'kmc6016'}, u'annotations': [1769], u'last_edited_at': u'10/29/2015-11:48:00'}, u'id': 1400, u'name': u'the guy who handed me the note', u'primary': {u'note': u'maybe suspect A?', u'name': u'the guy who handed me the note', u'entity_type': u'person'}}&quot;; inter=&quot;0&quot;"/>
  </r>
  <r>
    <x v="19"/>
    <x v="11"/>
    <s v="10/29/2015 11:48:06"/>
    <s v="u_id=&quot;36&quot;; g_id=&quot;81&quot;; item=&quot;person&quot;; data=&quot;{u'other': {}, u'meta': {u'relationships': [], u'deleted': True, u'created_at': u'10/27/2015-12:09:18', u'created_by': {u'id': 36, u'name': u'kmc6016'}, u'id': 1337, u'last_edited_by': {u'id': 36, u'name': u'kmc6016'}, u'annotations': [1690], u'last_edited_at': u'10/29/2015-11:48:06'}, u'id': 1337, u'name': u'Julie Mullin', u'primary': {u'note': u'bank security ', u'gender': u'female ', u'name': u'Julie Mullin', u'entity_type': u'person'}}&quot;; inter=&quot;0&quot;"/>
  </r>
  <r>
    <x v="19"/>
    <x v="11"/>
    <s v="10/29/2015 11:48:25"/>
    <s v="u_id=&quot;36&quot;; g_id=&quot;81&quot;; item=&quot;resource&quot;; data=&quot;{u'other': {}, u'meta': {u'relationships': [], u'deleted': True, u'created_at': u'10/28/2015-10:33:02', u'created_by': {u'id': 36, u'name': u'kmc6016'}, u'id': 2007, u'last_edited_by': {u'id': 36, u'name': u'kmc6016'}, u'annotations': [2747], u'last_edited_at': u'10/29/2015-11:48:24'}, u'id': 2007, u'name': u'two vans', u'primary': {u'note': u'2 vans compared to 1 before', u'name': u'two vans', u'entity_type': u'resource'}}&quot;; inter=&quot;0&quot;"/>
  </r>
  <r>
    <x v="19"/>
    <x v="9"/>
    <s v="10/29/2015 11:48:34"/>
    <s v="u_id=&quot;36&quot;; g_id=&quot;81&quot;; item=&quot;relationship&quot;; data=&quot;{u'other': {}, u'meta': {u'deleted': True, u'created_at': u'10/29/2015-11:40:17', u'created_by': {u'id': 60, u'name': u'colleenallen'}, u'id': 1538, u'last_edited_by': {u'id': 60, u'name': u'colleenallen'}, u'annotations': [], u'last_edited_at': u'10/29/2015-11:48:34'}, u'id': 1538, u'name': u'involve', u'primary': {u'source': [{u'id': 2169, u'created_by': 36, u'name': u'15 Jan/10:15 AM'}], u'relation': u'involve', u'target': [{u'id': 2384, u'created_by': 60, u'name': u'Case 4 Robber'}]}}&quot;; inter=&quot;1&quot;"/>
  </r>
  <r>
    <x v="19"/>
    <x v="11"/>
    <s v="10/29/2015 11:48:38"/>
    <s v="u_id=&quot;36&quot;; g_id=&quot;81&quot;; item=&quot;location&quot;; data=&quot;{u'other': {}, u'meta': {u'relationships': [1495, 1345], u'deleted': True, u'created_at': u'10/29/2015-10:45:09', u'created_by': {u'id': 36, u'name': u'kmc6016'}, u'id': 2172, u'last_edited_by': {u'id': 36, u'name': u'kmc6016'}, u'annotations': [2973], u'last_edited_at': u'10/29/2015-11:48:38'}, u'id': 2172, u'name': u'Dunkin Donuts', u'primary': {u'address': u'200 W College Ave, State College, PA 16801, United States', u'name': u'Dunkin Donuts', u'entity_type': u'location'}}&quot;; inter=&quot;0&quot;"/>
  </r>
  <r>
    <x v="19"/>
    <x v="11"/>
    <s v="10/29/2015 11:48:44"/>
    <s v="u_id=&quot;36&quot;; g_id=&quot;81&quot;; item=&quot;event&quot;; data=&quot;{u'other': {}, u'meta': {u'relationships': [1495, 1494, 1345], u'deleted': True, u'created_at': u'10/28/2015-10:41:12', u'created_by': {u'id': 36, u'name': u'kmc6016'}, u'id': 2020, u'last_edited_by': {u'id': 60, u'name': u'colleenallen'}, u'annotations': [2778], u'last_edited_at': u'10/29/2015-11:48:44'}, u'id': 2020, u'name': u'10:20 AM', u'primary': {u'name': u'10:20 AM', u'end_date': u'01/15/2015-10:22:00', u'entity_type': u'event', u'note': u'right after case 4 (failed) occured, clean-shaven man in bright red t-shirt (no coat)', u'person': [{u'id': 2353, u'name': u'Dunkin Donuts Man'}], u'location': [{u'id': 2172, u'name': u'Dunkin Donuts'}], u'start_date': u'01/15/2015-10:20:00'}}&quot;; inter=&quot;0&quot;"/>
  </r>
  <r>
    <x v="19"/>
    <x v="11"/>
    <s v="10/29/2015 11:48:47"/>
    <s v="u_id=&quot;36&quot;; g_id=&quot;81&quot;; item=&quot;resource&quot;; data=&quot;{u'other': {}, u'meta': {u'relationships': [], u'deleted': True, u'created_at': u'10/27/2015-12:02:28', u'created_by': {u'id': 36, u'name': u'kmc6016'}, u'id': 1208, u'last_edited_by': {u'id': 36, u'name': u'kmc6016'}, u'annotations': [1504, 1503], u'last_edited_at': u'10/29/2015-11:48:47'}, u'id': 1208, u'name': u'driver\u2019s seat', u'primary': {u'note': u'where did the other guy in the car go?', u'name': u'driver\u2019s seat', u'entity_type': u'resource'}}&quot;; inter=&quot;0&quot;"/>
  </r>
  <r>
    <x v="19"/>
    <x v="11"/>
    <s v="10/29/2015 11:48:50"/>
    <s v="u_id=&quot;36&quot;; g_id=&quot;81&quot;; item=&quot;resource&quot;; data=&quot;{u'other': {}, u'meta': {u'relationships': [], u'deleted': True, u'created_at': u'10/27/2015-12:11:18', u'created_by': {u'id': 36, u'name': u'kmc6016'}, u'id': 1377, u'last_edited_by': {u'id': 36, u'name': u'kmc6016'}, u'annotations': [1737], u'last_edited_at': u'10/29/2015-11:48:50'}, u'id': 1377, u'name': u'$1,550', u'primary': {u'note': u'where did the other $50 come from?', u'name': u'$1,550', u'entity_type': u'resource'}}&quot;; inter=&quot;0&quot;"/>
  </r>
  <r>
    <x v="19"/>
    <x v="11"/>
    <s v="10/29/2015 11:48:54"/>
    <s v="u_id=&quot;36&quot;; g_id=&quot;81&quot;; item=&quot;resource&quot;; data=&quot;{u'other': {}, u'meta': {u'relationships': [], u'deleted': True, u'created_at': u'10/28/2015-10:35:56', u'created_by': {u'id': 36, u'name': u'kmc6016'}, u'id': 2011, u'last_edited_by': {u'id': 36, u'name': u'kmc6016'}, u'annotations': [2757], u'last_edited_at': u'10/29/2015-11:48:54'}, u'id': 2011, u'name': u'white work van', u'primary': {u'note': u'possible same van from earlier attacks', u'name': u'white work van', u'entity_type': u'resource'}}&quot;; inter=&quot;0&quot;"/>
  </r>
  <r>
    <x v="19"/>
    <x v="11"/>
    <s v="10/29/2015 11:48:57"/>
    <s v="u_id=&quot;36&quot;; g_id=&quot;81&quot;; item=&quot;resource&quot;; data=&quot;{u'other': {}, u'meta': {u'relationships': [], u'deleted': True, u'created_at': u'10/27/2015-12:25:06', u'created_by': {u'id': 36, u'name': u'kmc6016'}, u'id': 1595, u'last_edited_by': {u'id': 36, u'name': u'kmc6016'}, u'annotations': [2118], u'last_edited_at': u'10/29/2015-11:48:57'}, u'id': 1595, u'name': u'they stripped out the cables from the surveillance machine and busted a couple of the cameras', u'primary': {u'note': u'how they got away, professionals ', u'name': u'they stripped out the cables from the surveillance machine and busted a couple of the cameras', u'entity_type': u'resource'}}&quot;; inter=&quot;0&quot;"/>
  </r>
  <r>
    <x v="19"/>
    <x v="11"/>
    <s v="10/29/2015 11:48:59"/>
    <s v="u_id=&quot;32&quot;; g_id=&quot;81&quot;; item=&quot;resource&quot;; data=&quot;{u'other': {}, u'meta': {u'relationships': [], u'deleted': True, u'created_at': u'10/27/2015-12:20:30', u'created_by': {u'id': 32, u'name': u'lez5038'}, u'id': 1512, u'last_edited_by': {u'id': 36, u'name': u'kmc6016'}, u'annotations': [3280, 3279, 3278, 3277, 3276, 3275, 1980], u'last_edited_at': u'10/29/2015-11:48:59'}, u'id': 1512, u'name': u'gun', u'primary': {u'name': u'gun', u'entity_type': u'resource'}}&quot;; inter=&quot;0&quot;"/>
  </r>
  <r>
    <x v="19"/>
    <x v="11"/>
    <s v="10/29/2015 11:49:03"/>
    <s v="u_id=&quot;36&quot;; g_id=&quot;81&quot;; item=&quot;resource&quot;; data=&quot;{u'other': {}, u'meta': {u'relationships': [], u'deleted': True, u'created_at': u'10/28/2015-10:53:05', u'created_by': {u'id': 36, u'name': u'kmc6016'}, u'id': 2031, u'last_edited_by': {u'id': 36, u'name': u'kmc6016'}, u'annotations': [2791], u'last_edited_at': u'10/29/2015-11:49:03'}, u'id': 2031, u'name': u'January 22st', u'primary': {u'note': u'robberies using a van occurred before this date', u'name': u'January 22st', u'entity_type': u'resource'}}&quot;; inter=&quot;0&quot;"/>
  </r>
  <r>
    <x v="19"/>
    <x v="10"/>
    <s v="10/29/2015 11:49:06"/>
    <s v="u_id=&quot;36&quot;; g_id=&quot;81&quot;; item=&quot;resource&quot;; data=&quot;{u'other': {}, u'meta': {u'relationships': [1552, 982], u'deleted': True, u'created_at': u'10/27/2015-12:16:04', u'created_by': {u'id': 60, u'name': u'colleenallen'}, u'id': 1436, u'last_edited_by': {u'id': 60, u'name': u'colleenallen'}, u'annotations': [1846], u'last_edited_at': u'10/29/2015-11:49:06'}, u'id': 1436, u'name': u'red ski mask', u'primary': {u'name': u'red ski mask', u'entity_type': u'resource'}}&quot;; inter=&quot;1&quot;"/>
  </r>
  <r>
    <x v="19"/>
    <x v="10"/>
    <s v="10/29/2015 11:49:07"/>
    <s v="u_id=&quot;32&quot;; g_id=&quot;81&quot;; item=&quot;person&quot;; data=&quot;{u'other': {}, u'meta': {u'relationships': [], u'deleted': True, u'created_at': u'10/27/2015-12:16:06', u'created_by': {u'id': 36, u'name': u'kmc6016'}, u'id': 1437, u'last_edited_by': {u'id': 36, u'name': u'kmc6016'}, u'annotations': [1847], u'last_edited_at': u'10/29/2015-11:49:07'}, u'id': 1437, u'name': u'man in the back', u'primary': {u'note': u'seems to be the leader... Suspect A?', u'name': u'man in the back', u'entity_type': u'person'}}&quot;; inter=&quot;1&quot;"/>
  </r>
  <r>
    <x v="19"/>
    <x v="11"/>
    <s v="10/29/2015 11:49:12"/>
    <s v="u_id=&quot;36&quot;; g_id=&quot;81&quot;; item=&quot;resource&quot;; data=&quot;{u'other': {}, u'meta': {u'relationships': [1296, 1291], u'deleted': True, u'created_at': u'10/27/2015-11:58:44', u'created_by': {u'id': 36, u'name': u'kmc6016'}, u'id': 1141, u'last_edited_by': {u'id': 36, u'name': u'kmc6016'}, u'annotations': [1385, 1390, 1389, 1388, 1387, 1386, 1384, 1383, 1382], u'last_edited_at': u'10/29/2015-11:49:11'}, u'id': 1141, u'name': u'Case #2 note', u'primary': {u'note': u'used in robbery to get money ', u'name': u'Case #2 note', u'entity_type': u'resource'}}&quot;; inter=&quot;0&quot;"/>
  </r>
  <r>
    <x v="19"/>
    <x v="11"/>
    <s v="10/29/2015 11:49:14"/>
    <s v="u_id=&quot;36&quot;; g_id=&quot;81&quot;; item=&quot;resource&quot;; data=&quot;{u'other': {}, u'meta': {u'relationships': [], u'deleted': True, u'created_at': u'10/28/2015-10:43:09', u'created_by': {u'id': 36, u'name': u'kmc6016'}, u'id': 2021, u'last_edited_by': {u'id': 36, u'name': u'kmc6016'}, u'annotations': [2779], u'last_edited_at': u'10/29/2015-11:49:14'}, u'id': 2021, u'name': u'not wearing a coat', u'primary': {u'note': u'removed coat after failed robbery', u'name': u'not wearing a coat', u'entity_type': u'resource'}}&quot;; inter=&quot;0&quot;"/>
  </r>
  <r>
    <x v="19"/>
    <x v="10"/>
    <s v="10/29/2015 11:49:19"/>
    <s v="u_id=&quot;36&quot;; g_id=&quot;81&quot;; item=&quot;resource&quot;; data=&quot;{u'other': {}, u'meta': {u'relationships': [1295], u'deleted': True, u'created_at': u'10/27/2015-11:50:59', u'created_by': {u'id': 60, u'name': u'colleenallen'}, u'id': 1034, u'last_edited_by': {u'id': 36, u'name': u'kmc6016'}, u'annotations': [1172], u'last_edited_at': u'10/29/2015-11:49:19'}, u'id': 1034, u'name': u'van', u'primary': {u'note': u'used as get-away vehicle ', u'name': u'van', u'entity_type': u'resource'}}&quot;; inter=&quot;1&quot;"/>
  </r>
  <r>
    <x v="19"/>
    <x v="10"/>
    <s v="10/29/2015 11:49:27"/>
    <s v="u_id=&quot;32&quot;; g_id=&quot;81&quot;; item=&quot;person&quot;; data=&quot;{u'other': {}, u'meta': {u'relationships': [], u'deleted': True, u'created_at': u'10/27/2015-12:20:16', u'created_by': {u'id': 36, u'name': u'kmc6016'}, u'id': 1510, u'last_edited_by': {u'id': 36, u'name': u'kmc6016'}, u'annotations': [2737, 2736, 1976], u'last_edited_at': u'10/29/2015-11:49:26'}, u'id': 1510, u'name': u'Betty Anne', u'primary': {u'gender': u'female ', u'job': u'should have been working drive through', u'name': u'Betty Anne', u'entity_type': u'person'}}&quot;; inter=&quot;1&quot;"/>
  </r>
  <r>
    <x v="19"/>
    <x v="11"/>
    <s v="10/29/2015 11:49:28"/>
    <s v="u_id=&quot;36&quot;; g_id=&quot;81&quot;; item=&quot;resource&quot;; data=&quot;{u'other': {}, u'meta': {u'relationships': [], u'deleted': True, u'created_at': u'10/27/2015-11:53:03', u'created_by': {u'id': 36, u'name': u'kmc6016'}, u'id': 1060, u'last_edited_by': {u'id': 36, u'name': u'kmc6016'}, u'annotations': [1211, 1215, 1214, 1213, 1212], u'last_edited_at': u'10/29/2015-11:49:28'}, u'id': 1060, u'name': u'white van', u'primary': {u'note': u'escape car, same criminals ', u'name': u'white van', u'entity_type': u'resource'}}&quot;; inter=&quot;0&quot;"/>
  </r>
  <r>
    <x v="19"/>
    <x v="11"/>
    <s v="10/29/2015 11:49:35"/>
    <s v="u_id=&quot;32&quot;; g_id=&quot;81&quot;; item=&quot;location&quot;; data=&quot;{u'other': {}, u'meta': {u'relationships': [], u'deleted': True, u'created_at': u'10/29/2015-10:21:10', u'created_by': {u'id': 32, u'name': u'lez5038'}, u'id': 2167, u'last_edited_by': {u'id': 32, u'name': u'lez5038'}, u'annotations': [2968], u'last_edited_at': u'10/29/2015-11:49:35'}, u'id': 2167, u'name': u'shler\u2019s Plumbing &amp; Heating, Bellefonte, PA', u'primary': {u'address': u'shler\u2019s Plumbing &amp; Heating, Bellefonte, PA', u'name': u'shler\u2019s Plumbing &amp; Heating, Bellefonte, PA', u'entity_type': u'location'}}&quot;; inter=&quot;0&quot;"/>
  </r>
  <r>
    <x v="19"/>
    <x v="11"/>
    <s v="10/29/2015 11:49:36"/>
    <s v="u_id=&quot;36&quot;; g_id=&quot;81&quot;; item=&quot;organization&quot;; data=&quot;{u'other': {}, u'meta': {u'relationships': [1260], u'deleted': True, u'created_at': u'10/28/2015-10:50:26', u'created_by': {u'id': 36, u'name': u'kmc6016'}, u'id': 2029, u'last_edited_by': {u'id': 36, u'name': u'kmc6016'}, u'annotations': [2789], u'last_edited_at': u'10/29/2015-11:49:36'}, u'id': 2029, u'name': u'The guy behind me has a gun and says he\u2019ll use it if you don\u2019t hand over the money', u'primary': {u'note': u'caller was forced to assist', u'person': [{u'id': 1200, u'name': u'Reliance Bank culprit'}], u'name': u'The guy behind me has a gun and says he\u2019ll use it if you don\u2019t hand over the money', u'entity_type': u'organization'}}&quot;; inter=&quot;0&quot;"/>
  </r>
  <r>
    <x v="19"/>
    <x v="10"/>
    <s v="10/29/2015 11:49:39"/>
    <s v="u_id=&quot;32&quot;; g_id=&quot;81&quot;; item=&quot;location&quot;; data=&quot;{u'other': {}, u'meta': {u'relationships': [], u'deleted': True, u'created_at': u'10/27/2015-12:11:36', u'created_by': {u'id': 60, u'name': u'colleenallen'}, u'id': 1384, u'last_edited_by': {u'id': 60, u'name': u'colleenallen'}, u'annotations': [1742], u'last_edited_at': u'10/29/2015-11:49:39'}, u'id': 1384, u'name': u'First National Bank Downtown', u'primary': {u'address': u'117 S Allen St, State College, PA 16801, USA', u'name': u'First National Bank Downtown', u'entity_type': u'location'}}&quot;; inter=&quot;1&quot;"/>
  </r>
  <r>
    <x v="19"/>
    <x v="11"/>
    <s v="10/29/2015 11:49:39"/>
    <s v="u_id=&quot;36&quot;; g_id=&quot;81&quot;; item=&quot;person&quot;; data=&quot;{u'other': {}, u'meta': {u'relationships': [798], u'deleted': True, u'created_at': u'10/27/2015-11:48:11', u'id': 987, u'annotations': [], u'last_edited_at': u'10/29/2015-11:49:39'}, u'id': 987, u'name': u'Male', u'primary': {u'name': u'Male', u'entity_type': u'person'}}&quot;; inter=&quot;0&quot;"/>
  </r>
  <r>
    <x v="19"/>
    <x v="10"/>
    <s v="10/29/2015 11:49:43"/>
    <s v="u_id=&quot;32&quot;; g_id=&quot;81&quot;; item=&quot;event&quot;; data=&quot;{u'other': {}, u'meta': {u'relationships': [], u'deleted': True, u'created_at': u'10/29/2015-11:16:24', u'created_by': {u'id': 36, u'name': u'kmc6016'}, u'id': 2189, u'last_edited_by': {u'id': 36, u'name': u'kmc6016'}, u'annotations': [2992], u'last_edited_at': u'10/29/2015-11:49:43'}, u'id': 2189, u'name': u'27 January', u'primary': {u'note': u'FBI interviews Big Redd', u'entity_type': u'event', u'start_date': u'01/27/2015-00:00:00', u'name': u'27 January'}}&quot;; inter=&quot;1&quot;"/>
  </r>
  <r>
    <x v="19"/>
    <x v="10"/>
    <s v="10/29/2015 11:49:53"/>
    <s v="u_id=&quot;32&quot;; g_id=&quot;81&quot;; item=&quot;organization&quot;; data=&quot;{u'other': {}, u'meta': {u'relationships': [1257], u'deleted': True, u'created_at': u'10/28/2015-10:34:47', u'created_by': {u'id': 36, u'name': u'kmc6016'}, u'id': 2008, u'last_edited_by': {u'id': 36, u'name': u'kmc6016'}, u'annotations': [2748], u'last_edited_at': u'10/29/2015-11:49:53'}, u'id': 2008, u'name': u'not operational', u'primary': {u'note': u'connection on the inside?', u'person': [{u'id': 1478, u'name': u'Eight armed men'}], u'name': u'not operational', u'entity_type': u'organization'}}&quot;; inter=&quot;1&quot;"/>
  </r>
  <r>
    <x v="19"/>
    <x v="11"/>
    <s v="10/29/2015 11:49:59"/>
    <s v="u_id=&quot;36&quot;; g_id=&quot;81&quot;; item=&quot;person&quot;; data=&quot;{u'other': {}, u'meta': {u'relationships': [1610], u'deleted': True, u'created_at': u'10/27/2015-12:14:14', u'created_by': {u'id': 36, u'name': u'kmc6016'}, u'id': 1410, u'last_edited_by': {u'id': 36, u'name': u'kmc6016'}, u'annotations': [1803, 1802, 1790], u'last_edited_at': u'10/29/2015-11:49:59'}, u'id': 1410, u'name': u'Michelle Leblanc', u'primary': {u'name': u'Michelle Leblanc', u'entity_type': u'person'}}&quot;; inter=&quot;0&quot;"/>
  </r>
  <r>
    <x v="19"/>
    <x v="10"/>
    <s v="10/29/2015 11:50:03"/>
    <s v="u_id=&quot;32&quot;; g_id=&quot;81&quot;; item=&quot;person&quot;; data=&quot;{u'other': {}, u'meta': {u'relationships': [], u'deleted': True, u'created_at': u'10/27/2015-12:16:32', u'created_by': {u'id': 36, u'name': u'kmc6016'}, u'id': 1445, u'last_edited_by': {u'id': 36, u'name': u'kmc6016'}, u'annotations': [1860], u'last_edited_at': u'10/29/2015-11:50:03'}, u'id': 1445, u'name': u'The aggressive man', u'primary': {u'note': u'possibly suspect A?', u'name': u'The aggressive man', u'entity_type': u'person'}}&quot;; inter=&quot;1&quot;"/>
  </r>
  <r>
    <x v="19"/>
    <x v="10"/>
    <s v="10/29/2015 11:50:06"/>
    <s v="u_id=&quot;36&quot;; g_id=&quot;81&quot;; item=&quot;person&quot;; data=&quot;{u'other': {}, u'meta': {u'relationships': [1598], u'deleted': True, u'created_at': u'10/29/2015-11:43:59', u'created_by': {u'id': 60, u'name': u'colleenallen'}, u'id': 2417, u'last_edited_by': {u'id': 60, u'name': u'colleenallen'}, u'annotations': [3301], u'last_edited_at': u'10/29/2015-11:50:06'}, u'id': 2417, u'name': u'Case 5 Robbers', u'primary': {u'gender': u'male', u'name': u'Case 5 Robbers', u'entity_type': u'person'}}&quot;; inter=&quot;1&quot;"/>
  </r>
  <r>
    <x v="19"/>
    <x v="10"/>
    <s v="10/29/2015 11:50:11"/>
    <s v="u_id=&quot;32&quot;; g_id=&quot;81&quot;; item=&quot;organization&quot;; data=&quot;{u'other': {}, u'meta': {u'relationships': [1259, 1258], u'deleted': True, u'created_at': u'10/28/2015-10:47:43', u'created_by': {u'id': 36, u'name': u'kmc6016'}, u'id': 2025, u'last_edited_by': {u'id': 36, u'name': u'kmc6016'}, u'annotations': [2785], u'last_edited_at': u'10/29/2015-11:50:11'}, u'id': 2025, u'name': u'no means master criminals', u'primary': {u'note': u'same robbers? ', u'person': [{u'id': 1368, u'name': u'Suspect (A)'}], u'name': u'no means master criminals', u'entity_type': u'organization'}}&quot;; inter=&quot;1&quot;"/>
  </r>
  <r>
    <x v="19"/>
    <x v="10"/>
    <s v="10/29/2015 11:50:11"/>
    <s v="u_id=&quot;36&quot;; g_id=&quot;81&quot;; item=&quot;person&quot;; data=&quot;{u'other': {}, u'meta': {u'relationships': [1538, 1552], u'deleted': True, u'created_at': u'10/29/2015-11:39:53', u'created_by': {u'id': 60, u'name': u'colleenallen'}, u'id': 2384, u'last_edited_by': {u'id': 60, u'name': u'colleenallen'}, u'annotations': [3249], u'last_edited_at': u'10/29/2015-11:50:10'}, u'id': 2384, u'name': u'Case 4 Robber', u'primary': {u'gender': u'male', u'name': u'Case 4 Robber', u'entity_type': u'person'}}&quot;; inter=&quot;1&quot;"/>
  </r>
  <r>
    <x v="19"/>
    <x v="11"/>
    <s v="10/29/2015 11:50:14"/>
    <s v="u_id=&quot;36&quot;; g_id=&quot;81&quot;; item=&quot;person&quot;; data=&quot;{u'other': {}, u'meta': {u'relationships': [1611], u'deleted': True, u'created_at': u'10/27/2015-12:14:23', u'created_by': {u'id': 36, u'name': u'kmc6016'}, u'id': 1412, u'last_edited_by': {u'id': 36, u'name': u'kmc6016'}, u'annotations': [1794, 1793], u'last_edited_at': u'10/29/2015-11:50:14'}, u'id': 1412, u'name': u'Mike Holden', u'primary': {u'name': u'Mike Holden', u'entity_type': u'person'}}&quot;; inter=&quot;0&quot;"/>
  </r>
  <r>
    <x v="19"/>
    <x v="11"/>
    <s v="10/29/2015 11:50:17"/>
    <s v="u_id=&quot;36&quot;; g_id=&quot;81&quot;; item=&quot;person&quot;; data=&quot;{u'other': {}, u'meta': {u'relationships': [], u'deleted': True, u'created_at': u'10/28/2015-10:39:39', u'created_by': {u'id': 36, u'name': u'kmc6016'}, u'id': 2016, u'last_edited_by': {u'id': 36, u'name': u'kmc6016'}, u'annotations': [2770, 2769], u'last_edited_at': u'10/29/2015-11:50:16'}, u'id': 2016, u'name': u'hunting jacket', u'primary': {u'note': u'red beard and red hair', u'gender': u'male', u'name': u'hunting jacket', u'entity_type': u'person'}}&quot;; inter=&quot;0&quot;"/>
  </r>
  <r>
    <x v="19"/>
    <x v="11"/>
    <s v="10/29/2015 11:50:20"/>
    <s v="u_id=&quot;36&quot;; g_id=&quot;81&quot;; item=&quot;person&quot;; data=&quot;{u'other': {}, u'meta': {u'relationships': [], u'deleted': True, u'created_at': u'10/28/2015-10:46:57', u'created_by': {u'id': 36, u'name': u'kmc6016'}, u'id': 2024, u'last_edited_by': {u'id': 36, u'name': u'kmc6016'}, u'annotations': [2784], u'last_edited_at': u'10/29/2015-11:50:19'}, u'id': 2024, u'name': u'Judy Lange', u'primary': {u'job': u'loyal bank visiter', u'name': u'Judy Lange', u'entity_type': u'person'}}&quot;; inter=&quot;0&quot;"/>
  </r>
  <r>
    <x v="19"/>
    <x v="10"/>
    <s v="10/29/2015 11:50:20"/>
    <s v="u_id=&quot;32&quot;; g_id=&quot;81&quot;; item=&quot;event&quot;; data=&quot;{u'other': {}, u'meta': {u'relationships': [], u'deleted': True, u'created_at': u'10/29/2015-10:47:04', u'created_by': {u'id': 36, u'name': u'kmc6016'}, u'id': 2173, u'last_edited_by': {u'id': 36, u'name': u'kmc6016'}, u'annotations': [2974], u'last_edited_at': u'10/29/2015-11:50:19'}, u'id': 2173, u'name': u'16 January', u'primary': {u'note': u'newspaper article published ', u'entity_type': u'event', u'start_date': u'01/16/2015-10:00:00', u'name': u'16 January'}}&quot;; inter=&quot;1&quot;"/>
  </r>
  <r>
    <x v="19"/>
    <x v="11"/>
    <s v="10/29/2015 11:50:23"/>
    <s v="u_id=&quot;36&quot;; g_id=&quot;81&quot;; item=&quot;person&quot;; data=&quot;{u'other': {}, u'meta': {u'relationships': [], u'deleted': True, u'created_at': u'10/28/2015-10:31:02', u'created_by': {u'id': 36, u'name': u'kmc6016'}, u'id': 2005, u'last_edited_by': {u'id': 36, u'name': u'kmc6016'}, u'annotations': [2743, 2742, 2741, 2740], u'last_edited_at': u'10/29/2015-11:50:23'}, u'id': 2005, u'name': u'Cybil', u'primary': {u'job': u'manning the front ', u'name': u'Cybil', u'entity_type': u'person'}}&quot;; inter=&quot;0&quot;"/>
  </r>
  <r>
    <x v="19"/>
    <x v="10"/>
    <s v="10/29/2015 11:50:27"/>
    <s v="u_id=&quot;36&quot;; g_id=&quot;81&quot;; item=&quot;person&quot;; data=&quot;{u'other': {}, u'meta': {u'relationships': [], u'deleted': True, u'created_at': u'10/27/2015-12:08:14', u'created_by': {u'id': 32, u'name': u'lez5038'}, u'id': 1313, u'last_edited_by': {u'id': 32, u'name': u'lez5038'}, u'annotations': [1651], u'last_edited_at': u'10/29/2015-11:50:27'}, u'id': 1313, u'name': u'He was just a normal looking guy; medium build, clean shaven, wearing a tee shirt and a ball cap.', u'primary': {u'note': u'unknown robber of case 3', u'gender': u'male', u'name': u'He was just a normal looking guy; medium build, clean shaven, wearing a tee shirt and a ball cap.', u'entity_type': u'person'}}&quot;; inter=&quot;1&quot;"/>
  </r>
  <r>
    <x v="19"/>
    <x v="10"/>
    <s v="10/29/2015 11:50:27"/>
    <s v="u_id=&quot;32&quot;; g_id=&quot;81&quot;; item=&quot;location&quot;; data=&quot;{u'other': {}, u'meta': {u'relationships': [], u'deleted': True, u'created_at': u'10/28/2015-10:55:33', u'created_by': {u'id': 36, u'name': u'kmc6016'}, u'id': 2034, u'last_edited_by': {u'id': 36, u'name': u'kmc6016'}, u'annotations': [2794], u'last_edited_at': u'10/29/2015-11:50:27'}, u'id': 2034, u'name': u'Seven Mountains', u'primary': {u'address': u'324 Decker Valley Road, (Decker Valley Road in Potters Mills), Spring Mills, PA 16875, United States', u'name': u'Seven Mountains', u'entity_type': u'location'}}&quot;; inter=&quot;1&quot;"/>
  </r>
  <r>
    <x v="19"/>
    <x v="10"/>
    <s v="10/29/2015 11:50:31"/>
    <s v="u_id=&quot;36&quot;; g_id=&quot;81&quot;; item=&quot;person&quot;; data=&quot;{u'other': {}, u'meta': {u'relationships': [], u'deleted': True, u'created_at': u'10/27/2015-12:22:18', u'created_by': {u'id': 32, u'name': u'lez5038'}, u'id': 1553, u'last_edited_by': {u'id': 36, u'name': u'kmc6016'}, u'annotations': [2761, 2760, 2055], u'last_edited_at': u'10/29/2015-11:50:31'}, u'id': 1553, u'name': u'Vicki Wiser', u'primary': {u'gender': u'female', u'job': u'drive up teller', u'name': u'Vicki Wiser', u'entity_type': u'person'}}&quot;; inter=&quot;1&quot;"/>
  </r>
  <r>
    <x v="19"/>
    <x v="10"/>
    <s v="10/29/2015 11:50:31"/>
    <s v="u_id=&quot;32&quot;; g_id=&quot;81&quot;; item=&quot;person&quot;; data=&quot;{u'other': {}, u'meta': {u'relationships': [], u'deleted': True, u'created_at': u'10/27/2015-11:59:51', u'created_by': {u'id': 36, u'name': u'kmc6016'}, u'id': 1160, u'last_edited_by': {u'id': 36, u'name': u'kmc6016'}, u'annotations': [1428, 1427], u'last_edited_at': u'10/29/2015-11:50:31'}, u'id': 1160, u'name': u'Erika Keen', u'primary': {u'gender': u'female', u'job': u'bank teller ', u'name': u'Erika Keen', u'entity_type': u'person'}}&quot;; inter=&quot;1&quot;"/>
  </r>
  <r>
    <x v="19"/>
    <x v="11"/>
    <s v="10/29/2015 11:50:36"/>
    <s v="u_id=&quot;36&quot;; g_id=&quot;81&quot;; item=&quot;person&quot;; data=&quot;{u'other': {}, u'meta': {u'relationships': [911], u'deleted': True, u'created_at': u'10/27/2015-12:06:41', u'created_by': {u'id': 36, u'name': u'kmc6016'}, u'id': 1288, u'last_edited_by': {u'id': 36, u'name': u'kmc6016'}, u'annotations': [1608, 1607], u'last_edited_at': u'10/29/2015-11:50:36'}, u'id': 1288, u'name': u'Jacky Shortledge', u'primary': {u'name': u'Jacky Shortledge', u'entity_type': u'person'}}&quot;; inter=&quot;0&quot;"/>
  </r>
  <r>
    <x v="19"/>
    <x v="10"/>
    <s v="10/29/2015 11:50:38"/>
    <s v="u_id=&quot;32&quot;; g_id=&quot;81&quot;; item=&quot;location&quot;; data=&quot;{u'other': {}, u'meta': {u'relationships': [], u'deleted': True, u'created_at': u'10/28/2015-10:55:10', u'created_by': {u'id': 36, u'name': u'kmc6016'}, u'id': 2033, u'last_edited_by': {u'id': 36, u'name': u'kmc6016'}, u'annotations': [2793], u'last_edited_at': u'10/29/2015-11:50:37'}, u'id': 2033, u'name': u'Lemont', u'primary': {u'address': u'Lemont, PA, USA', u'name': u'Lemont', u'entity_type': u'location'}}&quot;; inter=&quot;1&quot;"/>
  </r>
  <r>
    <x v="19"/>
    <x v="10"/>
    <s v="10/29/2015 11:50:43"/>
    <s v="u_id=&quot;32&quot;; g_id=&quot;81&quot;; item=&quot;person&quot;; data=&quot;{u'other': {}, u'meta': {u'relationships': [], u'deleted': True, u'created_at': u'10/27/2015-12:09:29', u'created_by': {u'id': 36, u'name': u'kmc6016'}, u'id': 1341, u'last_edited_by': {u'id': 36, u'name': u'kmc6016'}, u'annotations': [1694], u'last_edited_at': u'10/29/2015-11:50:43'}, u'id': 1341, u'name': u'Chris Clark', u'primary': {u'gender': u'male', u'job': u'wrestler ', u'name': u'Chris Clark', u'entity_type': u'person'}}&quot;; inter=&quot;1&quot;"/>
  </r>
  <r>
    <x v="19"/>
    <x v="10"/>
    <s v="10/29/2015 11:50:44"/>
    <s v="u_id=&quot;36&quot;; g_id=&quot;81&quot;; item=&quot;person&quot;; data=&quot;{u'other': {}, u'meta': {u'relationships': [], u'deleted': True, u'created_at': u'10/29/2015-10:21:44', u'created_by': {u'id': 32, u'name': u'lez5038'}, u'id': 2168, u'last_edited_by': {u'id': 32, u'name': u'lez5038'}, u'annotations': [2969], u'last_edited_at': u'10/29/2015-11:50:44'}, u'id': 2168, u'name': u'Mr. Patrick Redd', u'primary': {u'note': u'stole van from plumbing &amp;amp; heating co', u'gender': u'male', u'name': u'Mr. Patrick Redd', u'entity_type': u'person'}}&quot;; inter=&quot;1&quot;"/>
  </r>
  <r>
    <x v="19"/>
    <x v="11"/>
    <s v="10/29/2015 11:50:49"/>
    <s v="u_id=&quot;36&quot;; g_id=&quot;81&quot;; item=&quot;person&quot;; data=&quot;{u'other': {}, u'meta': {u'relationships': [1612], u'deleted': True, u'created_at': u'10/27/2015-12:14:31', u'created_by': {u'id': 36, u'name': u'kmc6016'}, u'id': 1415, u'last_edited_by': {u'id': 36, u'name': u'kmc6016'}, u'annotations': [1800, 1799], u'last_edited_at': u'10/29/2015-11:50:49'}, u'id': 1415, u'name': u'Jeff Van Natter', u'primary': {u'name': u'Jeff Van Natter', u'entity_type': u'person'}}&quot;; inter=&quot;0&quot;"/>
  </r>
  <r>
    <x v="19"/>
    <x v="10"/>
    <s v="10/29/2015 11:50:49"/>
    <s v="u_id=&quot;32&quot;; g_id=&quot;81&quot;; item=&quot;location&quot;; data=&quot;{u'other': {}, u'meta': {u'relationships': [1344], u'deleted': True, u'created_at': u'10/28/2015-10:35:22', u'created_by': {u'id': 36, u'name': u'kmc6016'}, u'id': 2009, u'last_edited_by': {u'id': 36, u'name': u'kmc6016'}, u'annotations': [2752, 2751, 2750, 2749], u'last_edited_at': u'10/29/2015-11:50:48'}, u'id': 2009, u'name': u'Citizen\u2019s Bank', u'primary': {u'address': u'1248 S Atherton St, State College, PA 16801, United States', u'name': u'Citizen\u2019s Bank', u'entity_type': u'location'}}&quot;; inter=&quot;1&quot;"/>
  </r>
  <r>
    <x v="19"/>
    <x v="11"/>
    <s v="10/29/2015 11:50:52"/>
    <s v="u_id=&quot;36&quot;; g_id=&quot;81&quot;; item=&quot;event&quot;; data=&quot;{u'other': {}, u'meta': {u'relationships': [], u'deleted': True, u'created_at': u'10/27/2015-11:51:07', u'created_by': {u'id': 36, u'name': u'kmc6016'}, u'id': 1037, u'last_edited_by': {u'id': 36, u'name': u'kmc6016'}, u'annotations': [1176], u'last_edited_at': u'10/29/2015-11:50:52'}, u'id': 1037, u'name': u'$1,025', u'primary': {u'note': u'where did the other $25 come from?', u'name': u'$1,025', u'entity_type': u'event'}}&quot;; inter=&quot;0&quot;"/>
  </r>
  <r>
    <x v="19"/>
    <x v="10"/>
    <s v="10/29/2015 11:50:54"/>
    <s v="u_id=&quot;32&quot;; g_id=&quot;81&quot;; item=&quot;event&quot;; data=&quot;{u'other': {}, u'meta': {u'relationships': [1347], u'deleted': True, u'created_at': u'10/29/2015-10:57:37', u'created_by': {u'id': 36, u'name': u'kmc6016'}, u'id': 2178, u'last_edited_by': {u'id': 36, u'name': u'kmc6016'}, u'annotations': [2979], u'last_edited_at': u'10/29/2015-11:50:54'}, u'id': 2178, u'name': u'January 22s', u'primary': {u'note': u'van stolen while Redd was in Lemont', u'entity_type': u'event', u'location': [{u'id': 2179, u'name': u&quot;Ishler's Plumbing &amp;amp; Heating&quot;}], u'name': u'January 22s', u'start_date': u'01/22/2015-10:00:00'}}&quot;; inter=&quot;1&quot;"/>
  </r>
  <r>
    <x v="19"/>
    <x v="11"/>
    <s v="10/29/2015 11:50:55"/>
    <s v="u_id=&quot;36&quot;; g_id=&quot;81&quot;; item=&quot;event&quot;; data=&quot;{u'other': {}, u'meta': {u'relationships': [], u'deleted': True, u'created_at': u'10/29/2015-10:54:21', u'created_by': {u'id': 36, u'name': u'kmc6016'}, u'id': 2176, u'last_edited_by': {u'id': 36, u'name': u'kmc6016'}, u'annotations': [2977], u'last_edited_at': u'10/29/2015-11:50:55'}, u'id': 2176, u'name': u'20 January', u'primary': {u'note': u'man called and said he was forced to rob bank (case 5)', u'entity_type': u'event', u'start_date': u'01/20/2015-10:00:00', u'name': u'20 January'}}&quot;; inter=&quot;0&quot;"/>
  </r>
  <r>
    <x v="19"/>
    <x v="10"/>
    <s v="10/29/2015 11:51:09"/>
    <s v="u_id=&quot;32&quot;; g_id=&quot;81&quot;; item=&quot;person&quot;; data=&quot;{u'other': {}, u'meta': {u'relationships': [], u'deleted': True, u'created_at': u'10/27/2015-12:00:57', u'created_by': {u'id': 36, u'name': u'kmc6016'}, u'id': 1178, u'last_edited_by': {u'id': 36, u'name': u'kmc6016'}, u'annotations': [1454, 1453], u'last_edited_at': u'10/29/2015-11:51:09'}, u'id': 1178, u'name': u'Joe Williamson', u'primary': {u'gender': u'male', u'job': u'loan officer ', u'name': u'Joe Williamson', u'entity_type': u'person'}}&quot;; inter=&quot;1&quot;"/>
  </r>
  <r>
    <x v="19"/>
    <x v="11"/>
    <s v="10/29/2015 11:51:13"/>
    <s v="u_id=&quot;32&quot;; g_id=&quot;81&quot;; item=&quot;location&quot;; data=&quot;{u'other': {}, u'meta': {u'relationships': [], u'deleted': True, u'created_at': u'10/27/2015-12:10:00', u'created_by': {u'id': 32, u'name': u'lez5038'}, u'id': 1349, u'last_edited_by': {u'id': 32, u'name': u'lez5038'}, u'annotations': [1703], u'last_edited_at': u'10/29/2015-11:51:13'}, u'id': 1349, u'name': u'Calder Alley', u'primary': {u'note': u'Robber of case 4 runs down ', u'address': u'Calder Way, State College, PA 16801, USA', u'name': u'Calder Alley', u'entity_type': u'location'}}&quot;; inter=&quot;0&quot;"/>
  </r>
  <r>
    <x v="19"/>
    <x v="11"/>
    <s v="10/29/2015 11:51:22"/>
    <s v="u_id=&quot;36&quot;; g_id=&quot;81&quot;; item=&quot;person&quot;; data=&quot;{u'other': {}, u'meta': {u'relationships': [], u'deleted': True, u'created_at': u'10/28/2015-10:37:02', u'created_by': {u'id': 36, u'name': u'kmc6016'}, u'id': 2014, u'last_edited_by': {u'id': 36, u'name': u'kmc6016'}, u'annotations': [2764], u'last_edited_at': u'10/29/2015-11:51:22'}, u'id': 2014, u'name': u'kinda heavyset guy with bright red hair', u'primary': {u'gender': u'male', u'name': u'kinda heavyset guy with bright red hair', u'entity_type': u'person'}}&quot;; inter=&quot;0&quot;"/>
  </r>
  <r>
    <x v="19"/>
    <x v="9"/>
    <s v="10/29/2015 11:51:22"/>
    <s v="u_id=&quot;60&quot;; g_id=&quot;81&quot;; item=&quot;relationship&quot;; data=&quot;{u'other': {}, u'meta': {u'deleted': True, u'created_at': u'10/29/2015-10:21:43', u'created_by': {u'id': 36, u'name': u'kmc6016'}, u'id': 1338, u'last_edited_by': {u'id': 36, u'name': u'kmc6016'}, u'annotations': [], u'last_edited_at': u'10/29/2015-11:51:22'}, u'id': 1338, u'name': u'involve', u'primary': {u'source': [{u'id': 986, u'created_by': 32, u'name': u'Jersey Shore Bank Robbery (#1)'}], u'relation': u'involve', u'target': [{u'id': 985, u'created_by': 60, u'name': u'Jersey Shore Bank'}]}}&quot;; inter=&quot;1&quot;"/>
  </r>
  <r>
    <x v="19"/>
    <x v="10"/>
    <s v="10/29/2015 11:51:23"/>
    <s v="u_id=&quot;32&quot;; g_id=&quot;81&quot;; item=&quot;person&quot;; data=&quot;{u'other': {}, u'meta': {u'relationships': [], u'deleted': True, u'created_at': u'10/28/2015-10:37:02', u'created_by': {u'id': 36, u'name': u'kmc6016'}, u'id': 2014, u'last_edited_by': {u'id': 36, u'name': u'kmc6016'}, u'annotations': [2764], u'last_edited_at': u'10/29/2015-11:51:23'}, u'id': 2014, u'name': u'kinda heavyset guy with bright red hair', u'primary': {u'gender': u'male', u'name': u'kinda heavyset guy with bright red hair', u'entity_type': u'person'}}&quot;; inter=&quot;1&quot;"/>
  </r>
  <r>
    <x v="19"/>
    <x v="9"/>
    <s v="10/29/2015 11:51:26"/>
    <s v="u_id=&quot;60&quot;; g_id=&quot;81&quot;; item=&quot;relationship&quot;; data=&quot;{u'other': {}, u'meta': {u'deleted': True, u'created_at': u'10/29/2015-10:25:03', u'created_by': {u'id': 36, u'name': u'kmc6016'}, u'id': 1339, u'last_edited_by': {u'id': 36, u'name': u'kmc6016'}, u'annotations': [], u'last_edited_at': u'10/29/2015-11:51:26'}, u'id': 1339, u'name': u'involve', u'primary': {u'source': [{u'id': 2169, u'created_by': 36, u'name': u'15 Jan/10:15 AM'}], u'relation': u'involve', u'target': [{u'id': 1357, u'created_by': 36, u'name': u'1st National Bank Downtown'}]}}&quot;; inter=&quot;1&quot;"/>
  </r>
  <r>
    <x v="19"/>
    <x v="11"/>
    <s v="10/29/2015 11:54:35"/>
    <s v="u_id=&quot;36&quot;; g_id=&quot;81&quot;; item=&quot;location&quot;; data=&quot;{u'other': {}, u'meta': {u'relationships': [], u'deleted': True, u'created_at': u'10/27/2015-12:15:11', u'created_by': {u'id': 36, u'name': u'kmc6016'}, u'id': 1423, u'last_edited_by': {u'id': 36, u'name': u'kmc6016'}, u'annotations': [1818, 1817], u'last_edited_at': u'10/29/2015-11:54:34'}, u'id': 1423, u'name': u'Waddle Rd', u'primary': {u'address': u'Waddle Rd, State College, PA 16803, USA', u'name': u'Waddle Rd', u'entity_type': u'location'}}&quot;; inter=&quot;0&quot;"/>
  </r>
  <r>
    <x v="19"/>
    <x v="10"/>
    <s v="10/29/2015 11:54:44"/>
    <s v="u_id=&quot;36&quot;; g_id=&quot;81&quot;; item=&quot;person&quot;; data=&quot;{u'other': {u'number': u'3 men '}, u'meta': {u'relationships': [1036], u'deleted': True, u'created_at': u'10/27/2015-12:23:09', u'created_by': {u'id': 60, u'name': u'colleenallen'}, u'id': 1567, u'last_edited_by': {u'id': 60, u'name': u'colleenallen'}, u'annotations': [2076], u'last_edited_at': u'10/29/2015-11:54:43'}, u'id': 1567, u'name': u'the first team', u'primary': {u'gender': u'male', u'name': u'the first team', u'entity_type': u'person'}}&quot;; inter=&quot;1&quot;"/>
  </r>
  <r>
    <x v="19"/>
    <x v="11"/>
    <s v="10/29/2015 11:54:57"/>
    <s v="u_id=&quot;36&quot;; g_id=&quot;81&quot;; item=&quot;person&quot;; data=&quot;{u'other': {u'transportation': u'van'}, u'meta': {u'relationships': [1331, 858, 1295, 1292, 1291], u'deleted': True, u'created_at': u'10/27/2015-11:47:01', u'created_by': {u'id': 36, u'name': u'kmc6016'}, u'id': 971, u'last_edited_by': {u'id': 32, u'name': u'lez5038'}, u'annotations': [1073, 1074], u'last_edited_at': u'10/29/2015-11:54:57'}, u'id': 971, u'name': u'lone white male', u'primary': {u'note': u'brown beard, clean shaven in case 3?', u'gender': u'male ', u'name': u'lone white male', u'entity_type': u'person'}}&quot;; inter=&quot;0&quot;"/>
  </r>
  <r>
    <x v="19"/>
    <x v="10"/>
    <s v="10/29/2015 11:55:57"/>
    <s v="u_id=&quot;36&quot;; g_id=&quot;81&quot;; item=&quot;person&quot;; data=&quot;{u'other': {}, u'meta': {u'relationships': [], u'deleted': True, u'created_at': u'10/27/2015-12:23:03', u'created_by': {u'id': 32, u'name': u'lez5038'}, u'id': 1565, u'last_edited_by': {u'id': 32, u'name': u'lez5038'}, u'annotations': [2074, 2073, 2072], u'last_edited_at': u'10/29/2015-11:55:57'}, u'id': 1565, u'name': u'Searle Spence', u'primary': {u'note': u'drive up customer in case 7', u'gender': u'male', u'name': u'Searle Spence', u'entity_type': u'person'}}&quot;; inter=&quot;1&quot;"/>
  </r>
  <r>
    <x v="19"/>
    <x v="10"/>
    <s v="10/29/2015 11:55:59"/>
    <s v="u_id=&quot;32&quot;; g_id=&quot;81&quot;; item=&quot;location&quot;; data=&quot;{u'other': {}, u'meta': {u'relationships': [], u'deleted': True, u'created_at': u'10/27/2015-12:15:02', u'created_by': {u'id': 36, u'name': u'kmc6016'}, u'id': 1419, u'last_edited_by': {u'id': 36, u'name': u'kmc6016'}, u'annotations': [1812], u'last_edited_at': u'10/29/2015-11:55:59'}, u'id': 1419, u'name': u'W. Clearview', u'primary': {u'address': u'W Clearview Ave, State College, PA 16803, USA', u'name': u'W. Clearview', u'entity_type': u'location'}}&quot;; inter=&quot;1&quot;"/>
  </r>
  <r>
    <x v="19"/>
    <x v="10"/>
    <s v="10/29/2015 11:56:02"/>
    <s v="u_id=&quot;32&quot;; g_id=&quot;81&quot;; item=&quot;event&quot;; data=&quot;{u'other': {}, u'meta': {u'relationships': [], u'deleted': True, u'created_at': u'10/29/2015-10:52:33', u'created_by': {u'id': 36, u'name': u'kmc6016'}, u'id': 2175, u'last_edited_by': {u'id': 36, u'name': u'kmc6016'}, u'annotations': [2976], u'last_edited_at': u'10/29/2015-11:56:01'}, u'id': 2175, u'name': u'23 January', u'primary': {u'note': u'article published calling out bomb (case 7) as amateurs ', u'entity_type': u'event', u'start_date': u'01/23/2015-10:00:00', u'name': u'23 January'}}&quot;; inter=&quot;1&quot;"/>
  </r>
  <r>
    <x v="19"/>
    <x v="11"/>
    <s v="10/29/2015 11:56:03"/>
    <s v="u_id=&quot;36&quot;; g_id=&quot;81&quot;; item=&quot;person&quot;; data=&quot;{u'other': {}, u'meta': {u'relationships': [1334, 1259], u'deleted': True, u'created_at': u'10/27/2015-12:08:01', u'created_by': {u'id': 36, u'name': u'kmc6016'}, u'id': 1308, u'last_edited_by': {u'id': 36, u'name': u'kmc6016'}, u'annotations': [1645], u'last_edited_at': u'10/29/2015-11:56:03'}, u'id': 1308, u'name': u'Suspect (B)', u'primary': {u'note': u'seems to be the leader, tall', u'gender': u'male', u'name': u'Suspect (B)', u'entity_type': u'person'}}&quot;; inter=&quot;0&quot;"/>
  </r>
  <r>
    <x v="19"/>
    <x v="10"/>
    <s v="10/29/2015 11:56:06"/>
    <s v="u_id=&quot;36&quot;; g_id=&quot;81&quot;; item=&quot;person&quot;; data=&quot;{u'other': {}, u'meta': {u'relationships': [], u'deleted': True, u'created_at': u'10/27/2015-12:22:33', u'created_by': {u'id': 32, u'name': u'lez5038'}, u'id': 1557, u'last_edited_by': {u'id': 32, u'name': u'lez5038'}, u'annotations': [2061, 2060], u'last_edited_at': u'10/29/2015-11:56:06'}, u'id': 1557, u'name': u'Dalton Graves', u'primary': {u'gender': u'male', u'job': u'bank manager', u'name': u'Dalton Graves', u'entity_type': u'person'}}&quot;; inter=&quot;1&quot;"/>
  </r>
  <r>
    <x v="19"/>
    <x v="3"/>
    <s v="11/01/2015 16:33:30"/>
    <s v="u_id=&quot;60&quot;; g_id=&quot;81&quot;; item=&quot;annotation&quot;; data=&quot;{u'name': u'Atherton', u'quote': u'Atherton', u'entity': {u'id': 1404, u'name': u'Atherton', u'entity_type': u'location'}, u'ranges': [{u'start': u'/td[2]/p[4]/span[1]', u'end': u'/td[2]/p[4]/span[1]', u'startOffset': 565, u'endOffset': 573}], u'meta': {u'deleted': True, u'created_at': u'10/27/2015-12:13:54', u'created_by': 36, u'last_edited_by': 36, u'last_edited_at': u'11/01/2015-16:33:29'}, u'anchor': {u'id': 17, u'name': u'RHR-Case file 005 Witness'}, u'id': 1776}&quot;; inter=&quot;1&quot;"/>
  </r>
  <r>
    <x v="19"/>
    <x v="0"/>
    <s v="11/01/2015 16:34:29"/>
    <s v="u_id=&quot;60&quot;; g_id=&quot;81&quot;; item=&quot;location&quot;; data=&quot;{u'other': {}, u'meta': {u'relationships': [], u'created_at': u'11/01/2015-16:34:28', u'created_by': {u'id': 60, u'name': u'colleenallen'}, u'id': 2840, u'last_edited_by': {u'id': 60, u'name': u'colleenallen'}, u'annotations': [4013], u'last_edited_at': u'11/01/2015-16:34:29'}, u'id': 2840, u'name': u'Northwest SavingsBank', u'primary': {u'address': u'1767 N Atherton St, State College, PA 16803, USA', u'name': u'Northwest SavingsBank', u'entity_type': u'location'}}&quot;; inter=&quot;0&quot;"/>
  </r>
  <r>
    <x v="19"/>
    <x v="5"/>
    <s v="11/01/2015 16:34:46"/>
    <s v="u_id=&quot;60&quot;; g_id=&quot;81&quot;; item=&quot;event&quot;; data=&quot;{u'other': {}, u'meta': {u'relationships': [2404, 1613, 1612, 1611, 1610, 1599, 1598, 1340], u'created_at': u'10/29/2015-10:28:36', u'created_by': {u'id': 36, u'name': u'kmc6016'}, u'id': 2170, u'last_edited_by': {u'id': 60, u'name': u'colleenallen'}, u'annotations': [2971], u'last_edited_at': u'11/01/2015-16:34:45'}, u'id': 2170, u'name': u'18 Jan/4:45 PM', u'primary': {u'name': u'18 Jan/4:45 PM', u'end_date': u'01/18/2015-16:45:00', u'entity_type': u'event', u'note': u'2 men in red ski masks (one forced), used note, had gun, video was erased ', u'location': [{u'id': 2027, u'name': u'Northwest Savings Bank'}], u'start_date': u'01/18/2015-16:45:00'}}&quot;; inter=&quot;1&quot;"/>
  </r>
  <r>
    <x v="19"/>
    <x v="6"/>
    <s v="11/01/2015 16:34:46"/>
    <s v="u_id=&quot;60&quot;; g_id=&quot;81&quot;; item=&quot;annotation&quot;; data=&quot;{u'name': u'18 Jan/4:45 PM', u'quote': u'18 Jan/4:45 PM', u'entity': {u'id': 2170, u'name': u'18 Jan/4:45 PM', u'entity_type': u'event'}, u'ranges': [{u'start': u'/td[2]/p[2]/span[1]', u'end': u'/td[2]/p[2]/span[1]', u'startOffset': 0, u'endOffset': 14}], u'meta': {u'deleted': False, u'created_at': u'10/29/2015-10:28:37', u'created_by': 36, u'last_edited_by': 60, u'last_edited_at': u'11/01/2015-16:34:45'}, u'anchor': {u'id': 16, u'name': u'RHR-Case file 005 Info'}, u'id': 2971}&quot;; inter=&quot;1&quot;"/>
  </r>
  <r>
    <x v="19"/>
    <x v="8"/>
    <s v="11/01/2015 16:34:46"/>
    <s v="u_id=&quot;60&quot;; g_id=&quot;81&quot;; item=&quot;relationship&quot;; data=&quot;{u'other': {}, u'meta': {u'created_at': u'11/01/2015-16:34:45', u'created_by': {u'id': 60, u'name': u'colleenallen'}, u'id': 2404, u'last_edited_by': {u'id': 60, u'name': u'colleenallen'}, u'annotations': [], u'last_edited_at': u'11/01/2015-16:34:45'}, u'id': 2404, u'name': u'involve', u'primary': {u'source': [{u'id': 2170, u'created_by': 36, u'name': u'18 Jan/4:45 PM'}], u'relation': u'involve', u'target': [{u'id': 2027, u'created_by': 36, u'name': u'Northwest Savings Bank'}]}}&quot;; inter=&quot;1&quot;"/>
  </r>
  <r>
    <x v="19"/>
    <x v="5"/>
    <s v="11/01/2015 16:34:56"/>
    <s v="u_id=&quot;60&quot;; g_id=&quot;81&quot;; item=&quot;person&quot;; data=&quot;{u'other': {}, u'meta': {u'relationships': [1610], u'deleted': True, u'created_at': u'10/27/2015-12:14:14', u'created_by': {u'id': 36, u'name': u'kmc6016'}, u'id': 1410, u'last_edited_by': {u'id': 60, u'name': u'colleenallen'}, u'annotations': [4014, 1803, 1802, 1790], u'last_edited_at': u'11/01/2015-16:34:56'}, u'id': 1410, u'name': u'Michelle Leblanc', u'primary': {u'name': u'Michelle Leblanc', u'entity_type': u'person'}}&quot;; inter=&quot;1&quot;"/>
  </r>
  <r>
    <x v="19"/>
    <x v="5"/>
    <s v="11/01/2015 16:35:06"/>
    <s v="u_id=&quot;60&quot;; g_id=&quot;81&quot;; item=&quot;person&quot;; data=&quot;{u'other': {}, u'meta': {u'relationships': [1611], u'deleted': True, u'created_at': u'10/27/2015-12:14:23', u'created_by': {u'id': 36, u'name': u'kmc6016'}, u'id': 1412, u'last_edited_by': {u'id': 60, u'name': u'colleenallen'}, u'annotations': [4015, 1794, 1793], u'last_edited_at': u'11/01/2015-16:35:04'}, u'id': 1412, u'name': u'Mike Holden', u'primary': {u'name': u'Mike Holden', u'entity_type': u'person'}}&quot;; inter=&quot;1&quot;"/>
  </r>
  <r>
    <x v="19"/>
    <x v="5"/>
    <s v="11/01/2015 16:35:13"/>
    <s v="u_id=&quot;60&quot;; g_id=&quot;81&quot;; item=&quot;person&quot;; data=&quot;{u'other': {}, u'meta': {u'relationships': [1612], u'deleted': True, u'created_at': u'10/27/2015-12:14:31', u'created_by': {u'id': 36, u'name': u'kmc6016'}, u'id': 1415, u'last_edited_by': {u'id': 60, u'name': u'colleenallen'}, u'annotations': [4016, 1800, 1799], u'last_edited_at': u'11/01/2015-16:35:13'}, u'id': 1415, u'name': u'Jeff Van Natter', u'primary': {u'name': u'Jeff Van Natter', u'entity_type': u'person'}}&quot;; inter=&quot;1&quot;"/>
  </r>
  <r>
    <x v="19"/>
    <x v="1"/>
    <s v="11/01/2015 16:35:30"/>
    <s v="u_id=&quot;60&quot;; g_id=&quot;81&quot;; item=&quot;person&quot;; data=&quot;{u'other': {}, u'meta': {u'relationships': [1598], u'deleted': True, u'created_at': u'10/29/2015-11:43:59', u'created_by': {u'id': 60, u'name': u'colleenallen'}, u'id': 2417, u'last_edited_by': {u'id': 60, u'name': u'colleenallen'}, u'annotations': [4017, 3301], u'last_edited_at': u'11/01/2015-16:35:29'}, u'id': 2417, u'name': u'Case 5 Robbers', u'primary': {u'name': u'Case 5 Robbers', u'entity_type': u'person'}}&quot;; inter=&quot;0&quot;"/>
  </r>
  <r>
    <x v="19"/>
    <x v="4"/>
    <s v="11/01/2015 16:37:01"/>
    <s v="u_id=&quot;60&quot;; g_id=&quot;81&quot;; item=&quot;annotation&quot;; data=&quot;{u'name': u'two men wearing red ski ma', u'quote': u'two men wearing red ski ma', u'entity': {u'id': 2417, u'name': u'Case 5 Robbers', u'entity_type': u'person'}, u'ranges': [{u'start': u'/td[2]/p[4]/span[1]', u'end': u'/td[2]/p[4]/span[1]', u'startOffset': 20, u'endOffset': 47}], u'meta': {u'deleted': True, u'created_at': u'11/01/2015-16:35:29', u'created_by': 60, u'last_edited_by': 60, u'last_edited_at': u'11/01/2015-16:37:01'}, u'anchor': {u'id': 16, u'name': u'RHR-Case file 005 Info'}, u'id': 4017}&quot;; inter=&quot;0&quot;"/>
  </r>
  <r>
    <x v="20"/>
    <x v="0"/>
    <s v="10/27/2015 14:47:57"/>
    <s v="u_id=&quot;79&quot;; g_id=&quot;108&quot;; item=&quot;location&quot;; data=&quot;{u'other': {}, u'meta': {u'relationships': [], u'created_at': u'10/27/2015-14:47:57', u'created_by': {u'id': 79, u'name': u'boscotsoi'}, u'id': 1612, u'last_edited_by': {u'id': 79, u'name': u'boscotsoi'}, u'annotations': [2139], u'last_edited_at': u'10/27/2015-14:47:57'}, u'id': 1612, u'name': u'pacing', u'primary': {u'address': u'pacing', u'name': u'pacing', u'entity_type': u'location'}}&quot;; inter=&quot;0&quot;"/>
  </r>
  <r>
    <x v="20"/>
    <x v="4"/>
    <s v="10/27/2015 14:48:13"/>
    <s v="u_id=&quot;79&quot;; g_id=&quot;108&quot;; item=&quot;annotation&quot;; data=&quot;{u'name': u'pacing', u'quote': u'pacing', u'entity': {u'id': 1612, u'name': u'pacing', u'entity_type': u'location'}, u'ranges': [{u'start': u'/td[2]/p[3]/span[2]', u'end': u'/td[2]/p[3]/span[2]', u'startOffset': 30, u'endOffset': 36}], u'meta': {u'deleted': True, u'created_at': u'10/27/2015-14:47:57', u'created_by': 79, u'last_edited_by': 79, u'last_edited_at': u'10/27/2015-14:48:13'}, u'anchor': {u'id': 6, u'name': u'RHR-Case file 001 Evidence'}, u'id': 2139}&quot;; inter=&quot;0&quot;"/>
  </r>
  <r>
    <x v="20"/>
    <x v="0"/>
    <s v="10/27/2015 14:50:52"/>
    <s v="u_id=&quot;94&quot;; g_id=&quot;108&quot;; item=&quot;location&quot;; data=&quot;{u'other': {}, u'meta': {u'relationships': [], u'created_at': u'10/27/2015-14:50:52', u'created_by': {u'id': 94, u'name': u'caseyharay'}, u'id': 1629, u'last_edited_by': {u'id': 94, u'name': u'caseyharay'}, u'annotations': [2159], u'last_edited_at': u'10/27/2015-14:50:52'}, u'id': 1629, u'name': u'Jersey Shore Bank', u'primary': {u'address': u'Jersey Shore Bank', u'name': u'Jersey Shore Bank', u'entity_type': u'location'}}&quot;; inter=&quot;0&quot;"/>
  </r>
  <r>
    <x v="20"/>
    <x v="0"/>
    <s v="10/27/2015 14:50:58"/>
    <s v="u_id=&quot;79&quot;; g_id=&quot;108&quot;; item=&quot;event&quot;; data=&quot;{u'other': {}, u'meta': {u'relationships': [], u'created_at': u'10/27/2015-14:50:58', u'created_by': {u'id': 79, u'name': u'boscotsoi'}, u'id': 1630, u'last_edited_by': {u'id': 79, u'name': u'boscotsoi'}, u'annotations': [2165], u'last_edited_at': u'10/27/2015-14:50:58'}, u'id': 1630, u'name': u'State College banks have been robbed', u'primary': {u'name': u'State College banks have been robbed', u'entity_type': u'event'}}&quot;; inter=&quot;0&quot;"/>
  </r>
  <r>
    <x v="20"/>
    <x v="3"/>
    <s v="10/27/2015 14:51:01"/>
    <s v="u_id=&quot;94&quot;; g_id=&quot;108&quot;; item=&quot;annotation&quot;; data=&quot;{u'name': u'pacing', u'quote': u'pacing', u'entity': {u'id': 1612, u'name': u'pacing', u'entity_type': u'location'}, u'ranges': [{u'start': u'/td[2]/p[3]/span[2]', u'end': u'/td[2]/p[3]/span[2]', u'startOffset': 30, u'endOffset': 36}], u'meta': {u'deleted': True, u'created_at': u'10/27/2015-14:47:57', u'created_by': 79, u'last_edited_by': 79, u'last_edited_at': u'10/27/2015-14:51:01'}, u'anchor': {u'id': 6, u'name': u'RHR-Case file 001 Evidence'}, u'id': 2139}&quot;; inter=&quot;1&quot;"/>
  </r>
  <r>
    <x v="20"/>
    <x v="4"/>
    <s v="10/27/2015 14:51:43"/>
    <s v="u_id=&quot;79&quot;; g_id=&quot;108&quot;; item=&quot;annotation&quot;; data=&quot;{u'name': u'State College banks have been robbed', u'quote': u'State College banks have been robbed', u'entity': {u'id': 1630, u'name': u'State College banks have been robbed', u'entity_type': u'event'}, u'ranges': [{u'start': u'/td[2]/p[5]/span[2]', u'end': u'/td[2]/p[5]/span[2]', u'startOffset': 5, u'endOffset': 42}], u'meta': {u'deleted': True, u'created_at': u'10/27/2015-14:50:58', u'created_by': 79, u'last_edited_by': 79, u'last_edited_at': u'10/27/2015-14:51:43'}, u'anchor': {u'id': 34, u'name': u'RHR Info'}, u'id': 2165}&quot;; inter=&quot;0&quot;"/>
  </r>
  <r>
    <x v="20"/>
    <x v="0"/>
    <s v="10/27/2015 14:51:49"/>
    <s v="u_id=&quot;79&quot;; g_id=&quot;108&quot;; item=&quot;event&quot;; data=&quot;{u'other': {}, u'meta': {u'relationships': [], u'created_at': u'10/27/2015-14:51:48', u'created_by': {u'id': 79, u'name': u'boscotsoi'}, u'id': 1632, u'last_edited_by': {u'id': 79, u'name': u'boscotsoi'}, u'annotations': [2167], u'last_edited_at': u'10/27/2015-14:51:49'}, u'id': 1632, u'name': u'Three State College banks have been robbed', u'primary': {u'name': u'Three State College banks have been robbed', u'entity_type': u'event'}}&quot;; inter=&quot;0&quot;"/>
  </r>
  <r>
    <x v="20"/>
    <x v="0"/>
    <s v="10/27/2015 14:51:53"/>
    <s v="u_id=&quot;94&quot;; g_id=&quot;108&quot;; item=&quot;location&quot;; data=&quot;{u'other': {}, u'meta': {u'relationships': [], u'created_at': u'10/27/2015-14:51:53', u'created_by': {u'id': 94, u'name': u'caseyharay'}, u'id': 1633, u'last_edited_by': {u'id': 94, u'name': u'caseyharay'}, u'annotations': [2168], u'last_edited_at': u'10/27/2015-14:51:53'}, u'id': 1633, u'name': u'Patton Ln', u'primary': {u'note': u'street name', u'address': u'Patton Ln', u'name': u'Patton Ln', u'entity_type': u'location'}}&quot;; inter=&quot;0&quot;"/>
  </r>
  <r>
    <x v="20"/>
    <x v="2"/>
    <s v="10/27/2015 14:52:43"/>
    <s v="u_id=&quot;94&quot;; g_id=&quot;108&quot;; item=&quot;annotations&quot;; data=&quot;[{u'name': u'Jersey Shore Bank', u'quote': u'Jersey Shore Bank', u'entity': {u'id': 1629, u'name': u'Jersey Shore Bank', u'entity_type': u'location'}, u'ranges': [{u'start': u'/td[2]/ul[1]/li[1]/span[2]', u'end': u'/td[2]/ul[1]/li[1]/span[2]', u'startOffset': 0, u'endOffset': 17}], u'meta': {u'deleted': False, u'created_at': u'10/27/2015-14:50:52', u'created_by': 94, u'last_edited_by': 94, u'last_edited_at': u'10/27/2015-14:52:43'}, u'anchor': {u'id': 34, u'name': u'RHR Info'}, u'id': 2159}, {u'name': u'Jersey Shore Bank', u'quote': u'Jersey Shore Bank', u'entity': {u'id': 1629, u'name': u'Jersey Shore Bank', u'entity_type': u'location'}, u'ranges': [{u'start': u'/td[2]/p[1]/span[1]', u'end': u'/td[2]/p[1]/span[1]', u'startOffset': 32, u'endOffset': 49}], u'meta': {u'deleted': False, u'created_at': u'10/27/2015-14:50:52', u'created_by': 94, u'last_edited_by': 94, u'last_edited_at': u'10/27/2015-14:52:43'}, u'anchor': {u'id': 6, u'name': u'RHR-Case file 001 Evidence'}, u'id': 2160}, {u'name': u'Jersey Shore Bank', u'quote': u'Jersey Shore Bank', u'entity': {u'id': 1629, u'name': u'Jersey Shore Bank', u'entity_type': u'location'}, u'ranges': [{u'start': u'/td[2]/p[5]/span[1]', u'end': u'/td[2]/p[5]/span[1]', u'startOffset': 30, u'endOffset': 47}], u'meta': {u'deleted': False, u'created_at': u'10/27/2015-14:50:52', u'created_by': 94, u'last_edited_by': 94, u'last_edited_at': u'10/27/2015-14:52:43'}, u'anchor': {u'id': 6, u'name': u'RHR-Case file 001 Evidence'}, u'id': 2161}, {u'name': u'Jersey Shore Bank', u'quote': u'Jersey Shore Bank', u'entity': {u'id': 1629, u'name': u'Jersey Shore Bank', u'entity_type': u'location'}, u'ranges': [{u'start': u'/td[2]/p[1]/span[1]', u'end': u'/td[2]/p[1]/span[1]', u'startOffset': 0, u'endOffset': 17}], u'meta': {u'deleted': False, u'created_at': u'10/27/2015-14:50:52', u'created_by': 94, u'last_edited_by': 94, u'last_edited_at': u'10/27/2015-14:52:43'}, u'anchor': {u'id': 4, u'name': u'RHR-Case file 001 Info'}, u'id': 2162}, {u'name': u'Jersey Shore Bank', u'quote': u'Jersey Shore Bank', u'entity': {u'id': 1629, u'name': u'Jersey Shore Bank', u'entity_type': u'location'}, u'ranges': [{u'start': u'/td[2]/p[2]/span[2]', u'end': u'/td[2]/p[2]/span[2]', u'startOffset': 26, u'endOffset': 43}], u'meta': {u'deleted': False, u'created_at': u'10/27/2015-14:50:52', u'created_by': 94, u'last_edited_by': 94, u'last_edited_at': u'10/27/2015-14:52:43'}, u'anchor': {u'id': 5, u'name': u'RHR-Case file 001 Witness'}, u'id': 2163}, {u'name': u'Jersey Shore Bank', u'quote': u'Jersey Shore Bank', u'entity': {u'id': 1629, u'name': u'Jersey Shore Bank', u'entity_type': u'location'}, u'ranges': [{u'start': u'/td[2]/p[4]/span[1]', u'end': u'/td[2]/p[4]/span[1]', u'startOffset': 96, u'endOffset': 113}], u'meta': {u'deleted': False, u'created_at': u'10/27/2015-14:50:52', u'created_by': 94, u'last_edited_by': 94, u'last_edited_at': u'10/27/2015-14:52:43'}, u'anchor': {u'id': 27, u'name': u'CDT-0121'}, u'id': 2164}]&quot;; inter=&quot;0&quot;"/>
  </r>
  <r>
    <x v="20"/>
    <x v="1"/>
    <s v="10/27/2015 14:52:43"/>
    <s v="u_id=&quot;94&quot;; g_id=&quot;108&quot;; item=&quot;location&quot;; data=&quot;{u'other': {}, u'meta': {u'relationships': [], u'created_at': u'10/27/2015-14:50:52', u'created_by': {u'id': 94, u'name': u'caseyharay'}, u'id': 1629, u'last_edited_by': {u'id': 94, u'name': u'caseyharay'}, u'annotations': [2159, 2164, 2163, 2162, 2161, 2160], u'last_edited_at': u'10/27/2015-14:52:43'}, u'id': 1629, u'name': u'Jersey Shore Bank', u'primary': {u'address': u'2050 N Atherton St, State College, PA 16803, USA', u'name': u'Jersey Shore Bank', u'entity_type': u'location'}}&quot;; inter=&quot;0&quot;"/>
  </r>
  <r>
    <x v="20"/>
    <x v="0"/>
    <s v="10/27/2015 14:52:47"/>
    <s v="u_id=&quot;171&quot;; g_id=&quot;108&quot;; item=&quot;location&quot;; data=&quot;{u'other': {}, u'meta': {u'relationships': [], u'created_at': u'10/27/2015-14:52:47', u'created_by': {u'id': 171, u'name': u'dmags77'}, u'id': 1645, u'last_edited_by': {u'id': 171, u'name': u'dmags77'}, u'annotations': [2182], u'last_edited_at': u'10/27/2015-14:52:47'}, u'id': 1645, u'name': u'2050 N. Atherton St. State College, PA', u'primary': {u'address': u'2050 N Atherton St, State College, PA 16803, USA', u'name': u'2050 N. Atherton St. State College, PA', u'entity_type': u'location'}}&quot;; inter=&quot;0&quot;"/>
  </r>
  <r>
    <x v="20"/>
    <x v="0"/>
    <s v="10/27/2015 14:53:15"/>
    <s v="u_id=&quot;94&quot;; g_id=&quot;108&quot;; item=&quot;location&quot;; data=&quot;{u'other': {}, u'meta': {u'relationships': [], u'created_at': u'10/27/2015-14:53:15', u'created_by': {u'id': 94, u'name': u'caseyharay'}, u'id': 1652, u'last_edited_by': {u'id': 94, u'name': u'caseyharay'}, u'annotations': [2189], u'last_edited_at': u'10/27/2015-14:53:15'}, u'id': 1652, u'name': u'N Atherton', u'primary': {u'note': u'street of escape ', u'address': u'N Atherton', u'name': u'N Atherton', u'entity_type': u'location'}}&quot;; inter=&quot;0&quot;"/>
  </r>
  <r>
    <x v="20"/>
    <x v="7"/>
    <s v="10/27/2015 14:55:15"/>
    <s v="u_id=&quot;171&quot;; g_id=&quot;108&quot;; item=&quot;relationship&quot;; data=&quot;{u'other': {}, u'meta': {u'created_at': u'10/27/2015-14:55:15', u'created_by': {u'id': 171, u'name': u'dmags77'}, u'id': 1083, u'last_edited_by': {u'id': 171, u'name': u'dmags77'}, u'annotations': [], u'last_edited_at': u'10/27/2015-14:55:15'}, u'id': 1083, u'name': u'involve', u'primary': {u'source': [{u'id': 1667, u'created_by': 171, u'name': u'Amount Stolen: $1,025'}], u'relation': u'involve', u'target': [{u'id': 1645, u'created_by': 171, u'name': u'2050 N. Atherton St. State College, PA'}]}}&quot;; inter=&quot;1&quot;"/>
  </r>
  <r>
    <x v="20"/>
    <x v="0"/>
    <s v="10/27/2015 14:55:15"/>
    <s v="u_id=&quot;171&quot;; g_id=&quot;108&quot;; item=&quot;event&quot;; data=&quot;{u'other': {}, u'meta': {u'relationships': [1083], u'created_at': u'10/27/2015-14:55:14', u'created_by': {u'id': 171, u'name': u'dmags77'}, u'id': 1667, u'last_edited_by': {u'id': 171, u'name': u'dmags77'}, u'annotations': [2213], u'last_edited_at': u'10/27/2015-14:55:15'}, u'id': 1667, u'name': u'Amount Stolen: $1,025', u'primary': {u'category': u'Bank Robery', u'name': u'Amount Stolen: $1,025', u'end_date': u'01/12/2015-04:25:00', u'entity_type': u'event', u'location': [{u'id': 1645, u'name': u'2050 N. Atherton St. State College, PA'}], u'start_date': u'01/12/2015-04:25:00'}}&quot;; inter=&quot;0&quot;"/>
  </r>
  <r>
    <x v="20"/>
    <x v="0"/>
    <s v="10/27/2015 14:55:37"/>
    <s v="u_id=&quot;79&quot;; g_id=&quot;108&quot;; item=&quot;person&quot;; data=&quot;{u'other': {}, u'meta': {u'relationships': [], u'created_at': u'10/27/2015-14:55:37', u'created_by': {u'id': 79, u'name': u'boscotsoi'}, u'id': 1672, u'last_edited_by': {u'id': 79, u'name': u'boscotsoi'}, u'annotations': [2220], u'last_edited_at': u'10/27/2015-14:55:37'}, u'id': 1672, u'name': u'Erin Hecker', u'primary': {u'name': u'Erin Hecker', u'entity_type': u'person'}}&quot;; inter=&quot;0&quot;"/>
  </r>
  <r>
    <x v="20"/>
    <x v="0"/>
    <s v="10/27/2015 14:55:45"/>
    <s v="u_id=&quot;171&quot;; g_id=&quot;108&quot;; item=&quot;person&quot;; data=&quot;{u'other': {}, u'meta': {u'relationships': [], u'created_at': u'10/27/2015-14:55:45', u'created_by': {u'id': 171, u'name': u'dmags77'}, u'id': 1673, u'last_edited_by': {u'id': 171, u'name': u'dmags77'}, u'annotations': [2221], u'last_edited_at': u'10/27/2015-14:55:45'}, u'id': 1673, u'name': u'lone white male (LWM)', u'primary': {u'note': u'Man was alone', u'gender': u'Male', u'name': u'lone white male (LWM)', u'entity_type': u'person'}}&quot;; inter=&quot;0&quot;"/>
  </r>
  <r>
    <x v="20"/>
    <x v="1"/>
    <s v="10/27/2015 14:55:55"/>
    <s v="u_id=&quot;171&quot;; g_id=&quot;108&quot;; item=&quot;event&quot;; data=&quot;{u'other': {}, u'meta': {u'relationships': [1087, 1086, 1083], u'created_at': u'10/27/2015-14:55:14', u'created_by': {u'id': 171, u'name': u'dmags77'}, u'id': 1667, u'last_edited_by': {u'id': 171, u'name': u'dmags77'}, u'annotations': [2213], u'last_edited_at': u'10/27/2015-14:55:55'}, u'id': 1667, u'name': u'Amount Stolen: $1,025', u'primary': {u'category': u'Bank Robery', u'name': u'Amount Stolen: $1,025', u'end_date': u'01/12/2015-04:25:00', u'entity_type': u'event', u'person': [{u'id': 1673, u'name': u'lone white male (LWM)'}], u'location': [{u'id': 1645, u'name': u'2050 N. Atherton St. State College, PA'}], u'start_date': u'01/12/2015-04:25:00'}}&quot;; inter=&quot;0&quot;"/>
  </r>
  <r>
    <x v="20"/>
    <x v="8"/>
    <s v="10/27/2015 14:55:55"/>
    <s v="u_id=&quot;171&quot;; g_id=&quot;108&quot;; item=&quot;relationship&quot;; data=&quot;{u'other': {}, u'meta': {u'created_at': u'10/27/2015-14:55:55', u'created_by': {u'id': 171, u'name': u'dmags77'}, u'id': 1086, u'last_edited_by': {u'id': 171, u'name': u'dmags77'}, u'annotations': [], u'last_edited_at': u'10/27/2015-14:55:55'}, u'id': 1086, u'name': u'involve', u'primary': {u'source': [{u'id': 1667, u'created_by': 171, u'name': u'Amount Stolen: $1,025'}], u'relation': u'involve', u'target': [{u'id': 1673, u'created_by': 171, u'name': u'lone white male (LWM)'}]}}&quot;; inter=&quot;1&quot;"/>
  </r>
  <r>
    <x v="20"/>
    <x v="2"/>
    <s v="10/27/2015 14:55:55"/>
    <s v="u_id=&quot;171&quot;; g_id=&quot;108&quot;; item=&quot;annotation&quot;; data=&quot;{u'name': u'Amount Stolen: $1,025', u'quote': u'Amount Stolen: $1,025', u'entity': {u'id': 1667, u'name': u'Amount Stolen: $1,025', u'entity_type': u'event'}, u'ranges': [{u'start': u'/td[2]/p[2]/span[1]/strong[1]', u'end': u'/td[2]/p[2]/span[1]', u'startOffset': 0, u'endOffset': 55}], u'meta': {u'deleted': False, u'created_at': u'10/27/2015-14:55:15', u'created_by': 171, u'last_edited_by': 171, u'last_edited_at': u'10/27/2015-14:55:55'}, u'anchor': {u'id': 4, u'name': u'RHR-Case file 001 Info'}, u'id': 2213}&quot;; inter=&quot;0&quot;"/>
  </r>
  <r>
    <x v="20"/>
    <x v="5"/>
    <s v="10/27/2015 14:55:56"/>
    <s v="u_id=&quot;94&quot;; g_id=&quot;108&quot;; item=&quot;person&quot;; data=&quot;{u'other': {}, u'meta': {u'relationships': [], u'created_at': u'10/27/2015-14:55:37', u'created_by': {u'id': 79, u'name': u'boscotsoi'}, u'id': 1672, u'last_edited_by': {u'id': 94, u'name': u'caseyharay'}, u'annotations': [2222, 2220], u'last_edited_at': u'10/27/2015-14:55:56'}, u'id': 1672, u'name': u'Erin Hecker', u'primary': {u'note': u'teller window closest to the door', u'gender': u'Male', u'job': u'Bank teller', u'name': u'Erin Hecker', u'entity_type': u'person'}}&quot;; inter=&quot;1&quot;"/>
  </r>
  <r>
    <x v="20"/>
    <x v="7"/>
    <s v="10/27/2015 14:57:07"/>
    <s v="u_id=&quot;171&quot;; g_id=&quot;108&quot;; item=&quot;relationship&quot;; data=&quot;{u'other': {}, u'meta': {u'created_at': u'10/27/2015-14:57:07', u'created_by': {u'id': 171, u'name': u'dmags77'}, u'id': 1091, u'last_edited_by': {u'id': 171, u'name': u'dmags77'}, u'annotations': [], u'last_edited_at': u'10/27/2015-14:57:07'}, u'id': 1091, u'name': u'involve', u'primary': {u'source': [{u'id': 1685, u'created_by': 171, u'name': u'The teller handed over $1,000'}], u'relation': u'involve', u'target': [{u'id': 1672, u'created_by': 79, u'name': u'Erin Hecker'}]}}&quot;; inter=&quot;1&quot;"/>
  </r>
  <r>
    <x v="20"/>
    <x v="0"/>
    <s v="10/27/2015 14:57:07"/>
    <s v="u_id=&quot;171&quot;; g_id=&quot;108&quot;; item=&quot;event&quot;; data=&quot;{u'other': {}, u'meta': {u'relationships': [1092, 1091], u'created_at': u'10/27/2015-14:57:07', u'created_by': {u'id': 171, u'name': u'dmags77'}, u'id': 1685, u'last_edited_by': {u'id': 171, u'name': u'dmags77'}, u'annotations': [2237], u'last_edited_at': u'10/27/2015-14:57:07'}, u'id': 1685, u'name': u'The teller handed over $1,000', u'primary': {u'name': u'The teller handed over $1,000', u'end_date': u'01/12/2015-04:25:00', u'entity_type': u'event', u'person': [{u'id': 1672, u'name': u'Erin Hecker'}], u'location': [{u'id': 1645, u'name': u'2050 N. Atherton St. State College, PA'}], u'start_date': u'01/12/2015-04:25:00'}}&quot;; inter=&quot;0&quot;"/>
  </r>
  <r>
    <x v="20"/>
    <x v="7"/>
    <s v="10/27/2015 14:58:06"/>
    <s v="u_id=&quot;171&quot;; g_id=&quot;108&quot;; item=&quot;relationship&quot;; data=&quot;{u'other': {}, u'meta': {u'created_at': u'10/27/2015-14:58:05', u'created_by': {u'id': 171, u'name': u'dmags77'}, u'id': 1095, u'last_edited_by': {u'id': 171, u'name': u'dmags77'}, u'annotations': [], u'last_edited_at': u'10/27/2015-14:58:05'}, u'id': 1095, u'name': u'involve', u'primary': {u'source': [{u'id': 1692, u'created_by': 171, u'name': u'seen exiting the bank and getting into a van, which took off heading south on Atherton St.'}], u'relation': u'involve', u'target': [{u'id': 1673, u'created_by': 171, u'name': u'lone white male (LWM)'}]}}&quot;; inter=&quot;1&quot;"/>
  </r>
  <r>
    <x v="20"/>
    <x v="0"/>
    <s v="10/27/2015 14:58:06"/>
    <s v="u_id=&quot;171&quot;; g_id=&quot;108&quot;; item=&quot;event&quot;; data=&quot;{u'other': {}, u'meta': {u'relationships': [1096, 1095], u'created_at': u'10/27/2015-14:58:05', u'created_by': {u'id': 171, u'name': u'dmags77'}, u'id': 1692, u'last_edited_by': {u'id': 171, u'name': u'dmags77'}, u'annotations': [2247], u'last_edited_at': u'10/27/2015-14:58:05'}, u'id': 1692, u'name': u'seen exiting the bank and getting into a van, which took off heading south on Atherton St.', u'primary': {u'name': u'seen exiting the bank and getting into a van, which took off heading south on Atherton St.', u'end_date': u'01/12/2015-04:25:00', u'entity_type': u'event', u'person': [{u'id': 1673, u'name': u'lone white male (LWM)'}], u'location': [{u'id': 1645, u'name': u'2050 N. Atherton St. State College, PA'}], u'start_date': u'01/12/2015-04:25:00'}}&quot;; inter=&quot;0&quot;"/>
  </r>
  <r>
    <x v="20"/>
    <x v="7"/>
    <s v="10/27/2015 14:58:12"/>
    <s v="u_id=&quot;79&quot;; g_id=&quot;108&quot;; item=&quot;relationship&quot;; data=&quot;{u'other': {}, u'meta': {u'created_at': u'10/27/2015-14:58:12', u'created_by': {u'id': 79, u'name': u'boscotsoi'}, u'id': 1097, u'last_edited_by': {u'id': 79, u'name': u'boscotsoi'}, u'annotations': [], u'last_edited_at': u'10/27/2015-14:58:12'}, u'id': 1097, u'name': u'involve', u'primary': {u'source': [{u'id': 1693, u'created_by': 79, u'name': u'a man approached me with a note demanding all my money.'}], u'relation': u'involve', u'target': [{u'id': 1629, u'created_by': 94, u'name': u'Jersey Shore Bank'}]}}&quot;; inter=&quot;1&quot;"/>
  </r>
  <r>
    <x v="20"/>
    <x v="0"/>
    <s v="10/27/2015 14:58:12"/>
    <s v="u_id=&quot;79&quot;; g_id=&quot;108&quot;; item=&quot;event&quot;; data=&quot;{u'other': {}, u'meta': {u'relationships': [1097], u'created_at': u'10/27/2015-14:58:12', u'created_by': {u'id': 79, u'name': u'boscotsoi'}, u'id': 1693, u'last_edited_by': {u'id': 79, u'name': u'boscotsoi'}, u'annotations': [2248], u'last_edited_at': u'10/27/2015-14:58:12'}, u'id': 1693, u'name': u'a man approached me with a note demanding all my money.', u'primary': {u'entity_type': u'event', u'location': [{u'id': 1629, u'name': u'Jersey Shore Bank'}], u'name': u'a man approached me with a note demanding all my money.', u'start_date': u'01/25/2015-16:25:00'}}&quot;; inter=&quot;0&quot;"/>
  </r>
  <r>
    <x v="20"/>
    <x v="0"/>
    <s v="10/27/2015 14:58:35"/>
    <s v="u_id=&quot;94&quot;; g_id=&quot;108&quot;; item=&quot;location&quot;; data=&quot;{u'other': {}, u'meta': {u'relationships': [], u'created_at': u'10/27/2015-14:58:35', u'created_by': {u'id': 94, u'name': u'caseyharay'}, u'id': 1697, u'last_edited_by': {u'id': 94, u'name': u'caseyharay'}, u'annotations': [2252], u'last_edited_at': u'10/27/2015-14:58:35'}, u'id': 1697, u'name': u'Northwest Savings Bank', u'primary': {u'note': u'robbed on 1/18', u'address': u'Northwest Savings Bank', u'name': u'Northwest Savings Bank', u'entity_type': u'location'}}&quot;; inter=&quot;0&quot;"/>
  </r>
  <r>
    <x v="20"/>
    <x v="7"/>
    <s v="10/27/2015 14:58:53"/>
    <s v="u_id=&quot;79&quot;; g_id=&quot;108&quot;; item=&quot;relationship&quot;; data=&quot;{u'other': {}, u'meta': {u'created_at': u'10/27/2015-14:58:53', u'created_by': {u'id': 79, u'name': u'boscotsoi'}, u'id': 1098, u'last_edited_by': {u'id': 79, u'name': u'boscotsoi'}, u'annotations': [], u'last_edited_at': u'10/27/2015-14:58:53'}, u'id': 1098, u'name': u'involve', u'primary': {u'source': [{u'id': 1699, u'created_by': 79, u'name': u'gathered all the money I had and placed it in a bank bag and handed it over'}], u'relation': u'involve', u'target': [{u'id': 1629, u'created_by': 94, u'name': u'Jersey Shore Bank'}]}}&quot;; inter=&quot;1&quot;"/>
  </r>
  <r>
    <x v="20"/>
    <x v="0"/>
    <s v="10/27/2015 14:58:53"/>
    <s v="u_id=&quot;79&quot;; g_id=&quot;108&quot;; item=&quot;event&quot;; data=&quot;{u'other': {}, u'meta': {u'relationships': [1098], u'created_at': u'10/27/2015-14:58:53', u'created_by': {u'id': 79, u'name': u'boscotsoi'}, u'id': 1699, u'last_edited_by': {u'id': 79, u'name': u'boscotsoi'}, u'annotations': [2254], u'last_edited_at': u'10/27/2015-14:58:53'}, u'id': 1699, u'name': u'gathered all the money I had and placed it in a bank bag and handed it over', u'primary': {u'entity_type': u'event', u'location': [{u'id': 1629, u'name': u'Jersey Shore Bank'}], u'name': u'gathered all the money I had and placed it in a bank bag and handed it over', u'start_date': u'01/25/2015-16:25:00'}}&quot;; inter=&quot;0&quot;"/>
  </r>
  <r>
    <x v="20"/>
    <x v="0"/>
    <s v="10/27/2015 14:59:04"/>
    <s v="u_id=&quot;94&quot;; g_id=&quot;108&quot;; item=&quot;location&quot;; data=&quot;{u'other': {}, u'meta': {u'relationships': [], u'created_at': u'10/27/2015-14:59:04', u'created_by': {u'id': 94, u'name': u'caseyharay'}, u'id': 1700, u'last_edited_by': {u'id': 94, u'name': u'caseyharay'}, u'annotations': [2255], u'last_edited_at': u'10/27/2015-14:59:04'}, u'id': 1700, u'name': u'Northwest SavingsBank', u'primary': {u'address': u'Northwest SavingsBank', u'name': u'Northwest SavingsBank', u'entity_type': u'location'}}&quot;; inter=&quot;0&quot;"/>
  </r>
  <r>
    <x v="20"/>
    <x v="0"/>
    <s v="10/27/2015 14:59:19"/>
    <s v="u_id=&quot;171&quot;; g_id=&quot;108&quot;; item=&quot;organization&quot;; data=&quot;{u'other': {}, u'meta': {u'relationships': [], u'created_at': u'10/27/2015-14:59:18', u'created_by': {u'id': 171, u'name': u'dmags77'}, u'id': 1704, u'last_edited_by': {u'id': 171, u'name': u'dmags77'}, u'annotations': [2260], u'last_edited_at': u'10/27/2015-14:59:18'}, u'id': 1704, u'name': u'The FBI', u'primary': {u'name': u'The FBI', u'entity_type': u'organization'}}&quot;; inter=&quot;0&quot;"/>
  </r>
  <r>
    <x v="20"/>
    <x v="0"/>
    <s v="10/27/2015 14:59:35"/>
    <s v="u_id=&quot;79&quot;; g_id=&quot;108&quot;; item=&quot;person&quot;; data=&quot;{u'other': {}, u'meta': {u'relationships': [], u'created_at': u'10/27/2015-14:59:35', u'created_by': {u'id': 79, u'name': u'boscotsoi'}, u'id': 1706, u'last_edited_by': {u'id': 79, u'name': u'boscotsoi'}, u'annotations': [2265], u'last_edited_at': u'10/27/2015-14:59:35'}, u'id': 1706, u'name': u'robber wore a red hat very low over his face and had brown beard.', u'primary': {u'gender': u'male', u'name': u'robber wore a red hat very low over his face and had brown beard.', u'entity_type': u'person'}}&quot;; inter=&quot;0&quot;"/>
  </r>
  <r>
    <x v="20"/>
    <x v="1"/>
    <s v="10/27/2015 14:59:56"/>
    <s v="u_id=&quot;94&quot;; g_id=&quot;108&quot;; item=&quot;location&quot;; data=&quot;{u'other': {u'money stolen': u'1550'}, u'meta': {u'relationships': [], u'created_at': u'10/27/2015-14:59:04', u'created_by': {u'id': 94, u'name': u'caseyharay'}, u'id': 1700, u'last_edited_by': {u'id': 94, u'name': u'caseyharay'}, u'annotations': [2256, 2255], u'last_edited_at': u'10/27/2015-14:59:56'}, u'id': 1700, u'name': u'Northwest SavingsBank', u'primary': {u'note': u'1/18 4:15', u'address': u'1767 N Atherton St, State College, PA 16803, USA', u'name': u'Northwest SavingsBank', u'entity_type': u'location'}}&quot;; inter=&quot;0&quot;"/>
  </r>
  <r>
    <x v="20"/>
    <x v="2"/>
    <s v="10/27/2015 14:59:56"/>
    <s v="u_id=&quot;94&quot;; g_id=&quot;108&quot;; item=&quot;annotations&quot;; data=&quot;[{u'name': u'Northwest SavingsBank', u'quote': u'Northwest SavingsBank', u'entity': {u'id': 1700, u'name': u'Northwest SavingsBank', u'entity_type': u'location'}, u'ranges': [{u'start': u'/td[2]/ul[1]/li[5]/span[2]', u'end': u'/td[2]/ul[1]/li[5]/span[2]', u'startOffset': 0, u'endOffset': 21}], u'meta': {u'deleted': False, u'created_at': u'10/27/2015-14:59:04', u'created_by': 94, u'last_edited_by': 94, u'last_edited_at': u'10/27/2015-14:59:56'}, u'anchor': {u'id': 34, u'name': u'RHR Info'}, u'id': 2255}, {u'name': u'Northwest SavingsBank', u'quote': u'Northwest SavingsBank', u'entity': {u'id': 1700, u'name': u'Northwest SavingsBank', u'entity_type': u'location'}, u'ranges': [{u'start': u'/td[2]/p[1]/span[1]', u'end': u'/td[2]/p[1]/span[1]', u'startOffset': 0, u'endOffset': 21}], u'meta': {u'deleted': False, u'created_at': u'10/27/2015-14:59:04', u'created_by': 94, u'last_edited_by': 94, u'last_edited_at': u'10/27/2015-14:59:56'}, u'anchor': {u'id': 16, u'name': u'RHR-Case file 005 Info'}, u'id': 2256}]&quot;; inter=&quot;0&quot;"/>
  </r>
  <r>
    <x v="20"/>
    <x v="1"/>
    <s v="10/27/2015 15:00:29"/>
    <s v="u_id=&quot;94&quot;; g_id=&quot;108&quot;; item=&quot;location&quot;; data=&quot;{u'other': {u'money stolen': u'1025'}, u'meta': {u'relationships': [1098, 1097], u'created_at': u'10/27/2015-14:50:52', u'created_by': {u'id': 94, u'name': u'caseyharay'}, u'id': 1629, u'last_edited_by': {u'id': 94, u'name': u'caseyharay'}, u'annotations': [2159, 2164, 2163, 2162, 2161, 2160], u'last_edited_at': u'10/27/2015-15:00:28'}, u'id': 1629, u'name': u'Jersey Shore Bank', u'primary': {u'note': u'1/12  4:25pm', u'address': u'2050 N Atherton St, State College, PA 16803, USA', u'name': u'Jersey Shore Bank', u'entity_type': u'location'}}&quot;; inter=&quot;0&quot;"/>
  </r>
  <r>
    <x v="20"/>
    <x v="2"/>
    <s v="10/27/2015 15:00:29"/>
    <s v="u_id=&quot;94&quot;; g_id=&quot;108&quot;; item=&quot;annotations&quot;; data=&quot;[{u'name': u'Jersey Shore Bank', u'quote': u'Jersey Shore Bank', u'entity': {u'id': 1629, u'name': u'Jersey Shore Bank', u'entity_type': u'location'}, u'ranges': [{u'start': u'/td[2]/ul[1]/li[1]/span[2]', u'end': u'/td[2]/ul[1]/li[1]/span[2]', u'startOffset': 0, u'endOffset': 17}], u'meta': {u'deleted': False, u'created_at': u'10/27/2015-14:50:52', u'created_by': 94, u'last_edited_by': 94, u'last_edited_at': u'10/27/2015-15:00:28'}, u'anchor': {u'id': 34, u'name': u'RHR Info'}, u'id': 2159}, {u'name': u'Jersey Shore Bank', u'quote': u'Jersey Shore Bank', u'entity': {u'id': 1629, u'name': u'Jersey Shore Bank', u'entity_type': u'location'}, u'ranges': [{u'start': u'/td[2]/p[1]/span[1]', u'end': u'/td[2]/p[1]/span[1]', u'startOffset': 32, u'endOffset': 49}], u'meta': {u'deleted': False, u'created_at': u'10/27/2015-14:50:52', u'created_by': 94, u'last_edited_by': 94, u'last_edited_at': u'10/27/2015-15:00:28'}, u'anchor': {u'id': 6, u'name': u'RHR-Case file 001 Evidence'}, u'id': 2160}, {u'name': u'Jersey Shore Bank', u'quote': u'Jersey Shore Bank', u'entity': {u'id': 1629, u'name': u'Jersey Shore Bank', u'entity_type': u'location'}, u'ranges': [{u'start': u'/td[2]/p[5]/span[1]', u'end': u'/td[2]/p[5]/span[1]', u'startOffset': 30, u'endOffset': 47}], u'meta': {u'deleted': False, u'created_at': u'10/27/2015-14:50:52', u'created_by': 94, u'last_edited_by': 94, u'last_edited_at': u'10/27/2015-15:00:29'}, u'anchor': {u'id': 6, u'name': u'RHR-Case file 001 Evidence'}, u'id': 2161}, {u'name': u'Jersey Shore Bank', u'quote': u'Jersey Shore Bank', u'entity': {u'id': 1629, u'name': u'Jersey Shore Bank', u'entity_type': u'location'}, u'ranges': [{u'start': u'/td[2]/p[1]/span[1]', u'end': u'/td[2]/p[1]/span[1]', u'startOffset': 0, u'endOffset': 17}], u'meta': {u'deleted': False, u'created_at': u'10/27/2015-14:50:52', u'created_by': 94, u'last_edited_by': 94, u'last_edited_at': u'10/27/2015-15:00:29'}, u'anchor': {u'id': 4, u'name': u'RHR-Case file 001 Info'}, u'id': 2162}, {u'name': u'Jersey Shore Bank', u'quote': u'Jersey Shore Bank', u'entity': {u'id': 1629, u'name': u'Jersey Shore Bank', u'entity_type': u'location'}, u'ranges': [{u'start': u'/td[2]/p[2]/span[2]', u'end': u'/td[2]/p[2]/span[2]', u'startOffset': 26, u'endOffset': 43}], u'meta': {u'deleted': False, u'created_at': u'10/27/2015-14:50:52', u'created_by': 94, u'last_edited_by': 94, u'last_edited_at': u'10/27/2015-15:00:29'}, u'anchor': {u'id': 5, u'name': u'RHR-Case file 001 Witness'}, u'id': 2163}, {u'name': u'Jersey Shore Bank', u'quote': u'Jersey Shore Bank', u'entity': {u'id': 1629, u'name': u'Jersey Shore Bank', u'entity_type': u'location'}, u'ranges': [{u'start': u'/td[2]/p[4]/span[1]', u'end': u'/td[2]/p[4]/span[1]', u'startOffset': 96, u'endOffset': 113}], u'meta': {u'deleted': False, u'created_at': u'10/27/2015-14:50:52', u'created_by': 94, u'last_edited_by': 94, u'last_edited_at': u'10/27/2015-15:00:29'}, u'anchor': {u'id': 27, u'name': u'CDT-0121'}, u'id': 2164}]&quot;; inter=&quot;0&quot;"/>
  </r>
  <r>
    <x v="20"/>
    <x v="0"/>
    <s v="10/27/2015 15:00:34"/>
    <s v="u_id=&quot;79&quot;; g_id=&quot;108&quot;; item=&quot;event&quot;; data=&quot;{u'other': {}, u'meta': {u'relationships': [], u'created_at': u'10/27/2015-15:00:34', u'created_by': {u'id': 79, u'name': u'boscotsoi'}, u'id': 1712, u'last_edited_by': {u'id': 79, u'name': u'boscotsoi'}, u'annotations': [2293], u'last_edited_at': u'10/27/2015-15:00:34'}, u'id': 1712, u'name': u'took the money and left.', u'primary': {u'name': u'took the money and left.', u'entity_type': u'event'}}&quot;; inter=&quot;0&quot;"/>
  </r>
  <r>
    <x v="20"/>
    <x v="0"/>
    <s v="10/27/2015 15:00:46"/>
    <s v="u_id=&quot;79&quot;; g_id=&quot;108&quot;; item=&quot;person&quot;; data=&quot;{u'other': {}, u'meta': {u'relationships': [], u'created_at': u'10/27/2015-15:00:45', u'created_by': {u'id': 79, u'name': u'boscotsoi'}, u'id': 1715, u'last_edited_by': {u'id': 79, u'name': u'boscotsoi'}, u'annotations': [2296], u'last_edited_at': u'10/27/2015-15:00:45'}, u'id': 1715, u'name': u'Mark Haley', u'primary': {u'name': u'Mark Haley', u'entity_type': u'person'}}&quot;; inter=&quot;0&quot;"/>
  </r>
  <r>
    <x v="20"/>
    <x v="0"/>
    <s v="10/27/2015 15:00:54"/>
    <s v="u_id=&quot;171&quot;; g_id=&quot;108&quot;; item=&quot;location&quot;; data=&quot;{u'other': {}, u'meta': {u'relationships': [], u'created_at': u'10/27/2015-15:00:53', u'created_by': {u'id': 171, u'name': u'dmags77'}, u'id': 1717, u'last_edited_by': {u'id': 171, u'name': u'dmags77'}, u'annotations': [2298], u'last_edited_at': u'10/27/2015-15:00:53'}, u'id': 1717, u'name': u'130 Hawbaker Industrial Dr. in State College.', u'primary': {u'address': u'130 Hawbaker Industrial Dr, State College, PA 16803, USA', u'name': u'130 Hawbaker Industrial Dr. in State College.', u'entity_type': u'location'}}&quot;; inter=&quot;0&quot;"/>
  </r>
  <r>
    <x v="20"/>
    <x v="0"/>
    <s v="10/27/2015 15:01:56"/>
    <s v="u_id=&quot;79&quot;; g_id=&quot;108&quot;; item=&quot;event&quot;; data=&quot;{u'other': {}, u'meta': {u'relationships': [], u'created_at': u'10/27/2015-15:01:56', u'created_by': {u'id': 79, u'name': u'boscotsoi'}, u'id': 1722, u'last_edited_by': {u'id': 79, u'name': u'boscotsoi'}, u'annotations': [2304], u'last_edited_at': u'10/27/2015-15:01:56'}, u'id': 1722, u'name': u'He turned right on N Atherton Street and hopped in the passenger side of a non descript pale blue van', u'primary': {u'name': u'He turned right on N Atherton Street and hopped in the passenger side of a non descript pale blue van', u'entity_type': u'event'}}&quot;; inter=&quot;0&quot;"/>
  </r>
  <r>
    <x v="20"/>
    <x v="7"/>
    <s v="10/27/2015 15:02:37"/>
    <s v="u_id=&quot;171&quot;; g_id=&quot;108&quot;; item=&quot;relationship&quot;; data=&quot;{u'other': {}, u'meta': {u'created_at': u'10/27/2015-15:02:36', u'created_by': {u'id': 171, u'name': u'dmags77'}, u'id': 1103, u'last_edited_by': {u'id': 171, u'name': u'dmags77'}, u'annotations': [], u'last_edited_at': u'10/27/2015-15:02:36'}, u'id': 1103, u'name': u'involve', u'primary': {u'source': [{u'id': 1732, u'created_by': 171, u'name': u'located the van believed used in State Colleg'}], u'relation': u'involve', u'target': [{u'id': 1717, u'created_by': 171, u'name': u'130 Hawbaker Industrial Dr. in State College.'}]}}&quot;; inter=&quot;1&quot;"/>
  </r>
  <r>
    <x v="20"/>
    <x v="0"/>
    <s v="10/27/2015 15:02:37"/>
    <s v="u_id=&quot;171&quot;; g_id=&quot;108&quot;; item=&quot;event&quot;; data=&quot;{u'other': {}, u'meta': {u'relationships': [1104, 1103], u'created_at': u'10/27/2015-15:02:36', u'created_by': {u'id': 171, u'name': u'dmags77'}, u'id': 1732, u'last_edited_by': {u'id': 171, u'name': u'dmags77'}, u'annotations': [2315], u'last_edited_at': u'10/27/2015-15:02:36'}, u'id': 1732, u'name': u'located the van believed used in State Colleg', u'primary': {u'name': u'located the van believed used in State Colleg', u'end_date': u'01/25/2015-00:00:00', u'entity_type': u'event', u'location': [{u'id': 1717, u'name': u'130 Hawbaker Industrial Dr. in State College.'}], u'organization': [{u'id': 1704, u'name': u'The FBI'}], u'start_date': u'01/25/2015-00:00:00'}}&quot;; inter=&quot;0&quot;"/>
  </r>
  <r>
    <x v="20"/>
    <x v="0"/>
    <s v="10/27/2015 15:02:41"/>
    <s v="u_id=&quot;94&quot;; g_id=&quot;108&quot;; item=&quot;location&quot;; data=&quot;{u'other': {u'registered to': u&quot;Ishler's Plumbing and Heating&quot;}, u'meta': {u'relationships': [], u'created_at': u'10/27/2015-15:02:40', u'created_by': {u'id': 94, u'name': u'caseyharay'}, u'id': 1733, u'last_edited_by': {u'id': 94, u'name': u'caseyharay'}, u'annotations': [2316], u'last_edited_at': u'10/27/2015-15:02:40'}, u'id': 1733, u'name': u'G W Auto Collision Repair', u'primary': {u'note': u'van found', u'address': u'130 Hawbaker Industrial Dr, State College, PA 16803, USA', u'name': u'G W Auto Collision Repair', u'entity_type': u'location'}}&quot;; inter=&quot;0&quot;"/>
  </r>
  <r>
    <x v="20"/>
    <x v="0"/>
    <s v="10/27/2015 15:04:01"/>
    <s v="u_id=&quot;94&quot;; g_id=&quot;108&quot;; item=&quot;location&quot;; data=&quot;{u'other': {u'money stolen': u'3050'}, u'meta': {u'relationships': [], u'created_at': u'10/27/2015-15:04:01', u'created_by': {u'id': 94, u'name': u'caseyharay'}, u'id': 1742, u'last_edited_by': {u'id': 94, u'name': u'caseyharay'}, u'annotations': [2326], u'last_edited_at': u'10/27/2015-15:04:01'}, u'id': 1742, u'name': u'Reliance Bank', u'primary': {u'note': u'1/12 5:15 PM', u'address': u'100 Hawbaker Industrial Dr, State College, PA 16803, USA', u'name': u'Reliance Bank', u'entity_type': u'location'}}&quot;; inter=&quot;0&quot;"/>
  </r>
  <r>
    <x v="20"/>
    <x v="0"/>
    <s v="10/27/2015 15:07:47"/>
    <s v="u_id=&quot;79&quot;; g_id=&quot;108&quot;; item=&quot;location&quot;; data=&quot;{u'other': {}, u'meta': {u'relationships': [], u'created_at': u'10/27/2015-15:07:47', u'created_by': {u'id': 79, u'name': u'boscotsoi'}, u'id': 1758, u'last_edited_by': {u'id': 79, u'name': u'boscotsoi'}, u'annotations': [2355], u'last_edited_at': u'10/27/2015-15:07:47'}, u'id': 1758, u'name': u'Sovereign Bank', u'primary': {u'address': u'1535 N Atherton St, State College, PA 16803, United States', u'name': u'Sovereign Bank', u'entity_type': u'location'}}&quot;; inter=&quot;0&quot;"/>
  </r>
  <r>
    <x v="20"/>
    <x v="4"/>
    <s v="10/27/2015 15:07:55"/>
    <s v="u_id=&quot;171&quot;; g_id=&quot;108&quot;; item=&quot;annotation&quot;; data=&quot;{u'name': u'130 Hawbaker Industrial Dr. in State College.', u'quote': u'130 Hawbaker Industrial Dr. in State College.', u'entity': {u'id': 1717, u'name': u'130 Hawbaker Industrial Dr. in State College.', u'entity_type': u'location'}, u'ranges': [{u'start': u'/td[2]/p[2]/span[1]/span[3]', u'end': u'/td[2]/p[2]/span[1]', u'startOffset': 163, u'endOffset': 214}], u'meta': {u'deleted': True, u'created_at': u'10/27/2015-15:00:53', u'created_by': 171, u'last_edited_by': 171, u'last_edited_at': u'10/27/2015-15:07:55'}, u'anchor': {u'id': 30, u'name': u'Supplemental Information-0125'}, u'id': 2298}&quot;; inter=&quot;0&quot;"/>
  </r>
  <r>
    <x v="20"/>
    <x v="0"/>
    <s v="10/27/2015 15:08:12"/>
    <s v="u_id=&quot;171&quot;; g_id=&quot;108&quot;; item=&quot;organization&quot;; data=&quot;{u'other': {}, u'meta': {u'relationships': [], u'created_at': u'10/27/2015-15:08:12', u'created_by': {u'id': 171, u'name': u'dmags77'}, u'id': 1762, u'last_edited_by': {u'id': 171, u'name': u'dmags77'}, u'annotations': [2364], u'last_edited_at': u'10/27/2015-15:08:12'}, u'id': 1762, u'name': u'Ishler\u2019s Plumbing &amp; Heating, Bellefonte, PA.', u'primary': {u'name': u'Ishler\u2019s Plumbing &amp; Heating, Bellefonte, PA.', u'entity_type': u'organization'}}&quot;; inter=&quot;0&quot;"/>
  </r>
  <r>
    <x v="20"/>
    <x v="0"/>
    <s v="10/27/2015 15:08:14"/>
    <s v="u_id=&quot;79&quot;; g_id=&quot;108&quot;; item=&quot;location&quot;; data=&quot;{u'other': {}, u'meta': {u'relationships': [], u'created_at': u'10/27/2015-15:08:14', u'created_by': {u'id': 79, u'name': u'boscotsoi'}, u'id': 1763, u'last_edited_by': {u'id': 79, u'name': u'boscotsoi'}, u'annotations': [2365], u'last_edited_at': u'10/27/2015-15:08:14'}, u'id': 1763, u'name': u'First National Bank Downtown', u'primary': {u'address': u'222 S Allen St, State College, PA 16801, United States', u'name': u'First National Bank Downtown', u'entity_type': u'location'}}&quot;; inter=&quot;0&quot;"/>
  </r>
  <r>
    <x v="20"/>
    <x v="4"/>
    <s v="10/27/2015 15:08:30"/>
    <s v="u_id=&quot;171&quot;; g_id=&quot;108&quot;; item=&quot;annotation&quot;; data=&quot;{u'name': u'130 Hawbaker Industrial Dr. in State College.', u'quote': u'130 Hawbaker Industrial Dr. in State College.', u'entity': {u'id': 1717, u'name': u'130 Hawbaker Industrial Dr. in State College.', u'entity_type': u'location'}, u'ranges': [{u'start': u'/td[2]/p[2]/span[1]/span[3]', u'end': u'/td[2]/p[2]/span[1]', u'startOffset': 163, u'endOffset': 214}], u'meta': {u'deleted': True, u'created_at': u'10/27/2015-15:00:53', u'created_by': 171, u'last_edited_by': 171, u'last_edited_at': u'10/27/2015-15:08:30'}, u'anchor': {u'id': 30, u'name': u'Supplemental Information-0125'}, u'id': 2298}&quot;; inter=&quot;0&quot;"/>
  </r>
  <r>
    <x v="20"/>
    <x v="0"/>
    <s v="10/27/2015 15:08:42"/>
    <s v="u_id=&quot;79&quot;; g_id=&quot;108&quot;; item=&quot;location&quot;; data=&quot;{u'other': {}, u'meta': {u'relationships': [], u'created_at': u'10/27/2015-15:08:42', u'created_by': {u'id': 79, u'name': u'boscotsoi'}, u'id': 1765, u'last_edited_by': {u'id': 79, u'name': u'boscotsoi'}, u'annotations': [2367], u'last_edited_at': u'10/27/2015-15:08:42'}, u'id': 1765, u'name': u'AmeriservFinancial', u'primary': {u'address': u'1857 N Atherton St, State College, PA 16803, United States', u'name': u'AmeriservFinancial', u'entity_type': u'location'}}&quot;; inter=&quot;0&quot;"/>
  </r>
  <r>
    <x v="20"/>
    <x v="0"/>
    <s v="10/27/2015 15:09:02"/>
    <s v="u_id=&quot;171&quot;; g_id=&quot;108&quot;; item=&quot;location&quot;; data=&quot;{u'other': {}, u'meta': {u'relationships': [], u'created_at': u'10/27/2015-15:09:02', u'created_by': {u'id': 171, u'name': u'dmags77'}, u'id': 1767, u'last_edited_by': {u'id': 171, u'name': u'dmags77'}, u'annotations': [2369], u'last_edited_at': u'10/27/2015-15:09:02'}, u'id': 1767, u'name': u'G W Auto Collision Repair,', u'primary': {u'address': u'130 Hawbaker Industrial Dr, State College, PA 16803, USA', u'name': u'G W Auto Collision Repair,', u'entity_type': u'location'}}&quot;; inter=&quot;0&quot;"/>
  </r>
  <r>
    <x v="20"/>
    <x v="0"/>
    <s v="10/27/2015 15:09:08"/>
    <s v="u_id=&quot;79&quot;; g_id=&quot;108&quot;; item=&quot;location&quot;; data=&quot;{u'other': {}, u'meta': {u'relationships': [], u'created_at': u'10/27/2015-15:09:08', u'created_by': {u'id': 79, u'name': u'boscotsoi'}, u'id': 1768, u'last_edited_by': {u'id': 79, u'name': u'boscotsoi'}, u'annotations': [2370], u'last_edited_at': u'10/27/2015-15:09:08'}, u'id': 1768, u'name': u'Citizen\u2019s Bank', u'primary': {u'address': u'122 W College Ave, State College, PA 16801, United States', u'name': u'Citizen\u2019s Bank', u'entity_type': u'location'}}&quot;; inter=&quot;0&quot;"/>
  </r>
  <r>
    <x v="20"/>
    <x v="4"/>
    <s v="10/27/2015 15:09:13"/>
    <s v="u_id=&quot;171&quot;; g_id=&quot;108&quot;; item=&quot;annotation&quot;; data=&quot;{u'name': u'130 Hawbaker Industrial Dr. in State College.', u'quote': u'130 Hawbaker Industrial Dr. in State College.', u'entity': {u'id': 1717, u'name': u'130 Hawbaker Industrial Dr. in State College.', u'entity_type': u'location'}, u'ranges': [{u'start': u'/td[2]/p[2]/span[1]/span[3]', u'end': u'/td[2]/p[2]/span[1]', u'startOffset': 163, u'endOffset': 214}], u'meta': {u'deleted': True, u'created_at': u'10/27/2015-15:00:53', u'created_by': 171, u'last_edited_by': 171, u'last_edited_at': u'10/27/2015-15:09:13'}, u'anchor': {u'id': 30, u'name': u'Supplemental Information-0125'}, u'id': 2298}&quot;; inter=&quot;0&quot;"/>
  </r>
  <r>
    <x v="20"/>
    <x v="4"/>
    <s v="10/27/2015 15:09:29"/>
    <s v="u_id=&quot;171&quot;; g_id=&quot;108&quot;; item=&quot;annotation&quot;; data=&quot;{u'name': u'130 Hawbaker Industrial Dr. in State College.', u'quote': u'130 Hawbaker Industrial Dr. in State College.', u'entity': {u'id': 1717, u'name': u'130 Hawbaker Industrial Dr. in State College.', u'entity_type': u'location'}, u'ranges': [{u'start': u'/td[2]/p[2]/span[1]/span[3]', u'end': u'/td[2]/p[2]/span[1]', u'startOffset': 163, u'endOffset': 214}], u'meta': {u'deleted': True, u'created_at': u'10/27/2015-15:00:53', u'created_by': 171, u'last_edited_by': 171, u'last_edited_at': u'10/27/2015-15:09:29'}, u'anchor': {u'id': 30, u'name': u'Supplemental Information-0125'}, u'id': 2298}&quot;; inter=&quot;0&quot;"/>
  </r>
  <r>
    <x v="20"/>
    <x v="1"/>
    <s v="10/27/2015 15:09:45"/>
    <s v="u_id=&quot;94&quot;; g_id=&quot;108&quot;; item=&quot;location&quot;; data=&quot;{u'other': {u'money stolen': u'1550'}, u'meta': {u'relationships': [], u'created_at': u'10/27/2015-14:59:04', u'created_by': {u'id': 94, u'name': u'caseyharay'}, u'id': 1700, u'last_edited_by': {u'id': 94, u'name': u'caseyharay'}, u'annotations': [2256, 2255], u'last_edited_at': u'10/27/2015-15:09:45'}, u'id': 1700, u'name': u'Northwest SavingsBank', u'primary': {u'note': u'1/18 4:15', u'address': u'1767 N Atherton St, State College, PA 16803, USA', u'name': u'Northwest SavingsBank', u'entity_type': u'location'}}&quot;; inter=&quot;0&quot;"/>
  </r>
  <r>
    <x v="20"/>
    <x v="2"/>
    <s v="10/27/2015 15:09:45"/>
    <s v="u_id=&quot;94&quot;; g_id=&quot;108&quot;; item=&quot;annotations&quot;; data=&quot;[{u'name': u'Northwest SavingsBank', u'quote': u'Northwest SavingsBank', u'entity': {u'id': 1700, u'name': u'Northwest SavingsBank', u'entity_type': u'location'}, u'ranges': [{u'start': u'/td[2]/ul[1]/li[5]/span[2]', u'end': u'/td[2]/ul[1]/li[5]/span[2]', u'startOffset': 0, u'endOffset': 21}], u'meta': {u'deleted': False, u'created_at': u'10/27/2015-14:59:04', u'created_by': 94, u'last_edited_by': 94, u'last_edited_at': u'10/27/2015-15:09:45'}, u'anchor': {u'id': 34, u'name': u'RHR Info'}, u'id': 2255}, {u'name': u'Northwest SavingsBank', u'quote': u'Northwest SavingsBank', u'entity': {u'id': 1700, u'name': u'Northwest SavingsBank', u'entity_type': u'location'}, u'ranges': [{u'start': u'/td[2]/p[1]/span[1]', u'end': u'/td[2]/p[1]/span[1]', u'startOffset': 0, u'endOffset': 21}], u'meta': {u'deleted': False, u'created_at': u'10/27/2015-14:59:04', u'created_by': 94, u'last_edited_by': 94, u'last_edited_at': u'10/27/2015-15:09:45'}, u'anchor': {u'id': 16, u'name': u'RHR-Case file 005 Info'}, u'id': 2256}]&quot;; inter=&quot;0&quot;"/>
  </r>
  <r>
    <x v="20"/>
    <x v="2"/>
    <s v="10/27/2015 15:09:53"/>
    <s v="u_id=&quot;94&quot;; g_id=&quot;108&quot;; item=&quot;annotations&quot;; data=&quot;[{u'name': u'Jersey Shore Bank', u'quote': u'Jersey Shore Bank', u'entity': {u'id': 1629, u'name': u'Jersey Shore Bank', u'entity_type': u'location'}, u'ranges': [{u'start': u'/td[2]/ul[1]/li[1]/span[2]', u'end': u'/td[2]/ul[1]/li[1]/span[2]', u'startOffset': 0, u'endOffset': 17}], u'meta': {u'deleted': False, u'created_at': u'10/27/2015-14:50:52', u'created_by': 94, u'last_edited_by': 94, u'last_edited_at': u'10/27/2015-15:09:53'}, u'anchor': {u'id': 34, u'name': u'RHR Info'}, u'id': 2159}, {u'name': u'Jersey Shore Bank', u'quote': u'Jersey Shore Bank', u'entity': {u'id': 1629, u'name': u'Jersey Shore Bank', u'entity_type': u'location'}, u'ranges': [{u'start': u'/td[2]/p[1]/span[1]', u'end': u'/td[2]/p[1]/span[1]', u'startOffset': 32, u'endOffset': 49}], u'meta': {u'deleted': False, u'created_at': u'10/27/2015-14:50:52', u'created_by': 94, u'last_edited_by': 94, u'last_edited_at': u'10/27/2015-15:09:53'}, u'anchor': {u'id': 6, u'name': u'RHR-Case file 001 Evidence'}, u'id': 2160}, {u'name': u'Jersey Shore Bank', u'quote': u'Jersey Shore Bank', u'entity': {u'id': 1629, u'name': u'Jersey Shore Bank', u'entity_type': u'location'}, u'ranges': [{u'start': u'/td[2]/p[5]/span[1]', u'end': u'/td[2]/p[5]/span[1]', u'startOffset': 30, u'endOffset': 47}], u'meta': {u'deleted': False, u'created_at': u'10/27/2015-14:50:52', u'created_by': 94, u'last_edited_by': 94, u'last_edited_at': u'10/27/2015-15:09:53'}, u'anchor': {u'id': 6, u'name': u'RHR-Case file 001 Evidence'}, u'id': 2161}, {u'name': u'Jersey Shore Bank', u'quote': u'Jersey Shore Bank', u'entity': {u'id': 1629, u'name': u'Jersey Shore Bank', u'entity_type': u'location'}, u'ranges': [{u'start': u'/td[2]/p[1]/span[1]', u'end': u'/td[2]/p[1]/span[1]', u'startOffset': 0, u'endOffset': 17}], u'meta': {u'deleted': False, u'created_at': u'10/27/2015-14:50:52', u'created_by': 94, u'last_edited_by': 94, u'last_edited_at': u'10/27/2015-15:09:53'}, u'anchor': {u'id': 4, u'name': u'RHR-Case file 001 Info'}, u'id': 2162}, {u'name': u'Jersey Shore Bank', u'quote': u'Jersey Shore Bank', u'entity': {u'id': 1629, u'name': u'Jersey Shore Bank', u'entity_type': u'location'}, u'ranges': [{u'start': u'/td[2]/p[2]/span[2]', u'end': u'/td[2]/p[2]/span[2]', u'startOffset': 26, u'endOffset': 43}], u'meta': {u'deleted': False, u'created_at': u'10/27/2015-14:50:52', u'created_by': 94, u'last_edited_by': 94, u'last_edited_at': u'10/27/2015-15:09:53'}, u'anchor': {u'id': 5, u'name': u'RHR-Case file 001 Witness'}, u'id': 2163}, {u'name': u'Jersey Shore Bank', u'quote': u'Jersey Shore Bank', u'entity': {u'id': 1629, u'name': u'Jersey Shore Bank', u'entity_type': u'location'}, u'ranges': [{u'start': u'/td[2]/p[4]/span[1]', u'end': u'/td[2]/p[4]/span[1]', u'startOffset': 96, u'endOffset': 113}], u'meta': {u'deleted': False, u'created_at': u'10/27/2015-14:50:52', u'created_by': 94, u'last_edited_by': 94, u'last_edited_at': u'10/27/2015-15:09:53'}, u'anchor': {u'id': 27, u'name': u'CDT-0121'}, u'id': 2164}]&quot;; inter=&quot;0&quot;"/>
  </r>
  <r>
    <x v="20"/>
    <x v="1"/>
    <s v="10/27/2015 15:09:53"/>
    <s v="u_id=&quot;94&quot;; g_id=&quot;108&quot;; item=&quot;location&quot;; data=&quot;{u'other': {u'money stolen': u'1025'}, u'meta': {u'relationships': [1098, 1097], u'created_at': u'10/27/2015-14:50:52', u'created_by': {u'id': 94, u'name': u'caseyharay'}, u'id': 1629, u'last_edited_by': {u'id': 94, u'name': u'caseyharay'}, u'annotations': [2159, 2164, 2163, 2162, 2161, 2160], u'last_edited_at': u'10/27/2015-15:09:53'}, u'id': 1629, u'name': u'Jersey Shore Bank', u'primary': {u'note': u'1/12  4:25pm', u'address': u'2050 N Atherton St, State College, PA 16803, USA', u'name': u'Jersey Shore Bank', u'entity_type': u'location'}}&quot;; inter=&quot;0&quot;"/>
  </r>
  <r>
    <x v="20"/>
    <x v="4"/>
    <s v="10/27/2015 15:09:59"/>
    <s v="u_id=&quot;171&quot;; g_id=&quot;108&quot;; item=&quot;annotation&quot;; data=&quot;{u'name': u'2050 N. Atherton St. State College, PA', u'quote': u'2050 N. Atherton St. State College, PA', u'entity': {u'id': 1645, u'name': u'2050 N. Atherton St. State College, PA', u'entity_type': u'location'}, u'ranges': [{u'start': u'/td[2]/p[1]/span[1]', u'end': u'/td[2]/p[1]/span[1]', u'startOffset': 44, u'endOffset': 82}], u'meta': {u'deleted': True, u'created_at': u'10/27/2015-14:52:47', u'created_by': 171, u'last_edited_by': 171, u'last_edited_at': u'10/27/2015-15:09:59'}, u'anchor': {u'id': 4, u'name': u'RHR-Case file 001 Info'}, u'id': 2182}&quot;; inter=&quot;0&quot;"/>
  </r>
  <r>
    <x v="20"/>
    <x v="4"/>
    <s v="10/27/2015 15:10:34"/>
    <s v="u_id=&quot;171&quot;; g_id=&quot;108&quot;; item=&quot;annotation&quot;; data=&quot;{u'name': u'2050 N. Atherton St. State College, PA', u'quote': u'2050 N. Atherton St. State College, PA', u'entity': {u'id': 1645, u'name': u'2050 N. Atherton St. State College, PA', u'entity_type': u'location'}, u'ranges': [{u'start': u'/td[2]/p[1]/span[1]', u'end': u'/td[2]/p[1]/span[1]', u'startOffset': 44, u'endOffset': 82}], u'meta': {u'deleted': True, u'created_at': u'10/27/2015-14:52:47', u'created_by': 171, u'last_edited_by': 171, u'last_edited_at': u'10/27/2015-15:10:34'}, u'anchor': {u'id': 4, u'name': u'RHR-Case file 001 Info'}, u'id': 2182}&quot;; inter=&quot;0&quot;"/>
  </r>
  <r>
    <x v="20"/>
    <x v="4"/>
    <s v="10/27/2015 15:11:00"/>
    <s v="u_id=&quot;171&quot;; g_id=&quot;108&quot;; item=&quot;annotation&quot;; data=&quot;{u'name': u'130 Hawbaker Industrial Dr. in State College.', u'quote': u'130 Hawbaker Industrial Dr. in State College.', u'entity': {u'id': 1717, u'name': u'130 Hawbaker Industrial Dr. in State College.', u'entity_type': u'location'}, u'ranges': [{u'start': u'/td[2]/p[2]/span[1]/span[3]', u'end': u'/td[2]/p[2]/span[1]', u'startOffset': 163, u'endOffset': 214}], u'meta': {u'deleted': True, u'created_at': u'10/27/2015-15:00:53', u'created_by': 171, u'last_edited_by': 171, u'last_edited_at': u'10/27/2015-15:11:00'}, u'anchor': {u'id': 30, u'name': u'Supplemental Information-0125'}, u'id': 2298}&quot;; inter=&quot;0&quot;"/>
  </r>
  <r>
    <x v="20"/>
    <x v="5"/>
    <s v="10/27/2015 15:11:04"/>
    <s v="u_id=&quot;94&quot;; g_id=&quot;108&quot;; item=&quot;location&quot;; data=&quot;{u'other': {}, u'meta': {u'relationships': [], u'created_at': u'10/27/2015-15:07:47', u'created_by': {u'id': 79, u'name': u'boscotsoi'}, u'id': 1758, u'last_edited_by': {u'id': 94, u'name': u'caseyharay'}, u'annotations': [2355], u'last_edited_at': u'10/27/2015-15:11:04'}, u'id': 1758, u'name': u'Sovereign Bank', u'primary': {u'address': u'1535 N Atherton St, State College, PA 16803, United States', u'name': u'Sovereign Bank', u'entity_type': u'location'}}&quot;; inter=&quot;1&quot;"/>
  </r>
  <r>
    <x v="20"/>
    <x v="2"/>
    <s v="10/27/2015 15:11:04"/>
    <s v="u_id=&quot;94&quot;; g_id=&quot;108&quot;; item=&quot;annotations&quot;; data=&quot;[{u'name': u'Sovereign Bank', u'quote': u'Sovereign Bank', u'entity': {u'id': 1758, u'name': u'Sovereign Bank', u'entity_type': u'location'}, u'ranges': [{u'start': u'/td[2]/ul[1]/li[3]/span[2]', u'end': u'/td[2]/ul[1]/li[3]/span[2]', u'startOffset': 0, u'endOffset': 14}], u'meta': {u'deleted': False, u'created_at': u'10/27/2015-15:07:47', u'created_by': 79, u'last_edited_by': 94, u'last_edited_at': u'10/27/2015-15:11:04'}, u'anchor': {u'id': 34, u'name': u'RHR Info'}, u'id': 2355}]&quot;; inter=&quot;0&quot;"/>
  </r>
  <r>
    <x v="20"/>
    <x v="5"/>
    <s v="10/27/2015 15:11:08"/>
    <s v="u_id=&quot;94&quot;; g_id=&quot;108&quot;; item=&quot;location&quot;; data=&quot;{u'other': {}, u'meta': {u'relationships': [], u'created_at': u'10/27/2015-15:08:14', u'created_by': {u'id': 79, u'name': u'boscotsoi'}, u'id': 1763, u'last_edited_by': {u'id': 94, u'name': u'caseyharay'}, u'annotations': [2365], u'last_edited_at': u'10/27/2015-15:11:08'}, u'id': 1763, u'name': u'First National Bank Downtown', u'primary': {u'address': u'222 S Allen St, State College, PA 16801, United States', u'name': u'First National Bank Downtown', u'entity_type': u'location'}}&quot;; inter=&quot;1&quot;"/>
  </r>
  <r>
    <x v="20"/>
    <x v="2"/>
    <s v="10/27/2015 15:11:08"/>
    <s v="u_id=&quot;94&quot;; g_id=&quot;108&quot;; item=&quot;annotations&quot;; data=&quot;[{u'name': u'First National Bank Downtown', u'quote': u'First National Bank Downtown', u'entity': {u'id': 1763, u'name': u'First National Bank Downtown', u'entity_type': u'location'}, u'ranges': [{u'start': u'/td[2]/ul[1]/li[4]/span[2]', u'end': u'/td[2]/ul[1]/li[4]/span[2]', u'startOffset': 0, u'endOffset': 28}], u'meta': {u'deleted': False, u'created_at': u'10/27/2015-15:08:14', u'created_by': 79, u'last_edited_by': 94, u'last_edited_at': u'10/27/2015-15:11:08'}, u'anchor': {u'id': 34, u'name': u'RHR Info'}, u'id': 2365}]&quot;; inter=&quot;0&quot;"/>
  </r>
  <r>
    <x v="20"/>
    <x v="1"/>
    <s v="10/27/2015 15:11:14"/>
    <s v="u_id=&quot;94&quot;; g_id=&quot;108&quot;; item=&quot;location&quot;; data=&quot;{u'other': {u'money stolen': u'1550'}, u'meta': {u'relationships': [], u'created_at': u'10/27/2015-14:59:04', u'created_by': {u'id': 94, u'name': u'caseyharay'}, u'id': 1700, u'last_edited_by': {u'id': 94, u'name': u'caseyharay'}, u'annotations': [2256, 2255], u'last_edited_at': u'10/27/2015-15:11:14'}, u'id': 1700, u'name': u'Northwest SavingsBank', u'primary': {u'note': u'1/18 4:15', u'address': u'1767 N Atherton St, State College, PA 16803, USA', u'name': u'Northwest SavingsBank', u'entity_type': u'location'}}&quot;; inter=&quot;0&quot;"/>
  </r>
  <r>
    <x v="20"/>
    <x v="2"/>
    <s v="10/27/2015 15:11:14"/>
    <s v="u_id=&quot;94&quot;; g_id=&quot;108&quot;; item=&quot;annotations&quot;; data=&quot;[{u'name': u'Northwest SavingsBank', u'quote': u'Northwest SavingsBank', u'entity': {u'id': 1700, u'name': u'Northwest SavingsBank', u'entity_type': u'location'}, u'ranges': [{u'start': u'/td[2]/ul[1]/li[5]/span[2]', u'end': u'/td[2]/ul[1]/li[5]/span[2]', u'startOffset': 0, u'endOffset': 21}], u'meta': {u'deleted': False, u'created_at': u'10/27/2015-14:59:04', u'created_by': 94, u'last_edited_by': 94, u'last_edited_at': u'10/27/2015-15:11:14'}, u'anchor': {u'id': 34, u'name': u'RHR Info'}, u'id': 2255}, {u'name': u'Northwest SavingsBank', u'quote': u'Northwest SavingsBank', u'entity': {u'id': 1700, u'name': u'Northwest SavingsBank', u'entity_type': u'location'}, u'ranges': [{u'start': u'/td[2]/p[1]/span[1]', u'end': u'/td[2]/p[1]/span[1]', u'startOffset': 0, u'endOffset': 21}], u'meta': {u'deleted': False, u'created_at': u'10/27/2015-14:59:04', u'created_by': 94, u'last_edited_by': 94, u'last_edited_at': u'10/27/2015-15:11:14'}, u'anchor': {u'id': 16, u'name': u'RHR-Case file 005 Info'}, u'id': 2256}]&quot;; inter=&quot;0&quot;"/>
  </r>
  <r>
    <x v="20"/>
    <x v="0"/>
    <s v="10/27/2015 15:11:33"/>
    <s v="u_id=&quot;79&quot;; g_id=&quot;108&quot;; item=&quot;person&quot;; data=&quot;{u'other': {}, u'meta': {u'relationships': [], u'created_at': u'10/27/2015-15:11:33', u'created_by': {u'id': 79, u'name': u'boscotsoi'}, u'id': 1790, u'last_edited_by': {u'id': 79, u'name': u'boscotsoi'}, u'annotations': [2416], u'last_edited_at': u'10/27/2015-15:11:33'}, u'id': 1790, u'name': u'the owner of Ishler\u2019s Plumbing &amp; Heating', u'primary': {u'name': u'the owner of Ishler\u2019s Plumbing &amp; Heating', u'entity_type': u'person'}}&quot;; inter=&quot;0&quot;"/>
  </r>
  <r>
    <x v="20"/>
    <x v="0"/>
    <s v="10/27/2015 15:12:01"/>
    <s v="u_id=&quot;94&quot;; g_id=&quot;108&quot;; item=&quot;location&quot;; data=&quot;{u'other': {u'money stolen': u'18-22k'}, u'meta': {u'relationships': [], u'created_at': u'10/27/2015-15:12:01', u'created_by': {u'id': 94, u'name': u'caseyharay'}, u'id': 1795, u'last_edited_by': {u'id': 94, u'name': u'caseyharay'}, u'annotations': [2421], u'last_edited_at': u'10/27/2015-15:12:01'}, u'id': 1795, u'name': u'Ameriserv Financial', u'primary': {u'note': u'1/20 11:45 PM', u'address': u'734 S Atherton St, State College, PA 16801, USA', u'name': u'Ameriserv Financial', u'entity_type': u'location'}}&quot;; inter=&quot;0&quot;"/>
  </r>
  <r>
    <x v="20"/>
    <x v="0"/>
    <s v="10/27/2015 15:12:11"/>
    <s v="u_id=&quot;79&quot;; g_id=&quot;108&quot;; item=&quot;event&quot;; data=&quot;{u'other': {}, u'meta': {u'relationships': [], u'created_at': u'10/27/2015-15:12:11', u'created_by': {u'id': 79, u'name': u'boscotsoi'}, u'id': 1799, u'last_edited_by': {u'id': 79, u'name': u'boscotsoi'}, u'annotations': [2425], u'last_edited_at': u'10/27/2015-15:12:11'}, u'id': 1799, u'name': u'one of his work trucks had been reported stolen from the job site on January 22st', u'primary': {u'entity_type': u'event', u'start_date': u'10/27/2015-15:12:00', u'name': u'one of his work trucks had been reported stolen from the job site on January 22st'}}&quot;; inter=&quot;0&quot;"/>
  </r>
  <r>
    <x v="20"/>
    <x v="2"/>
    <s v="10/27/2015 15:12:12"/>
    <s v="u_id=&quot;94&quot;; g_id=&quot;108&quot;; item=&quot;annotations&quot;; data=&quot;[{u'name': u'Ameriserv Financial', u'quote': u'Ameriserv Financial', u'entity': {u'id': 1795, u'name': u'Ameriserv Financial', u'entity_type': u'location'}, u'ranges': [{u'start': u'/td[2]/p[1]/span[1]', u'end': u'/td[2]/p[1]/span[1]', u'startOffset': 0, u'endOffset': 19}], u'meta': {u'deleted': False, u'created_at': u'10/27/2015-15:12:01', u'created_by': 94, u'last_edited_by': 94, u'last_edited_at': u'10/27/2015-15:12:12'}, u'anchor': {u'id': 19, u'name': u'RHR-Case file 006'}, u'id': 2421}, {u'name': u'Ameriserv Financial', u'quote': u'Ameriserv Financial', u'entity': {u'id': 1795, u'name': u'Ameriserv Financial', u'entity_type': u'location'}, u'ranges': [{u'start': u'/td[2]/p[4]/span[1]', u'end': u'/td[2]/p[4]/span[1]', u'startOffset': 185, u'endOffset': 204}], u'meta': {u'deleted': False, u'created_at': u'10/27/2015-15:12:01', u'created_by': 94, u'last_edited_by': 94, u'last_edited_at': u'10/27/2015-15:12:12'}, u'anchor': {u'id': 27, u'name': u'CDT-0121'}, u'id': 2422}]&quot;; inter=&quot;0&quot;"/>
  </r>
  <r>
    <x v="20"/>
    <x v="1"/>
    <s v="10/27/2015 15:12:12"/>
    <s v="u_id=&quot;94&quot;; g_id=&quot;108&quot;; item=&quot;location&quot;; data=&quot;{u'other': {u'money stolen': u'18-22k'}, u'meta': {u'relationships': [], u'created_at': u'10/27/2015-15:12:01', u'created_by': {u'id': 94, u'name': u'caseyharay'}, u'id': 1795, u'last_edited_by': {u'id': 94, u'name': u'caseyharay'}, u'annotations': [2422, 2421], u'last_edited_at': u'10/27/2015-15:12:12'}, u'id': 1795, u'name': u'Ameriserv Financial', u'primary': {u'note': u'1/20 11:45 PM', u'address': u'734 S Atherton St, State College, PA 16801, USA', u'name': u'Ameriserv Financial', u'entity_type': u'location'}}&quot;; inter=&quot;0&quot;"/>
  </r>
  <r>
    <x v="20"/>
    <x v="0"/>
    <s v="10/27/2015 15:13:03"/>
    <s v="u_id=&quot;79&quot;; g_id=&quot;108&quot;; item=&quot;person&quot;; data=&quot;{u'other': {}, u'meta': {u'relationships': [], u'created_at': u'10/27/2015-15:13:03', u'created_by': {u'id': 79, u'name': u'boscotsoi'}, u'id': 1805, u'last_edited_by': {u'id': 79, u'name': u'boscotsoi'}, u'annotations': [2432], u'last_edited_at': u'10/27/2015-15:13:03'}, u'id': 1805, u'name': u'Mr. Patrick Redd', u'primary': {u'job': u&quot;Employee of Ishler's Plumbing &amp;amp; Heating&quot;, u'name': u'Mr. Patrick Redd', u'entity_type': u'person'}}&quot;; inter=&quot;0&quot;"/>
  </r>
  <r>
    <x v="20"/>
    <x v="7"/>
    <s v="10/27/2015 15:15:01"/>
    <s v="u_id=&quot;79&quot;; g_id=&quot;108&quot;; item=&quot;relationship&quot;; data=&quot;{u'other': {}, u'meta': {u'created_at': u'10/27/2015-15:15:01', u'created_by': {u'id': 79, u'name': u'boscotsoi'}, u'id': 1146, u'last_edited_by': {u'id': 79, u'name': u'boscotsoi'}, u'annotations': [], u'last_edited_at': u'10/27/2015-15:15:01'}, u'id': 1146, u'name': u'involve', u'primary': {u'source': [{u'id': 1819, u'created_by': 79, u'name': u'He called into the office around 3:30 asking for a ride and said the van was gone.'}], u'relation': u'involve', u'target': [{u'id': 1805, u'created_by': 79, u'name': u'Mr. Patrick Redd'}]}}&quot;; inter=&quot;1&quot;"/>
  </r>
  <r>
    <x v="20"/>
    <x v="0"/>
    <s v="10/27/2015 15:15:01"/>
    <s v="u_id=&quot;79&quot;; g_id=&quot;108&quot;; item=&quot;event&quot;; data=&quot;{u'other': {}, u'meta': {u'relationships': [1146], u'created_at': u'10/27/2015-15:15:01', u'created_by': {u'id': 79, u'name': u'boscotsoi'}, u'id': 1819, u'last_edited_by': {u'id': 79, u'name': u'boscotsoi'}, u'annotations': [2454], u'last_edited_at': u'10/27/2015-15:15:01'}, u'id': 1819, u'name': u'He called into the office around 3:30 asking for a ride and said the van was gone.', u'primary': {u'person': [{u'id': 1805, u'name': u'Mr. Patrick Redd'}], u'name': u'He called into the office around 3:30 asking for a ride and said the van was gone.', u'entity_type': u'event'}}&quot;; inter=&quot;0&quot;"/>
  </r>
  <r>
    <x v="20"/>
    <x v="5"/>
    <s v="10/27/2015 15:17:52"/>
    <s v="u_id=&quot;94&quot;; g_id=&quot;108&quot;; item=&quot;location&quot;; data=&quot;{u'other': {}, u'meta': {u'relationships': [], u'created_at': u'10/27/2015-15:09:08', u'created_by': {u'id': 79, u'name': u'boscotsoi'}, u'id': 1768, u'last_edited_by': {u'id': 79, u'name': u'boscotsoi'}, u'annotations': [2370], u'last_edited_at': u'10/27/2015-15:09:08'}, u'id': 1768, u'name': u'Citizen\u2019s Bank', u'primary': {u'address': u'122 W College Ave, State College, PA 16801, United States', u'name': u'Citizen\u2019s Bank', u'entity_type': u'location'}}&quot;; inter=&quot;1&quot;"/>
  </r>
  <r>
    <x v="20"/>
    <x v="5"/>
    <s v="10/27/2015 15:19:18"/>
    <s v="u_id=&quot;94&quot;; g_id=&quot;108&quot;; item=&quot;location&quot;; data=&quot;{u'other': {u'money stolen': u'800'}, u'meta': {u'relationships': [], u'created_at': u'10/27/2015-15:09:08', u'created_by': {u'id': 79, u'name': u'boscotsoi'}, u'id': 1768, u'last_edited_by': {u'id': 94, u'name': u'caseyharay'}, u'annotations': [2370], u'last_edited_at': u'10/27/2015-15:17:51'}, u'id': 1768, u'name': u'Citizen\u2019s Bank', u'primary': {u'note': u'1/22 2:13 PM', u'address': u'United States', u'name': u'Citizen\u2019s Bank', u'entity_type': u'location'}}&quot;; inter=&quot;1&quot;"/>
  </r>
  <r>
    <x v="20"/>
    <x v="5"/>
    <s v="10/27/2015 15:19:37"/>
    <s v="u_id=&quot;94&quot;; g_id=&quot;108&quot;; item=&quot;location&quot;; data=&quot;{u'other': {u'money stolen': u'800'}, u'meta': {u'relationships': [], u'created_at': u'10/27/2015-15:09:08', u'created_by': {u'id': 79, u'name': u'boscotsoi'}, u'id': 1768, u'last_edited_by': {u'id': 94, u'name': u'caseyharay'}, u'annotations': [2370], u'last_edited_at': u'10/27/2015-15:19:18'}, u'id': 1768, u'name': u'Citizen\u2019s Bank', u'primary': {u'note': u'1/22 2:13 PM', u'address': u'United States', u'name': u'Citizen\u2019s Bank', u'entity_type': u'location'}}&quot;; inter=&quot;1&quot;"/>
  </r>
  <r>
    <x v="20"/>
    <x v="10"/>
    <s v="10/27/2015 15:19:50"/>
    <s v="u_id=&quot;94&quot;; g_id=&quot;108&quot;; item=&quot;location&quot;; data=&quot;{u'other': {u'money stolen': u'800'}, u'meta': {u'relationships': [], u'deleted': True, u'created_at': u'10/27/2015-15:09:08', u'created_by': {u'id': 79, u'name': u'boscotsoi'}, u'id': 1768, u'last_edited_by': {u'id': 94, u'name': u'caseyharay'}, u'annotations': [2370], u'last_edited_at': u'10/27/2015-15:19:50'}, u'id': 1768, u'name': u'Citizen\u2019s Bank', u'primary': {u'note': u'1/22 2:13 PM', u'address': u'United States', u'name': u'Citizen\u2019s Bank', u'entity_type': u'location'}}&quot;; inter=&quot;1&quot;"/>
  </r>
  <r>
    <x v="20"/>
    <x v="10"/>
    <s v="10/27/2015 15:20:24"/>
    <s v="u_id=&quot;79&quot;; g_id=&quot;108&quot;; item=&quot;location&quot;; data=&quot;{u'other': {}, u'meta': {u'relationships': [1103], u'deleted': True, u'created_at': u'10/27/2015-15:00:53', u'created_by': {u'id': 171, u'name': u'dmags77'}, u'id': 1717, u'last_edited_by': {u'id': 171, u'name': u'dmags77'}, u'annotations': [2298], u'last_edited_at': u'10/27/2015-15:20:24'}, u'id': 1717, u'name': u'130 Hawbaker Industrial Dr. in State College.', u'primary': {u'address': u'130 Hawbaker Industrial Dr, State College, PA 16803, USA', u'name': u'130 Hawbaker Industrial Dr. in State College.', u'entity_type': u'location'}}&quot;; inter=&quot;1&quot;"/>
  </r>
  <r>
    <x v="20"/>
    <x v="5"/>
    <s v="10/27/2015 15:20:41"/>
    <s v="u_id=&quot;94&quot;; g_id=&quot;108&quot;; item=&quot;location&quot;; data=&quot;{u'other': {u'money stolen': u'800'}, u'meta': {u'relationships': [], u'deleted': True, u'created_at': u'10/27/2015-15:09:08', u'created_by': {u'id': 79, u'name': u'boscotsoi'}, u'id': 1768, u'last_edited_by': {u'id': 94, u'name': u'caseyharay'}, u'annotations': [2500, 2370], u'last_edited_at': u'10/27/2015-15:20:41'}, u'id': 1768, u'name': u'Citizen\u2019s Bank', u'primary': {u'note': u'1/22 2:13 PM', u'address': u'United States', u'name': u'Citizen\u2019s Bank', u'entity_type': u'location'}}&quot;; inter=&quot;1&quot;"/>
  </r>
  <r>
    <x v="20"/>
    <x v="7"/>
    <s v="10/27/2015 15:22:40"/>
    <s v="u_id=&quot;171&quot;; g_id=&quot;108&quot;; item=&quot;relationship&quot;; data=&quot;{u'other': {}, u'meta': {u'created_at': u'10/27/2015-15:22:40', u'created_by': {u'id': 171, u'name': u'dmags77'}, u'id': 1173, u'last_edited_at': u'10/27/2015-15:22:40', u'annotations': []}, u'primary': {u'priority': 5, u'source': [{u'id': 1732, u'created_by': 171, u'name': u'located the van believed used in State Colleg'}], u'target': [{u'id': 1733, u'created_by': 94, u'name': u'G W Auto Collision Repair'}]}, u'id': 1173}&quot;; inter=&quot;1&quot;"/>
  </r>
  <r>
    <x v="20"/>
    <x v="4"/>
    <s v="10/27/2015 15:22:52"/>
    <s v="u_id=&quot;79&quot;; g_id=&quot;108&quot;; item=&quot;annotation&quot;; data=&quot;{u'name': u'Sovereign Bank', u'quote': u'Sovereign Bank', u'entity': {u'id': 1758, u'name': u'Sovereign Bank', u'entity_type': u'location'}, u'ranges': [{u'start': u'/td[2]/ul[1]/li[3]/span[2]', u'end': u'/td[2]/ul[1]/li[3]/span[2]', u'startOffset': 0, u'endOffset': 14}], u'meta': {u'deleted': True, u'created_at': u'10/27/2015-15:07:47', u'created_by': 79, u'last_edited_by': 94, u'last_edited_at': u'10/27/2015-15:22:52'}, u'anchor': {u'id': 34, u'name': u'RHR Info'}, u'id': 2355}&quot;; inter=&quot;0&quot;"/>
  </r>
  <r>
    <x v="20"/>
    <x v="10"/>
    <s v="10/27/2015 15:23:38"/>
    <s v="u_id=&quot;94&quot;; g_id=&quot;108&quot;; item=&quot;location&quot;; data=&quot;{u'other': {}, u'meta': {u'relationships': [], u'deleted': True, u'created_at': u'10/27/2015-15:07:47', u'created_by': {u'id': 79, u'name': u'boscotsoi'}, u'id': 1758, u'last_edited_by': {u'id': 94, u'name': u'caseyharay'}, u'annotations': [2355], u'last_edited_at': u'10/27/2015-15:23:38'}, u'id': 1758, u'name': u'Sovereign Bank', u'primary': {u'address': u'1535 N Atherton St, State College, PA 16803, United States', u'name': u'Sovereign Bank', u'entity_type': u'location'}}&quot;; inter=&quot;1&quot;"/>
  </r>
  <r>
    <x v="20"/>
    <x v="5"/>
    <s v="10/27/2015 15:23:58"/>
    <s v="u_id=&quot;94&quot;; g_id=&quot;108&quot;; item=&quot;location&quot;; data=&quot;{u'other': {}, u'meta': {u'relationships': [], u'deleted': True, u'created_at': u'10/27/2015-15:07:47', u'created_by': {u'id': 79, u'name': u'boscotsoi'}, u'id': 1758, u'last_edited_by': {u'id': 94, u'name': u'caseyharay'}, u'annotations': [2537, 2355], u'last_edited_at': u'10/27/2015-15:23:58'}, u'id': 1758, u'name': u'Sovereign Bank', u'primary': {u'address': u'Sovereign Bank', u'name': u'Sovereign Bank', u'entity_type': u'location'}}&quot;; inter=&quot;1&quot;"/>
  </r>
  <r>
    <x v="20"/>
    <x v="0"/>
    <s v="10/27/2015 15:24:46"/>
    <s v="u_id=&quot;79&quot;; g_id=&quot;108&quot;; item=&quot;event&quot;; data=&quot;{u'other': {}, u'meta': {u'relationships': [], u'created_at': u'10/27/2015-15:24:46', u'created_by': {u'id': 79, u'name': u'boscotsoi'}, u'id': 1895, u'last_edited_by': {u'id': 79, u'name': u'boscotsoi'}, u'annotations': [2551], u'last_edited_at': u'10/27/2015-15:24:46'}, u'id': 1895, u'name': u'his work truck was stolen from the job site while he was getting lunch across the street.', u'primary': {u'name': u'his work truck was stolen from the job site while he was getting lunch across the street.', u'entity_type': u'event'}}&quot;; inter=&quot;0&quot;"/>
  </r>
  <r>
    <x v="20"/>
    <x v="5"/>
    <s v="10/27/2015 15:24:47"/>
    <s v="u_id=&quot;94&quot;; g_id=&quot;108&quot;; item=&quot;location&quot;; data=&quot;{u'other': {u'money stolen': u'1875'}, u'meta': {u'relationships': [], u'deleted': True, u'created_at': u'10/27/2015-15:07:47', u'created_by': {u'id': 79, u'name': u'boscotsoi'}, u'id': 1758, u'last_edited_by': {u'id': 94, u'name': u'caseyharay'}, u'annotations': [2552, 2537, 2355], u'last_edited_at': u'10/27/2015-15:24:46'}, u'id': 1758, u'name': u'Sovereign Bank', u'primary': {u'note': u'1/14 9:03 AM', u'address': u'216 W College Ave, State College, PA 16801, USA', u'name': u'Sovereign Bank', u'entity_type': u'location'}}&quot;; inter=&quot;1&quot;"/>
  </r>
  <r>
    <x v="20"/>
    <x v="1"/>
    <s v="10/27/2015 15:25:52"/>
    <s v="u_id=&quot;171&quot;; g_id=&quot;108&quot;; item=&quot;organization&quot;; data=&quot;{u'other': {}, u'meta': {u'relationships': [1104], u'created_at': u'10/27/2015-14:59:18', u'created_by': {u'id': 171, u'name': u'dmags77'}, u'id': 1704, u'last_edited_by': {u'id': 171, u'name': u'dmags77'}, u'annotations': [2262, 2261, 2260], u'last_edited_at': u'10/27/2015-15:25:51'}, u'id': 1704, u'name': u'FBI', u'primary': {u'name': u'FBI', u'entity_type': u'organization'}}&quot;; inter=&quot;0&quot;"/>
  </r>
  <r>
    <x v="20"/>
    <x v="2"/>
    <s v="10/27/2015 15:25:52"/>
    <s v="u_id=&quot;171&quot;; g_id=&quot;108&quot;; item=&quot;annotations&quot;; data=&quot;[{u'name': u'The FBI', u'quote': u'The FBI', u'entity': {u'id': 1704, u'name': u'FBI', u'entity_type': u'organization'}, u'ranges': [{u'start': u'/td[2]/p[2]/span[1]', u'end': u'/td[2]/p[2]/span[1]', u'startOffset': 546, u'endOffset': 553}], u'meta': {u'deleted': False, u'created_at': u'10/27/2015-14:59:19', u'created_by': 171, u'last_edited_by': 171, u'last_edited_at': u'10/27/2015-15:25:51'}, u'anchor': {u'id': 31, u'name': u'Supplemental Information-0126'}, u'id': 2261}, {u'name': u'The FBI', u'quote': u'The FBI', u'entity': {u'id': 1704, u'name': u'FBI', u'entity_type': u'organization'}, u'ranges': [{u'start': u'/td[2]/p[2]/span[1]', u'end': u'/td[2]/p[2]/span[1]', u'startOffset': 2, u'endOffset': 9}], u'meta': {u'deleted': False, u'created_at': u'10/27/2015-14:59:19', u'created_by': 171, u'last_edited_by': 171, u'last_edited_at': u'10/27/2015-15:25:51'}, u'anchor': {u'id': 32, u'name': u'Supplemental Information-0127'}, u'id': 2262}]&quot;; inter=&quot;0&quot;"/>
  </r>
  <r>
    <x v="20"/>
    <x v="0"/>
    <s v="10/27/2015 15:26:34"/>
    <s v="u_id=&quot;79&quot;; g_id=&quot;108&quot;; item=&quot;organization&quot;; data=&quot;{u'other': {}, u'meta': {u'relationships': [], u'created_at': u'10/27/2015-15:26:34', u'created_by': {u'id': 79, u'name': u'boscotsoi'}, u'id': 1912, u'last_edited_by': {u'id': 79, u'name': u'boscotsoi'}, u'annotations': [2572], u'last_edited_at': u'10/27/2015-15:26:34'}, u'id': 1912, u'name': u'The Bellefonte Police', u'primary': {u'name': u'The Bellefonte Police', u'entity_type': u'organization'}}&quot;; inter=&quot;0&quot;"/>
  </r>
  <r>
    <x v="20"/>
    <x v="0"/>
    <s v="10/27/2015 15:27:04"/>
    <s v="u_id=&quot;79&quot;; g_id=&quot;108&quot;; item=&quot;event&quot;; data=&quot;{u'other': {}, u'meta': {u'relationships': [], u'created_at': u'10/27/2015-15:27:04', u'created_by': {u'id': 79, u'name': u'boscotsoi'}, u'id': 1917, u'last_edited_by': {u'id': 79, u'name': u'boscotsoi'}, u'annotations': [2581], u'last_edited_at': u'10/27/2015-15:27:04'}, u'id': 1917, u'name': u'receiving a call on 23 Jan, reporting a stolen van', u'primary': {u'entity_type': u'event', u'start_date': u'10/27/2015-15:27:00', u'name': u'receiving a call on 23 Jan, reporting a stolen van'}}&quot;; inter=&quot;0&quot;"/>
  </r>
  <r>
    <x v="20"/>
    <x v="5"/>
    <s v="10/27/2015 15:27:19"/>
    <s v="u_id=&quot;94&quot;; g_id=&quot;108&quot;; item=&quot;location&quot;; data=&quot;{u'other': {u'money stolen': u'1875'}, u'meta': {u'relationships': [], u'deleted': True, u'created_at': u'10/27/2015-15:07:47', u'created_by': {u'id': 79, u'name': u'boscotsoi'}, u'id': 1758, u'last_edited_by': {u'id': 94, u'name': u'caseyharay'}, u'annotations': [2556, 2555, 2554, 2553, 2552, 2537, 2355], u'last_edited_at': u'10/27/2015-15:27:19'}, u'id': 1758, u'name': u'Sovereign Bank', u'primary': {u'note': u'1/14 9:03 AM', u'address': u'216 W College Ave, State College, PA 16801, USA', u'name': u'Sovereign Bank', u'entity_type': u'location'}}&quot;; inter=&quot;1&quot;"/>
  </r>
  <r>
    <x v="20"/>
    <x v="2"/>
    <s v="10/27/2015 15:27:19"/>
    <s v="u_id=&quot;94&quot;; g_id=&quot;108&quot;; item=&quot;annotations&quot;; data=&quot;[{u'name': u'Sovereign bank', u'quote': u'Sovereign bank', u'entity': {u'id': 1758, u'name': u'Sovereign Bank', u'entity_type': u'location'}, u'ranges': [{u'start': u'/td[2]/ul[1]/li[2]/span[1]', u'end': u'/td[2]/ul[1]/li[2]/span[1]', u'startOffset': 123, u'endOffset': 137}], u'meta': {u'deleted': False, u'created_at': u'10/27/2015-15:24:46', u'created_by': 94, u'last_edited_by': 94, u'last_edited_at': u'10/27/2015-15:27:19'}, u'anchor': {u'id': 12, u'name': u'RHR-Case file 003 Evidence'}, u'id': 2554}]&quot;; inter=&quot;0&quot;"/>
  </r>
  <r>
    <x v="20"/>
    <x v="11"/>
    <s v="10/27/2015 15:27:19"/>
    <s v="u_id=&quot;171&quot;; g_id=&quot;108&quot;; item=&quot;organization&quot;; data=&quot;{u'other': {}, u'meta': {u'relationships': [1104], u'deleted': True, u'created_at': u'10/27/2015-14:59:18', u'created_by': {u'id': 171, u'name': u'dmags77'}, u'id': 1704, u'last_edited_by': {u'id': 171, u'name': u'dmags77'}, u'annotations': [2262, 2261, 2260], u'last_edited_at': u'10/27/2015-15:27:19'}, u'id': 1704, u'name': u'FBI', u'primary': {u'name': u'FBI', u'entity_type': u'organization'}}&quot;; inter=&quot;0&quot;"/>
  </r>
  <r>
    <x v="20"/>
    <x v="1"/>
    <s v="10/27/2015 15:27:52"/>
    <s v="u_id=&quot;171&quot;; g_id=&quot;108&quot;; item=&quot;organization&quot;; data=&quot;{u'other': {}, u'meta': {u'relationships': [1104], u'deleted': True, u'created_at': u'10/27/2015-14:59:18', u'created_by': {u'id': 171, u'name': u'dmags77'}, u'id': 1704, u'last_edited_by': {u'id': 171, u'name': u'dmags77'}, u'annotations': [2591, 2260, 2261, 2262], u'last_edited_at': u'10/27/2015-15:27:52'}, u'id': 1704, u'name': u'FBI', u'primary': {u'name': u'FBI', u'entity_type': u'organization'}}&quot;; inter=&quot;0&quot;"/>
  </r>
  <r>
    <x v="20"/>
    <x v="4"/>
    <s v="10/27/2015 15:28:42"/>
    <s v="u_id=&quot;94&quot;; g_id=&quot;108&quot;; item=&quot;annotations&quot;; data=&quot;[{u'name': u'First National Bank Downtown', u'quote': u'First National Bank Downtown', u'entity': {u'id': 1763, u'name': u'First National Bank Downtown', u'entity_type': u'location'}, u'ranges': [{u'start': u'/td[2]/ul[1]/li[4]/span[2]', u'end': u'/td[2]/ul[1]/li[4]/span[2]', u'startOffset': 0, u'endOffset': 28}], u'meta': {u'deleted': True, u'created_at': u'10/27/2015-15:08:14', u'created_by': 79, u'last_edited_by': 94, u'last_edited_at': u'10/27/2015-15:28:42'}, u'anchor': {u'id': 34, u'name': u'RHR Info'}, u'id': 2365}]&quot;; inter=&quot;0&quot;"/>
  </r>
  <r>
    <x v="20"/>
    <x v="10"/>
    <s v="10/27/2015 15:29:12"/>
    <s v="u_id=&quot;94&quot;; g_id=&quot;108&quot;; item=&quot;location&quot;; data=&quot;{u'other': {}, u'meta': {u'relationships': [], u'deleted': True, u'created_at': u'10/27/2015-15:08:14', u'created_by': {u'id': 79, u'name': u'boscotsoi'}, u'id': 1763, u'last_edited_by': {u'id': 94, u'name': u'caseyharay'}, u'annotations': [2365], u'last_edited_at': u'10/27/2015-15:29:12'}, u'id': 1763, u'name': u'First National Bank Downtown', u'primary': {u'address': u'222 S Allen St, State College, PA 16801, United States', u'name': u'First National Bank Downtown', u'entity_type': u'location'}}&quot;; inter=&quot;1&quot;"/>
  </r>
  <r>
    <x v="20"/>
    <x v="1"/>
    <s v="10/27/2015 15:29:24"/>
    <s v="u_id=&quot;79&quot;; g_id=&quot;108&quot;; item=&quot;location&quot;; data=&quot;{u'other': {}, u'meta': {u'relationships': [], u'created_at': u'10/27/2015-15:08:42', u'created_by': {u'id': 79, u'name': u'boscotsoi'}, u'id': 1765, u'last_edited_by': {u'id': 79, u'name': u'boscotsoi'}, u'annotations': [2367], u'last_edited_at': u'10/27/2015-15:29:24'}, u'id': 1765, u'name': u'AmeriservFinancial', u'primary': {u'address': u'734 S Atherton St, State College, PA 16801, USA', u'name': u'AmeriservFinancial', u'entity_type': u'location'}}&quot;; inter=&quot;0&quot;"/>
  </r>
  <r>
    <x v="20"/>
    <x v="2"/>
    <s v="10/27/2015 15:29:24"/>
    <s v="u_id=&quot;79&quot;; g_id=&quot;108&quot;; item=&quot;annotation&quot;; data=&quot;{u'name': u'AmeriservFinancial', u'quote': u'AmeriservFinancial', u'entity': {u'id': 1765, u'name': u'AmeriservFinancial', u'entity_type': u'location'}, u'ranges': [{u'start': u'/td[2]/ul[1]/li[6]/span[2]', u'end': u'/td[2]/ul[1]/li[6]/span[2]', u'startOffset': 0, u'endOffset': 19}], u'meta': {u'deleted': False, u'created_at': u'10/27/2015-15:08:42', u'created_by': 79, u'last_edited_by': 79, u'last_edited_at': u'10/27/2015-15:29:24'}, u'anchor': {u'id': 34, u'name': u'RHR Info'}, u'id': 2367}&quot;; inter=&quot;0&quot;"/>
  </r>
  <r>
    <x v="20"/>
    <x v="5"/>
    <s v="10/27/2015 15:30:19"/>
    <s v="u_id=&quot;94&quot;; g_id=&quot;108&quot;; item=&quot;location&quot;; data=&quot;{u'other': {u'money stolen': u'FAILED'}, u'meta': {u'relationships': [], u'deleted': True, u'created_at': u'10/27/2015-15:08:14', u'created_by': {u'id': 79, u'name': u'boscotsoi'}, u'id': 1763, u'last_edited_by': {u'id': 94, u'name': u'caseyharay'}, u'annotations': [2614, 2365], u'last_edited_at': u'10/27/2015-15:30:19'}, u'id': 1763, u'name': u'First National Bank Downtown', u'primary': {u'note': u'1/15 10:15AM', u'address': u'117 S Allen St, State College, PA 16801, USA', u'name': u'First National Bank Downtown', u'entity_type': u'location'}}&quot;; inter=&quot;1&quot;"/>
  </r>
  <r>
    <x v="20"/>
    <x v="7"/>
    <s v="10/27/2015 15:30:51"/>
    <s v="u_id=&quot;79&quot;; g_id=&quot;108&quot;; item=&quot;relationship&quot;; data=&quot;{u'other': {}, u'meta': {u'created_at': u'10/27/2015-15:30:51', u'created_by': {u'id': 79, u'name': u'boscotsoi'}, u'id': 1221, u'last_edited_by': {u'id': 79, u'name': u'boscotsoi'}, u'annotations': [], u'last_edited_at': u'10/27/2015-15:30:51'}, u'id': 1221, u'name': u'involve', u'primary': {u'source': [{u'id': 1945, u'created_by': 79, u'name': u'5:10 a man entered the Reliance Bank'}], u'relation': u'involve', u'target': [{u'id': 1742, u'created_by': 94, u'name': u'Reliance Bank'}]}}&quot;; inter=&quot;1&quot;"/>
  </r>
  <r>
    <x v="20"/>
    <x v="0"/>
    <s v="10/27/2015 15:30:51"/>
    <s v="u_id=&quot;79&quot;; g_id=&quot;108&quot;; item=&quot;event&quot;; data=&quot;{u'other': {}, u'meta': {u'relationships': [1221], u'created_at': u'10/27/2015-15:30:51', u'created_by': {u'id': 79, u'name': u'boscotsoi'}, u'id': 1945, u'last_edited_by': {u'id': 79, u'name': u'boscotsoi'}, u'annotations': [2622], u'last_edited_at': u'10/27/2015-15:30:51'}, u'id': 1945, u'name': u'5:10 a man entered the Reliance Bank', u'primary': {u'entity_type': u'event', u'location': [{u'id': 1742, u'name': u'Reliance Bank'}], u'name': u'5:10 a man entered the Reliance Bank', u'start_date': u'01/12/2015-05:10:00'}}&quot;; inter=&quot;0&quot;"/>
  </r>
  <r>
    <x v="20"/>
    <x v="5"/>
    <s v="10/27/2015 15:31:03"/>
    <s v="u_id=&quot;94&quot;; g_id=&quot;108&quot;; item=&quot;location&quot;; data=&quot;{u'other': {u'money stolen': u'800'}, u'meta': {u'relationships': [], u'deleted': True, u'created_at': u'10/27/2015-15:09:08', u'created_by': {u'id': 79, u'name': u'boscotsoi'}, u'id': 1768, u'last_edited_by': {u'id': 94, u'name': u'caseyharay'}, u'annotations': [2503, 2502, 2501, 2500, 2370], u'last_edited_at': u'10/27/2015-15:31:02'}, u'id': 1768, u'name': u'Citizen\u2019s Bank', u'primary': {u'note': u'1/22 2:13 PM', u'address': u'United States', u'name': u'Citizen\u2019s Bank', u'entity_type': u'location'}}&quot;; inter=&quot;1&quot;"/>
  </r>
  <r>
    <x v="20"/>
    <x v="2"/>
    <s v="10/27/2015 15:31:03"/>
    <s v="u_id=&quot;94&quot;; g_id=&quot;108&quot;; item=&quot;annotations&quot;; data=&quot;[{u'name': u'Citizen\u2019s Bank', u'quote': u'Citizen\u2019s Bank', u'entity': {u'id': 1768, u'name': u'Citizen\u2019s Bank', u'entity_type': u'location'}, u'ranges': [{u'start': u'/td[2]/p[1]/span[1]', u'end': u'/td[2]/p[1]/span[1]', u'startOffset': 0, u'endOffset': 14}], u'meta': {u'deleted': False, u'created_at': u'10/27/2015-15:20:41', u'created_by': 94, u'last_edited_by': 94, u'last_edited_at': u'10/27/2015-15:31:03'}, u'anchor': {u'id': 22, u'name': u'RHR-Case file 007 Info'}, u'id': 2500}, {u'name': u'Citizen\u2019s Bank', u'quote': u'Citizen\u2019s Bank', u'entity': {u'id': 1768, u'name': u'Citizen\u2019s Bank', u'entity_type': u'location'}, u'ranges': [{u'start': u'/td[2]/p[4]/span[1]', u'end': u'/td[2]/p[4]/span[1]', u'startOffset': 99, u'endOffset': 113}], u'meta': {u'deleted': False, u'created_at': u'10/27/2015-15:20:41', u'created_by': 94, u'last_edited_by': 94, u'last_edited_at': u'10/27/2015-15:31:03'}, u'anchor': {u'id': 22, u'name': u'RHR-Case file 007 Info'}, u'id': 2501}, {u'name': u'Citizen\u2019s Bank', u'quote': u'Citizen\u2019s Bank', u'entity': {u'id': 1768, u'name': u'Citizen\u2019s Bank', u'entity_type': u'location'}, u'ranges': [{u'start': u'/td[2]/p[2]/span[1]/span[2]', u'end': u'/td[2]/p[2]/span[1]/span[2]', u'startOffset': 66, u'endOffset': 80}], u'meta': {u'deleted': False, u'created_at': u'10/27/2015-15:20:41', u'created_by': 94, u'last_edited_by': 94, u'last_edited_at': u'10/27/2015-15:31:03'}, u'anchor': {u'id': 30, u'name': u'Supplemental Information-0125'}, u'id': 2502}, {u'name': u'Citizen\u2019s Bank', u'quote': u'Citizen\u2019s Bank', u'entity': {u'id': 1768, u'name': u'Citizen\u2019s Bank', u'entity_type': u'location'}, u'ranges': [{u'start': u'/td[2]/ul[1]/li[7]/span[2]', u'end': u'/td[2]/ul[1]/li[7]/span[2]', u'startOffset': 0, u'endOffset': 14}], u'meta': {u'deleted': False, u'created_at': u'10/27/2015-15:20:41', u'created_by': 94, u'last_edited_by': 94, u'last_edited_at': u'10/27/2015-15:31:03'}, u'anchor': {u'id': 34, u'name': u'RHR Info'}, u'id': 2503}]&quot;; inter=&quot;0&quot;"/>
  </r>
  <r>
    <x v="20"/>
    <x v="7"/>
    <s v="10/27/2015 15:31:38"/>
    <s v="u_id=&quot;171&quot;; g_id=&quot;108&quot;; item=&quot;relationship&quot;; data=&quot;{u'other': {}, u'meta': {u'created_at': u'10/27/2015-15:31:38', u'created_by': {u'id': 171, u'name': u'dmags77'}, u'id': 1224, u'last_edited_by': {u'id': 171, u'name': u'dmags77'}, u'annotations': [], u'last_edited_at': u'10/27/2015-15:31:38'}, u'id': 1224, u'name': u'involve', u'primary': {u'source': [{u'id': 1949, u'created_by': 171, u'name': u'A white van can be seen first entering the parking lot.'}], u'relation': u'involve', u'target': [{u'id': 1742, u'created_by': 94, u'name': u'Reliance Bank'}]}}&quot;; inter=&quot;1&quot;"/>
  </r>
  <r>
    <x v="20"/>
    <x v="0"/>
    <s v="10/27/2015 15:31:38"/>
    <s v="u_id=&quot;171&quot;; g_id=&quot;108&quot;; item=&quot;event&quot;; data=&quot;{u'other': {}, u'meta': {u'relationships': [1224], u'created_at': u'10/27/2015-15:31:38', u'created_by': {u'id': 171, u'name': u'dmags77'}, u'id': 1949, u'last_edited_by': {u'id': 171, u'name': u'dmags77'}, u'annotations': [2628], u'last_edited_at': u'10/27/2015-15:31:38'}, u'id': 1949, u'name': u'A white van can be seen first entering the parking lot.', u'primary': {u'name': u'A white van can be seen first entering the parking lot.', u'entity_type': u'event', u'start_date': u'01/12/2015-05:10:00', u'end_date': u'01/12/2015-05:10:00', u'location': [{u'id': 1742, u'name': u'Reliance Bank'}]}}&quot;; inter=&quot;0&quot;"/>
  </r>
  <r>
    <x v="20"/>
    <x v="0"/>
    <s v="10/27/2015 15:32:02"/>
    <s v="u_id=&quot;171&quot;; g_id=&quot;108&quot;; item=&quot;event&quot;; data=&quot;{u'other': {}, u'meta': {u'relationships': [1231], u'created_at': u'10/27/2015-15:32:02', u'created_by': {u'id': 171, u'name': u'dmags77'}, u'id': 1957, u'last_edited_by': {u'id': 171, u'name': u'dmags77'}, u'annotations': [2636], u'last_edited_at': u'10/27/2015-15:32:02'}, u'id': 1957, u'name': u'Suspect is seen exiting the van from the driver side then returning to the van and donning a red baseball hat.', u'primary': {u'name': u'Suspect is seen exiting the van from the driver side then returning to the van and donning a red baseball hat.', u'entity_type': u'event', u'start_date': u'01/12/2015-05:13:00', u'end_date': u'01/12/2015-05:13:00', u'location': [{u'id': 1742, u'name': u'Reliance Bank'}]}}&quot;; inter=&quot;0&quot;"/>
  </r>
  <r>
    <x v="20"/>
    <x v="7"/>
    <s v="10/27/2015 15:32:02"/>
    <s v="u_id=&quot;171&quot;; g_id=&quot;108&quot;; item=&quot;relationship&quot;; data=&quot;{u'other': {}, u'meta': {u'created_at': u'10/27/2015-15:32:02', u'created_by': {u'id': 171, u'name': u'dmags77'}, u'id': 1231, u'last_edited_by': {u'id': 171, u'name': u'dmags77'}, u'annotations': [], u'last_edited_at': u'10/27/2015-15:32:02'}, u'id': 1231, u'name': u'involve', u'primary': {u'source': [{u'id': 1957, u'created_by': 171, u'name': u'Suspect is seen exiting the van from the driver side then returning to the van and donning a red baseball hat.'}], u'relation': u'involve', u'target': [{u'id': 1742, u'created_by': 94, u'name': u'Reliance Bank'}]}}&quot;; inter=&quot;1&quot;"/>
  </r>
  <r>
    <x v="20"/>
    <x v="7"/>
    <s v="10/27/2015 15:32:23"/>
    <s v="u_id=&quot;171&quot;; g_id=&quot;108&quot;; item=&quot;relationship&quot;; data=&quot;{u'other': {}, u'meta': {u'created_at': u'10/27/2015-15:32:23', u'created_by': {u'id': 171, u'name': u'dmags77'}, u'id': 1233, u'last_edited_by': {u'id': 171, u'name': u'dmags77'}, u'annotations': [], u'last_edited_at': u'10/27/2015-15:32:23'}, u'id': 1233, u'name': u'involve', u'primary': {u'source': [{u'id': 1959, u'created_by': 171, u'name': u'Suspect enters the bank, goes to form counter then approaches the teller.'}], u'relation': u'involve', u'target': [{u'id': 1742, u'created_by': 94, u'name': u'Reliance Bank'}]}}&quot;; inter=&quot;1&quot;"/>
  </r>
  <r>
    <x v="20"/>
    <x v="0"/>
    <s v="10/27/2015 15:32:23"/>
    <s v="u_id=&quot;171&quot;; g_id=&quot;108&quot;; item=&quot;event&quot;; data=&quot;{u'other': {}, u'meta': {u'relationships': [1233], u'created_at': u'10/27/2015-15:32:22', u'created_by': {u'id': 171, u'name': u'dmags77'}, u'id': 1959, u'last_edited_by': {u'id': 171, u'name': u'dmags77'}, u'annotations': [2638], u'last_edited_at': u'10/27/2015-15:32:23'}, u'id': 1959, u'name': u'Suspect enters the bank, goes to form counter then approaches the teller.', u'primary': {u'name': u'Suspect enters the bank, goes to form counter then approaches the teller.', u'entity_type': u'event', u'start_date': u'01/12/2015-05:14:00', u'end_date': u'01/12/2015-05:14:00', u'location': [{u'id': 1742, u'name': u'Reliance Bank'}]}}&quot;; inter=&quot;0&quot;"/>
  </r>
  <r>
    <x v="20"/>
    <x v="0"/>
    <s v="10/27/2015 15:32:25"/>
    <s v="u_id=&quot;79&quot;; g_id=&quot;108&quot;; item=&quot;event&quot;; data=&quot;{u'other': {}, u'meta': {u'relationships': [], u'created_at': u'10/27/2015-15:32:25', u'created_by': {u'id': 79, u'name': u'boscotsoi'}, u'id': 1961, u'last_edited_by': {u'id': 79, u'name': u'boscotsoi'}, u'annotations': [2640], u'last_edited_at': u'10/27/2015-15:32:25'}, u'id': 1961, u'name': u'yelled for the teller to hand over all her cash', u'primary': {u'name': u'yelled for the teller to hand over all her cash', u'entity_type': u'event'}}&quot;; inter=&quot;0&quot;"/>
  </r>
  <r>
    <x v="20"/>
    <x v="7"/>
    <s v="10/27/2015 15:32:50"/>
    <s v="u_id=&quot;171&quot;; g_id=&quot;108&quot;; item=&quot;relationship&quot;; data=&quot;{u'other': {}, u'meta': {u'created_at': u'10/27/2015-15:32:50', u'created_by': {u'id': 171, u'name': u'dmags77'}, u'id': 1234, u'last_edited_by': {u'id': 171, u'name': u'dmags77'}, u'annotations': [], u'last_edited_at': u'10/27/2015-15:32:50'}, u'id': 1234, u'name': u'involve', u'primary': {u'source': [{u'id': 1962, u'created_by': 171, u'name': u'Suspect runs from bank, locates the get-away van, jumps into the driver side and speeds off.'}], u'relation': u'involve', u'target': [{u'id': 1742, u'created_by': 94, u'name': u'Reliance Bank'}]}}&quot;; inter=&quot;1&quot;"/>
  </r>
  <r>
    <x v="20"/>
    <x v="0"/>
    <s v="10/27/2015 15:32:50"/>
    <s v="u_id=&quot;171&quot;; g_id=&quot;108&quot;; item=&quot;event&quot;; data=&quot;{u'other': {}, u'meta': {u'relationships': [1234], u'created_at': u'10/27/2015-15:32:50', u'created_by': {u'id': 171, u'name': u'dmags77'}, u'id': 1962, u'last_edited_by': {u'id': 171, u'name': u'dmags77'}, u'annotations': [2641], u'last_edited_at': u'10/27/2015-15:32:50'}, u'id': 1962, u'name': u'Suspect runs from bank, locates the get-away van, jumps into the driver side and speeds off.', u'primary': {u'name': u'Suspect runs from bank, locates the get-away van, jumps into the driver side and speeds off.', u'entity_type': u'event', u'start_date': u'01/12/2015-05:18:00', u'end_date': u'01/12/2015-05:18:00', u'location': [{u'id': 1742, u'name': u'Reliance Bank'}]}}&quot;; inter=&quot;0&quot;"/>
  </r>
  <r>
    <x v="20"/>
    <x v="4"/>
    <s v="10/27/2015 15:33:01"/>
    <s v="u_id=&quot;79&quot;; g_id=&quot;108&quot;; item=&quot;annotation&quot;; data=&quot;{u'name': u'yelled for the teller to hand over all her cash', u'quote': u'yelled for the teller to hand over all her cash', u'entity': {u'id': 1961, u'name': u'yelled for the teller to hand over all her cash', u'entity_type': u'event'}, u'ranges': [{u'start': u'/td[2]/p[4]/span[1]', u'end': u'/td[2]/p[4]/span[1]', u'startOffset': 210, u'endOffset': 258}], u'meta': {u'deleted': True, u'created_at': u'10/27/2015-15:32:25', u'created_by': 79, u'last_edited_by': 79, u'last_edited_at': u'10/27/2015-15:33:01'}, u'anchor': {u'id': 7, u'name': u'RHR-Case file 002 Info'}, u'id': 2640}&quot;; inter=&quot;0&quot;"/>
  </r>
  <r>
    <x v="20"/>
    <x v="0"/>
    <s v="10/27/2015 15:33:13"/>
    <s v="u_id=&quot;79&quot;; g_id=&quot;108&quot;; item=&quot;event&quot;; data=&quot;{u'other': {}, u'meta': {u'relationships': [], u'created_at': u'10/27/2015-15:33:13', u'created_by': {u'id': 79, u'name': u'boscotsoi'}, u'id': 1964, u'last_edited_by': {u'id': 79, u'name': u'boscotsoi'}, u'annotations': [2643], u'last_edited_at': u'10/27/2015-15:33:13'}, u'id': 1964, u'name': u'yelled for the teller to hand over all her cash. She complied, handing over approximately $3,000.', u'primary': {u'name': u'yelled for the teller to hand over all her cash. She complied, handing over approximately $3,000.', u'entity_type': u'event'}}&quot;; inter=&quot;0&quot;"/>
  </r>
  <r>
    <x v="20"/>
    <x v="2"/>
    <s v="10/27/2015 15:33:14"/>
    <s v="u_id=&quot;94&quot;; g_id=&quot;108&quot;; item=&quot;annotations&quot;; data=&quot;[{u'name': u'Citizen\u2019s Bank', u'quote': u'Citizen\u2019s Bank', u'entity': {u'id': 1768, u'name': u'Citizen\u2019s Bank', u'entity_type': u'location'}, u'ranges': [{u'start': u'/td[2]/p[1]/span[1]', u'end': u'/td[2]/p[1]/span[1]', u'startOffset': 0, u'endOffset': 14}], u'meta': {u'deleted': False, u'created_at': u'10/27/2015-15:20:41', u'created_by': 94, u'last_edited_by': 94, u'last_edited_at': u'10/27/2015-15:33:13'}, u'anchor': {u'id': 22, u'name': u'RHR-Case file 007 Info'}, u'id': 2500}, {u'name': u'Citizen\u2019s Bank', u'quote': u'Citizen\u2019s Bank', u'entity': {u'id': 1768, u'name': u'Citizen\u2019s Bank', u'entity_type': u'location'}, u'ranges': [{u'start': u'/td[2]/p[4]/span[1]', u'end': u'/td[2]/p[4]/span[1]', u'startOffset': 99, u'endOffset': 113}], u'meta': {u'deleted': False, u'created_at': u'10/27/2015-15:20:41', u'created_by': 94, u'last_edited_by': 94, u'last_edited_at': u'10/27/2015-15:33:13'}, u'anchor': {u'id': 22, u'name': u'RHR-Case file 007 Info'}, u'id': 2501}, {u'name': u'Citizen\u2019s Bank', u'quote': u'Citizen\u2019s Bank', u'entity': {u'id': 1768, u'name': u'Citizen\u2019s Bank', u'entity_type': u'location'}, u'ranges': [{u'start': u'/td[2]/p[2]/span[1]/span[2]', u'end': u'/td[2]/p[2]/span[1]/span[2]', u'startOffset': 66, u'endOffset': 80}], u'meta': {u'deleted': False, u'created_at': u'10/27/2015-15:20:41', u'created_by': 94, u'last_edited_by': 94, u'last_edited_at': u'10/27/2015-15:33:13'}, u'anchor': {u'id': 30, u'name': u'Supplemental Information-0125'}, u'id': 2502}, {u'name': u'Citizen\u2019s Bank', u'quote': u'Citizen\u2019s Bank', u'entity': {u'id': 1768, u'name': u'Citizen\u2019s Bank', u'entity_type': u'location'}, u'ranges': [{u'start': u'/td[2]/ul[1]/li[7]/span[2]', u'end': u'/td[2]/ul[1]/li[7]/span[2]', u'startOffset': 0, u'endOffset': 14}], u'meta': {u'deleted': False, u'created_at': u'10/27/2015-15:20:41', u'created_by': 94, u'last_edited_by': 94, u'last_edited_at': u'10/27/2015-15:33:14'}, u'anchor': {u'id': 34, u'name': u'RHR Info'}, u'id': 2503}]&quot;; inter=&quot;0&quot;"/>
  </r>
  <r>
    <x v="20"/>
    <x v="5"/>
    <s v="10/27/2015 15:33:14"/>
    <s v="u_id=&quot;94&quot;; g_id=&quot;108&quot;; item=&quot;location&quot;; data=&quot;{u'other': {u'money stolen': u'800'}, u'meta': {u'relationships': [], u'deleted': True, u'created_at': u'10/27/2015-15:09:08', u'created_by': {u'id': 79, u'name': u'boscotsoi'}, u'id': 1768, u'last_edited_by': {u'id': 94, u'name': u'caseyharay'}, u'annotations': [2503, 2502, 2501, 2500, 2370], u'last_edited_at': u'10/27/2015-15:33:13'}, u'id': 1768, u'name': u'Citizen\u2019s Bank', u'primary': {u'note': u'1/22 2:13 PM', u'address': u'United States', u'name': u'Citizen\u2019s Bank', u'entity_type': u'location'}}&quot;; inter=&quot;1&quot;"/>
  </r>
  <r>
    <x v="20"/>
    <x v="4"/>
    <s v="10/27/2015 15:33:46"/>
    <s v="u_id=&quot;94&quot;; g_id=&quot;108&quot;; item=&quot;annotations&quot;; data=&quot;[{u'name': u'Citizen\u2019s Bank', u'quote': u'Citizen\u2019s Bank', u'entity': {u'id': 1768, u'name': u'Citizen\u2019s Bank', u'entity_type': u'location'}, u'ranges': [{u'start': u'/td[2]/p[1]/span[1]', u'end': u'/td[2]/p[1]/span[1]', u'startOffset': 0, u'endOffset': 14}], u'meta': {u'deleted': True, u'created_at': u'10/27/2015-15:20:41', u'created_by': 94, u'last_edited_by': 94, u'last_edited_at': u'10/27/2015-15:33:46'}, u'anchor': {u'id': 22, u'name': u'RHR-Case file 007 Info'}, u'id': 2500}, {u'name': u'Citizen\u2019s Bank', u'quote': u'Citizen\u2019s Bank', u'entity': {u'id': 1768, u'name': u'Citizen\u2019s Bank', u'entity_type': u'location'}, u'ranges': [{u'start': u'/td[2]/p[4]/span[1]', u'end': u'/td[2]/p[4]/span[1]', u'startOffset': 99, u'endOffset': 113}], u'meta': {u'deleted': True, u'created_at': u'10/27/2015-15:20:41', u'created_by': 94, u'last_edited_by': 94, u'last_edited_at': u'10/27/2015-15:33:46'}, u'anchor': {u'id': 22, u'name': u'RHR-Case file 007 Info'}, u'id': 2501}, {u'name': u'Citizen\u2019s Bank', u'quote': u'Citizen\u2019s Bank', u'entity': {u'id': 1768, u'name': u'Citizen\u2019s Bank', u'entity_type': u'location'}, u'ranges': [{u'start': u'/td[2]/p[2]/span[1]/span[2]', u'end': u'/td[2]/p[2]/span[1]/span[2]', u'startOffset': 66, u'endOffset': 80}], u'meta': {u'deleted': True, u'created_at': u'10/27/2015-15:20:41', u'created_by': 94, u'last_edited_by': 94, u'last_edited_at': u'10/27/2015-15:33:46'}, u'anchor': {u'id': 30, u'name': u'Supplemental Information-0125'}, u'id': 2502}, {u'name': u'Citizen\u2019s Bank', u'quote': u'Citizen\u2019s Bank', u'entity': {u'id': 1768, u'name': u'Citizen\u2019s Bank', u'entity_type': u'location'}, u'ranges': [{u'start': u'/td[2]/ul[1]/li[7]/span[2]', u'end': u'/td[2]/ul[1]/li[7]/span[2]', u'startOffset': 0, u'endOffset': 14}], u'meta': {u'deleted': True, u'created_at': u'10/27/2015-15:20:41', u'created_by': 94, u'last_edited_by': 94, u'last_edited_at': u'10/27/2015-15:33:46'}, u'anchor': {u'id': 34, u'name': u'RHR Info'}, u'id': 2503}]&quot;; inter=&quot;0&quot;"/>
  </r>
  <r>
    <x v="20"/>
    <x v="0"/>
    <s v="10/27/2015 15:34:01"/>
    <s v="u_id=&quot;79&quot;; g_id=&quot;108&quot;; item=&quot;event&quot;; data=&quot;{u'other': {}, u'meta': {u'relationships': [], u'created_at': u'10/27/2015-15:34:01', u'created_by': {u'id': 79, u'name': u'boscotsoi'}, u'id': 1971, u'last_edited_by': {u'id': 79, u'name': u'boscotsoi'}, u'annotations': [2652], u'last_edited_at': u'10/27/2015-15:34:01'}, u'id': 1971, u'name': u'seen running back and forth in front of the Drive-Up window and later running to a light colored van which was parked at the bank exit; he jumped in and the van sped off.', u'primary': {u'name': u'seen running back and forth in front of the Drive-Up window and later running to a light colored van which was parked at the bank exit; he jumped in and the van sped off.', u'entity_type': u'event'}}&quot;; inter=&quot;0&quot;"/>
  </r>
  <r>
    <x v="20"/>
    <x v="5"/>
    <s v="10/27/2015 15:34:11"/>
    <s v="u_id=&quot;94&quot;; g_id=&quot;108&quot;; item=&quot;location&quot;; data=&quot;{u'other': {}, u'meta': {u'relationships': [], u'deleted': True, u'created_at': u'10/27/2015-15:09:08', u'created_by': {u'id': 79, u'name': u'boscotsoi'}, u'id': 1768, u'last_edited_by': {u'id': 94, u'name': u'caseyharay'}, u'annotations': [2654, 2503, 2502, 2501, 2500, 2370], u'last_edited_at': u'10/27/2015-15:34:11'}, u'id': 1768, u'name': u'Citizen\u2019s Bank', u'primary': {u'address': u' 1248 S Atherton St. SC, PA', u'name': u'Citizen\u2019s Bank', u'entity_type': u'location'}}&quot;; inter=&quot;1&quot;"/>
  </r>
  <r>
    <x v="20"/>
    <x v="7"/>
    <s v="10/27/2015 15:34:12"/>
    <s v="u_id=&quot;171&quot;; g_id=&quot;108&quot;; item=&quot;relationship&quot;; data=&quot;{u'other': {}, u'meta': {u'created_at': u'10/27/2015-15:34:12', u'created_by': {u'id': 171, u'name': u'dmags77'}, u'id': 1248, u'last_edited_by': {u'id': 171, u'name': u'dmags77'}, u'annotations': [], u'last_edited_at': u'10/27/2015-15:34:12'}, u'id': 1248, u'name': u'involve', u'primary': {u'source': [{u'id': 1974, u'created_by': 171, u'name': u'The white van is captured on a traffic cam heading north on Atherton St, vic. Valley Vista Drive'}], u'relation': u'involve', u'target': [{u'id': 1742, u'created_by': 94, u'name': u'Reliance Bank'}]}}&quot;; inter=&quot;1&quot;"/>
  </r>
  <r>
    <x v="20"/>
    <x v="0"/>
    <s v="10/27/2015 15:34:12"/>
    <s v="u_id=&quot;171&quot;; g_id=&quot;108&quot;; item=&quot;event&quot;; data=&quot;{u'other': {}, u'meta': {u'relationships': [1248], u'created_at': u'10/27/2015-15:34:12', u'created_by': {u'id': 171, u'name': u'dmags77'}, u'id': 1974, u'last_edited_by': {u'id': 171, u'name': u'dmags77'}, u'annotations': [2659], u'last_edited_at': u'10/27/2015-15:34:12'}, u'id': 1974, u'name': u'The white van is captured on a traffic cam heading north on Atherton St, vic. Valley Vista Drive', u'primary': {u'name': u'The white van is captured on a traffic cam heading north on Atherton St, vic. Valley Vista Drive', u'entity_type': u'event', u'start_date': u'01/12/2015-05:24:00', u'end_date': u'01/12/2015-05:24:00', u'location': [{u'id': 1742, u'name': u'Reliance Bank'}]}}&quot;; inter=&quot;0&quot;"/>
  </r>
  <r>
    <x v="20"/>
    <x v="0"/>
    <s v="10/27/2015 15:34:32"/>
    <s v="u_id=&quot;79&quot;; g_id=&quot;108&quot;; item=&quot;person&quot;; data=&quot;{u'other': {}, u'meta': {u'relationships': [], u'created_at': u'10/27/2015-15:34:32', u'created_by': {u'id': 79, u'name': u'boscotsoi'}, u'id': 1979, u'last_edited_by': {u'id': 79, u'name': u'boscotsoi'}, u'annotations': [2665], u'last_edited_at': u'10/27/2015-15:34:32'}, u'id': 1979, u'name': u'Erika Keen', u'primary': {u'name': u'Erika Keen', u'entity_type': u'person'}}&quot;; inter=&quot;0&quot;"/>
  </r>
  <r>
    <x v="20"/>
    <x v="5"/>
    <s v="10/27/2015 15:34:38"/>
    <s v="u_id=&quot;94&quot;; g_id=&quot;108&quot;; item=&quot;location&quot;; data=&quot;{u'other': {u'Money Stolen': u'800'}, u'meta': {u'relationships': [], u'deleted': True, u'created_at': u'10/27/2015-15:09:08', u'created_by': {u'id': 79, u'name': u'boscotsoi'}, u'id': 1768, u'last_edited_by': {u'id': 94, u'name': u'caseyharay'}, u'annotations': [2657, 2656, 2655, 2654, 2503, 2502, 2501, 2500, 2370], u'last_edited_at': u'10/27/2015-15:34:38'}, u'id': 1768, u'name': u'Citizen\u2019s Bank', u'primary': {u'note': u'1/22 2:13 PM', u'address': u' 1248 S Atherton St. SC, PA', u'name': u'Citizen\u2019s Bank', u'entity_type': u'location'}}&quot;; inter=&quot;1&quot;"/>
  </r>
  <r>
    <x v="20"/>
    <x v="2"/>
    <s v="10/27/2015 15:34:38"/>
    <s v="u_id=&quot;94&quot;; g_id=&quot;108&quot;; item=&quot;annotations&quot;; data=&quot;[{u'name': u'Citizen\u2019s Bank', u'quote': u'Citizen\u2019s Bank', u'entity': {u'id': 1768, u'name': u'Citizen\u2019s Bank', u'entity_type': u'location'}, u'ranges': [{u'start': u'/td[2]/p[1]/span[1]', u'end': u'/td[2]/p[1]/span[1]', u'startOffset': 0, u'endOffset': 14}], u'meta': {u'deleted': False, u'created_at': u'10/27/2015-15:34:11', u'created_by': 94, u'last_edited_by': 94, u'last_edited_at': u'10/27/2015-15:34:38'}, u'anchor': {u'id': 22, u'name': u'RHR-Case file 007 Info'}, u'id': 2654}, {u'name': u'Citizen\u2019s Bank', u'quote': u'Citizen\u2019s Bank', u'entity': {u'id': 1768, u'name': u'Citizen\u2019s Bank', u'entity_type': u'location'}, u'ranges': [{u'start': u'/td[2]/p[4]/span[1]', u'end': u'/td[2]/p[4]/span[1]', u'startOffset': 99, u'endOffset': 113}], u'meta': {u'deleted': False, u'created_at': u'10/27/2015-15:34:11', u'created_by': 94, u'last_edited_by': 94, u'last_edited_at': u'10/27/2015-15:34:38'}, u'anchor': {u'id': 22, u'name': u'RHR-Case file 007 Info'}, u'id': 2655}, {u'name': u'Citizen\u2019s Bank', u'quote': u'Citizen\u2019s Bank', u'entity': {u'id': 1768, u'name': u'Citizen\u2019s Bank', u'entity_type': u'location'}, u'ranges': [{u'start': u'/td[2]/p[2]/span[1]/span[2]', u'end': u'/td[2]/p[2]/span[1]/span[2]', u'startOffset': 66, u'endOffset': 80}], u'meta': {u'deleted': False, u'created_at': u'10/27/2015-15:34:11', u'created_by': 94, u'last_edited_by': 94, u'last_edited_at': u'10/27/2015-15:34:38'}, u'anchor': {u'id': 30, u'name': u'Supplemental Information-0125'}, u'id': 2656}, {u'name': u'Citizen\u2019s Bank', u'quote': u'Citizen\u2019s Bank', u'entity': {u'id': 1768, u'name': u'Citizen\u2019s Bank', u'entity_type': u'location'}, u'ranges': [{u'start': u'/td[2]/ul[1]/li[7]/span[2]', u'end': u'/td[2]/ul[1]/li[7]/span[2]', u'startOffset': 0, u'endOffset': 14}], u'meta': {u'deleted': False, u'created_at': u'10/27/2015-15:34:11', u'created_by': 94, u'last_edited_by': 94, u'last_edited_at': u'10/27/2015-15:34:38'}, u'anchor': {u'id': 34, u'name': u'RHR Info'}, u'id': 2657}]&quot;; inter=&quot;0&quot;"/>
  </r>
  <r>
    <x v="20"/>
    <x v="0"/>
    <s v="10/27/2015 15:34:38"/>
    <s v="u_id=&quot;79&quot;; g_id=&quot;108&quot;; item=&quot;person&quot;; data=&quot;{u'other': {}, u'meta': {u'relationships': [], u'created_at': u'10/27/2015-15:34:38', u'created_by': {u'id': 79, u'name': u'boscotsoi'}, u'id': 1980, u'last_edited_by': {u'id': 79, u'name': u'boscotsoi'}, u'annotations': [2667], u'last_edited_at': u'10/27/2015-15:34:38'}, u'id': 1980, u'name': u'Joe Williamson', u'primary': {u'name': u'Joe Williamson', u'entity_type': u'person'}}&quot;; inter=&quot;0&quot;"/>
  </r>
  <r>
    <x v="20"/>
    <x v="0"/>
    <s v="10/27/2015 15:34:43"/>
    <s v="u_id=&quot;79&quot;; g_id=&quot;108&quot;; item=&quot;person&quot;; data=&quot;{u'other': {}, u'meta': {u'relationships': [], u'created_at': u'10/27/2015-15:34:43', u'created_by': {u'id': 79, u'name': u'boscotsoi'}, u'id': 1983, u'last_edited_by': {u'id': 79, u'name': u'boscotsoi'}, u'annotations': [2670], u'last_edited_at': u'10/27/2015-15:34:43'}, u'id': 1983, u'name': u'Patricia Shaffner', u'primary': {u'name': u'Patricia Shaffner', u'entity_type': u'person'}}&quot;; inter=&quot;0&quot;"/>
  </r>
  <r>
    <x v="20"/>
    <x v="1"/>
    <s v="10/27/2015 15:36:40"/>
    <s v="u_id=&quot;79&quot;; g_id=&quot;108&quot;; item=&quot;person&quot;; data=&quot;{u'other': {}, u'meta': {u'relationships': [], u'created_at': u'10/27/2015-15:34:32', u'created_by': {u'id': 79, u'name': u'boscotsoi'}, u'id': 1979, u'last_edited_by': {u'id': 79, u'name': u'boscotsoi'}, u'annotations': [2665], u'last_edited_at': u'10/27/2015-15:36:40'}, u'id': 1979, u'name': u'Erika Keen', u'primary': {u'name': u'Erika Keen', u'entity_type': u'person'}}&quot;; inter=&quot;0&quot;"/>
  </r>
  <r>
    <x v="20"/>
    <x v="2"/>
    <s v="10/27/2015 15:36:40"/>
    <s v="u_id=&quot;79&quot;; g_id=&quot;108&quot;; item=&quot;annotations&quot;; data=&quot;[{u'name': u'Erika Keen', u'quote': u'Erika Keen', u'entity': {u'id': 1979, u'name': u'Erika Keen', u'entity_type': u'person'}, u'ranges': [{u'start': u'/td[2]/ul[1]/li[1]/span[1]', u'end': u'/td[2]/ul[1]/li[1]/span[1]', u'startOffset': 0, u'endOffset': 10}], u'meta': {u'deleted': False, u'created_at': u'10/27/2015-15:34:32', u'created_by': 79, u'last_edited_by': 79, u'last_edited_at': u'10/27/2015-15:36:40'}, u'anchor': {u'id': 8, u'name': u'RHR-Case file 002 Witness'}, u'id': 2665}]&quot;; inter=&quot;0&quot;"/>
  </r>
  <r>
    <x v="20"/>
    <x v="1"/>
    <s v="10/27/2015 15:36:46"/>
    <s v="u_id=&quot;79&quot;; g_id=&quot;108&quot;; item=&quot;person&quot;; data=&quot;{u'other': {}, u'meta': {u'relationships': [], u'created_at': u'10/27/2015-15:34:38', u'created_by': {u'id': 79, u'name': u'boscotsoi'}, u'id': 1980, u'last_edited_by': {u'id': 79, u'name': u'boscotsoi'}, u'annotations': [2667], u'last_edited_at': u'10/27/2015-15:36:46'}, u'id': 1980, u'name': u'Joe Williamson', u'primary': {u'name': u'Joe Williamson', u'entity_type': u'person'}}&quot;; inter=&quot;0&quot;"/>
  </r>
  <r>
    <x v="20"/>
    <x v="2"/>
    <s v="10/27/2015 15:36:46"/>
    <s v="u_id=&quot;79&quot;; g_id=&quot;108&quot;; item=&quot;annotations&quot;; data=&quot;[{u'name': u'Joe Williamson', u'quote': u'Joe Williamson', u'entity': {u'id': 1980, u'name': u'Joe Williamson', u'entity_type': u'person'}, u'ranges': [{u'start': u'/td[2]/ul[1]/li[2]/span[1]', u'end': u'/td[2]/ul[1]/li[2]/span[1]', u'startOffset': 0, u'endOffset': 14}], u'meta': {u'deleted': False, u'created_at': u'10/27/2015-15:34:38', u'created_by': 79, u'last_edited_by': 79, u'last_edited_at': u'10/27/2015-15:36:46'}, u'anchor': {u'id': 8, u'name': u'RHR-Case file 002 Witness'}, u'id': 2667}]&quot;; inter=&quot;0&quot;"/>
  </r>
  <r>
    <x v="20"/>
    <x v="1"/>
    <s v="10/27/2015 15:37:17"/>
    <s v="u_id=&quot;79&quot;; g_id=&quot;108&quot;; item=&quot;person&quot;; data=&quot;{u'other': {}, u'meta': {u'relationships': [], u'created_at': u'10/27/2015-15:34:32', u'created_by': {u'id': 79, u'name': u'boscotsoi'}, u'id': 1979, u'last_edited_by': {u'id': 79, u'name': u'boscotsoi'}, u'annotations': [2665], u'last_edited_at': u'10/27/2015-15:37:17'}, u'id': 1979, u'name': u'Erika Keen', u'primary': {u'name': u'Erika Keen', u'entity_type': u'person'}}&quot;; inter=&quot;0&quot;"/>
  </r>
  <r>
    <x v="20"/>
    <x v="2"/>
    <s v="10/27/2015 15:37:17"/>
    <s v="u_id=&quot;79&quot;; g_id=&quot;108&quot;; item=&quot;annotations&quot;; data=&quot;[{u'name': u'Erika Keen', u'quote': u'Erika Keen', u'entity': {u'id': 1979, u'name': u'Erika Keen', u'entity_type': u'person'}, u'ranges': [{u'start': u'/td[2]/ul[1]/li[1]/span[1]', u'end': u'/td[2]/ul[1]/li[1]/span[1]', u'startOffset': 0, u'endOffset': 10}], u'meta': {u'deleted': False, u'created_at': u'10/27/2015-15:34:32', u'created_by': 79, u'last_edited_by': 79, u'last_edited_at': u'10/27/2015-15:37:17'}, u'anchor': {u'id': 8, u'name': u'RHR-Case file 002 Witness'}, u'id': 2665}]&quot;; inter=&quot;0&quot;"/>
  </r>
  <r>
    <x v="20"/>
    <x v="2"/>
    <s v="10/27/2015 15:37:23"/>
    <s v="u_id=&quot;79&quot;; g_id=&quot;108&quot;; item=&quot;annotations&quot;; data=&quot;[{u'name': u'Joe Williamson', u'quote': u'Joe Williamson', u'entity': {u'id': 1980, u'name': u'Joe Williamson', u'entity_type': u'person'}, u'ranges': [{u'start': u'/td[2]/ul[1]/li[2]/span[1]', u'end': u'/td[2]/ul[1]/li[2]/span[1]', u'startOffset': 0, u'endOffset': 14}], u'meta': {u'deleted': False, u'created_at': u'10/27/2015-15:34:38', u'created_by': 79, u'last_edited_by': 79, u'last_edited_at': u'10/27/2015-15:37:23'}, u'anchor': {u'id': 8, u'name': u'RHR-Case file 002 Witness'}, u'id': 2667}]&quot;; inter=&quot;0&quot;"/>
  </r>
  <r>
    <x v="20"/>
    <x v="1"/>
    <s v="10/27/2015 15:37:23"/>
    <s v="u_id=&quot;79&quot;; g_id=&quot;108&quot;; item=&quot;person&quot;; data=&quot;{u'other': {}, u'meta': {u'relationships': [], u'created_at': u'10/27/2015-15:34:38', u'created_by': {u'id': 79, u'name': u'boscotsoi'}, u'id': 1980, u'last_edited_by': {u'id': 79, u'name': u'boscotsoi'}, u'annotations': [2667], u'last_edited_at': u'10/27/2015-15:37:23'}, u'id': 1980, u'name': u'Joe Williamson', u'primary': {u'name': u'Joe Williamson', u'entity_type': u'person'}}&quot;; inter=&quot;0&quot;"/>
  </r>
  <r>
    <x v="20"/>
    <x v="1"/>
    <s v="10/27/2015 15:37:30"/>
    <s v="u_id=&quot;79&quot;; g_id=&quot;108&quot;; item=&quot;person&quot;; data=&quot;{u'other': {}, u'meta': {u'relationships': [], u'created_at': u'10/27/2015-15:34:32', u'created_by': {u'id': 79, u'name': u'boscotsoi'}, u'id': 1979, u'last_edited_by': {u'id': 79, u'name': u'boscotsoi'}, u'annotations': [2665], u'last_edited_at': u'10/27/2015-15:37:30'}, u'id': 1979, u'name': u'Erika Keen', u'primary': {u'name': u'Erika Keen', u'entity_type': u'person'}}&quot;; inter=&quot;0&quot;"/>
  </r>
  <r>
    <x v="20"/>
    <x v="2"/>
    <s v="10/27/2015 15:37:30"/>
    <s v="u_id=&quot;79&quot;; g_id=&quot;108&quot;; item=&quot;annotations&quot;; data=&quot;[{u'name': u'Erika Keen', u'quote': u'Erika Keen', u'entity': {u'id': 1979, u'name': u'Erika Keen', u'entity_type': u'person'}, u'ranges': [{u'start': u'/td[2]/ul[1]/li[1]/span[1]', u'end': u'/td[2]/ul[1]/li[1]/span[1]', u'startOffset': 0, u'endOffset': 10}], u'meta': {u'deleted': False, u'created_at': u'10/27/2015-15:34:32', u'created_by': 79, u'last_edited_by': 79, u'last_edited_at': u'10/27/2015-15:37:30'}, u'anchor': {u'id': 8, u'name': u'RHR-Case file 002 Witness'}, u'id': 2665}]&quot;; inter=&quot;0&quot;"/>
  </r>
  <r>
    <x v="20"/>
    <x v="1"/>
    <s v="10/27/2015 15:37:40"/>
    <s v="u_id=&quot;79&quot;; g_id=&quot;108&quot;; item=&quot;person&quot;; data=&quot;{u'other': {}, u'meta': {u'relationships': [], u'created_at': u'10/27/2015-15:34:32', u'created_by': {u'id': 79, u'name': u'boscotsoi'}, u'id': 1979, u'last_edited_by': {u'id': 79, u'name': u'boscotsoi'}, u'annotations': [2665], u'last_edited_at': u'10/27/2015-15:37:40'}, u'id': 1979, u'name': u'Erika Keen', u'primary': {u'name': u'Erika Keen', u'entity_type': u'person'}}&quot;; inter=&quot;0&quot;"/>
  </r>
  <r>
    <x v="20"/>
    <x v="2"/>
    <s v="10/27/2015 15:37:40"/>
    <s v="u_id=&quot;79&quot;; g_id=&quot;108&quot;; item=&quot;annotations&quot;; data=&quot;[{u'name': u'Erika Keen', u'quote': u'Erika Keen', u'entity': {u'id': 1979, u'name': u'Erika Keen', u'entity_type': u'person'}, u'ranges': [{u'start': u'/td[2]/ul[1]/li[1]/span[1]', u'end': u'/td[2]/ul[1]/li[1]/span[1]', u'startOffset': 0, u'endOffset': 10}], u'meta': {u'deleted': False, u'created_at': u'10/27/2015-15:34:32', u'created_by': 79, u'last_edited_by': 79, u'last_edited_at': u'10/27/2015-15:37:40'}, u'anchor': {u'id': 8, u'name': u'RHR-Case file 002 Witness'}, u'id': 2665}]&quot;; inter=&quot;0&quot;"/>
  </r>
  <r>
    <x v="20"/>
    <x v="11"/>
    <s v="10/27/2015 15:38:06"/>
    <s v="u_id=&quot;79&quot;; g_id=&quot;108&quot;; item=&quot;person&quot;; data=&quot;{u'other': {}, u'meta': {u'relationships': [], u'deleted': True, u'created_at': u'10/27/2015-15:34:32', u'created_by': {u'id': 79, u'name': u'boscotsoi'}, u'id': 1979, u'last_edited_by': {u'id': 79, u'name': u'boscotsoi'}, u'annotations': [2665], u'last_edited_at': u'10/27/2015-15:38:06'}, u'id': 1979, u'name': u'Erika Keen', u'primary': {u'name': u'Erika Keen', u'entity_type': u'person'}}&quot;; inter=&quot;0&quot;"/>
  </r>
  <r>
    <x v="20"/>
    <x v="4"/>
    <s v="10/27/2015 15:38:14"/>
    <s v="u_id=&quot;94&quot;; g_id=&quot;108&quot;; item=&quot;annotations&quot;; data=&quot;[{u'name': u'Sovereign Bank', u'quote': u'Sovereign Bank', u'entity': {u'id': 1758, u'name': u'Sovereign Bank', u'entity_type': u'location'}, u'ranges': [{u'start': u'/td[2]/ul[1]/li[3]/span[2]', u'end': u'/td[2]/ul[1]/li[3]/span[2]', u'startOffset': 0, u'endOffset': 14}], u'meta': {u'deleted': True, u'created_at': u'10/27/2015-15:23:58', u'created_by': 94, u'last_edited_by': 94, u'last_edited_at': u'10/27/2015-15:38:14'}, u'anchor': {u'id': 34, u'name': u'RHR Info'}, u'id': 2537}, {u'name': u'Sovereign Bank', u'quote': u'Sovereign Bank', u'entity': {u'id': 1758, u'name': u'Sovereign Bank', u'entity_type': u'location'}, u'ranges': [{u'start': u'/td[2]/ul[1]/li[3]/span[2]', u'end': u'/td[2]/ul[1]/li[3]/span[2]', u'startOffset': 0, u'endOffset': 14}], u'meta': {u'deleted': True, u'created_at': u'10/27/2015-15:24:46', u'created_by': 94, u'last_edited_by': 94, u'last_edited_at': u'10/27/2015-15:38:14'}, u'anchor': {u'id': 34, u'name': u'RHR Info'}, u'id': 2552}, {u'name': u'Sovereign Bank', u'quote': u'Sovereign Bank', u'entity': {u'id': 1758, u'name': u'Sovereign Bank', u'entity_type': u'location'}, u'ranges': [{u'start': u'/td[2]/p[1]/span[1]', u'end': u'/td[2]/p[1]/span[1]', u'startOffset': 19, u'endOffset': 33}], u'meta': {u'deleted': True, u'created_at': u'10/27/2015-15:24:46', u'created_by': 94, u'last_edited_by': 94, u'last_edited_at': u'10/27/2015-15:38:14'}, u'anchor': {u'id': 12, u'name': u'RHR-Case file 003 Evidence'}, u'id': 2553}, {u'name': u'Sovereign Bank', u'quote': u'Sovereign Bank', u'entity': {u'id': 1758, u'name': u'Sovereign Bank', u'entity_type': u'location'}, u'ranges': [{u'start': u'/td[2]/p[1]/span[1]', u'end': u'/td[2]/p[1]/span[1]', u'startOffset': 0, u'endOffset': 14}], u'meta': {u'deleted': True, u'created_at': u'10/27/2015-15:24:46', u'created_by': 94, u'last_edited_by': 94, u'last_edited_at': u'10/27/2015-15:38:14'}, u'anchor': {u'id': 10, u'name': u'RHR-Case file 003 Info'}, u'id': 2555}, {u'name': u'Sovereign Bank', u'quote': u'Sovereign Bank', u'entity': {u'id': 1758, u'name': u'Sovereign Bank', u'entity_type': u'location'}, u'ranges': [{u'start': u'/td[2]/p[3]/span[1]', u'end': u'/td[2]/p[3]/span[1]', u'startOffset': 87, u'endOffset': 101}], u'meta': {u'deleted': True, u'created_at': u'10/27/2015-15:24:47', u'created_by': 94, u'last_edited_by': 94, u'last_edited_at': u'10/27/2015-15:38:14'}, u'anchor': {u'id': 10, u'name': u'RHR-Case file 003 Info'}, u'id': 2556}]&quot;; inter=&quot;0&quot;"/>
  </r>
  <r>
    <x v="20"/>
    <x v="1"/>
    <s v="10/27/2015 15:38:30"/>
    <s v="u_id=&quot;79&quot;; g_id=&quot;108&quot;; item=&quot;person&quot;; data=&quot;{u'other': {}, u'meta': {u'relationships': [], u'deleted': True, u'created_at': u'10/27/2015-15:34:32', u'created_by': {u'id': 79, u'name': u'boscotsoi'}, u'id': 1979, u'last_edited_by': {u'id': 79, u'name': u'boscotsoi'}, u'annotations': [2691, 2665], u'last_edited_at': u'10/27/2015-15:38:30'}, u'id': 1979, u'name': u'Erika Keen', u'primary': {u'name': u'Erika Keen', u'entity_type': u'person'}}&quot;; inter=&quot;0&quot;"/>
  </r>
  <r>
    <x v="20"/>
    <x v="5"/>
    <s v="10/27/2015 15:38:45"/>
    <s v="u_id=&quot;94&quot;; g_id=&quot;108&quot;; item=&quot;location&quot;; data=&quot;{u'other': {u'Money Stolen': u'1875'}, u'meta': {u'relationships': [], u'deleted': True, u'created_at': u'10/27/2015-15:07:47', u'created_by': {u'id': 79, u'name': u'boscotsoi'}, u'id': 1758, u'last_edited_by': {u'id': 94, u'name': u'caseyharay'}, u'annotations': [2694, 2556, 2555, 2554, 2553, 2552, 2537, 2355], u'last_edited_at': u'10/27/2015-15:38:45'}, u'id': 1758, u'name': u'Sovereign Bank', u'primary': {u'note': u'1/14 9:03 AM', u'address': u' 216 W. College Ave. SC, PA', u'name': u'Sovereign Bank', u'entity_type': u'location'}}&quot;; inter=&quot;1&quot;"/>
  </r>
  <r>
    <x v="20"/>
    <x v="11"/>
    <s v="10/27/2015 15:44:36"/>
    <s v="u_id=&quot;79&quot;; g_id=&quot;108&quot;; item=&quot;person&quot;; data=&quot;{u'other': {}, u'meta': {u'relationships': [], u'deleted': True, u'created_at': u'10/27/2015-15:34:38', u'created_by': {u'id': 79, u'name': u'boscotsoi'}, u'id': 1980, u'last_edited_by': {u'id': 79, u'name': u'boscotsoi'}, u'annotations': [2667], u'last_edited_at': u'10/27/2015-15:44:36'}, u'id': 1980, u'name': u'Joe Williamson', u'primary': {u'name': u'Joe Williamson', u'entity_type': u'person'}}&quot;; inter=&quot;0&quot;"/>
  </r>
  <r>
    <x v="20"/>
    <x v="11"/>
    <s v="10/27/2015 15:45:07"/>
    <s v="u_id=&quot;79&quot;; g_id=&quot;108&quot;; item=&quot;person&quot;; data=&quot;{u'other': {}, u'meta': {u'relationships': [], u'deleted': True, u'created_at': u'10/27/2015-15:34:43', u'created_by': {u'id': 79, u'name': u'boscotsoi'}, u'id': 1983, u'last_edited_by': {u'id': 79, u'name': u'boscotsoi'}, u'annotations': [2670], u'last_edited_at': u'10/27/2015-15:45:07'}, u'id': 1983, u'name': u'Patricia Shaffner', u'primary': {u'name': u'Patricia Shaffner', u'entity_type': u'person'}}&quot;; inter=&quot;0&quot;"/>
  </r>
  <r>
    <x v="20"/>
    <x v="4"/>
    <s v="10/27/2015 15:45:35"/>
    <s v="u_id=&quot;79&quot;; g_id=&quot;108&quot;; item=&quot;annotation&quot;; data=&quot;{u'name': u'Patricia Shaffner', u'quote': u'Patricia Shaffner', u'entity': {u'id': 1983, u'name': u'Patricia Shaffner', u'entity_type': u'person'}, u'ranges': [{u'start': u'/td[2]/ul[1]/li[3]/span[1]', u'end': u'/td[2]/ul[1]/li[3]/span[1]', u'startOffset': 0, u'endOffset': 17}], u'meta': {u'deleted': True, u'created_at': u'10/27/2015-15:34:43', u'created_by': 79, u'last_edited_by': 79, u'last_edited_at': u'10/27/2015-15:45:35'}, u'anchor': {u'id': 8, u'name': u'RHR-Case file 002 Witness'}, u'id': 2670}&quot;; inter=&quot;0&quot;"/>
  </r>
  <r>
    <x v="20"/>
    <x v="1"/>
    <s v="10/27/2015 15:45:42"/>
    <s v="u_id=&quot;79&quot;; g_id=&quot;108&quot;; item=&quot;person&quot;; data=&quot;{u'other': {}, u'meta': {u'relationships': [], u'deleted': True, u'created_at': u'10/27/2015-15:34:38', u'created_by': {u'id': 79, u'name': u'boscotsoi'}, u'id': 1980, u'last_edited_by': {u'id': 79, u'name': u'boscotsoi'}, u'annotations': [2700, 2667], u'last_edited_at': u'10/27/2015-15:45:42'}, u'id': 1980, u'name': u'Joe Williamson', u'primary': {u'name': u'Joe Williamson', u'entity_type': u'person'}}&quot;; inter=&quot;0&quot;"/>
  </r>
  <r>
    <x v="20"/>
    <x v="1"/>
    <s v="10/27/2015 15:45:48"/>
    <s v="u_id=&quot;79&quot;; g_id=&quot;108&quot;; item=&quot;person&quot;; data=&quot;{u'other': {}, u'meta': {u'relationships': [], u'deleted': True, u'created_at': u'10/27/2015-15:34:43', u'created_by': {u'id': 79, u'name': u'boscotsoi'}, u'id': 1983, u'last_edited_by': {u'id': 79, u'name': u'boscotsoi'}, u'annotations': [2702, 2670], u'last_edited_at': u'10/27/2015-15:45:48'}, u'id': 1983, u'name': u'Patricia Shaffner', u'primary': {u'name': u'Patricia Shaffner', u'entity_type': u'person'}}&quot;; inter=&quot;0&quot;"/>
  </r>
  <r>
    <x v="20"/>
    <x v="0"/>
    <s v="10/27/2015 15:46:12"/>
    <s v="u_id=&quot;171&quot;; g_id=&quot;108&quot;; item=&quot;resource&quot;; data=&quot;{u'other': {}, u'meta': {u'relationships': [], u'created_at': u'10/27/2015-15:46:11', u'created_by': {u'id': 171, u'name': u'dmags77'}, u'id': 1997, u'last_edited_by': {u'id': 171, u'name': u'dmags77'}, u'annotations': [2704], u'last_edited_at': u'10/27/2015-15:46:11'}, u'id': 1997, u'name': u'van', u'primary': {u'name': u'van', u'entity_type': u'resource'}}&quot;; inter=&quot;0&quot;"/>
  </r>
  <r>
    <x v="20"/>
    <x v="0"/>
    <s v="10/28/2015 20:49:33"/>
    <s v="u_id=&quot;79&quot;; g_id=&quot;108&quot;; item=&quot;event&quot;; data=&quot;{u'other': {}, u'meta': {u'relationships': [], u'created_at': u'10/28/2015-20:49:33', u'created_by': {u'id': 79, u'name': u'boscotsoi'}, u'id': 2062, u'last_edited_by': {u'id': 79, u'name': u'boscotsoi'}, u'annotations': [2826], u'last_edited_at': u'10/28/2015-20:49:33'}, u'id': 2062, u'name': u'this guy throws a note across my window with something illegible on it.', u'primary': {u'name': u'this guy throws a note across my window with something illegible on it.', u'entity_type': u'event'}}&quot;; inter=&quot;0&quot;"/>
  </r>
  <r>
    <x v="20"/>
    <x v="0"/>
    <s v="10/28/2015 20:49:58"/>
    <s v="u_id=&quot;79&quot;; g_id=&quot;108&quot;; item=&quot;event&quot;; data=&quot;{u'other': {}, u'meta': {u'relationships': [], u'created_at': u'10/28/2015-20:49:58', u'created_by': {u'id': 79, u'name': u'boscotsoi'}, u'id': 2063, u'last_edited_by': {u'id': 79, u'name': u'boscotsoi'}, u'annotations': [2827], u'last_edited_at': u'10/28/2015-20:49:58'}, u'id': 2063, u'name': u'he blurts out, \u2018\u2026just hand me all the money and nobody gets hurt.\u2019', u'primary': {u'name': u'he blurts out, \u2018\u2026just hand me all the money and nobody gets hurt.\u2019', u'entity_type': u'event'}}&quot;; inter=&quot;0&quot;"/>
  </r>
  <r>
    <x v="20"/>
    <x v="0"/>
    <s v="10/28/2015 20:50:37"/>
    <s v="u_id=&quot;79&quot;; g_id=&quot;108&quot;; item=&quot;event&quot;; data=&quot;{u'other': {}, u'meta': {u'relationships': [], u'created_at': u'10/28/2015-20:50:37', u'created_by': {u'id': 79, u'name': u'boscotsoi'}, u'id': 2064, u'last_edited_by': {u'id': 79, u'name': u'boscotsoi'}, u'annotations': [2828], u'last_edited_at': u'10/28/2015-20:50:37'}, u'id': 2064, u'name': u'the robber running back and forth in front of the drive up\u2026then he ran off toward Atherton.', u'primary': {u'name': u'the robber running back and forth in front of the drive up\u2026then he ran off toward Atherton.', u'entity_type': u'event'}}&quot;; inter=&quot;0&quot;"/>
  </r>
  <r>
    <x v="20"/>
    <x v="0"/>
    <s v="10/28/2015 20:51:22"/>
    <s v="u_id=&quot;79&quot;; g_id=&quot;108&quot;; item=&quot;resource&quot;; data=&quot;{u'other': {}, u'meta': {u'relationships': [], u'created_at': u'10/28/2015-20:51:22', u'created_by': {u'id': 79, u'name': u'boscotsoi'}, u'id': 2065, u'last_edited_by': {u'id': 79, u'name': u'boscotsoi'}, u'annotations': [2829], u'last_edited_at': u'10/28/2015-20:51:22'}, u'id': 2065, u'name': u'red hat', u'primary': {u'name': u'red hat', u'entity_type': u'resource'}}&quot;; inter=&quot;0&quot;"/>
  </r>
  <r>
    <x v="20"/>
    <x v="1"/>
    <s v="10/28/2015 20:51:29"/>
    <s v="u_id=&quot;79&quot;; g_id=&quot;108&quot;; item=&quot;resource&quot;; data=&quot;{u'other': {}, u'meta': {u'relationships': [], u'created_at': u'10/28/2015-20:51:22', u'created_by': {u'id': 79, u'name': u'boscotsoi'}, u'id': 2065, u'last_edited_by': {u'id': 79, u'name': u'boscotsoi'}, u'annotations': [2829], u'last_edited_at': u'10/28/2015-20:51:28'}, u'id': 2065, u'name': u'red hat', u'primary': {u'name': u'red hat', u'entity_type': u'resource'}}&quot;; inter=&quot;0&quot;"/>
  </r>
  <r>
    <x v="20"/>
    <x v="2"/>
    <s v="10/28/2015 20:51:29"/>
    <s v="u_id=&quot;79&quot;; g_id=&quot;108&quot;; item=&quot;annotations&quot;; data=&quot;[{u'name': u'red hat', u'quote': u'red hat', u'entity': {u'id': 2065, u'name': u'red hat', u'entity_type': u'resource'}, u'ranges': [{u'start': u'/td[2]/p[5]/span[1]', u'end': u'/td[2]/p[5]/span[1]', u'startOffset': 846, u'endOffset': 853}], u'meta': {u'deleted': False, u'created_at': u'10/28/2015-20:51:22', u'created_by': 79, u'last_edited_by': 79, u'last_edited_at': u'10/28/2015-20:51:29'}, u'anchor': {u'id': 8, u'name': u'RHR-Case file 002 Witness'}, u'id': 2829}]&quot;; inter=&quot;0&quot;"/>
  </r>
  <r>
    <x v="20"/>
    <x v="11"/>
    <s v="10/28/2015 20:51:42"/>
    <s v="u_id=&quot;79&quot;; g_id=&quot;108&quot;; item=&quot;resource&quot;; data=&quot;{u'other': {}, u'meta': {u'relationships': [], u'deleted': True, u'created_at': u'10/28/2015-20:51:22', u'created_by': {u'id': 79, u'name': u'boscotsoi'}, u'id': 2065, u'last_edited_by': {u'id': 79, u'name': u'boscotsoi'}, u'annotations': [2829], u'last_edited_at': u'10/28/2015-20:51:42'}, u'id': 2065, u'name': u'red hat', u'primary': {u'name': u'red hat', u'entity_type': u'resource'}}&quot;; inter=&quot;0&quot;"/>
  </r>
  <r>
    <x v="20"/>
    <x v="0"/>
    <s v="10/28/2015 20:52:19"/>
    <s v="u_id=&quot;79&quot;; g_id=&quot;108&quot;; item=&quot;resource&quot;; data=&quot;{u'other': {}, u'meta': {u'relationships': [], u'created_at': u'10/28/2015-20:52:19', u'created_by': {u'id': 79, u'name': u'boscotsoi'}, u'id': 2066, u'last_edited_by': {u'id': 79, u'name': u'boscotsoi'}, u'annotations': [2830], u'last_edited_at': u'10/28/2015-20:52:19'}, u'id': 2066, u'name': u'hunting jacket', u'primary': {u'name': u'hunting jacket', u'entity_type': u'resource'}}&quot;; inter=&quot;0&quot;"/>
  </r>
  <r>
    <x v="20"/>
    <x v="0"/>
    <s v="10/28/2015 20:53:16"/>
    <s v="u_id=&quot;79&quot;; g_id=&quot;108&quot;; item=&quot;event&quot;; data=&quot;{u'other': {}, u'meta': {u'relationships': [], u'created_at': u'10/28/2015-20:53:15', u'created_by': {u'id': 79, u'name': u'boscotsoi'}, u'id': 2067, u'last_edited_by': {u'id': 79, u'name': u'boscotsoi'}, u'annotations': [2832], u'last_edited_at': u'10/28/2015-20:53:15'}, u'id': 2067, u'name': u'He appeared nervous and kept adjusting his hat, which looked too small for his head. He was having problems with his pen; after about 3 minutes he seemed to give up on filling out his form and he walked over to Erika\u2019s teller window', u'primary': {u'name': u'He appeared nervous and kept adjusting his hat, which looked too small for his head. He was having problems with his pen; after about 3 minutes he seemed to give up on filling out his form and he walked over to Erika\u2019s teller window', u'entity_type': u'event'}}&quot;; inter=&quot;0&quot;"/>
  </r>
  <r>
    <x v="20"/>
    <x v="0"/>
    <s v="10/28/2015 20:54:00"/>
    <s v="u_id=&quot;79&quot;; g_id=&quot;108&quot;; item=&quot;event&quot;; data=&quot;{u'other': {}, u'meta': {u'relationships': [], u'created_at': u'10/28/2015-20:54:00', u'created_by': {u'id': 79, u'name': u'boscotsoi'}, u'id': 2068, u'last_edited_by': {u'id': 79, u'name': u'boscotsoi'}, u'annotations': [2833], u'last_edited_at': u'10/28/2015-20:54:00'}, u'id': 2068, u'name': u'saw him jump into a white van of some type', u'primary': {u'name': u'saw him jump into a white van of some type', u'entity_type': u'event'}}&quot;; inter=&quot;0&quot;"/>
  </r>
  <r>
    <x v="20"/>
    <x v="0"/>
    <s v="10/28/2015 20:55:36"/>
    <s v="u_id=&quot;79&quot;; g_id=&quot;108&quot;; item=&quot;person&quot;; data=&quot;{u'other': {}, u'meta': {u'relationships': [], u'created_at': u'10/28/2015-20:55:35', u'created_by': {u'id': 79, u'name': u'boscotsoi'}, u'id': 2069, u'last_edited_by': {u'id': 79, u'name': u'boscotsoi'}, u'annotations': [2834], u'last_edited_at': u'10/28/2015-20:55:36'}, u'id': 2069, u'name': u'he guy was between 5\u2019-10\u201d and 6\u2019-0\u201d tall, probably 180-200 lbs, mousey brown hair; I think he had some facial hair.', u'primary': {u'name': u'he guy was between 5\u2019-10\u201d and 6\u2019-0\u201d tall, probably 180-200 lbs, mousey brown hair; I think he had some facial hair.', u'entity_type': u'person'}}&quot;; inter=&quot;0&quot;"/>
  </r>
  <r>
    <x v="20"/>
    <x v="0"/>
    <s v="10/28/2015 20:56:02"/>
    <s v="u_id=&quot;79&quot;; g_id=&quot;108&quot;; item=&quot;event&quot;; data=&quot;{u'other': {}, u'meta': {u'relationships': [], u'created_at': u'10/28/2015-20:56:01', u'created_by': {u'id': 79, u'name': u'boscotsoi'}, u'id': 2070, u'last_edited_by': {u'id': 79, u'name': u'boscotsoi'}, u'annotations': [2835], u'last_edited_at': u'10/28/2015-20:56:02'}, u'id': 2070, u'name': u'I see this white van rip into the bank parking lot;', u'primary': {u'name': u'I see this white van rip into the bank parking lot;', u'entity_type': u'event'}}&quot;; inter=&quot;0&quot;"/>
  </r>
  <r>
    <x v="20"/>
    <x v="0"/>
    <s v="10/28/2015 20:58:12"/>
    <s v="u_id=&quot;79&quot;; g_id=&quot;108&quot;; item=&quot;event&quot;; data=&quot;{u'other': {}, u'meta': {u'relationships': [], u'created_at': u'10/28/2015-20:58:12', u'created_by': {u'id': 79, u'name': u'boscotsoi'}, u'id': 2071, u'last_edited_by': {u'id': 79, u'name': u'boscotsoi'}, u'annotations': [2836], u'last_edited_at': u'10/28/2015-20:58:12'}, u'id': 2071, u'name': u'The driver gets out of the van, takes a few steps and then returns the vehicle. The passenger had slid over into the driver\u2019s seat. He rolls down the window and the guy outside reaches in and takes the hat off the other guy\u2019s head', u'primary': {u'name': u'The driver gets out of the van, takes a few steps and then returns the vehicle. The passenger had slid over into the driver\u2019s seat. He rolls down the window and the guy outside reaches in and takes the hat off the other guy\u2019s head', u'entity_type': u'event'}}&quot;; inter=&quot;0&quot;"/>
  </r>
  <r>
    <x v="20"/>
    <x v="0"/>
    <s v="10/28/2015 20:58:37"/>
    <s v="u_id=&quot;79&quot;; g_id=&quot;108&quot;; item=&quot;event&quot;; data=&quot;{u'other': {}, u'meta': {u'relationships': [], u'created_at': u'10/28/2015-20:58:37', u'created_by': {u'id': 79, u'name': u'boscotsoi'}, u'id': 2072, u'last_edited_by': {u'id': 79, u'name': u'boscotsoi'}, u'annotations': [2837], u'last_edited_at': u'10/28/2015-20:58:37'}, u'id': 2072, u'name': u'They turned left onto Hawbaker toward Atherton St', u'primary': {u'name': u'They turned left onto Hawbaker toward Atherton St', u'entity_type': u'event'}}&quot;; inter=&quot;0&quot;"/>
  </r>
  <r>
    <x v="20"/>
    <x v="0"/>
    <s v="10/28/2015 20:59:16"/>
    <s v="u_id=&quot;79&quot;; g_id=&quot;108&quot;; item=&quot;event&quot;; data=&quot;{u'other': {}, u'meta': {u'relationships': [], u'created_at': u'10/28/2015-20:59:16', u'created_by': {u'id': 79, u'name': u'boscotsoi'}, u'id': 2073, u'last_edited_by': {u'id': 79, u'name': u'boscotsoi'}, u'annotations': [2838], u'last_edited_at': u'10/28/2015-20:59:16'}, u'id': 2073, u'name': u'The two suspects are seen conversing in the parking lot; they appear to be arguing.', u'primary': {u'name': u'The two suspects are seen conversing in the parking lot; they appear to be arguing.', u'entity_type': u'event'}}&quot;; inter=&quot;0&quot;"/>
  </r>
  <r>
    <x v="20"/>
    <x v="0"/>
    <s v="10/28/2015 21:00:11"/>
    <s v="u_id=&quot;79&quot;; g_id=&quot;108&quot;; item=&quot;event&quot;; data=&quot;{u'other': {}, u'meta': {u'relationships': [], u'created_at': u'10/28/2015-21:00:11', u'created_by': {u'id': 79, u'name': u'boscotsoi'}, u'id': 2074, u'last_edited_by': {u'id': 79, u'name': u'boscotsoi'}, u'annotations': [2839], u'last_edited_at': u'10/28/2015-21:00:11'}, u'id': 2074, u'name': u'placing a hat on Suspect (A), gesturing with his hands and pushing him toward the door of the Sovereign bank.', u'primary': {u'name': u'placing a hat on Suspect (A), gesturing with his hands and pushing him toward the door of the Sovereign bank.', u'entity_type': u'event'}}&quot;; inter=&quot;0&quot;"/>
  </r>
  <r>
    <x v="20"/>
    <x v="0"/>
    <s v="10/28/2015 21:00:25"/>
    <s v="u_id=&quot;79&quot;; g_id=&quot;108&quot;; item=&quot;event&quot;; data=&quot;{u'other': {}, u'meta': {u'relationships': [], u'created_at': u'10/28/2015-21:00:25', u'created_by': {u'id': 79, u'name': u'boscotsoi'}, u'id': 2075, u'last_edited_by': {u'id': 79, u'name': u'boscotsoi'}, u'annotations': [2840], u'last_edited_at': u'10/28/2015-21:00:25'}, u'id': 2075, u'name': u'Suspect (A) enters the bank as Suspect (B) remains in the parking lot.', u'primary': {u'name': u'Suspect (A) enters the bank as Suspect (B) remains in the parking lot.', u'entity_type': u'event'}}&quot;; inter=&quot;0&quot;"/>
  </r>
  <r>
    <x v="20"/>
    <x v="0"/>
    <s v="10/28/2015 21:00:48"/>
    <s v="u_id=&quot;79&quot;; g_id=&quot;108&quot;; item=&quot;event&quot;; data=&quot;{u'other': {}, u'meta': {u'relationships': [], u'created_at': u'10/28/2015-21:00:48', u'created_by': {u'id': 79, u'name': u'boscotsoi'}, u'id': 2076, u'last_edited_by': {u'id': 79, u'name': u'boscotsoi'}, u'annotations': [2841], u'last_edited_at': u'10/28/2015-21:00:48'}, u'id': 2076, u'name': u'Suspect (A) walks directly to the teller window and tosses a bag across the counter. The teller piles money on the counter, which Suspect (A) stuffs into the bag and departs. No weapon is displayed.', u'primary': {u'name': u'Suspect (A) walks directly to the teller window and tosses a bag across the counter. The teller piles money on the counter, which Suspect (A) stuffs into the bag and departs. No weapon is displayed.', u'entity_type': u'event'}}&quot;; inter=&quot;0&quot;"/>
  </r>
  <r>
    <x v="20"/>
    <x v="0"/>
    <s v="10/28/2015 21:01:08"/>
    <s v="u_id=&quot;79&quot;; g_id=&quot;108&quot;; item=&quot;event&quot;; data=&quot;{u'other': {}, u'meta': {u'relationships': [], u'created_at': u'10/28/2015-21:01:08', u'created_by': {u'id': 79, u'name': u'boscotsoi'}, u'id': 2077, u'last_edited_by': {u'id': 79, u'name': u'boscotsoi'}, u'annotations': [2842], u'last_edited_at': u'10/28/2015-21:01:08'}, u'id': 2077, u'name': u'Suspect (A) leaves the bank and hands the bag over to Suspect (B). Suspect (B) looks into the bag and gestures to Suspect (A) as if to say, \u201cIs this all?\u201d and then runs off toward Burrowes St.', u'primary': {u'name': u'Suspect (A) leaves the bank and hands the bag over to Suspect (B). Suspect (B) looks into the bag and gestures to Suspect (A) as if to say, \u201cIs this all?\u201d and then runs off toward Burrowes St.', u'entity_type': u'event'}}&quot;; inter=&quot;0&quot;"/>
  </r>
  <r>
    <x v="20"/>
    <x v="0"/>
    <s v="10/28/2015 21:01:37"/>
    <s v="u_id=&quot;79&quot;; g_id=&quot;108&quot;; item=&quot;event&quot;; data=&quot;{u'other': {}, u'meta': {u'relationships': [], u'created_at': u'10/28/2015-21:01:36', u'created_by': {u'id': 79, u'name': u'boscotsoi'}, u'id': 2078, u'last_edited_by': {u'id': 79, u'name': u'boscotsoi'}, u'annotations': [2843], u'last_edited_at': u'10/28/2015-21:01:36'}, u'id': 2078, u'name': u'Suspect (A) slumps down on the curb, throws the hat away and sits with his head in his hands. After about 30 seconds he stands up and walks across College Ave and heads toward central campus.', u'primary': {u'name': u'Suspect (A) slumps down on the curb, throws the hat away and sits with his head in his hands. After about 30 seconds he stands up and walks across College Ave and heads toward central campus.', u'entity_type': u'event'}}&quot;; inter=&quot;0&quot;"/>
  </r>
  <r>
    <x v="20"/>
    <x v="0"/>
    <s v="10/28/2015 21:01:44"/>
    <s v="u_id=&quot;79&quot;; g_id=&quot;108&quot;; item=&quot;location&quot;; data=&quot;{u'other': {}, u'meta': {u'relationships': [], u'created_at': u'10/28/2015-21:01:44', u'created_by': {u'id': 79, u'name': u'boscotsoi'}, u'id': 2079, u'last_edited_by': {u'id': 79, u'name': u'boscotsoi'}, u'annotations': [2844], u'last_edited_at': u'10/28/2015-21:01:44'}, u'id': 2079, u'name': u'central campus.', u'primary': {u'address': u'central campus.', u'name': u'central campus.', u'entity_type': u'location'}}&quot;; inter=&quot;0&quot;"/>
  </r>
  <r>
    <x v="20"/>
    <x v="0"/>
    <s v="10/28/2015 21:02:01"/>
    <s v="u_id=&quot;79&quot;; g_id=&quot;108&quot;; item=&quot;person&quot;; data=&quot;{u'other': {}, u'meta': {u'relationships': [], u'created_at': u'10/28/2015-21:02:01', u'created_by': {u'id': 79, u'name': u'boscotsoi'}, u'id': 2080, u'last_edited_by': {u'id': 79, u'name': u'boscotsoi'}, u'annotations': [2845], u'last_edited_at': u'10/28/2015-21:02:01'}, u'id': 2080, u'name': u'A lone white male of medium build, clean-shaven and wearing a red ball cap', u'primary': {u'name': u'A lone white male of medium build, clean-shaven and wearing a red ball cap', u'entity_type': u'person'}}&quot;; inter=&quot;0&quot;"/>
  </r>
  <r>
    <x v="20"/>
    <x v="0"/>
    <s v="10/28/2015 21:02:19"/>
    <s v="u_id=&quot;79&quot;; g_id=&quot;108&quot;; item=&quot;event&quot;; data=&quot;{u'other': {}, u'meta': {u'relationships': [], u'created_at': u'10/28/2015-21:02:19', u'created_by': {u'id': 79, u'name': u'boscotsoi'}, u'id': 2081, u'last_edited_by': {u'id': 79, u'name': u'boscotsoi'}, u'annotations': [2846], u'last_edited_at': u'10/28/2015-21:02:19'}, u'id': 2081, u'name': u'he man pushes a bag across the counter and orders the teller to fill it up', u'primary': {u'name': u'he man pushes a bag across the counter and orders the teller to fill it up', u'entity_type': u'event'}}&quot;; inter=&quot;0&quot;"/>
  </r>
  <r>
    <x v="20"/>
    <x v="0"/>
    <s v="10/28/2015 21:02:44"/>
    <s v="u_id=&quot;79&quot;; g_id=&quot;108&quot;; item=&quot;person&quot;; data=&quot;{u'other': {}, u'meta': {u'relationships': [], u'created_at': u'10/28/2015-21:02:44', u'created_by': {u'id': 79, u'name': u'boscotsoi'}, u'id': 2082, u'last_edited_by': {u'id': 79, u'name': u'boscotsoi'}, u'annotations': [2847], u'last_edited_at': u'10/28/2015-21:02:44'}, u'id': 2082, u'name': u'Sean McQueen', u'primary': {u'name': u'Sean McQueen', u'entity_type': u'person'}}&quot;; inter=&quot;0&quot;"/>
  </r>
  <r>
    <x v="20"/>
    <x v="0"/>
    <s v="10/28/2015 21:02:51"/>
    <s v="u_id=&quot;79&quot;; g_id=&quot;108&quot;; item=&quot;person&quot;; data=&quot;{u'other': {}, u'meta': {u'relationships': [], u'created_at': u'10/28/2015-21:02:51', u'created_by': {u'id': 79, u'name': u'boscotsoi'}, u'id': 2083, u'last_edited_by': {u'id': 79, u'name': u'boscotsoi'}, u'annotations': [2849], u'last_edited_at': u'10/28/2015-21:02:51'}, u'id': 2083, u'name': u'Jacky Shortledge', u'primary': {u'name': u'Jacky Shortledge', u'entity_type': u'person'}}&quot;; inter=&quot;0&quot;"/>
  </r>
  <r>
    <x v="20"/>
    <x v="0"/>
    <s v="10/28/2015 21:03:29"/>
    <s v="u_id=&quot;79&quot;; g_id=&quot;108&quot;; item=&quot;event&quot;; data=&quot;{u'other': {}, u'meta': {u'relationships': [], u'created_at': u'10/28/2015-21:03:29', u'created_by': {u'id': 79, u'name': u'boscotsoi'}, u'id': 2084, u'last_edited_by': {u'id': 79, u'name': u'boscotsoi'}, u'annotations': [2851], u'last_edited_at': u'10/28/2015-21:03:29'}, u'id': 2084, u'name': u'this guy comes up in a hurry throws a bag across the counter and says fill it up', u'primary': {u'name': u'this guy comes up in a hurry throws a bag across the counter and says fill it up', u'entity_type': u'event'}}&quot;; inter=&quot;0&quot;"/>
  </r>
  <r>
    <x v="20"/>
    <x v="0"/>
    <s v="10/28/2015 21:03:56"/>
    <s v="u_id=&quot;79&quot;; g_id=&quot;108&quot;; item=&quot;event&quot;; data=&quot;{u'other': {}, u'meta': {u'relationships': [], u'created_at': u'10/28/2015-21:03:56', u'created_by': {u'id': 79, u'name': u'boscotsoi'}, u'id': 2085, u'last_edited_by': {u'id': 79, u'name': u'boscotsoi'}, u'annotations': [2852], u'last_edited_at': u'10/28/2015-21:03:56'}, u'id': 2085, u'name': u'he was very nervous and kept looking toward the door.', u'primary': {u'name': u'he was very nervous and kept looking toward the door.', u'entity_type': u'event'}}&quot;; inter=&quot;0&quot;"/>
  </r>
  <r>
    <x v="20"/>
    <x v="0"/>
    <s v="10/28/2015 21:04:21"/>
    <s v="u_id=&quot;79&quot;; g_id=&quot;108&quot;; item=&quot;person&quot;; data=&quot;{u'other': {}, u'meta': {u'relationships': [], u'created_at': u'10/28/2015-21:04:21', u'created_by': {u'id': 79, u'name': u'boscotsoi'}, u'id': 2086, u'last_edited_by': {u'id': 79, u'name': u'boscotsoi'}, u'annotations': [2853], u'last_edited_at': u'10/28/2015-21:04:21'}, u'id': 2086, u'name': u'normal looking guy; medium build, clean shaven, wearing a tee shirt and a ball cap', u'primary': {u'name': u'normal looking guy; medium build, clean shaven, wearing a tee shirt and a ball cap', u'entity_type': u'person'}}&quot;; inter=&quot;0&quot;"/>
  </r>
  <r>
    <x v="20"/>
    <x v="0"/>
    <s v="10/28/2015 21:04:47"/>
    <s v="u_id=&quot;79&quot;; g_id=&quot;108&quot;; item=&quot;location&quot;; data=&quot;{u'other': {}, u'meta': {u'relationships': [], u'created_at': u'10/28/2015-21:04:47', u'created_by': {u'id': 79, u'name': u'boscotsoi'}, u'id': 2087, u'last_edited_by': {u'id': 79, u'name': u'boscotsoi'}, u'annotations': [2854], u'last_edited_at': u'10/28/2015-21:04:47'}, u'id': 2087, u'name': u'West College Ave', u'primary': {u'address': u'West College Ave', u'name': u'West College Ave', u'entity_type': u'location'}}&quot;; inter=&quot;0&quot;"/>
  </r>
  <r>
    <x v="20"/>
    <x v="0"/>
    <s v="10/28/2015 21:05:02"/>
    <s v="u_id=&quot;79&quot;; g_id=&quot;108&quot;; item=&quot;location&quot;; data=&quot;{u'other': {}, u'meta': {u'relationships': [], u'created_at': u'10/28/2015-21:05:01', u'created_by': {u'id': 79, u'name': u'boscotsoi'}, u'id': 2088, u'last_edited_by': {u'id': 79, u'name': u'boscotsoi'}, u'annotations': [2855], u'last_edited_at': u'10/28/2015-21:05:01'}, u'id': 2088, u'name': u'Atherton St', u'primary': {u'address': u'Atherton St', u'name': u'Atherton St', u'entity_type': u'location'}}&quot;; inter=&quot;0&quot;"/>
  </r>
  <r>
    <x v="20"/>
    <x v="4"/>
    <s v="10/28/2015 21:05:09"/>
    <s v="u_id=&quot;79&quot;; g_id=&quot;108&quot;; item=&quot;annotation&quot;; data=&quot;{u'name': u'West College Ave', u'quote': u'West College Ave', u'entity': {u'id': 2087, u'name': u'West College Ave', u'entity_type': u'location'}, u'ranges': [{u'start': u'/td[2]/p[5]/span[1]', u'end': u'/td[2]/p[5]/span[1]', u'startOffset': 45, u'endOffset': 61}], u'meta': {u'deleted': True, u'created_at': u'10/28/2015-21:04:47', u'created_by': 79, u'last_edited_by': 79, u'last_edited_at': u'10/28/2015-21:05:09'}, u'anchor': {u'id': 11, u'name': u'RHR-Case file 003 Witness'}, u'id': 2854}&quot;; inter=&quot;0&quot;"/>
  </r>
  <r>
    <x v="20"/>
    <x v="1"/>
    <s v="10/28/2015 21:05:16"/>
    <s v="u_id=&quot;79&quot;; g_id=&quot;108&quot;; item=&quot;location&quot;; data=&quot;{u'other': {}, u'meta': {u'relationships': [], u'created_at': u'10/28/2015-21:04:47', u'created_by': {u'id': 79, u'name': u'boscotsoi'}, u'id': 2087, u'last_edited_by': {u'id': 79, u'name': u'boscotsoi'}, u'annotations': [2862, 2854], u'last_edited_at': u'10/28/2015-21:05:16'}, u'id': 2087, u'name': u'West College Ave', u'primary': {u'address': u'West College Ave', u'name': u'West College Ave', u'entity_type': u'location'}}&quot;; inter=&quot;0&quot;"/>
  </r>
  <r>
    <x v="20"/>
    <x v="0"/>
    <s v="10/28/2015 21:05:59"/>
    <s v="u_id=&quot;79&quot;; g_id=&quot;108&quot;; item=&quot;event&quot;; data=&quot;{u'other': {}, u'meta': {u'relationships': [], u'created_at': u'10/28/2015-21:05:59', u'created_by': {u'id': 79, u'name': u'boscotsoi'}, u'id': 2089, u'last_edited_by': {u'id': 79, u'name': u'boscotsoi'}, u'annotations': [2863], u'last_edited_at': u'10/28/2015-21:05:59'}, u'id': 2089, u'name': u'I saw two men in the parking lot by the bank that appeared to be arguing', u'primary': {u'name': u'I saw two men in the parking lot by the bank that appeared to be arguing', u'entity_type': u'event'}}&quot;; inter=&quot;0&quot;"/>
  </r>
  <r>
    <x v="20"/>
    <x v="0"/>
    <s v="10/28/2015 21:06:37"/>
    <s v="u_id=&quot;79&quot;; g_id=&quot;108&quot;; item=&quot;location&quot;; data=&quot;{u'other': {}, u'meta': {u'relationships': [], u'created_at': u'10/28/2015-21:06:36', u'created_by': {u'id': 79, u'name': u'boscotsoi'}, u'id': 2090, u'last_edited_by': {u'id': 79, u'name': u'boscotsoi'}, u'annotations': [2864], u'last_edited_at': u'10/28/2015-21:06:37'}, u'id': 2090, u'name': u'Allen Street', u'primary': {u'address': u'Allen Street', u'name': u'Allen Street', u'entity_type': u'location'}}&quot;; inter=&quot;0&quot;"/>
  </r>
  <r>
    <x v="20"/>
    <x v="0"/>
    <s v="10/28/2015 21:07:21"/>
    <s v="u_id=&quot;79&quot;; g_id=&quot;108&quot;; item=&quot;location&quot;; data=&quot;{u'other': {}, u'meta': {u'relationships': [], u'created_at': u'10/28/2015-21:07:21', u'created_by': {u'id': 79, u'name': u'boscotsoi'}, u'id': 2091, u'last_edited_by': {u'id': 79, u'name': u'boscotsoi'}, u'annotations': [2865], u'last_edited_at': u'10/28/2015-21:07:21'}, u'id': 2091, u'name': u'ATM lobby', u'primary': {u'address': u'ATM lobby', u'name': u'ATM lobby', u'entity_type': u'location'}}&quot;; inter=&quot;0&quot;"/>
  </r>
  <r>
    <x v="20"/>
    <x v="7"/>
    <s v="10/28/2015 21:07:35"/>
    <s v="u_id=&quot;79&quot;; g_id=&quot;108&quot;; item=&quot;relationship&quot;; data=&quot;{u'other': {}, u'meta': {u'created_at': u'10/28/2015-21:07:35', u'created_by': {u'id': 79, u'name': u'boscotsoi'}, u'id': 1320, u'last_edited_by': {u'id': 79, u'name': u'boscotsoi'}, u'annotations': [], u'last_edited_at': u'10/28/2015-21:07:35'}, u'id': 1320, u'name': u'involve', u'primary': {u'source': [{u'id': 2092, u'created_by': 79, u'name': u'entering the ATM lobby. He stands in front of the ATM but does not make a transaction.'}], u'relation': u'involve', u'target': [{u'id': 2091, u'created_by': 79, u'name': u'ATM lobby'}]}}&quot;; inter=&quot;1&quot;"/>
  </r>
  <r>
    <x v="20"/>
    <x v="0"/>
    <s v="10/28/2015 21:07:35"/>
    <s v="u_id=&quot;79&quot;; g_id=&quot;108&quot;; item=&quot;event&quot;; data=&quot;{u'other': {}, u'meta': {u'relationships': [1320], u'created_at': u'10/28/2015-21:07:35', u'created_by': {u'id': 79, u'name': u'boscotsoi'}, u'id': 2092, u'last_edited_by': {u'id': 79, u'name': u'boscotsoi'}, u'annotations': [2869], u'last_edited_at': u'10/28/2015-21:07:35'}, u'id': 2092, u'name': u'entering the ATM lobby. He stands in front of the ATM but does not make a transaction.', u'primary': {u'entity_type': u'event', u'location': [{u'id': 2091, u'name': u'ATM lobby'}], u'name': u'entering the ATM lobby. He stands in front of the ATM but does not make a transaction.'}}&quot;; inter=&quot;0&quot;"/>
  </r>
  <r>
    <x v="20"/>
    <x v="0"/>
    <s v="10/28/2015 21:08:00"/>
    <s v="u_id=&quot;79&quot;; g_id=&quot;108&quot;; item=&quot;event&quot;; data=&quot;{u'other': {}, u'meta': {u'relationships': [], u'created_at': u'10/28/2015-21:07:59', u'created_by': {u'id': 79, u'name': u'boscotsoi'}, u'id': 2093, u'last_edited_by': {u'id': 79, u'name': u'boscotsoi'}, u'annotations': [2870], u'last_edited_at': u'10/28/2015-21:08:00'}, u'id': 2093, u'name': u'Suspect enters the bank takes a step toward the teller window and then pulls his mask down over his face, bumping into the form table in the process', u'primary': {u'name': u'Suspect enters the bank takes a step toward the teller window and then pulls his mask down over his face, bumping into the form table in the process', u'entity_type': u'event'}}&quot;; inter=&quot;0&quot;"/>
  </r>
  <r>
    <x v="20"/>
    <x v="0"/>
    <s v="10/28/2015 21:08:16"/>
    <s v="u_id=&quot;79&quot;; g_id=&quot;108&quot;; item=&quot;event&quot;; data=&quot;{u'other': {}, u'meta': {u'relationships': [], u'created_at': u'10/28/2015-21:08:16', u'created_by': {u'id': 79, u'name': u'boscotsoi'}, u'id': 2094, u'last_edited_by': {u'id': 79, u'name': u'boscotsoi'}, u'annotations': [2871], u'last_edited_at': u'10/28/2015-21:08:16'}, u'id': 2094, u'name': u'Suspect turns and runs from the bank.', u'primary': {u'name': u'Suspect turns and runs from the bank.', u'entity_type': u'event'}}&quot;; inter=&quot;0&quot;"/>
  </r>
  <r>
    <x v="20"/>
    <x v="0"/>
    <s v="10/28/2015 21:08:33"/>
    <s v="u_id=&quot;79&quot;; g_id=&quot;108&quot;; item=&quot;resource&quot;; data=&quot;{u'other': {}, u'meta': {u'relationships': [], u'created_at': u'10/28/2015-21:08:32', u'created_by': {u'id': 79, u'name': u'boscotsoi'}, u'id': 2095, u'last_edited_by': {u'id': 79, u'name': u'boscotsoi'}, u'annotations': [2872], u'last_edited_at': u'10/28/2015-21:08:32'}, u'id': 2095, u'name': u'single brown leather glove', u'primary': {u'name': u'single brown leather glove', u'entity_type': u'resource'}}&quot;; inter=&quot;0&quot;"/>
  </r>
  <r>
    <x v="20"/>
    <x v="0"/>
    <s v="10/28/2015 21:08:56"/>
    <s v="u_id=&quot;79&quot;; g_id=&quot;108&quot;; item=&quot;resource&quot;; data=&quot;{u'other': {}, u'meta': {u'relationships': [], u'created_at': u'10/28/2015-21:08:56', u'created_by': {u'id': 79, u'name': u'boscotsoi'}, u'id': 2096, u'last_edited_by': {u'id': 79, u'name': u'boscotsoi'}, u'annotations': [2874], u'last_edited_at': u'10/28/2015-21:08:56'}, u'id': 2096, u'name': u'dark green hoodie', u'primary': {u'name': u'dark green hoodie', u'entity_type': u'resource'}}&quot;; inter=&quot;0&quot;"/>
  </r>
  <r>
    <x v="20"/>
    <x v="0"/>
    <s v="10/28/2015 21:09:16"/>
    <s v="u_id=&quot;79&quot;; g_id=&quot;108&quot;; item=&quot;resource&quot;; data=&quot;{u'other': {}, u'meta': {u'relationships': [], u'created_at': u'10/28/2015-21:09:16', u'created_by': {u'id': 79, u'name': u'boscotsoi'}, u'id': 2097, u'last_edited_by': {u'id': 79, u'name': u'boscotsoi'}, u'annotations': [2875], u'last_edited_at': u'10/28/2015-21:09:16'}, u'id': 2097, u'name': u'a hand drawn map of the interior of the 1st National Bank Downtown', u'primary': {u'name': u'a hand drawn map of the interior of the 1st National Bank Downtown', u'entity_type': u'resource'}}&quot;; inter=&quot;0&quot;"/>
  </r>
  <r>
    <x v="20"/>
    <x v="7"/>
    <s v="10/28/2015 21:10:12"/>
    <s v="u_id=&quot;79&quot;; g_id=&quot;108&quot;; item=&quot;relationship&quot;; data=&quot;{u'other': {}, u'meta': {u'created_at': u'10/28/2015-21:10:12', u'created_by': {u'id': 79, u'name': u'boscotsoi'}, u'id': 1321, u'last_edited_by': {u'id': 79, u'name': u'boscotsoi'}, u'annotations': [], u'last_edited_at': u'10/28/2015-21:10:12'}, u'id': 1321, u'name': u'involve', u'primary': {u'source': [{u'id': 2098, u'created_by': 79, u'name': u'man enter the ATM lobby. He stands in front of the ATM but never makes an attempt at a transaction'}], u'relation': u'involve', u'target': [{u'id': 2091, u'created_by': 79, u'name': u'ATM lobby'}]}}&quot;; inter=&quot;1&quot;"/>
  </r>
  <r>
    <x v="20"/>
    <x v="0"/>
    <s v="10/28/2015 21:10:12"/>
    <s v="u_id=&quot;79&quot;; g_id=&quot;108&quot;; item=&quot;event&quot;; data=&quot;{u'other': {}, u'meta': {u'relationships': [1321], u'created_at': u'10/28/2015-21:10:12', u'created_by': {u'id': 79, u'name': u'boscotsoi'}, u'id': 2098, u'last_edited_by': {u'id': 79, u'name': u'boscotsoi'}, u'annotations': [2876], u'last_edited_at': u'10/28/2015-21:10:12'}, u'id': 2098, u'name': u'man enter the ATM lobby. He stands in front of the ATM but never makes an attempt at a transaction', u'primary': {u'entity_type': u'event', u'location': [{u'id': 2091, u'name': u'ATM lobby'}], u'name': u'man enter the ATM lobby. He stands in front of the ATM but never makes an attempt at a transaction'}}&quot;; inter=&quot;0&quot;"/>
  </r>
  <r>
    <x v="20"/>
    <x v="0"/>
    <s v="10/28/2015 21:10:41"/>
    <s v="u_id=&quot;79&quot;; g_id=&quot;108&quot;; item=&quot;event&quot;; data=&quot;{u'other': {}, u'meta': {u'relationships': [], u'created_at': u'10/28/2015-21:10:41', u'created_by': {u'id': 79, u'name': u'boscotsoi'}, u'id': 2099, u'last_edited_by': {u'id': 79, u'name': u'boscotsoi'}, u'annotations': [2877], u'last_edited_at': u'10/28/2015-21:10:41'}, u'id': 2099, u'name': u'pulls a red ski mask over his head', u'primary': {u'name': u'pulls a red ski mask over his head', u'entity_type': u'event'}}&quot;; inter=&quot;0&quot;"/>
  </r>
  <r>
    <x v="20"/>
    <x v="0"/>
    <s v="10/28/2015 21:10:57"/>
    <s v="u_id=&quot;79&quot;; g_id=&quot;108&quot;; item=&quot;person&quot;; data=&quot;{u'other': {}, u'meta': {u'relationships': [], u'created_at': u'10/28/2015-21:10:57', u'created_by': {u'id': 79, u'name': u'boscotsoi'}, u'id': 2100, u'last_edited_by': {u'id': 79, u'name': u'boscotsoi'}, u'annotations': [2878], u'last_edited_at': u'10/28/2015-21:10:57'}, u'id': 2100, u'name': u'Tyler \u201cYaz\u201d Yastrzemski', u'primary': {u'name': u'Tyler \u201cYaz\u201d Yastrzemski', u'entity_type': u'person'}}&quot;; inter=&quot;0&quot;"/>
  </r>
  <r>
    <x v="20"/>
    <x v="0"/>
    <s v="10/28/2015 21:11:16"/>
    <s v="u_id=&quot;79&quot;; g_id=&quot;108&quot;; item=&quot;person&quot;; data=&quot;{u'other': {}, u'meta': {u'relationships': [], u'created_at': u'10/28/2015-21:11:15', u'created_by': {u'id': 79, u'name': u'boscotsoi'}, u'id': 2101, u'last_edited_by': {u'id': 79, u'name': u'boscotsoi'}, u'annotations': [2879], u'last_edited_at': u'10/28/2015-21:11:15'}, u'id': 2101, u'name': u'Julie Mullin', u'primary': {u'name': u'Julie Mullin', u'entity_type': u'person'}}&quot;; inter=&quot;0&quot;"/>
  </r>
  <r>
    <x v="20"/>
    <x v="0"/>
    <s v="10/28/2015 21:11:24"/>
    <s v="u_id=&quot;79&quot;; g_id=&quot;108&quot;; item=&quot;person&quot;; data=&quot;{u'other': {}, u'meta': {u'relationships': [], u'created_at': u'10/28/2015-21:11:24', u'created_by': {u'id': 79, u'name': u'boscotsoi'}, u'id': 2102, u'last_edited_by': {u'id': 79, u'name': u'boscotsoi'}, u'annotations': [2881], u'last_edited_at': u'10/28/2015-21:11:24'}, u'id': 2102, u'name': u'Chris Clark', u'primary': {u'name': u'Chris Clark', u'entity_type': u'person'}}&quot;; inter=&quot;0&quot;"/>
  </r>
  <r>
    <x v="20"/>
    <x v="0"/>
    <s v="10/28/2015 21:11:34"/>
    <s v="u_id=&quot;79&quot;; g_id=&quot;108&quot;; item=&quot;person&quot;; data=&quot;{u'other': {}, u'meta': {u'relationships': [], u'created_at': u'10/28/2015-21:11:33', u'created_by': {u'id': 79, u'name': u'boscotsoi'}, u'id': 2103, u'last_edited_by': {u'id': 79, u'name': u'boscotsoi'}, u'annotations': [2883], u'last_edited_at': u'10/28/2015-21:11:33'}, u'id': 2103, u'name': u'Tyler Yastrzemski', u'primary': {u'name': u'Tyler Yastrzemski', u'entity_type': u'person'}}&quot;; inter=&quot;0&quot;"/>
  </r>
  <r>
    <x v="20"/>
    <x v="0"/>
    <s v="10/28/2015 21:12:24"/>
    <s v="u_id=&quot;79&quot;; g_id=&quot;108&quot;; item=&quot;event&quot;; data=&quot;{u'other': {}, u'meta': {u'relationships': [], u'created_at': u'10/28/2015-21:12:24', u'created_by': {u'id': 79, u'name': u'boscotsoi'}, u'id': 2104, u'last_edited_by': {u'id': 79, u'name': u'boscotsoi'}, u'annotations': [2884], u'last_edited_at': u'10/28/2015-21:12:24'}, u'id': 2104, u'name': u'instead of pulling his ski mask off, this guy pulls it down over his face', u'primary': {u'name': u'instead of pulling his ski mask off, this guy pulls it down over his face', u'entity_type': u'event'}}&quot;; inter=&quot;0&quot;"/>
  </r>
  <r>
    <x v="20"/>
    <x v="0"/>
    <s v="10/28/2015 21:12:38"/>
    <s v="u_id=&quot;79&quot;; g_id=&quot;108&quot;; item=&quot;event&quot;; data=&quot;{u'other': {}, u'meta': {u'relationships': [], u'created_at': u'10/28/2015-21:12:38', u'created_by': {u'id': 79, u'name': u'boscotsoi'}, u'id': 2105, u'last_edited_by': {u'id': 79, u'name': u'boscotsoi'}, u'annotations': [2885], u'last_edited_at': u'10/28/2015-21:12:38'}, u'id': 2105, u'name': u'I just hit the alarm and yelled over to Julie, she\u2019s the security guard.', u'primary': {u'name': u'I just hit the alarm and yelled over to Julie, she\u2019s the security guard.', u'entity_type': u'event'}}&quot;; inter=&quot;0&quot;"/>
  </r>
  <r>
    <x v="20"/>
    <x v="0"/>
    <s v="10/28/2015 21:12:51"/>
    <s v="u_id=&quot;79&quot;; g_id=&quot;108&quot;; item=&quot;event&quot;; data=&quot;{u'other': {}, u'meta': {u'relationships': [], u'created_at': u'10/28/2015-21:12:51', u'created_by': {u'id': 79, u'name': u'boscotsoi'}, u'id': 2106, u'last_edited_by': {u'id': 79, u'name': u'boscotsoi'}, u'annotations': [2886], u'last_edited_at': u'10/28/2015-21:12:51'}, u'id': 2106, u'name': u'He must have figured the gig was up, he turned and high tailed it outta the bank.\u201d', u'primary': {u'name': u'He must have figured the gig was up, he turned and high tailed it outta the bank.\u201d', u'entity_type': u'event'}}&quot;; inter=&quot;0&quot;"/>
  </r>
  <r>
    <x v="20"/>
    <x v="0"/>
    <s v="10/28/2015 21:13:13"/>
    <s v="u_id=&quot;79&quot;; g_id=&quot;108&quot;; item=&quot;person&quot;; data=&quot;{u'other': {}, u'meta': {u'relationships': [], u'created_at': u'10/28/2015-21:13:12', u'created_by': {u'id': 79, u'name': u'boscotsoi'}, u'id': 2107, u'last_edited_by': {u'id': 79, u'name': u'boscotsoi'}, u'annotations': [2887], u'last_edited_at': u'10/28/2015-21:13:13'}, u'id': 2107, u'name': u'He has a ski mask on', u'primary': {u'name': u'He has a ski mask on', u'entity_type': u'person'}}&quot;; inter=&quot;0&quot;"/>
  </r>
  <r>
    <x v="20"/>
    <x v="0"/>
    <s v="10/28/2015 21:13:40"/>
    <s v="u_id=&quot;79&quot;; g_id=&quot;108&quot;; item=&quot;event&quot;; data=&quot;{u'other': {}, u'meta': {u'relationships': [], u'created_at': u'10/28/2015-21:13:40', u'created_by': {u'id': 79, u'name': u'boscotsoi'}, u'id': 2108, u'last_edited_by': {u'id': 79, u'name': u'boscotsoi'}, u'annotations': [2888], u'last_edited_at': u'10/28/2015-21:13:40'}, u'id': 2108, u'name': u'Then I hear Yaz saying, \u201cJules, I think he robbing the bank, I\u2019ve already activated the alarm.', u'primary': {u'name': u'Then I hear Yaz saying, \u201cJules, I think he robbing the bank, I\u2019ve already activated the alarm.', u'entity_type': u'event'}}&quot;; inter=&quot;0&quot;"/>
  </r>
  <r>
    <x v="20"/>
    <x v="0"/>
    <s v="10/28/2015 21:14:05"/>
    <s v="u_id=&quot;79&quot;; g_id=&quot;108&quot;; item=&quot;event&quot;; data=&quot;{u'other': {}, u'meta': {u'relationships': [], u'created_at': u'10/28/2015-21:14:04', u'created_by': {u'id': 79, u'name': u'boscotsoi'}, u'id': 2109, u'last_edited_by': {u'id': 79, u'name': u'boscotsoi'}, u'annotations': [2889], u'last_edited_at': u'10/28/2015-21:14:05'}, u'id': 2109, u'name': u'he bolted out the door.', u'primary': {u'name': u'he bolted out the door.', u'entity_type': u'event'}}&quot;; inter=&quot;0&quot;"/>
  </r>
  <r>
    <x v="20"/>
    <x v="0"/>
    <s v="10/28/2015 21:14:26"/>
    <s v="u_id=&quot;79&quot;; g_id=&quot;108&quot;; item=&quot;event&quot;; data=&quot;{u'other': {}, u'meta': {u'relationships': [], u'created_at': u'10/28/2015-21:14:26', u'created_by': {u'id': 79, u'name': u'boscotsoi'}, u'id': 2110, u'last_edited_by': {u'id': 79, u'name': u'boscotsoi'}, u'annotations': [2890], u'last_edited_at': u'10/28/2015-21:14:26'}, u'id': 2110, u'name': u'this guy bolt from the bank wearing a ski mask.', u'primary': {u'name': u'this guy bolt from the bank wearing a ski mask.', u'entity_type': u'event'}}&quot;; inter=&quot;0&quot;"/>
  </r>
  <r>
    <x v="20"/>
    <x v="0"/>
    <s v="10/28/2015 21:14:58"/>
    <s v="u_id=&quot;79&quot;; g_id=&quot;108&quot;; item=&quot;event&quot;; data=&quot;{u'other': {}, u'meta': {u'relationships': [], u'created_at': u'10/28/2015-21:14:58', u'created_by': {u'id': 79, u'name': u'boscotsoi'}, u'id': 2111, u'last_edited_by': {u'id': 79, u'name': u'boscotsoi'}, u'annotations': [2891], u'last_edited_at': u'10/28/2015-21:14:58'}, u'id': 2111, u'name': u'I lost sight of him down Calder Alley.', u'primary': {u'name': u'I lost sight of him down Calder Alley.', u'entity_type': u'event'}}&quot;; inter=&quot;0&quot;"/>
  </r>
  <r>
    <x v="20"/>
    <x v="0"/>
    <s v="10/28/2015 21:15:07"/>
    <s v="u_id=&quot;79&quot;; g_id=&quot;108&quot;; item=&quot;location&quot;; data=&quot;{u'other': {}, u'meta': {u'relationships': [], u'created_at': u'10/28/2015-21:15:06', u'created_by': {u'id': 79, u'name': u'boscotsoi'}, u'id': 2112, u'last_edited_by': {u'id': 79, u'name': u'boscotsoi'}, u'annotations': [2892], u'last_edited_at': u'10/28/2015-21:15:06'}, u'id': 2112, u'name': u'Calder Alley', u'primary': {u'address': u'Calder Alley', u'name': u'Calder Alley', u'entity_type': u'location'}}&quot;; inter=&quot;0&quot;"/>
  </r>
  <r>
    <x v="20"/>
    <x v="0"/>
    <s v="10/28/2015 21:15:35"/>
    <s v="u_id=&quot;79&quot;; g_id=&quot;108&quot;; item=&quot;location&quot;; data=&quot;{u'other': {}, u'meta': {u'relationships': [], u'created_at': u'10/28/2015-21:15:34', u'created_by': {u'id': 79, u'name': u'boscotsoi'}, u'id': 2113, u'last_edited_by': {u'id': 79, u'name': u'boscotsoi'}, u'annotations': [2894], u'last_edited_at': u'10/28/2015-21:15:34'}, u'id': 2113, u'name': u'Hills Plaza', u'primary': {u'address': u'Hills Plaza', u'name': u'Hills Plaza', u'entity_type': u'location'}}&quot;; inter=&quot;0&quot;"/>
  </r>
  <r>
    <x v="20"/>
    <x v="0"/>
    <s v="10/28/2015 21:16:00"/>
    <s v="u_id=&quot;79&quot;; g_id=&quot;108&quot;; item=&quot;event&quot;; data=&quot;{u'other': {}, u'meta': {u'relationships': [1322], u'created_at': u'10/28/2015-21:16:00', u'created_by': {u'id': 79, u'name': u'boscotsoi'}, u'id': 2114, u'last_edited_by': {u'id': 79, u'name': u'boscotsoi'}, u'annotations': [2895], u'last_edited_at': u'10/28/2015-21:16:00'}, u'id': 2114, u'name': u'Two men are seen walking toward the bank, from the direction of storefront buildings in Hills Plaza. The men are walking one in front of the other. The man in the back seems to be prodding the man in front forward.', u'primary': {u'entity_type': u'event', u'location': [{u'id': 2113, u'name': u'Hills Plaza'}], u'name': u'Two men are seen walking toward the bank, from the direction of storefront buildings in Hills Plaza. The men are walking one in front of the other. The man in the back seems to be prodding the man in front forward.'}}&quot;; inter=&quot;0&quot;"/>
  </r>
  <r>
    <x v="20"/>
    <x v="7"/>
    <s v="10/28/2015 21:16:00"/>
    <s v="u_id=&quot;79&quot;; g_id=&quot;108&quot;; item=&quot;relationship&quot;; data=&quot;{u'other': {}, u'meta': {u'created_at': u'10/28/2015-21:16:00', u'created_by': {u'id': 79, u'name': u'boscotsoi'}, u'id': 1322, u'last_edited_by': {u'id': 79, u'name': u'boscotsoi'}, u'annotations': [], u'last_edited_at': u'10/28/2015-21:16:00'}, u'id': 1322, u'name': u'involve', u'primary': {u'source': [{u'id': 2114, u'created_by': 79, u'name': u'Two men are seen walking toward the bank, from the direction of storefront buildings in Hills Plaza. The men are walking one in front of the other. The man in the back seems to be prodding the man in front forward.'}], u'relation': u'involve', u'target': [{u'id': 2113, u'created_by': 79, u'name': u'Hills Plaza'}]}}&quot;; inter=&quot;1&quot;"/>
  </r>
  <r>
    <x v="20"/>
    <x v="0"/>
    <s v="10/28/2015 21:16:48"/>
    <s v="u_id=&quot;79&quot;; g_id=&quot;108&quot;; item=&quot;event&quot;; data=&quot;{u'other': {}, u'meta': {u'relationships': [], u'created_at': u'10/28/2015-21:16:48', u'created_by': {u'id': 79, u'name': u'boscotsoi'}, u'id': 2115, u'last_edited_by': {u'id': 79, u'name': u'boscotsoi'}, u'annotations': [2896], u'last_edited_at': u'10/28/2015-21:16:48'}, u'id': 2115, u'name': u'The two men face each other and appear to be arguing. The man who had been pushed along is seen shaking his and clenching his fists. The prodder puts his right hand into his jacket and makes a threatening gesture.', u'primary': {u'name': u'The two men face each other and appear to be arguing. The man who had been pushed along is seen shaking his and clenching his fists. The prodder puts his right hand into his jacket and makes a threatening gesture.', u'entity_type': u'event'}}&quot;; inter=&quot;0&quot;"/>
  </r>
  <r>
    <x v="20"/>
    <x v="0"/>
    <s v="10/28/2015 21:17:01"/>
    <s v="u_id=&quot;79&quot;; g_id=&quot;108&quot;; item=&quot;event&quot;; data=&quot;{u'other': {}, u'meta': {u'relationships': [], u'created_at': u'10/28/2015-21:17:01', u'created_by': {u'id': 79, u'name': u'boscotsoi'}, u'id': 2116, u'last_edited_by': {u'id': 79, u'name': u'boscotsoi'}, u'annotations': [2897], u'last_edited_at': u'10/28/2015-21:17:01'}, u'id': 2116, u'name': u'The aggressive man pulls a hat from his left jacket pocket and hands it to the other, gesturing for him to put it on', u'primary': {u'name': u'The aggressive man pulls a hat from his left jacket pocket and hands it to the other, gesturing for him to put it on', u'entity_type': u'event'}}&quot;; inter=&quot;0&quot;"/>
  </r>
  <r>
    <x v="20"/>
    <x v="0"/>
    <s v="10/28/2015 21:17:12"/>
    <s v="u_id=&quot;79&quot;; g_id=&quot;108&quot;; item=&quot;event&quot;; data=&quot;{u'other': {}, u'meta': {u'relationships': [], u'created_at': u'10/28/2015-21:17:12', u'created_by': {u'id': 79, u'name': u'boscotsoi'}, u'id': 2117, u'last_edited_by': {u'id': 79, u'name': u'boscotsoi'}, u'annotations': [2898], u'last_edited_at': u'10/28/2015-21:17:12'}, u'id': 2117, u'name': u'The two men approach the bank but linger by the door for two minutes before walking in', u'primary': {u'name': u'The two men approach the bank but linger by the door for two minutes before walking in', u'entity_type': u'event'}}&quot;; inter=&quot;0&quot;"/>
  </r>
  <r>
    <x v="20"/>
    <x v="0"/>
    <s v="10/28/2015 21:17:25"/>
    <s v="u_id=&quot;79&quot;; g_id=&quot;108&quot;; item=&quot;event&quot;; data=&quot;{u'other': {}, u'meta': {u'relationships': [], u'created_at': u'10/28/2015-21:17:25', u'created_by': {u'id': 79, u'name': u'boscotsoi'}, u'id': 2118, u'last_edited_by': {u'id': 79, u'name': u'boscotsoi'}, u'annotations': [2899], u'last_edited_at': u'10/28/2015-21:17:25'}, u'id': 2118, u'name': u'Both suspects enter the bank.', u'primary': {u'name': u'Both suspects enter the bank.', u'entity_type': u'event'}}&quot;; inter=&quot;0&quot;"/>
  </r>
  <r>
    <x v="20"/>
    <x v="0"/>
    <s v="10/28/2015 21:18:12"/>
    <s v="u_id=&quot;79&quot;; g_id=&quot;108&quot;; item=&quot;event&quot;; data=&quot;{u'other': {}, u'meta': {u'relationships': [], u'created_at': u'10/28/2015-21:18:12', u'created_by': {u'id': 79, u'name': u'boscotsoi'}, u'id': 2119, u'last_edited_by': {u'id': 79, u'name': u'boscotsoi'}, u'annotations': [2900], u'last_edited_at': u'10/28/2015-21:18:12'}, u'id': 2119, u'name': u'wo men wearing red ski mask approach a teller handing over a note demanding money; they claimed to have a gun, although none was displayed.', u'primary': {u'name': u'wo men wearing red ski mask approach a teller handing over a note demanding money; they claimed to have a gun, although none was displayed.', u'entity_type': u'event'}}&quot;; inter=&quot;0&quot;"/>
  </r>
  <r>
    <x v="20"/>
    <x v="0"/>
    <s v="10/28/2015 21:18:34"/>
    <s v="u_id=&quot;79&quot;; g_id=&quot;108&quot;; item=&quot;event&quot;; data=&quot;{u'other': {}, u'meta': {u'relationships': [], u'created_at': u'10/28/2015-21:18:33', u'created_by': {u'id': 79, u'name': u'boscotsoi'}, u'id': 2120, u'last_edited_by': {u'id': 79, u'name': u'boscotsoi'}, u'annotations': [2901], u'last_edited_at': u'10/28/2015-21:18:33'}, u'id': 2120, u'name': u'The men split up after the robber, one running north and then east parallel to W. Clearfield Rd toward Waddle Rd. and the other south across Atherton and into the Park Forrest neighborhood.', u'primary': {u'name': u'The men split up after the robber, one running north and then east parallel to W. Clearfield Rd toward Waddle Rd. and the other south across Atherton and into the Park Forrest neighborhood.', u'entity_type': u'event'}}&quot;; inter=&quot;0&quot;"/>
  </r>
  <r>
    <x v="20"/>
    <x v="0"/>
    <s v="10/28/2015 21:18:52"/>
    <s v="u_id=&quot;79&quot;; g_id=&quot;108&quot;; item=&quot;person&quot;; data=&quot;{u'other': {}, u'meta': {u'relationships': [], u'created_at': u'10/28/2015-21:18:51', u'created_by': {u'id': 79, u'name': u'boscotsoi'}, u'id': 2121, u'last_edited_by': {u'id': 79, u'name': u'boscotsoi'}, u'annotations': [2902], u'last_edited_at': u'10/28/2015-21:18:51'}, u'id': 2121, u'name': u'Michelle Leblanc', u'primary': {u'name': u'Michelle Leblanc', u'entity_type': u'person'}}&quot;; inter=&quot;0&quot;"/>
  </r>
  <r>
    <x v="20"/>
    <x v="0"/>
    <s v="10/28/2015 21:18:58"/>
    <s v="u_id=&quot;79&quot;; g_id=&quot;108&quot;; item=&quot;person&quot;; data=&quot;{u'other': {}, u'meta': {u'relationships': [], u'created_at': u'10/28/2015-21:18:58', u'created_by': {u'id': 79, u'name': u'boscotsoi'}, u'id': 2122, u'last_edited_by': {u'id': 79, u'name': u'boscotsoi'}, u'annotations': [2904], u'last_edited_at': u'10/28/2015-21:18:58'}, u'id': 2122, u'name': u'Mike Holden', u'primary': {u'name': u'Mike Holden', u'entity_type': u'person'}}&quot;; inter=&quot;0&quot;"/>
  </r>
  <r>
    <x v="20"/>
    <x v="0"/>
    <s v="10/28/2015 21:19:05"/>
    <s v="u_id=&quot;79&quot;; g_id=&quot;108&quot;; item=&quot;person&quot;; data=&quot;{u'other': {}, u'meta': {u'relationships': [], u'created_at': u'10/28/2015-21:19:05', u'created_by': {u'id': 79, u'name': u'boscotsoi'}, u'id': 2123, u'last_edited_by': {u'id': 79, u'name': u'boscotsoi'}, u'annotations': [2906], u'last_edited_at': u'10/28/2015-21:19:05'}, u'id': 2123, u'name': u'Jeff Van Natter', u'primary': {u'name': u'Jeff Van Natter', u'entity_type': u'person'}}&quot;; inter=&quot;0&quot;"/>
  </r>
  <r>
    <x v="20"/>
    <x v="0"/>
    <s v="10/28/2015 21:19:32"/>
    <s v="u_id=&quot;79&quot;; g_id=&quot;108&quot;; item=&quot;event&quot;; data=&quot;{u'other': {}, u'meta': {u'relationships': [], u'created_at': u'10/28/2015-21:19:32', u'created_by': {u'id': 79, u'name': u'boscotsoi'}, u'id': 2124, u'last_edited_by': {u'id': 79, u'name': u'boscotsoi'}, u'annotations': [2908], u'last_edited_at': u'10/28/2015-21:19:32'}, u'id': 2124, u'name': u'they turned directly to the wall where the form desk is so I didn\u2019t get a good look at them.', u'primary': {u'name': u'they turned directly to the wall where the form desk is so I didn\u2019t get a good look at them.', u'entity_type': u'event'}}&quot;; inter=&quot;0&quot;"/>
  </r>
  <r>
    <x v="20"/>
    <x v="0"/>
    <s v="10/28/2015 21:20:24"/>
    <s v="u_id=&quot;79&quot;; g_id=&quot;108&quot;; item=&quot;event&quot;; data=&quot;{u'other': {}, u'meta': {u'relationships': [], u'created_at': u'10/28/2015-21:20:24', u'created_by': {u'id': 79, u'name': u'boscotsoi'}, u'id': 2125, u'last_edited_by': {u'id': 79, u'name': u'boscotsoi'}, u'annotations': [2909], u'last_edited_at': u'10/28/2015-21:20:24'}, u'id': 2125, u'name': u'They were one behind the other, kind of close together. The guy up front hands over a plastic bag and a note, I didn\u2019t even get a chance to read it before he says, \u201cThe guy behind me has a gun and says he\u2019ll use it if you don\u2019t hand over the money.', u'primary': {u'name': u'They were one behind the other, kind of close together. The guy up front hands over a plastic bag and a note, I didn\u2019t even get a chance to read it before he says, \u201cThe guy behind me has a gun and says he\u2019ll use it if you don\u2019t hand over the money.', u'entity_type': u'event'}}&quot;; inter=&quot;0&quot;"/>
  </r>
  <r>
    <x v="20"/>
    <x v="0"/>
    <s v="10/28/2015 21:21:22"/>
    <s v="u_id=&quot;79&quot;; g_id=&quot;108&quot;; item=&quot;event&quot;; data=&quot;{u'other': {}, u'meta': {u'relationships': [], u'created_at': u'10/28/2015-21:21:22', u'created_by': {u'id': 79, u'name': u'boscotsoi'}, u'id': 2126, u'last_edited_by': {u'id': 79, u'name': u'boscotsoi'}, u'annotations': [2910], u'last_edited_at': u'10/28/2015-21:21:22'}, u'id': 2126, u'name': u'Once they got outside they split up; the guy with the money ran up Woodycrest St. and out of view of the camera. I could see the other guy stomping around in the lot; then he ran off toward Atherton.', u'primary': {u'name': u'Once they got outside they split up; the guy with the money ran up Woodycrest St. and out of view of the camera. I could see the other guy stomping around in the lot; then he ran off toward Atherton.', u'entity_type': u'event'}}&quot;; inter=&quot;0&quot;"/>
  </r>
  <r>
    <x v="20"/>
    <x v="0"/>
    <s v="10/28/2015 21:22:14"/>
    <s v="u_id=&quot;79&quot;; g_id=&quot;108&quot;; item=&quot;event&quot;; data=&quot;{u'other': {}, u'meta': {u'relationships': [], u'created_at': u'10/28/2015-21:22:13', u'created_by': {u'id': 79, u'name': u'boscotsoi'}, u'id': 2127, u'last_edited_by': {u'id': 79, u'name': u'boscotsoi'}, u'annotations': [2911], u'last_edited_at': u'10/28/2015-21:22:13'}, u'id': 2127, u'name': u'I saw this guy high tailing up out of the parking lot heading north and then running into the tree line that borders W. Clearview', u'primary': {u'name': u'I saw this guy high tailing up out of the parking lot heading north and then running into the tree line that borders W. Clearview', u'entity_type': u'event'}}&quot;; inter=&quot;0&quot;"/>
  </r>
  <r>
    <x v="20"/>
    <x v="0"/>
    <s v="10/28/2015 21:22:44"/>
    <s v="u_id=&quot;79&quot;; g_id=&quot;108&quot;; item=&quot;event&quot;; data=&quot;{u'other': {}, u'meta': {u'relationships': [], u'created_at': u'10/28/2015-21:22:43', u'created_by': {u'id': 79, u'name': u'boscotsoi'}, u'id': 2128, u'last_edited_by': {u'id': 79, u'name': u'boscotsoi'}, u'annotations': [2912], u'last_edited_at': u'10/28/2015-21:22:44'}, u'id': 2128, u'name': u'Eight armed men rob the Ameriserv bank over the lunch hour', u'primary': {u'name': u'Eight armed men rob the Ameriserv bank over the lunch hour', u'entity_type': u'event'}}&quot;; inter=&quot;0&quot;"/>
  </r>
  <r>
    <x v="20"/>
    <x v="0"/>
    <s v="10/28/2015 21:23:31"/>
    <s v="u_id=&quot;79&quot;; g_id=&quot;108&quot;; item=&quot;event&quot;; data=&quot;{u'other': {}, u'meta': {u'relationships': [], u'created_at': u'10/28/2015-21:23:30', u'created_by': {u'id': 79, u'name': u'boscotsoi'}, u'id': 2129, u'last_edited_by': {u'id': 79, u'name': u'boscotsoi'}, u'annotations': [2913], u'last_edited_at': u'10/28/2015-21:23:31'}, u'id': 2129, u'name': u'At 11:45 the first team stormed and secured the bank, ordering the duty teller to open all of the teller drawers, which they emptied of cash.', u'primary': {u'name': u'At 11:45 the first team stormed and secured the bank, ordering the duty teller to open all of the teller drawers, which they emptied of cash.', u'entity_type': u'event'}}&quot;; inter=&quot;0&quot;"/>
  </r>
  <r>
    <x v="20"/>
    <x v="0"/>
    <s v="10/28/2015 21:24:00"/>
    <s v="u_id=&quot;79&quot;; g_id=&quot;108&quot;; item=&quot;event&quot;; data=&quot;{u'other': {}, u'meta': {u'relationships': [], u'created_at': u'10/28/2015-21:24:00', u'created_by': {u'id': 79, u'name': u'boscotsoi'}, u'id': 2130, u'last_edited_by': {u'id': 79, u'name': u'boscotsoi'}, u'annotations': [2914], u'last_edited_at': u'10/28/2015-21:24:00'}, u'id': 2130, u'name': u'second team entered 1 minute later and went directly to the bank manager\u2019s office. The manager was forced to open the safe and was then bound to a chair and assaulted.', u'primary': {u'name': u'second team entered 1 minute later and went directly to the bank manager\u2019s office. The manager was forced to open the safe and was then bound to a chair and assaulted.', u'entity_type': u'event'}}&quot;; inter=&quot;0&quot;"/>
  </r>
  <r>
    <x v="20"/>
    <x v="0"/>
    <s v="10/28/2015 21:24:16"/>
    <s v="u_id=&quot;79&quot;; g_id=&quot;108&quot;; item=&quot;event&quot;; data=&quot;{u'other': {}, u'meta': {u'relationships': [], u'created_at': u'10/28/2015-21:24:16', u'created_by': {u'id': 79, u'name': u'boscotsoi'}, u'id': 2131, u'last_edited_by': {u'id': 79, u'name': u'boscotsoi'}, u'annotations': [2915], u'last_edited_at': u'10/28/2015-21:24:16'}, u'id': 2131, u'name': u'robbers confiscated the surveillance video and disabled the recording machine before leaving', u'primary': {u'name': u'robbers confiscated the surveillance video and disabled the recording machine before leaving', u'entity_type': u'event'}}&quot;; inter=&quot;0&quot;"/>
  </r>
  <r>
    <x v="20"/>
    <x v="0"/>
    <s v="10/28/2015 21:24:33"/>
    <s v="u_id=&quot;79&quot;; g_id=&quot;108&quot;; item=&quot;event&quot;; data=&quot;{u'other': {}, u'meta': {u'relationships': [], u'created_at': u'10/28/2015-21:24:33', u'created_by': {u'id': 79, u'name': u'boscotsoi'}, u'id': 2132, u'last_edited_by': {u'id': 79, u'name': u'boscotsoi'}, u'annotations': [2916], u'last_edited_at': u'10/28/2015-21:24:33'}, u'id': 2132, u'name': u'videotapes were removed from the premises and the robbers disabled the recording device.', u'primary': {u'name': u'videotapes were removed from the premises and the robbers disabled the recording device.', u'entity_type': u'event'}}&quot;; inter=&quot;0&quot;"/>
  </r>
  <r>
    <x v="20"/>
    <x v="0"/>
    <s v="10/28/2015 21:24:51"/>
    <s v="u_id=&quot;79&quot;; g_id=&quot;108&quot;; item=&quot;event&quot;; data=&quot;{u'other': {}, u'meta': {u'relationships': [], u'created_at': u'10/28/2015-21:24:51', u'created_by': {u'id': 79, u'name': u'boscotsoi'}, u'id': 2133, u'last_edited_by': {u'id': 79, u'name': u'boscotsoi'}, u'annotations': [2917], u'last_edited_at': u'10/28/2015-21:24:51'}, u'id': 2133, u'name': u'A second recording device covering the exterior of the building and serving as an interior backup, was not operational during the heist.', u'primary': {u'name': u'A second recording device covering the exterior of the building and serving as an interior backup, was not operational during the heist.', u'entity_type': u'event'}}&quot;; inter=&quot;0&quot;"/>
  </r>
  <r>
    <x v="20"/>
    <x v="0"/>
    <s v="10/28/2015 21:25:10"/>
    <s v="u_id=&quot;79&quot;; g_id=&quot;108&quot;; item=&quot;person&quot;; data=&quot;{u'other': {}, u'meta': {u'relationships': [], u'created_at': u'10/28/2015-21:25:09', u'created_by': {u'id': 79, u'name': u'boscotsoi'}, u'id': 2134, u'last_edited_by': {u'id': 79, u'name': u'boscotsoi'}, u'annotations': [2918], u'last_edited_at': u'10/28/2015-21:25:09'}, u'id': 2134, u'name': u'Cybil Flowers', u'primary': {u'name': u'Cybil Flowers', u'entity_type': u'person'}}&quot;; inter=&quot;0&quot;"/>
  </r>
  <r>
    <x v="20"/>
    <x v="0"/>
    <s v="10/28/2015 21:25:15"/>
    <s v="u_id=&quot;79&quot;; g_id=&quot;108&quot;; item=&quot;person&quot;; data=&quot;{u'other': {}, u'meta': {u'relationships': [], u'created_at': u'10/28/2015-21:25:15', u'created_by': {u'id': 79, u'name': u'boscotsoi'}, u'id': 2135, u'last_edited_by': {u'id': 79, u'name': u'boscotsoi'}, u'annotations': [2920], u'last_edited_at': u'10/28/2015-21:25:15'}, u'id': 2135, u'name': u'Reed Davis', u'primary': {u'name': u'Reed Davis', u'entity_type': u'person'}}&quot;; inter=&quot;0&quot;"/>
  </r>
  <r>
    <x v="20"/>
    <x v="0"/>
    <s v="10/28/2015 21:25:22"/>
    <s v="u_id=&quot;79&quot;; g_id=&quot;108&quot;; item=&quot;person&quot;; data=&quot;{u'other': {}, u'meta': {u'relationships': [], u'created_at': u'10/28/2015-21:25:22', u'created_by': {u'id': 79, u'name': u'boscotsoi'}, u'id': 2136, u'last_edited_by': {u'id': 79, u'name': u'boscotsoi'}, u'annotations': [2922], u'last_edited_at': u'10/28/2015-21:25:22'}, u'id': 2136, u'name': u'Vince Starling', u'primary': {u'name': u'Vince Starling', u'entity_type': u'person'}}&quot;; inter=&quot;0&quot;"/>
  </r>
  <r>
    <x v="20"/>
    <x v="0"/>
    <s v="10/28/2015 21:26:11"/>
    <s v="u_id=&quot;79&quot;; g_id=&quot;108&quot;; item=&quot;person&quot;; data=&quot;{u'other': {}, u'meta': {u'relationships': [], u'created_at': u'10/28/2015-21:26:10', u'created_by': {u'id': 79, u'name': u'boscotsoi'}, u'id': 2137, u'last_edited_by': {u'id': 79, u'name': u'boscotsoi'}, u'annotations': [2924], u'last_edited_at': u'10/28/2015-21:26:10'}, u'id': 2137, u'name': u'Jackie', u'primary': {u'name': u'Jackie', u'entity_type': u'person'}}&quot;; inter=&quot;0&quot;"/>
  </r>
  <r>
    <x v="20"/>
    <x v="0"/>
    <s v="10/28/2015 21:26:23"/>
    <s v="u_id=&quot;79&quot;; g_id=&quot;108&quot;; item=&quot;person&quot;; data=&quot;{u'other': {}, u'meta': {u'relationships': [], u'created_at': u'10/28/2015-21:26:22', u'created_by': {u'id': 79, u'name': u'boscotsoi'}, u'id': 2138, u'last_edited_by': {u'id': 79, u'name': u'boscotsoi'}, u'annotations': [2926], u'last_edited_at': u'10/28/2015-21:26:22'}, u'id': 2138, u'name': u'Reed', u'primary': {u'name': u'Reed', u'entity_type': u'person'}}&quot;; inter=&quot;0&quot;"/>
  </r>
  <r>
    <x v="20"/>
    <x v="0"/>
    <s v="10/28/2015 21:26:40"/>
    <s v="u_id=&quot;79&quot;; g_id=&quot;108&quot;; item=&quot;person&quot;; data=&quot;{u'other': {}, u'meta': {u'relationships': [], u'created_at': u'10/28/2015-21:26:40', u'created_by': {u'id': 79, u'name': u'boscotsoi'}, u'id': 2139, u'last_edited_by': {u'id': 79, u'name': u'boscotsoi'}, u'annotations': [2931], u'last_edited_at': u'10/28/2015-21:26:40'}, u'id': 2139, u'name': u'Betty Anne', u'primary': {u'name': u'Betty Anne', u'entity_type': u'person'}}&quot;; inter=&quot;0&quot;"/>
  </r>
  <r>
    <x v="20"/>
    <x v="0"/>
    <s v="10/28/2015 21:27:19"/>
    <s v="u_id=&quot;79&quot;; g_id=&quot;108&quot;; item=&quot;event&quot;; data=&quot;{u'other': {}, u'meta': {u'relationships': [1323], u'created_at': u'10/28/2015-21:27:19', u'created_by': {u'id': 79, u'name': u'boscotsoi'}, u'id': 2140, u'last_edited_by': {u'id': 79, u'name': u'boscotsoi'}, u'annotations': [2933], u'last_edited_at': u'10/28/2015-21:27:19'}, u'id': 2140, u'name': u'Reed said he\u2019d be taking the security down so he could reboot the system and I asked him if he should do that during operational hours and reminded him that the technicians usually did the security stuff after hours', u'primary': {u'person': [{u'id': 2138, u'name': u'Reed'}], u'name': u'Reed said he\u2019d be taking the security down so he could reboot the system and I asked him if he should do that during operational hours and reminded him that the technicians usually did the security stuff after hours', u'entity_type': u'event'}}&quot;; inter=&quot;0&quot;"/>
  </r>
  <r>
    <x v="20"/>
    <x v="0"/>
    <s v="10/28/2015 21:27:27"/>
    <s v="u_id=&quot;79&quot;; g_id=&quot;108&quot;; item=&quot;event&quot;; data=&quot;{u'other': {}, u'meta': {u'relationships': [], u'created_at': u'10/28/2015-21:27:27', u'created_by': {u'id': 79, u'name': u'boscotsoi'}, u'id': 2141, u'last_edited_by': {u'id': 79, u'name': u'boscotsoi'}, u'annotations': [2934], u'last_edited_at': u'10/28/2015-21:27:27'}, u'id': 2141, u'name': u'But he was insistent', u'primary': {u'name': u'But he was insistent', u'entity_type': u'event'}}&quot;; inter=&quot;0&quot;"/>
  </r>
  <r>
    <x v="20"/>
    <x v="0"/>
    <s v="10/28/2015 21:28:26"/>
    <s v="u_id=&quot;79&quot;; g_id=&quot;108&quot;; item=&quot;event&quot;; data=&quot;{u'other': {}, u'meta': {u'relationships': [], u'created_at': u'10/28/2015-21:28:26', u'created_by': {u'id': 79, u'name': u'boscotsoi'}, u'id': 2142, u'last_edited_by': {u'id': 79, u'name': u'boscotsoi'}, u'annotations': [2935], u'last_edited_at': u'10/28/2015-21:28:26'}, u'id': 2142, u'name': u'He said to hold off; maybe we\u2019d get a few walk-ins. It was about that time when they barged in', u'primary': {u'name': u'He said to hold off; maybe we\u2019d get a few walk-ins. It was about that time when they barged in', u'entity_type': u'event'}}&quot;; inter=&quot;0&quot;"/>
  </r>
  <r>
    <x v="20"/>
    <x v="0"/>
    <s v="10/28/2015 21:28:39"/>
    <s v="u_id=&quot;79&quot;; g_id=&quot;108&quot;; item=&quot;event&quot;; data=&quot;{u'other': {}, u'meta': {u'relationships': [], u'created_at': u'10/28/2015-21:28:39', u'created_by': {u'id': 79, u'name': u'boscotsoi'}, u'id': 2143, u'last_edited_by': {u'id': 79, u'name': u'boscotsoi'}, u'annotations': [2936], u'last_edited_at': u'10/28/2015-21:28:39'}, u'id': 2143, u'name': u'The first three stayed in the main bank area, they next group went back toward the safe.', u'primary': {u'name': u'The first three stayed in the main bank area, they next group went back toward the safe.', u'entity_type': u'event'}}&quot;; inter=&quot;0&quot;"/>
  </r>
  <r>
    <x v="20"/>
    <x v="0"/>
    <s v="10/28/2015 21:28:57"/>
    <s v="u_id=&quot;79&quot;; g_id=&quot;108&quot;; item=&quot;event&quot;; data=&quot;{u'other': {}, u'meta': {u'relationships': [], u'created_at': u'10/28/2015-21:28:57', u'created_by': {u'id': 79, u'name': u'boscotsoi'}, u'id': 2144, u'last_edited_by': {u'id': 79, u'name': u'boscotsoi'}, u'annotations': [2937], u'last_edited_at': u'10/28/2015-21:28:57'}, u'id': 2144, u'name': u'they were all wearing red ski masks over their heads and several had guns.', u'primary': {u'name': u'they were all wearing red ski masks over their heads and several had guns.', u'entity_type': u'event'}}&quot;; inter=&quot;0&quot;"/>
  </r>
  <r>
    <x v="20"/>
    <x v="1"/>
    <s v="10/28/2015 21:29:34"/>
    <s v="u_id=&quot;79&quot;; g_id=&quot;108&quot;; item=&quot;person&quot;; data=&quot;{u'other': {}, u'meta': {u'relationships': [1323], u'created_at': u'10/28/2015-21:26:22', u'created_by': {u'id': 79, u'name': u'boscotsoi'}, u'id': 2138, u'last_edited_by': {u'id': 79, u'name': u'boscotsoi'}, u'annotations': [2938, 2930, 2929, 2928, 2927, 2926], u'last_edited_at': u'10/28/2015-21:29:34'}, u'id': 2138, u'name': u'Reed', u'primary': {u'name': u'Reed', u'entity_type': u'person'}}&quot;; inter=&quot;0&quot;"/>
  </r>
  <r>
    <x v="20"/>
    <x v="7"/>
    <s v="10/28/2015 21:29:56"/>
    <s v="u_id=&quot;79&quot;; g_id=&quot;108&quot;; item=&quot;relationship&quot;; data=&quot;{u'other': {}, u'meta': {u'created_at': u'10/28/2015-21:29:56', u'created_by': {u'id': 79, u'name': u'boscotsoi'}, u'id': 1324, u'last_edited_by': {u'id': 79, u'name': u'boscotsoi'}, u'annotations': [], u'last_edited_at': u'10/28/2015-21:29:56'}, u'id': 1324, u'name': u'involve', u'primary': {u'source': [{u'id': 2145, u'created_by': 79, u'name': u'brought Reed out of his office; kinda \u2013 he stuck his head out then ducked back in'}], u'relation': u'involve', u'target': [{u'id': 2138, u'created_by': 79, u'name': u'Reed'}]}}&quot;; inter=&quot;1&quot;"/>
  </r>
  <r>
    <x v="20"/>
    <x v="0"/>
    <s v="10/28/2015 21:29:56"/>
    <s v="u_id=&quot;79&quot;; g_id=&quot;108&quot;; item=&quot;event&quot;; data=&quot;{u'other': {}, u'meta': {u'relationships': [1324], u'created_at': u'10/28/2015-21:29:56', u'created_by': {u'id': 79, u'name': u'boscotsoi'}, u'id': 2145, u'last_edited_by': {u'id': 79, u'name': u'boscotsoi'}, u'annotations': [2945], u'last_edited_at': u'10/28/2015-21:29:56'}, u'id': 2145, u'name': u'brought Reed out of his office; kinda \u2013 he stuck his head out then ducked back in', u'primary': {u'person': [{u'id': 2138, u'name': u'Reed'}], u'name': u'brought Reed out of his office; kinda \u2013 he stuck his head out then ducked back in', u'entity_type': u'event'}}&quot;; inter=&quot;0&quot;"/>
  </r>
  <r>
    <x v="20"/>
    <x v="0"/>
    <s v="10/28/2015 21:30:17"/>
    <s v="u_id=&quot;79&quot;; g_id=&quot;108&quot;; item=&quot;event&quot;; data=&quot;{u'other': {}, u'meta': {u'relationships': [], u'created_at': u'10/28/2015-21:30:17', u'created_by': {u'id': 79, u'name': u'boscotsoi'}, u'id': 2146, u'last_edited_by': {u'id': 79, u'name': u'boscotsoi'}, u'annotations': [2946], u'last_edited_at': u'10/28/2015-21:30:17'}, u'id': 2146, u'name': u'the three that stayed in the main bank area all took up a position - one at the door, one looking out the drive through window and the third guy emptied all the Teller drawers.', u'primary': {u'name': u'the three that stayed in the main bank area all took up a position - one at the door, one looking out the drive through window and the third guy emptied all the Teller drawers.', u'entity_type': u'event'}}&quot;; inter=&quot;0&quot;"/>
  </r>
  <r>
    <x v="20"/>
    <x v="0"/>
    <s v="10/28/2015 21:30:59"/>
    <s v="u_id=&quot;79&quot;; g_id=&quot;108&quot;; item=&quot;event&quot;; data=&quot;{u'other': {}, u'meta': {u'relationships': [1325], u'created_at': u'10/28/2015-21:30:59', u'created_by': {u'id': 79, u'name': u'boscotsoi'}, u'id': 2147, u'last_edited_by': {u'id': 79, u'name': u'boscotsoi'}, u'annotations': [2947], u'last_edited_at': u'10/28/2015-21:30:59'}, u'id': 2147, u'name': u'around 12:15; then we hit the alarm and went back to check on Reed', u'primary': {u'person': [{u'id': 2138, u'name': u'Reed'}], u'name': u'around 12:15; then we hit the alarm and went back to check on Reed', u'entity_type': u'event'}}&quot;; inter=&quot;0&quot;"/>
  </r>
  <r>
    <x v="20"/>
    <x v="7"/>
    <s v="10/28/2015 21:31:00"/>
    <s v="u_id=&quot;79&quot;; g_id=&quot;108&quot;; item=&quot;relationship&quot;; data=&quot;{u'other': {}, u'meta': {u'created_at': u'10/28/2015-21:30:59', u'created_by': {u'id': 79, u'name': u'boscotsoi'}, u'id': 1325, u'last_edited_by': {u'id': 79, u'name': u'boscotsoi'}, u'annotations': [], u'last_edited_at': u'10/28/2015-21:30:59'}, u'id': 1325, u'name': u'involve', u'primary': {u'source': [{u'id': 2147, u'created_by': 79, u'name': u'around 12:15; then we hit the alarm and went back to check on Reed'}], u'relation': u'involve', u'target': [{u'id': 2138, u'created_by': 79, u'name': u'Reed'}]}}&quot;; inter=&quot;1&quot;"/>
  </r>
  <r>
    <x v="20"/>
    <x v="4"/>
    <s v="10/28/2015 21:31:13"/>
    <s v="u_id=&quot;79&quot;; g_id=&quot;108&quot;; item=&quot;annotation&quot;; data=&quot;{u'name': u'around 12:15; then we hit the alarm and went back to check on Reed', u'quote': u'around 12:15; then we hit the alarm and went back to check on Reed', u'entity': {u'id': 2147, u'name': u'around 12:15; then we hit the alarm and went back to check on Reed', u'entity_type': u'event'}, u'ranges': [{u'start': u'/td[2]/p[3]/span[2]', u'end': u'/td[2]/p[3]/span[2]', u'startOffset': 327, u'endOffset': 393}], u'meta': {u'deleted': True, u'created_at': u'10/28/2015-21:30:59', u'created_by': 79, u'last_edited_by': 79, u'last_edited_at': u'10/28/2015-21:31:13'}, u'anchor': {u'id': 20, u'name': u'RHR-Case file 006 Witness'}, u'id': 2947}&quot;; inter=&quot;0&quot;"/>
  </r>
  <r>
    <x v="20"/>
    <x v="7"/>
    <s v="10/28/2015 21:31:43"/>
    <s v="u_id=&quot;79&quot;; g_id=&quot;108&quot;; item=&quot;relationship&quot;; data=&quot;{u'other': {}, u'meta': {u'created_at': u'10/28/2015-21:31:43', u'created_by': {u'id': 79, u'name': u'boscotsoi'}, u'id': 1326, u'last_edited_by': {u'id': 79, u'name': u'boscotsoi'}, u'annotations': [], u'last_edited_at': u'10/28/2015-21:31:43'}, u'id': 1326, u'name': u'involve', u'primary': {u'source': [{u'id': 2148, u'created_by': 79, u'name': u'Reed. He seemed to be pretty shaken, but didn\u2019t look hurt. He was tied up but they didn\u2019t do that good of a job because the restraints came off pretty easily'}], u'relation': u'involve', u'target': [{u'id': 2138, u'created_by': 79, u'name': u'Reed'}]}}&quot;; inter=&quot;1&quot;"/>
  </r>
  <r>
    <x v="20"/>
    <x v="0"/>
    <s v="10/28/2015 21:31:43"/>
    <s v="u_id=&quot;79&quot;; g_id=&quot;108&quot;; item=&quot;event&quot;; data=&quot;{u'other': {}, u'meta': {u'relationships': [1326], u'created_at': u'10/28/2015-21:31:43', u'created_by': {u'id': 79, u'name': u'boscotsoi'}, u'id': 2148, u'last_edited_by': {u'id': 79, u'name': u'boscotsoi'}, u'annotations': [2948], u'last_edited_at': u'10/28/2015-21:31:43'}, u'id': 2148, u'name': u'Reed. He seemed to be pretty shaken, but didn\u2019t look hurt. He was tied up but they didn\u2019t do that good of a job because the restraints came off pretty easily', u'primary': {u'person': [{u'id': 2138, u'name': u'Reed'}], u'name': u'Reed. He seemed to be pretty shaken, but didn\u2019t look hurt. He was tied up but they didn\u2019t do that good of a job because the restraints came off pretty easily', u'entity_type': u'event'}}&quot;; inter=&quot;0&quot;"/>
  </r>
  <r>
    <x v="20"/>
    <x v="0"/>
    <s v="10/28/2015 21:32:10"/>
    <s v="u_id=&quot;79&quot;; g_id=&quot;108&quot;; item=&quot;event&quot;; data=&quot;{u'other': {}, u'meta': {u'relationships': [], u'created_at': u'10/28/2015-21:32:10', u'created_by': {u'id': 79, u'name': u'boscotsoi'}, u'id': 2149, u'last_edited_by': {u'id': 79, u'name': u'boscotsoi'}, u'annotations': [2949], u'last_edited_at': u'10/28/2015-21:32:10'}, u'id': 2149, u'name': u'left the negotiable bonds behind;', u'primary': {u'name': u'left the negotiable bonds behind;', u'entity_type': u'event'}}&quot;; inter=&quot;0&quot;"/>
  </r>
  <r>
    <x v="20"/>
    <x v="0"/>
    <s v="10/28/2015 21:33:28"/>
    <s v="u_id=&quot;79&quot;; g_id=&quot;108&quot;; item=&quot;event&quot;; data=&quot;{u'other': {}, u'meta': {u'relationships': [], u'created_at': u'10/28/2015-21:33:28', u'created_by': {u'id': 79, u'name': u'boscotsoi'}, u'id': 2150, u'last_edited_by': {u'id': 79, u'name': u'boscotsoi'}, u'annotations': [2950], u'last_edited_at': u'10/28/2015-21:33:28'}, u'id': 2150, u'name': u'at least eight of them, waving guns and wearing red ski masks', u'primary': {u'name': u'at least eight of them, waving guns and wearing red ski masks', u'entity_type': u'event'}}&quot;; inter=&quot;0&quot;"/>
  </r>
  <r>
    <x v="20"/>
    <x v="0"/>
    <s v="10/28/2015 21:34:22"/>
    <s v="u_id=&quot;79&quot;; g_id=&quot;108&quot;; item=&quot;event&quot;; data=&quot;{u'other': {}, u'meta': {u'relationships': [], u'created_at': u'10/28/2015-21:34:22', u'created_by': {u'id': 79, u'name': u'boscotsoi'}, u'id': 2151, u'last_edited_by': {u'id': 79, u'name': u'boscotsoi'}, u'annotations': [2951], u'last_edited_at': u'10/28/2015-21:34:22'}, u'id': 2151, u'name': u'I tried to get to the silent alarm, but it was too late, they overpowered me and threatened Cybil. They grabbed me and pushed me into my office.', u'primary': {u'name': u'I tried to get to the silent alarm, but it was too late, they overpowered me and threatened Cybil. They grabbed me and pushed me into my office.', u'entity_type': u'event'}}&quot;; inter=&quot;0&quot;"/>
  </r>
  <r>
    <x v="20"/>
    <x v="0"/>
    <s v="10/28/2015 21:34:55"/>
    <s v="u_id=&quot;79&quot;; g_id=&quot;108&quot;; item=&quot;event&quot;; data=&quot;{u'other': {}, u'meta': {u'relationships': [], u'created_at': u'10/28/2015-21:34:54', u'created_by': {u'id': 79, u'name': u'boscotsoi'}, u'id': 2152, u'last_edited_by': {u'id': 79, u'name': u'boscotsoi'}, u'annotations': [2952], u'last_edited_at': u'10/28/2015-21:34:55'}, u'id': 2152, u'name': u'One of the guys said they were going to shoot Cybil if I didn\u2019t open the safe; I had no choice, I opened the safe.', u'primary': {u'name': u'One of the guys said they were going to shoot Cybil if I didn\u2019t open the safe; I had no choice, I opened the safe.', u'entity_type': u'event'}}&quot;; inter=&quot;0&quot;"/>
  </r>
  <r>
    <x v="20"/>
    <x v="0"/>
    <s v="10/28/2015 21:35:12"/>
    <s v="u_id=&quot;79&quot;; g_id=&quot;108&quot;; item=&quot;event&quot;; data=&quot;{u'other': {}, u'meta': {u'relationships': [], u'created_at': u'10/28/2015-21:35:11', u'created_by': {u'id': 79, u'name': u'boscotsoi'}, u'id': 2153, u'last_edited_by': {u'id': 79, u'name': u'boscotsoi'}, u'annotations': [2953], u'last_edited_at': u'10/28/2015-21:35:11'}, u'id': 2153, u'name': u'hey hit me on the head with something, maybe a gun', u'primary': {u'name': u'hey hit me on the head with something, maybe a gun', u'entity_type': u'event'}}&quot;; inter=&quot;0&quot;"/>
  </r>
  <r>
    <x v="20"/>
    <x v="0"/>
    <s v="10/28/2015 21:36:29"/>
    <s v="u_id=&quot;79&quot;; g_id=&quot;108&quot;; item=&quot;event&quot;; data=&quot;{u'other': {}, u'meta': {u'relationships': [], u'created_at': u'10/28/2015-21:36:29', u'created_by': {u'id': 79, u'name': u'boscotsoi'}, u'id': 2154, u'last_edited_by': {u'id': 79, u'name': u'boscotsoi'}, u'annotations': [2954], u'last_edited_at': u'10/28/2015-21:36:29'}, u'id': 2154, u'name': u'two vans come into the bank parking lot in a hurry', u'primary': {u'name': u'two vans come into the bank parking lot in a hurry', u'entity_type': u'event'}}&quot;; inter=&quot;0&quot;"/>
  </r>
  <r>
    <x v="20"/>
    <x v="0"/>
    <s v="10/28/2015 21:36:45"/>
    <s v="u_id=&quot;79&quot;; g_id=&quot;108&quot;; item=&quot;event&quot;; data=&quot;{u'other': {}, u'meta': {u'relationships': [], u'created_at': u'10/28/2015-21:36:44', u'created_by': {u'id': 79, u'name': u'boscotsoi'}, u'id': 2155, u'last_edited_by': {u'id': 79, u'name': u'boscotsoi'}, u'annotations': [2955], u'last_edited_at': u'10/28/2015-21:36:44'}, u'id': 2155, u'name': u'One pulled up to the front door the other double-parked across the entrance. Three guys piled out of each vehicle wearing masks and went into the bank', u'primary': {u'name': u'One pulled up to the front door the other double-parked across the entrance. Three guys piled out of each vehicle wearing masks and went into the bank', u'entity_type': u'event'}}&quot;; inter=&quot;0&quot;"/>
  </r>
  <r>
    <x v="20"/>
    <x v="0"/>
    <s v="10/29/2015 13:35:32"/>
    <s v="u_id=&quot;79&quot;; g_id=&quot;108&quot;; item=&quot;person&quot;; data=&quot;{u'other': {}, u'meta': {u'relationships': [], u'created_at': u'10/29/2015-13:35:30', u'created_by': {u'id': 79, u'name': u'boscotsoi'}, u'id': 2549, u'last_edited_by': {u'id': 79, u'name': u'boscotsoi'}, u'annotations': [3541, 3540], u'last_edited_at': u'10/29/2015-13:35:31'}, u'id': 2549, u'name': u'Vicki Wiser', u'primary': {u'name': u'Vicki Wiser', u'entity_type': u'person'}}&quot;; inter=&quot;0&quot;"/>
  </r>
  <r>
    <x v="20"/>
    <x v="0"/>
    <s v="10/29/2015 13:35:32"/>
    <s v="u_id=&quot;79&quot;; g_id=&quot;108&quot;; item=&quot;person&quot;; data=&quot;{u'other': {}, u'meta': {u'relationships': [], u'created_at': u'10/29/2015-13:35:30', u'created_by': {u'id': 79, u'name': u'boscotsoi'}, u'id': 2549, u'last_edited_by': {u'id': 79, u'name': u'boscotsoi'}, u'annotations': [3540], u'last_edited_at': u'10/29/2015-13:35:31'}, u'id': 2549, u'name': u'Vicki Wiser', u'primary': {u'name': u'Vicki Wiser', u'entity_type': u'person'}}&quot;; inter=&quot;0&quot;"/>
  </r>
  <r>
    <x v="20"/>
    <x v="0"/>
    <s v="10/29/2015 13:35:36"/>
    <s v="u_id=&quot;79&quot;; g_id=&quot;108&quot;; item=&quot;person&quot;; data=&quot;{u'other': {}, u'meta': {u'relationships': [], u'created_at': u'10/29/2015-13:35:35', u'created_by': {u'id': 79, u'name': u'boscotsoi'}, u'id': 2550, u'last_edited_by': {u'id': 79, u'name': u'boscotsoi'}, u'annotations': [3542], u'last_edited_at': u'10/29/2015-13:35:36'}, u'id': 2550, u'name': u'Dalton Graves', u'primary': {u'name': u'Dalton Graves', u'entity_type': u'person'}}&quot;; inter=&quot;0&quot;"/>
  </r>
  <r>
    <x v="20"/>
    <x v="0"/>
    <s v="10/29/2015 13:35:36"/>
    <s v="u_id=&quot;79&quot;; g_id=&quot;108&quot;; item=&quot;person&quot;; data=&quot;{u'other': {}, u'meta': {u'relationships': [], u'created_at': u'10/29/2015-13:35:35', u'created_by': {u'id': 79, u'name': u'boscotsoi'}, u'id': 2550, u'last_edited_by': {u'id': 79, u'name': u'boscotsoi'}, u'annotations': [3543, 3542], u'last_edited_at': u'10/29/2015-13:35:36'}, u'id': 2550, u'name': u'Dalton Graves', u'primary': {u'name': u'Dalton Graves', u'entity_type': u'person'}}&quot;; inter=&quot;0&quot;"/>
  </r>
  <r>
    <x v="20"/>
    <x v="0"/>
    <s v="10/29/2015 13:35:42"/>
    <s v="u_id=&quot;79&quot;; g_id=&quot;108&quot;; item=&quot;person&quot;; data=&quot;{u'other': {}, u'meta': {u'relationships': [], u'created_at': u'10/29/2015-13:35:41', u'created_by': {u'id': 79, u'name': u'boscotsoi'}, u'id': 2551, u'last_edited_by': {u'id': 79, u'name': u'boscotsoi'}, u'annotations': [3544], u'last_edited_at': u'10/29/2015-13:35:41'}, u'id': 2551, u'name': u'Searle Spence', u'primary': {u'name': u'Searle Spence', u'entity_type': u'person'}}&quot;; inter=&quot;0&quot;"/>
  </r>
  <r>
    <x v="20"/>
    <x v="0"/>
    <s v="10/29/2015 13:35:42"/>
    <s v="u_id=&quot;79&quot;; g_id=&quot;108&quot;; item=&quot;person&quot;; data=&quot;{u'other': {}, u'meta': {u'relationships': [], u'created_at': u'10/29/2015-13:35:41', u'created_by': {u'id': 79, u'name': u'boscotsoi'}, u'id': 2551, u'last_edited_by': {u'id': 79, u'name': u'boscotsoi'}, u'annotations': [3545, 3544], u'last_edited_at': u'10/29/2015-13:35:42'}, u'id': 2551, u'name': u'Searle Spence', u'primary': {u'name': u'Searle Spence', u'entity_type': u'person'}}&quot;; inter=&quot;0&quot;"/>
  </r>
  <r>
    <x v="20"/>
    <x v="0"/>
    <s v="10/29/2015 13:35:42"/>
    <s v="u_id=&quot;79&quot;; g_id=&quot;108&quot;; item=&quot;person&quot;; data=&quot;{u'other': {}, u'meta': {u'relationships': [], u'created_at': u'10/29/2015-13:35:41', u'created_by': {u'id': 79, u'name': u'boscotsoi'}, u'id': 2551, u'last_edited_by': {u'id': 79, u'name': u'boscotsoi'}, u'annotations': [3546, 3545, 3544], u'last_edited_at': u'10/29/2015-13:35:42'}, u'id': 2551, u'name': u'Searle Spence', u'primary': {u'name': u'Searle Spence', u'entity_type': u'person'}}&quot;; inter=&quot;0&quot;"/>
  </r>
  <r>
    <x v="20"/>
    <x v="0"/>
    <s v="10/29/2015 13:37:10"/>
    <s v="u_id=&quot;79&quot;; g_id=&quot;108&quot;; item=&quot;event&quot;; data=&quot;{u'other': {}, u'meta': {u'relationships': [], u'created_at': u'10/29/2015-13:37:10', u'created_by': {u'id': 79, u'name': u'boscotsoi'}, u'id': 2552, u'last_edited_by': {u'id': 79, u'name': u'boscotsoi'}, u'annotations': [3547], u'last_edited_at': u'10/29/2015-13:37:10'}, u'id': 2552, u'name': u'this van is blocking my view and I tried to wave him through, then I see he\u2019s wearing a ski mask over his head and yelling at me through the window', u'primary': {u'name': u'this van is blocking my view and I tried to wave him through, then I see he\u2019s wearing a ski mask over his head and yelling at me through the window', u'entity_type': u'event'}}&quot;; inter=&quot;0&quot;"/>
  </r>
  <r>
    <x v="20"/>
    <x v="0"/>
    <s v="10/29/2015 13:37:42"/>
    <s v="u_id=&quot;79&quot;; g_id=&quot;108&quot;; item=&quot;event&quot;; data=&quot;{u'other': {}, u'meta': {u'relationships': [], u'created_at': u'10/29/2015-13:37:41', u'created_by': {u'id': 79, u'name': u'boscotsoi'}, u'id': 2553, u'last_edited_by': {u'id': 79, u'name': u'boscotsoi'}, u'annotations': [3548], u'last_edited_at': u'10/29/2015-13:37:41'}, u'id': 2553, u'name': u'he jumps out and pounds on the window.', u'primary': {u'name': u'he jumps out and pounds on the window.', u'entity_type': u'event'}}&quot;; inter=&quot;0&quot;"/>
  </r>
  <r>
    <x v="20"/>
    <x v="0"/>
    <s v="10/29/2015 13:37:56"/>
    <s v="u_id=&quot;79&quot;; g_id=&quot;108&quot;; item=&quot;person&quot;; data=&quot;{u'other': {}, u'meta': {u'relationships': [], u'created_at': u'10/29/2015-13:37:56', u'created_by': {u'id': 79, u'name': u'boscotsoi'}, u'id': 2554, u'last_edited_by': {u'id': 79, u'name': u'boscotsoi'}, u'annotations': [3549], u'last_edited_at': u'10/29/2015-13:37:56'}, u'id': 2554, u'name': u'bright red hair, wearing work overalls', u'primary': {u'name': u'bright red hair, wearing work overalls', u'entity_type': u'person'}}&quot;; inter=&quot;0&quot;"/>
  </r>
  <r>
    <x v="20"/>
    <x v="4"/>
    <s v="10/29/2015 13:38:05"/>
    <s v="u_id=&quot;79&quot;; g_id=&quot;108&quot;; item=&quot;annotation&quot;; data=&quot;{u'name': u'bright red hair, wearing work overalls', u'quote': u'bright red hair, wearing work overalls', u'entity': {u'id': 2554, u'name': u'bright red hair, wearing work overalls', u'entity_type': u'person'}, u'ranges': [{u'start': u'/td[2]/p[3]/span[1]', u'end': u'/td[2]/p[3]/span[1]', u'startOffset': 828, u'endOffset': 866}], u'meta': {u'deleted': True, u'created_at': u'10/29/2015-13:37:56', u'created_by': 79, u'last_edited_by': 79, u'last_edited_at': u'10/29/2015-13:38:05'}, u'anchor': {u'id': 23, u'name': u'RHR-Case file 007 Evidence'}, u'id': 3549}&quot;; inter=&quot;0&quot;"/>
  </r>
  <r>
    <x v="20"/>
    <x v="0"/>
    <s v="10/29/2015 13:38:14"/>
    <s v="u_id=&quot;79&quot;; g_id=&quot;108&quot;; item=&quot;person&quot;; data=&quot;{u'other': {}, u'meta': {u'relationships': [], u'created_at': u'10/29/2015-13:38:14', u'created_by': {u'id': 79, u'name': u'boscotsoi'}, u'id': 2555, u'last_edited_by': {u'id': 79, u'name': u'boscotsoi'}, u'annotations': [3550], u'last_edited_at': u'10/29/2015-13:38:14'}, u'id': 2555, u'name': u'bright red hair, wearing work overalls. He\u2019s wearing a red hat', u'primary': {u'name': u'bright red hair, wearing work overalls. He\u2019s wearing a red hat', u'entity_type': u'person'}}&quot;; inter=&quot;0&quot;"/>
  </r>
  <r>
    <x v="20"/>
    <x v="0"/>
    <s v="10/29/2015 13:39:09"/>
    <s v="u_id=&quot;79&quot;; g_id=&quot;108&quot;; item=&quot;event&quot;; data=&quot;{u'other': {}, u'meta': {u'relationships': [], u'created_at': u'10/29/2015-13:39:09', u'created_by': {u'id': 79, u'name': u'boscotsoi'}, u'id': 2556, u'last_edited_by': {u'id': 79, u'name': u'boscotsoi'}, u'annotations': [3551], u'last_edited_at': u'10/29/2015-13:39:09'}, u'id': 2556, u'name': u'About this time, the van starts to pull up and the guy on the outside runs after it and pounds on the side', u'primary': {u'name': u'About this time, the van starts to pull up and the guy on the outside runs after it and pounds on the side', u'entity_type': u'event'}}&quot;; inter=&quot;0&quot;"/>
  </r>
  <r>
    <x v="20"/>
    <x v="0"/>
    <s v="10/29/2015 13:39:32"/>
    <s v="u_id=&quot;79&quot;; g_id=&quot;108&quot;; item=&quot;event&quot;; data=&quot;{u'other': {}, u'meta': {u'relationships': [], u'created_at': u'10/29/2015-13:39:32', u'created_by': {u'id': 79, u'name': u'boscotsoi'}, u'id': 2557, u'last_edited_by': {u'id': 79, u'name': u'boscotsoi'}, u'annotations': [3552], u'last_edited_at': u'10/29/2015-13:39:32'}, u'id': 2557, u'name': u'he van backs up and the passenger starts rooting around in the truck then turns around with a sign that read, \u201cBOMB bring $$$ NOW\u201d', u'primary': {u'name': u'he van backs up and the passenger starts rooting around in the truck then turns around with a sign that read, \u201cBOMB bring $$$ NOW\u201d', u'entity_type': u'event'}}&quot;; inter=&quot;0&quot;"/>
  </r>
  <r>
    <x v="20"/>
    <x v="0"/>
    <s v="10/29/2015 13:40:46"/>
    <s v="u_id=&quot;79&quot;; g_id=&quot;108&quot;; item=&quot;event&quot;; data=&quot;{u'other': {}, u'meta': {u'relationships': [], u'created_at': u'10/29/2015-13:40:46', u'created_by': {u'id': 79, u'name': u'boscotsoi'}, u'id': 2558, u'last_edited_by': {u'id': 79, u'name': u'boscotsoi'}, u'annotations': [3553], u'last_edited_at': u'10/29/2015-13:40:46'}, u'id': 2558, u'name': u'one of the robbers held up the bomb sign.', u'primary': {u'name': u'one of the robbers held up the bomb sign.', u'entity_type': u'event'}}&quot;; inter=&quot;0&quot;"/>
  </r>
  <r>
    <x v="20"/>
    <x v="0"/>
    <s v="10/29/2015 13:42:12"/>
    <s v="u_id=&quot;79&quot;; g_id=&quot;108&quot;; item=&quot;event&quot;; data=&quot;{u'other': {}, u'meta': {u'relationships': [], u'created_at': u'10/29/2015-13:42:12', u'created_by': {u'id': 79, u'name': u'boscotsoi'}, u'id': 2559, u'last_edited_by': {u'id': 79, u'name': u'boscotsoi'}, u'annotations': [3554], u'last_edited_at': u'10/29/2015-13:42:12'}, u'id': 2559, u'name': u'I could see the teller waving the guy through and the van started to pull up and then I saw one of the guys had exited the van\u2026he chases the van down and yells at the driver to stop, then slams his hand on the side.', u'primary': {u'name': u'I could see the teller waving the guy through and the van started to pull up and then I saw one of the guys had exited the van\u2026he chases the van down and yells at the driver to stop, then slams his hand on the side.', u'entity_type': u'event'}}&quot;; inter=&quot;0&quot;"/>
  </r>
  <r>
    <x v="20"/>
    <x v="0"/>
    <s v="10/29/2015 13:42:25"/>
    <s v="u_id=&quot;79&quot;; g_id=&quot;108&quot;; item=&quot;event&quot;; data=&quot;{u'other': {}, u'meta': {u'relationships': [], u'created_at': u'10/29/2015-13:42:25', u'created_by': {u'id': 79, u'name': u'boscotsoi'}, u'id': 2560, u'last_edited_by': {u'id': 79, u'name': u'boscotsoi'}, u'annotations': [3555], u'last_edited_at': u'10/29/2015-13:42:25'}, u'id': 2560, u'name': u'they claimed to have a bomb.', u'primary': {u'name': u'they claimed to have a bomb.', u'entity_type': u'event'}}&quot;; inter=&quot;0&quot;"/>
  </r>
  <r>
    <x v="20"/>
    <x v="0"/>
    <s v="10/29/2015 13:42:36"/>
    <s v="u_id=&quot;79&quot;; g_id=&quot;108&quot;; item=&quot;event&quot;; data=&quot;{u'other': {}, u'meta': {u'relationships': [], u'created_at': u'10/29/2015-13:42:36', u'created_by': {u'id': 79, u'name': u'boscotsoi'}, u'id': 2561, u'last_edited_by': {u'id': 79, u'name': u'boscotsoi'}, u'annotations': [3556], u'last_edited_at': u'10/29/2015-13:42:36'}, u'id': 2561, u'name': u'he was wearing a mask of some sort\u2026a red one.', u'primary': {u'name': u'he was wearing a mask of some sort\u2026a red one.', u'entity_type': u'event'}}&quot;; inter=&quot;0&quot;"/>
  </r>
  <r>
    <x v="20"/>
    <x v="0"/>
    <s v="10/29/2015 13:43:13"/>
    <s v="u_id=&quot;79&quot;; g_id=&quot;108&quot;; item=&quot;person&quot;; data=&quot;{u'other': {}, u'meta': {u'relationships': [], u'created_at': u'10/29/2015-13:43:13', u'created_by': {u'id': 79, u'name': u'boscotsoi'}, u'id': 2562, u'last_edited_by': {u'id': 79, u'name': u'boscotsoi'}, u'annotations': [3557], u'last_edited_at': u'10/29/2015-13:43:13'}, u'id': 2562, u'name': u'e had a red beard and red hair. He was a husky guy.', u'primary': {u'name': u'e had a red beard and red hair. He was a husky guy.', u'entity_type': u'person'}}&quot;; inter=&quot;0&quot;"/>
  </r>
  <r>
    <x v="20"/>
    <x v="0"/>
    <s v="10/29/2015 13:43:55"/>
    <s v="u_id=&quot;79&quot;; g_id=&quot;108&quot;; item=&quot;event&quot;; data=&quot;{u'other': {}, u'meta': {u'relationships': [], u'created_at': u'10/29/2015-13:43:55', u'created_by': {u'id': 79, u'name': u'boscotsoi'}, u'id': 2563, u'last_edited_by': {u'id': 79, u'name': u'boscotsoi'}, u'annotations': [3558], u'last_edited_at': u'10/29/2015-13:43:55'}, u'id': 2563, u'name': u'Two men in a dirty white work van got away with $800 after threatening to blow up the Citizen\u2019s Bank, claiming to have a bomb. The van pulled into the drive through from the exit and parked right in front of the window,', u'primary': {u'name': u'Two men in a dirty white work van got away with $800 after threatening to blow up the Citizen\u2019s Bank, claiming to have a bomb. The van pulled into the drive through from the exit and parked right in front of the window,', u'entity_type': u'event'}}&quot;; inter=&quot;0&quot;"/>
  </r>
  <r>
    <x v="20"/>
    <x v="0"/>
    <s v="10/29/2015 13:44:05"/>
    <s v="u_id=&quot;79&quot;; g_id=&quot;108&quot;; item=&quot;event&quot;; data=&quot;{u'other': {}, u'meta': {u'relationships': [], u'created_at': u'10/29/2015-13:44:04', u'created_by': {u'id': 79, u'name': u'boscotsoi'}, u'id': 2564, u'last_edited_by': {u'id': 79, u'name': u'boscotsoi'}, u'annotations': [3559], u'last_edited_at': u'10/29/2015-13:44:04'}, u'id': 2564, u'name': u'he bank manager delivered a bank bag with $800, which the robbers took and sped off.', u'primary': {u'name': u'he bank manager delivered a bank bag with $800, which the robbers took and sped off.', u'entity_type': u'event'}}&quot;; inter=&quot;0&quot;"/>
  </r>
  <r>
    <x v="20"/>
    <x v="0"/>
    <s v="10/29/2015 13:45:16"/>
    <s v="u_id=&quot;79&quot;; g_id=&quot;108&quot;; item=&quot;event&quot;; data=&quot;{u'other': {}, u'meta': {u'relationships': [], u'created_at': u'10/29/2015-13:45:16', u'created_by': {u'id': 79, u'name': u'boscotsoi'}, u'id': 2565, u'last_edited_by': {u'id': 79, u'name': u'boscotsoi'}, u'annotations': [3560], u'last_edited_at': u'10/29/2015-13:45:16'}, u'id': 2565, u'name': u'A man enters the Dunkin Donuts; orders two-dozen grazed then leaves without paying.', u'primary': {u'name': u'A man enters the Dunkin Donuts; orders two-dozen grazed then leaves without paying.', u'entity_type': u'event'}}&quot;; inter=&quot;0&quot;"/>
  </r>
  <r>
    <x v="20"/>
    <x v="0"/>
    <s v="10/29/2015 13:45:34"/>
    <s v="u_id=&quot;79&quot;; g_id=&quot;108&quot;; item=&quot;event&quot;; data=&quot;{u'other': {}, u'meta': {u'relationships': [], u'created_at': u'10/29/2015-13:45:34', u'created_by': {u'id': 79, u'name': u'boscotsoi'}, u'id': 2566, u'last_edited_by': {u'id': 79, u'name': u'boscotsoi'}, u'annotations': [3561], u'last_edited_at': u'10/29/2015-13:45:34'}, u'id': 2566, u'name': u'When confronted by the clerk, he gets mad and throws his hat toward the counter, grabs the donuts and leaves', u'primary': {u'name': u'When confronted by the clerk, he gets mad and throws his hat toward the counter, grabs the donuts and leaves', u'entity_type': u'event'}}&quot;; inter=&quot;0&quot;"/>
  </r>
  <r>
    <x v="20"/>
    <x v="0"/>
    <s v="10/29/2015 13:46:33"/>
    <s v="u_id=&quot;79&quot;; g_id=&quot;108&quot;; item=&quot;event&quot;; data=&quot;{u'other': {}, u'meta': {u'relationships': [], u'created_at': u'10/29/2015-13:46:33', u'created_by': {u'id': 79, u'name': u'boscotsoi'}, u'id': 2567, u'last_edited_by': {u'id': 79, u'name': u'boscotsoi'}, u'annotations': [3562], u'last_edited_at': u'10/29/2015-13:46:33'}, u'id': 2567, u'name': u'Three State College banks have been robbed in as four days and a forth was thwarted by an alert teller', u'primary': {u'name': u'Three State College banks have been robbed in as four days and a forth was thwarted by an alert teller', u'entity_type': u'event'}}&quot;; inter=&quot;0&quot;"/>
  </r>
  <r>
    <x v="20"/>
    <x v="0"/>
    <s v="10/29/2015 13:46:55"/>
    <s v="u_id=&quot;79&quot;; g_id=&quot;108&quot;; item=&quot;event&quot;; data=&quot;{u'other': {}, u'meta': {u'relationships': [], u'created_at': u'10/29/2015-13:46:55', u'created_by': {u'id': 79, u'name': u'boscotsoi'}, u'id': 2568, u'last_edited_by': {u'id': 79, u'name': u'boscotsoi'}, u'annotations': [3563], u'last_edited_at': u'10/29/2015-13:46:55'}, u'id': 2568, u'name': u'the robbers wore red hats', u'primary': {u'name': u'the robbers wore red hats', u'entity_type': u'event'}}&quot;; inter=&quot;0&quot;"/>
  </r>
  <r>
    <x v="20"/>
    <x v="7"/>
    <s v="10/29/2015 13:49:10"/>
    <s v="u_id=&quot;79&quot;; g_id=&quot;108&quot;; item=&quot;relationship&quot;; data=&quot;{u'other': {}, u'meta': {u'created_at': u'10/29/2015-13:49:10', u'created_by': {u'id': 79, u'name': u'boscotsoi'}, u'id': 1849, u'last_edited_by': {u'id': 79, u'name': u'boscotsoi'}, u'annotations': [], u'last_edited_at': u'10/29/2015-13:49:10'}, u'id': 1849, u'name': u'involve', u'primary': {u'source': [{u'id': 2569, u'created_by': 79, u'name': u'Two banks were hit in the past two day, bringing the total to six, since 12 January when the Jersey Shore Bank was hit'}], u'relation': u'involve', u'target': [{u'id': 1629, u'created_by': 94, u'name': u'Jersey Shore Bank'}]}}&quot;; inter=&quot;1&quot;"/>
  </r>
  <r>
    <x v="20"/>
    <x v="0"/>
    <s v="10/29/2015 13:49:10"/>
    <s v="u_id=&quot;79&quot;; g_id=&quot;108&quot;; item=&quot;event&quot;; data=&quot;{u'other': {}, u'meta': {u'relationships': [1849], u'created_at': u'10/29/2015-13:49:10', u'created_by': {u'id': 79, u'name': u'boscotsoi'}, u'id': 2569, u'last_edited_by': {u'id': 79, u'name': u'boscotsoi'}, u'annotations': [3564], u'last_edited_at': u'10/29/2015-13:49:10'}, u'id': 2569, u'name': u'Two banks were hit in the past two day, bringing the total to six, since 12 January when the Jersey Shore Bank was hit', u'primary': {u'entity_type': u'event', u'location': [{u'id': 1629, u'name': u'Jersey Shore Bank'}], u'name': u'Two banks were hit in the past two day, bringing the total to six, since 12 January when the Jersey Shore Bank was hit'}}&quot;; inter=&quot;0&quot;"/>
  </r>
  <r>
    <x v="20"/>
    <x v="0"/>
    <s v="10/29/2015 13:50:42"/>
    <s v="u_id=&quot;79&quot;; g_id=&quot;108&quot;; item=&quot;person&quot;; data=&quot;{u'other': {}, u'meta': {u'relationships': [], u'created_at': u'10/29/2015-13:50:42', u'created_by': {u'id': 79, u'name': u'boscotsoi'}, u'id': 2570, u'last_edited_by': {u'id': 79, u'name': u'boscotsoi'}, u'annotations': [3565], u'last_edited_at': u'10/29/2015-13:50:42'}, u'id': 2570, u'name': u'Ms. Lange', u'primary': {u'name': u'Ms. Lange', u'entity_type': u'person'}}&quot;; inter=&quot;0&quot;"/>
  </r>
  <r>
    <x v="20"/>
    <x v="0"/>
    <s v="10/29/2015 13:51:02"/>
    <s v="u_id=&quot;79&quot;; g_id=&quot;108&quot;; item=&quot;person&quot;; data=&quot;{u'other': {}, u'meta': {u'relationships': [], u'created_at': u'10/29/2015-13:51:02', u'created_by': {u'id': 79, u'name': u'boscotsoi'}, u'id': 2571, u'last_edited_by': {u'id': 79, u'name': u'boscotsoi'}, u'annotations': [3566], u'last_edited_at': u'10/29/2015-13:51:02'}, u'id': 2571, u'name': u'Lange', u'primary': {u'name': u'Lange', u'entity_type': u'person'}}&quot;; inter=&quot;0&quot;"/>
  </r>
  <r>
    <x v="20"/>
    <x v="0"/>
    <s v="10/29/2015 13:51:02"/>
    <s v="u_id=&quot;79&quot;; g_id=&quot;108&quot;; item=&quot;person&quot;; data=&quot;{u'other': {}, u'meta': {u'relationships': [], u'created_at': u'10/29/2015-13:51:02', u'created_by': {u'id': 79, u'name': u'boscotsoi'}, u'id': 2571, u'last_edited_by': {u'id': 79, u'name': u'boscotsoi'}, u'annotations': [3567, 3566], u'last_edited_at': u'10/29/2015-13:51:02'}, u'id': 2571, u'name': u'Lange', u'primary': {u'name': u'Lange', u'entity_type': u'person'}}&quot;; inter=&quot;0&quot;"/>
  </r>
  <r>
    <x v="20"/>
    <x v="0"/>
    <s v="10/29/2015 13:51:02"/>
    <s v="u_id=&quot;79&quot;; g_id=&quot;108&quot;; item=&quot;person&quot;; data=&quot;{u'other': {}, u'meta': {u'relationships': [], u'created_at': u'10/29/2015-13:51:02', u'created_by': {u'id': 79, u'name': u'boscotsoi'}, u'id': 2571, u'last_edited_by': {u'id': 79, u'name': u'boscotsoi'}, u'annotations': [3568, 3567, 3566], u'last_edited_at': u'10/29/2015-13:51:02'}, u'id': 2571, u'name': u'Lange', u'primary': {u'name': u'Lange', u'entity_type': u'person'}}&quot;; inter=&quot;0&quot;"/>
  </r>
  <r>
    <x v="20"/>
    <x v="0"/>
    <s v="10/29/2015 13:51:36"/>
    <s v="u_id=&quot;79&quot;; g_id=&quot;108&quot;; item=&quot;event&quot;; data=&quot;{u'other': {}, u'meta': {u'relationships': [], u'created_at': u'10/29/2015-13:51:36', u'created_by': {u'id': 79, u'name': u'boscotsoi'}, u'id': 2572, u'last_edited_by': {u'id': 79, u'name': u'boscotsoi'}, u'annotations': [3569], u'last_edited_at': u'10/29/2015-13:51:36'}, u'id': 2572, u'name': u'two men claiming to have a bomb rob a bank at the drive up window', u'primary': {u'name': u'two men claiming to have a bomb rob a bank at the drive up window', u'entity_type': u'event'}}&quot;; inter=&quot;0&quot;"/>
  </r>
  <r>
    <x v="20"/>
    <x v="0"/>
    <s v="10/29/2015 13:51:57"/>
    <s v="u_id=&quot;79&quot;; g_id=&quot;108&quot;; item=&quot;person&quot;; data=&quot;{u'other': {}, u'meta': {u'relationships': [], u'created_at': u'10/29/2015-13:51:57', u'created_by': {u'id': 79, u'name': u'boscotsoi'}, u'id': 2573, u'last_edited_by': {u'id': 79, u'name': u'boscotsoi'}, u'annotations': [3570], u'last_edited_at': u'10/29/2015-13:51:57'}, u'id': 2573, u'name': u'Kevin Gracie', u'primary': {u'name': u'Kevin Gracie', u'entity_type': u'person'}}&quot;; inter=&quot;0&quot;"/>
  </r>
  <r>
    <x v="20"/>
    <x v="1"/>
    <s v="10/29/2015 14:39:08"/>
    <s v="u_id=&quot;79&quot;; g_id=&quot;108&quot;; item=&quot;event&quot;; data=&quot;{u'other': {}, u'meta': {u'relationships': [1851], u'created_at': u'10/27/2015-15:12:11', u'created_by': {u'id': 79, u'name': u'boscotsoi'}, u'id': 1799, u'last_edited_by': {u'id': 79, u'name': u'boscotsoi'}, u'annotations': [2425], u'last_edited_at': u'10/29/2015-14:39:08'}, u'id': 1799, u'name': u'one of his work trucks had been reported stolen from the job site on January 22st', u'primary': {u'person': [{u'id': 1805, u'name': u'Mr. Patrick Redd'}], u'entity_type': u'event', u'start_date': u'10/27/2015-15:12:00', u'name': u'one of his work trucks had been reported stolen from the job site on January 22st'}}&quot;; inter=&quot;0&quot;"/>
  </r>
  <r>
    <x v="20"/>
    <x v="8"/>
    <s v="10/29/2015 14:39:08"/>
    <s v="u_id=&quot;79&quot;; g_id=&quot;108&quot;; item=&quot;relationship&quot;; data=&quot;{u'other': {}, u'meta': {u'created_at': u'10/29/2015-14:39:07', u'created_by': {u'id': 79, u'name': u'boscotsoi'}, u'id': 1851, u'last_edited_by': {u'id': 79, u'name': u'boscotsoi'}, u'annotations': [], u'last_edited_at': u'10/29/2015-14:39:07'}, u'id': 1851, u'name': u'involve', u'primary': {u'source': [{u'id': 1799, u'created_by': 79, u'name': u'one of his work trucks had been reported stolen from the job site on January 22st'}], u'relation': u'involve', u'target': [{u'id': 1805, u'created_by': 79, u'name': u'Mr. Patrick Redd'}]}}&quot;; inter=&quot;1&quot;"/>
  </r>
  <r>
    <x v="20"/>
    <x v="2"/>
    <s v="10/29/2015 14:39:08"/>
    <s v="u_id=&quot;79&quot;; g_id=&quot;108&quot;; item=&quot;annotation&quot;; data=&quot;{u'name': u'one of his work trucks had been reported stolen from the job site on January 22st', u'quote': u'one of his work trucks had been reported stolen from the job site on January 22st', u'entity': {u'id': 1799, u'name': u'one of his work trucks had been reported stolen from the job site on January 22st', u'entity_type': u'event'}, u'ranges': [{u'start': u'/td[2]/p[2]/span[1]', u'end': u'/td[2]/p[2]/span[1]', u'startOffset': 80, u'endOffset': 162}], u'meta': {u'deleted': False, u'created_at': u'10/27/2015-15:12:11', u'created_by': 79, u'last_edited_by': 79, u'last_edited_at': u'10/29/2015-14:39:08'}, u'anchor': {u'id': 31, u'name': u'Supplemental Information-0126'}, u'id': 2425}&quot;; inter=&quot;0&quot;"/>
  </r>
  <r>
    <x v="20"/>
    <x v="8"/>
    <s v="10/29/2015 14:40:02"/>
    <s v="u_id=&quot;79&quot;; g_id=&quot;108&quot;; item=&quot;relationship&quot;; data=&quot;{u'other': {}, u'meta': {u'created_at': u'10/29/2015-14:40:02', u'created_by': {u'id': 79, u'name': u'boscotsoi'}, u'id': 1855, u'last_edited_by': {u'id': 79, u'name': u'boscotsoi'}, u'annotations': [], u'last_edited_at': u'10/29/2015-14:40:02'}, u'id': 1855, u'name': u'involve', u'primary': {u'source': [{u'id': 1895, u'created_by': 79, u'name': u'his work truck was stolen from the job site while he was getting lunch across the street.'}], u'relation': u'involve', u'target': [{u'id': 1805, u'created_by': 79, u'name': u'Mr. Patrick Redd'}]}}&quot;; inter=&quot;1&quot;"/>
  </r>
  <r>
    <x v="20"/>
    <x v="1"/>
    <s v="10/29/2015 14:40:03"/>
    <s v="u_id=&quot;79&quot;; g_id=&quot;108&quot;; item=&quot;event&quot;; data=&quot;{u'other': {}, u'meta': {u'relationships': [1855], u'created_at': u'10/27/2015-15:24:46', u'created_by': {u'id': 79, u'name': u'boscotsoi'}, u'id': 1895, u'last_edited_by': {u'id': 79, u'name': u'boscotsoi'}, u'annotations': [2551], u'last_edited_at': u'10/29/2015-14:40:02'}, u'id': 1895, u'name': u'his work truck was stolen from the job site while he was getting lunch across the street.', u'primary': {u'person': [{u'id': 1805, u'name': u'Mr. Patrick Redd'}], u'name': u'his work truck was stolen from the job site while he was getting lunch across the street.', u'entity_type': u'event'}}&quot;; inter=&quot;0&quot;"/>
  </r>
  <r>
    <x v="20"/>
    <x v="2"/>
    <s v="10/29/2015 14:40:04"/>
    <s v="u_id=&quot;79&quot;; g_id=&quot;108&quot;; item=&quot;annotation&quot;; data=&quot;{u'name': u'his work truck was stolen from the job site while he was getting lunch across the street.', u'quote': u'his work truck was stolen from the job site while he was getting lunch across the street.', u'entity': {u'id': 1895, u'name': u'his work truck was stolen from the job site while he was getting lunch across the street.', u'entity_type': u'event'}, u'ranges': [{u'start': u'/td[2]/p[2]/span[1]', u'end': u'/td[2]/p[2]/span[1]', u'startOffset': 92, u'endOffset': 182}], u'meta': {u'deleted': False, u'created_at': u'10/27/2015-15:24:46', u'created_by': 79, u'last_edited_by': 79, u'last_edited_at': u'10/29/2015-14:40:02'}, u'anchor': {u'id': 32, u'name': u'Supplemental Information-0127'}, u'id': 2551}&quot;; inter=&quot;0&quot;"/>
  </r>
  <r>
    <x v="20"/>
    <x v="1"/>
    <s v="10/29/2015 14:41:39"/>
    <s v="u_id=&quot;79&quot;; g_id=&quot;108&quot;; item=&quot;event&quot;; data=&quot;{u'other': {}, u'meta': {u'relationships': [1859], u'created_at': u'10/28/2015-21:03:29', u'created_by': {u'id': 79, u'name': u'boscotsoi'}, u'id': 2084, u'last_edited_by': {u'id': 79, u'name': u'boscotsoi'}, u'annotations': [2851], u'last_edited_at': u'10/29/2015-14:41:39'}, u'id': 2084, u'name': u'this guy comes up in a hurry throws a bag across the counter and says fill it up', u'primary': {u'person': [{u'id': 2080, u'name': u'A lone white male of medium build, clean-shaven and wearing a red ball cap'}], u'name': u'this guy comes up in a hurry throws a bag across the counter and says fill it up', u'entity_type': u'event'}}&quot;; inter=&quot;0&quot;"/>
  </r>
  <r>
    <x v="20"/>
    <x v="8"/>
    <s v="10/29/2015 14:41:39"/>
    <s v="u_id=&quot;79&quot;; g_id=&quot;108&quot;; item=&quot;relationship&quot;; data=&quot;{u'other': {}, u'meta': {u'created_at': u'10/29/2015-14:41:39', u'created_by': {u'id': 79, u'name': u'boscotsoi'}, u'id': 1859, u'last_edited_by': {u'id': 79, u'name': u'boscotsoi'}, u'annotations': [], u'last_edited_at': u'10/29/2015-14:41:39'}, u'id': 1859, u'name': u'involve', u'primary': {u'source': [{u'id': 2084, u'created_by': 79, u'name': u'this guy comes up in a hurry throws a bag across the counter and says fill it up'}], u'relation': u'involve', u'target': [{u'id': 2080, u'created_by': 79, u'name': u'A lone white male of medium build, clean-shaven and wearing a red ball cap'}]}}&quot;; inter=&quot;1&quot;"/>
  </r>
  <r>
    <x v="20"/>
    <x v="2"/>
    <s v="10/29/2015 14:41:39"/>
    <s v="u_id=&quot;79&quot;; g_id=&quot;108&quot;; item=&quot;annotation&quot;; data=&quot;{u'name': u'this guy comes up in a hurry throws a bag across the counter and says fill it up', u'quote': u'this guy comes up in a hurry throws a bag across the counter and says fill it up', u'entity': {u'id': 2084, u'name': u'this guy comes up in a hurry throws a bag across the counter and says fill it up', u'entity_type': u'event'}, u'ranges': [{u'start': u'/td[2]/p[3]/span[1]', u'end': u'/td[2]/p[3]/span[1]', u'startOffset': 46, u'endOffset': 126}], u'meta': {u'deleted': False, u'created_at': u'10/28/2015-21:03:29', u'created_by': 79, u'last_edited_by': 79, u'last_edited_at': u'10/29/2015-14:41:39'}, u'anchor': {u'id': 11, u'name': u'RHR-Case file 003 Witness'}, u'id': 2851}&quot;; inter=&quot;0&quot;"/>
  </r>
  <r>
    <x v="20"/>
    <x v="4"/>
    <s v="10/29/2015 14:43:54"/>
    <s v="u_id=&quot;94&quot;; g_id=&quot;108&quot;; item=&quot;annotations&quot;; data=&quot;[{u'name': u'Citizen\u2019s Bank', u'quote': u'Citizen\u2019s Bank', u'entity': {u'id': 1768, u'name': u'Citizen\u2019s Bank', u'entity_type': u'location'}, u'ranges': [{u'start': u'/td[2]/p[1]/span[1]', u'end': u'/td[2]/p[1]/span[1]', u'startOffset': 0, u'endOffset': 14}], u'meta': {u'deleted': True, u'created_at': u'10/27/2015-15:34:11', u'created_by': 94, u'last_edited_by': 94, u'last_edited_at': u'10/29/2015-14:43:54'}, u'anchor': {u'id': 22, u'name': u'RHR-Case file 007 Info'}, u'id': 2654}, {u'name': u'Citizen\u2019s Bank', u'quote': u'Citizen\u2019s Bank', u'entity': {u'id': 1768, u'name': u'Citizen\u2019s Bank', u'entity_type': u'location'}, u'ranges': [{u'start': u'/td[2]/p[4]/span[1]', u'end': u'/td[2]/p[4]/span[1]', u'startOffset': 99, u'endOffset': 113}], u'meta': {u'deleted': True, u'created_at': u'10/27/2015-15:34:11', u'created_by': 94, u'last_edited_by': 94, u'last_edited_at': u'10/29/2015-14:43:54'}, u'anchor': {u'id': 22, u'name': u'RHR-Case file 007 Info'}, u'id': 2655}, {u'name': u'Citizen\u2019s Bank', u'quote': u'Citizen\u2019s Bank', u'entity': {u'id': 1768, u'name': u'Citizen\u2019s Bank', u'entity_type': u'location'}, u'ranges': [{u'start': u'/td[2]/p[2]/span[1]/span[2]', u'end': u'/td[2]/p[2]/span[1]/span[2]', u'startOffset': 66, u'endOffset': 80}], u'meta': {u'deleted': True, u'created_at': u'10/27/2015-15:34:11', u'created_by': 94, u'last_edited_by': 94, u'last_edited_at': u'10/29/2015-14:43:54'}, u'anchor': {u'id': 30, u'name': u'Supplemental Information-0125'}, u'id': 2656}, {u'name': u'Citizen\u2019s Bank', u'quote': u'Citizen\u2019s Bank', u'entity': {u'id': 1768, u'name': u'Citizen\u2019s Bank', u'entity_type': u'location'}, u'ranges': [{u'start': u'/td[2]/ul[1]/li[7]/span[2]', u'end': u'/td[2]/ul[1]/li[7]/span[2]', u'startOffset': 0, u'endOffset': 14}], u'meta': {u'deleted': True, u'created_at': u'10/27/2015-15:34:11', u'created_by': 94, u'last_edited_by': 94, u'last_edited_at': u'10/29/2015-14:43:54'}, u'anchor': {u'id': 34, u'name': u'RHR Info'}, u'id': 2657}]&quot;; inter=&quot;0&quot;"/>
  </r>
  <r>
    <x v="20"/>
    <x v="5"/>
    <s v="10/29/2015 14:44:29"/>
    <s v="u_id=&quot;94&quot;; g_id=&quot;108&quot;; item=&quot;location&quot;; data=&quot;{u'other': {u'money taken': u'800'}, u'meta': {u'relationships': [], u'deleted': True, u'created_at': u'10/27/2015-15:09:08', u'created_by': {u'id': 79, u'name': u'boscotsoi'}, u'id': 1768, u'last_edited_by': {u'id': 94, u'name': u'caseyharay'}, u'annotations': [3601, 2657, 2656, 2655, 2654, 2503, 2502, 2501, 2500, 2370], u'last_edited_at': u'10/29/2015-14:44:29'}, u'id': 1768, u'name': u'Citizen\u2019s Bank', u'primary': {u'note': u'1/22 2:13 PM', u'address': u'United States', u'name': u'Citizen\u2019s Bank', u'entity_type': u'location'}}&quot;; inter=&quot;1&quot;"/>
  </r>
  <r>
    <x v="20"/>
    <x v="0"/>
    <s v="10/29/2015 14:46:15"/>
    <s v="u_id=&quot;94&quot;; g_id=&quot;108&quot;; item=&quot;location&quot;; data=&quot;{u'other': {}, u'meta': {u'relationships': [], u'created_at': u'10/29/2015-14:46:15', u'created_by': {u'id': 94, u'name': u'caseyharay'}, u'id': 2588, u'last_edited_by': {u'id': 94, u'name': u'caseyharay'}, u'annotations': [3605], u'last_edited_at': u'10/29/2015-14:46:15'}, u'id': 2588, u'name': u'Dunkin Donuts', u'primary': {u'note': u'1/15', u'address': u'200 W College Ave, State College, PA 16801, USA', u'name': u'Dunkin Donuts', u'entity_type': u'location'}}&quot;; inter=&quot;0&quot;"/>
  </r>
  <r>
    <x v="20"/>
    <x v="0"/>
    <s v="10/29/2015 14:46:15"/>
    <s v="u_id=&quot;94&quot;; g_id=&quot;108&quot;; item=&quot;location&quot;; data=&quot;{u'other': {}, u'meta': {u'relationships': [], u'created_at': u'10/29/2015-14:46:15', u'created_by': {u'id': 94, u'name': u'caseyharay'}, u'id': 2588, u'last_edited_by': {u'id': 94, u'name': u'caseyharay'}, u'annotations': [3607, 3606, 3605], u'last_edited_at': u'10/29/2015-14:46:15'}, u'id': 2588, u'name': u'Dunkin Donuts', u'primary': {u'note': u'1/15', u'address': u'200 W College Ave, State College, PA 16801, USA', u'name': u'Dunkin Donuts', u'entity_type': u'location'}}&quot;; inter=&quot;0&quot;"/>
  </r>
  <r>
    <x v="20"/>
    <x v="0"/>
    <s v="10/29/2015 14:46:15"/>
    <s v="u_id=&quot;94&quot;; g_id=&quot;108&quot;; item=&quot;location&quot;; data=&quot;{u'other': {}, u'meta': {u'relationships': [], u'created_at': u'10/29/2015-14:46:15', u'created_by': {u'id': 94, u'name': u'caseyharay'}, u'id': 2588, u'last_edited_by': {u'id': 94, u'name': u'caseyharay'}, u'annotations': [3606, 3605], u'last_edited_at': u'10/29/2015-14:46:15'}, u'id': 2588, u'name': u'Dunkin Donuts', u'primary': {u'note': u'1/15', u'address': u'200 W College Ave, State College, PA 16801, USA', u'name': u'Dunkin Donuts', u'entity_type': u'location'}}&quot;; inter=&quot;0&quot;"/>
  </r>
  <r>
    <x v="20"/>
    <x v="1"/>
    <s v="10/29/2015 14:46:38"/>
    <s v="u_id=&quot;94&quot;; g_id=&quot;108&quot;; item=&quot;location&quot;; data=&quot;{u'other': {u'stolen': u'2 donuts'}, u'meta': {u'relationships': [], u'created_at': u'10/29/2015-14:46:15', u'created_by': {u'id': 94, u'name': u'caseyharay'}, u'id': 2588, u'last_edited_by': {u'id': 94, u'name': u'caseyharay'}, u'annotations': [3605, 3607, 3606], u'last_edited_at': u'10/29/2015-14:46:38'}, u'id': 2588, u'name': u'Dunkin Donuts', u'primary': {u'note': u'1/15', u'address': u'200 W College Ave, State College, PA 16801, USA', u'name': u'Dunkin Donuts', u'entity_type': u'location'}}&quot;; inter=&quot;0&quot;"/>
  </r>
  <r>
    <x v="20"/>
    <x v="2"/>
    <s v="10/29/2015 14:46:38"/>
    <s v="u_id=&quot;94&quot;; g_id=&quot;108&quot;; item=&quot;annotations&quot;; data=&quot;[{u'name': u'Dunkin Donuts', u'quote': u'Dunkin Donuts', u'entity': {u'id': 2588, u'name': u'Dunkin Donuts', u'entity_type': u'location'}, u'ranges': [{u'start': u'/td[2]/p[3]/span[1]', u'end': u'/td[2]/p[3]/span[1]', u'startOffset': 0, u'endOffset': 13}], u'meta': {u'deleted': False, u'created_at': u'10/29/2015-14:46:15', u'created_by': 94, u'last_edited_by': 94, u'last_edited_at': u'10/29/2015-14:46:38'}, u'anchor': {u'id': 25, u'name': u'Miscellaneous'}, u'id': 3605}, {u'name': u'Dunkin Donuts', u'quote': u'Dunkin Donuts', u'entity': {u'id': 2588, u'name': u'Dunkin Donuts', u'entity_type': u'location'}, u'ranges': [{u'start': u'/td[2]/p[6]/span[1]', u'end': u'/td[2]/p[6]/span[1]', u'startOffset': 17, u'endOffset': 30}], u'meta': {u'deleted': False, u'created_at': u'10/29/2015-14:46:15', u'created_by': 94, u'last_edited_by': 94, u'last_edited_at': u'10/29/2015-14:46:38'}, u'anchor': {u'id': 25, u'name': u'Miscellaneous'}, u'id': 3606}, {u'name': u'Dunkin Donuts', u'quote': u'Dunkin Donuts', u'entity': {u'id': 2588, u'name': u'Dunkin Donuts', u'entity_type': u'location'}, u'ranges': [{u'start': u'/td[2]/p[5]/span[1]', u'end': u'/td[2]/p[5]/span[1]', u'startOffset': 113, u'endOffset': 126}], u'meta': {u'deleted': False, u'created_at': u'10/29/2015-14:46:15', u'created_by': 94, u'last_edited_by': 94, u'last_edited_at': u'10/29/2015-14:46:38'}, u'anchor': {u'id': 26, u'name': u'CDT-0116'}, u'id': 3607}]&quot;; inter=&quot;0&quot;"/>
  </r>
  <r>
    <x v="20"/>
    <x v="1"/>
    <s v="10/29/2015 14:47:38"/>
    <s v="u_id=&quot;79&quot;; g_id=&quot;108&quot;; item=&quot;location&quot;; data=&quot;{u'other': {u'money stolen': u'FAILED'}, u'meta': {u'relationships': [], u'deleted': True, u'created_at': u'10/27/2015-15:08:14', u'created_by': {u'id': 79, u'name': u'boscotsoi'}, u'id': 1763, u'last_edited_by': {u'id': 79, u'name': u'boscotsoi'}, u'annotations': [2616, 2615, 2614, 2365], u'last_edited_at': u'10/29/2015-14:47:38'}, u'id': 1763, u'name': u'First National Bank Downtown', u'primary': {u'note': u'1/15 10:15AM', u'address': u'117 S Allen St, State College, PA 16801, USA', u'name': u'First National Bank Downtown', u'entity_type': u'location'}}&quot;; inter=&quot;0&quot;"/>
  </r>
  <r>
    <x v="20"/>
    <x v="6"/>
    <s v="10/29/2015 14:47:38"/>
    <s v="u_id=&quot;79&quot;; g_id=&quot;108&quot;; item=&quot;annotation&quot;; data=&quot;{u'name': u'First National Bank Downtown', u'quote': u'First National Bank Downtown', u'entity': {u'id': 1763, u'name': u'First National Bank Downtown', u'entity_type': u'location'}, u'ranges': [{u'start': u'/td[2]/ul[1]/li[4]/span[2]', u'end': u'/td[2]/ul[1]/li[4]/span[2]', u'startOffset': 0, u'endOffset': 28}], u'meta': {u'deleted': False, u'created_at': u'10/27/2015-15:30:19', u'created_by': 94, u'last_edited_by': 79, u'last_edited_at': u'10/29/2015-14:47:38'}, u'anchor': {u'id': 34, u'name': u'RHR Info'}, u'id': 2616}&quot;; inter=&quot;1&quot;"/>
  </r>
  <r>
    <x v="20"/>
    <x v="4"/>
    <s v="10/29/2015 14:47:44"/>
    <s v="u_id=&quot;94&quot;; g_id=&quot;108&quot;; item=&quot;annotations&quot;; data=&quot;[{u'name': u'Citizen\u2019s Bank', u'quote': u'Citizen\u2019s Bank', u'entity': {u'id': 1768, u'name': u'Citizen\u2019s Bank', u'entity_type': u'location'}, u'ranges': [{u'start': u'/td[2]/ul[1]/li[7]/span[2]', u'end': u'/td[2]/ul[1]/li[7]/span[2]', u'startOffset': 0, u'endOffset': 14}], u'meta': {u'deleted': True, u'created_at': u'10/29/2015-14:44:29', u'created_by': 94, u'last_edited_by': 94, u'last_edited_at': u'10/29/2015-14:47:44'}, u'anchor': {u'id': 34, u'name': u'RHR Info'}, u'id': 3601}, {u'name': u'Citizen\u2019s Bank', u'quote': u'Citizen\u2019s Bank', u'entity': {u'id': 1768, u'name': u'Citizen\u2019s Bank', u'entity_type': u'location'}, u'ranges': [{u'start': u'/td[2]/p[2]/span[1]/span[2]', u'end': u'/td[2]/p[2]/span[1]/span[2]', u'startOffset': 66, u'endOffset': 80}], u'meta': {u'deleted': True, u'created_at': u'10/29/2015-14:44:29', u'created_by': 94, u'last_edited_by': 94, u'last_edited_at': u'10/29/2015-14:47:44'}, u'anchor': {u'id': 30, u'name': u'Supplemental Information-0125'}, u'id': 3602}, {u'name': u'Citizen\u2019s Bank', u'quote': u'Citizen\u2019s Bank', u'entity': {u'id': 1768, u'name': u'Citizen\u2019s Bank', u'entity_type': u'location'}, u'ranges': [{u'start': u'/td[2]/p[1]/span[1]', u'end': u'/td[2]/p[1]/span[1]', u'startOffset': 0, u'endOffset': 14}], u'meta': {u'deleted': True, u'created_at': u'10/29/2015-14:44:29', u'created_by': 94, u'last_edited_by': 94, u'last_edited_at': u'10/29/2015-14:47:44'}, u'anchor': {u'id': 22, u'name': u'RHR-Case file 007 Info'}, u'id': 3603}]&quot;; inter=&quot;0&quot;"/>
  </r>
  <r>
    <x v="20"/>
    <x v="5"/>
    <s v="10/29/2015 14:48:18"/>
    <s v="u_id=&quot;94&quot;; g_id=&quot;108&quot;; item=&quot;location&quot;; data=&quot;{u'other': {u'money stolen': u'800'}, u'meta': {u'relationships': [], u'deleted': True, u'created_at': u'10/27/2015-15:09:08', u'created_by': {u'id': 79, u'name': u'boscotsoi'}, u'id': 1768, u'last_edited_by': {u'id': 94, u'name': u'caseyharay'}, u'annotations': [3616, 3601, 3604, 3603, 3602, 2657, 2656, 2655, 2654, 2503, 2502, 2501, 2500, 2370], u'last_edited_at': u'10/29/2015-14:48:18'}, u'id': 1768, u'name': u'Citizen\u2019s Bank', u'primary': {u'note': u'1/22 2:13PM', u'address': u'1248 S Atherton St. SC, PA', u'name': u'Citizen\u2019s Bank', u'entity_type': u'location'}}&quot;; inter=&quot;1&quot;"/>
  </r>
  <r>
    <x v="20"/>
    <x v="11"/>
    <s v="10/29/2015 14:49:08"/>
    <s v="u_id=&quot;171&quot;; g_id=&quot;108&quot;; item=&quot;location&quot;; data=&quot;{u'other': {}, u'meta': {u'relationships': [1096, 1092, 1087, 1083], u'deleted': True, u'created_at': u'10/27/2015-14:52:47', u'created_by': {u'id': 171, u'name': u'dmags77'}, u'id': 1645, u'last_edited_by': {u'id': 171, u'name': u'dmags77'}, u'annotations': [2182], u'last_edited_at': u'10/29/2015-14:49:08'}, u'id': 1645, u'name': u'2050 N. Atherton St. State College, PA', u'primary': {u'address': u'2050 N Atherton St, State College, PA 16803, USA', u'name': u'2050 N. Atherton St. State College, PA', u'entity_type': u'location'}}&quot;; inter=&quot;0&quot;"/>
  </r>
  <r>
    <x v="20"/>
    <x v="4"/>
    <s v="10/29/2015 14:49:10"/>
    <s v="u_id=&quot;79&quot;; g_id=&quot;108&quot;; item=&quot;annotation&quot;; data=&quot;{u'name': u'Atherton St', u'quote': u'Atherton St', u'entity': {u'id': 2088, u'name': u'Atherton St', u'entity_type': u'location'}, u'ranges': [{u'start': u'/td[2]/p[1]/span[1]', u'end': u'/td[2]/p[1]/span[1]', u'startOffset': 52, u'endOffset': 63}], u'meta': {u'deleted': True, u'created_at': u'10/28/2015-21:05:01', u'created_by': 79, u'last_edited_by': 79, u'last_edited_at': u'10/29/2015-14:49:10'}, u'anchor': {u'id': 4, u'name': u'RHR-Case file 001 Info'}, u'id': 2855}&quot;; inter=&quot;0&quot;"/>
  </r>
  <r>
    <x v="20"/>
    <x v="4"/>
    <s v="10/29/2015 14:49:35"/>
    <s v="u_id=&quot;79&quot;; g_id=&quot;108&quot;; item=&quot;annotations&quot;; data=&quot;[{u'name': u'Atherton St', u'quote': u'Atherton St', u'entity': {u'id': 2088, u'name': u'Atherton St', u'entity_type': u'location'}, u'ranges': [{u'start': u'/td[2]/p[4]/span[1]', u'end': u'/td[2]/p[4]/span[1]', u'startOffset': 340, u'endOffset': 351}], u'meta': {u'deleted': True, u'created_at': u'10/28/2015-21:05:01', u'created_by': 79, u'last_edited_by': 79, u'last_edited_at': u'10/29/2015-14:49:34'}, u'anchor': {u'id': 4, u'name': u'RHR-Case file 001 Info'}, u'id': 2856}, {u'name': u'Atherton St', u'quote': u'Atherton St', u'entity': {u'id': 2088, u'name': u'Atherton St', u'entity_type': u'location'}, u'ranges': [{u'start': u'/td[2]/p[7]/span[2]', u'end': u'/td[2]/p[7]/span[2]', u'startOffset': 69, u'endOffset': 80}], u'meta': {u'deleted': True, u'created_at': u'10/28/2015-21:05:01', u'created_by': 79, u'last_edited_by': 79, u'last_edited_at': u'10/29/2015-14:49:34'}, u'anchor': {u'id': 9, u'name': u'RHR-Case file 002 Evidence'}, u'id': 2857}, {u'name': u'Atherton St', u'quote': u'Atherton St', u'entity': {u'id': 2088, u'name': u'Atherton St', u'entity_type': u'location'}, u'ranges': [{u'start': u'/td[2]/p[8]/span[1]', u'end': u'/td[2]/p[8]/span[1]', u'startOffset': 1010, u'endOffset': 1021}], u'meta': {u'deleted': True, u'created_at': u'10/28/2015-21:05:01', u'created_by': 79, u'last_edited_by': 79, u'last_edited_at': u'10/29/2015-14:49:34'}, u'anchor': {u'id': 8, u'name': u'RHR-Case file 002 Witness'}, u'id': 2858}, {u'name': u'Atherton St', u'quote': u'Atherton St', u'entity': {u'id': 2088, u'name': u'Atherton St', u'entity_type': u'location'}, u'ranges': [{u'start': u'/td[2]/p[1]/span[1]', u'end': u'/td[2]/p[1]/span[1]', u'startOffset': 58, u'endOffset': 69}], u'meta': {u'deleted': True, u'created_at': u'10/28/2015-21:05:01', u'created_by': 79, u'last_edited_by': 79, u'last_edited_at': u'10/29/2015-14:49:34'}, u'anchor': {u'id': 16, u'name': u'RHR-Case file 005 Info'}, u'id': 2859}, {u'name': u'Atherton St', u'quote': u'Atherton St', u'entity': {u'id': 2088, u'name': u'Atherton St', u'entity_type': u'location'}, u'ranges': [{u'start': u'/td[2]/p[1]/span[1]', u'end': u'/td[2]/p[1]/span[1]', u'startOffset': 49, u'endOffset': 60}], u'meta': {u'deleted': True, u'created_at': u'10/28/2015-21:05:01', u'created_by': 79, u'last_edited_by': 79, u'last_edited_at': u'10/29/2015-14:49:34'}, u'anchor': {u'id': 19, u'name': u'RHR-Case file 006'}, u'id': 2860}, {u'name': u'Atherton St', u'quote': u'Atherton St', u'entity': {u'id': 2088, u'name': u'Atherton St', u'entity_type': u'location'}, u'ranges': [{u'start': u'/td[2]/p[1]/span[1]', u'end': u'/td[2]/p[1]/span[1]', u'startOffset': 77, u'endOffset': 88}], u'meta': {u'deleted': True, u'created_at': u'10/28/2015-21:05:01', u'created_by': 79, u'last_edited_by': 79, u'last_edited_at': u'10/29/2015-14:49:34'}, u'anchor': {u'id': 22, u'name': u'RHR-Case file 007 Info'}, u'id': 2861}]&quot;; inter=&quot;0&quot;"/>
  </r>
  <r>
    <x v="20"/>
    <x v="5"/>
    <s v="10/29/2015 14:51:17"/>
    <s v="u_id=&quot;94&quot;; g_id=&quot;108&quot;; item=&quot;location&quot;; data=&quot;{u'other': {u'money': u'800'}, u'meta': {u'relationships': [1096, 1092, 1087, 1083], u'deleted': True, u'created_at': u'10/27/2015-14:52:47', u'created_by': {u'id': 171, u'name': u'dmags77'}, u'id': 1645, u'last_edited_by': {u'id': 94, u'name': u'caseyharay'}, u'annotations': [3632, 2182], u'last_edited_at': u'10/29/2015-14:51:16'}, u'id': 1645, u'name': u'2050 N. Atherton St. State College, PA', u'primary': {u'note': u'Jersey Shore Bank', u'address': u'2050 N. Atherton St. State College, PA', u'name': u'2050 N. Atherton St. State College, PA', u'entity_type': u'location'}}&quot;; inter=&quot;1&quot;"/>
  </r>
  <r>
    <x v="20"/>
    <x v="10"/>
    <s v="10/29/2015 14:51:44"/>
    <s v="u_id=&quot;171&quot;; g_id=&quot;108&quot;; item=&quot;location&quot;; data=&quot;{u'other': {}, u'meta': {u'relationships': [], u'deleted': True, u'created_at': u'10/27/2015-14:58:35', u'created_by': {u'id': 94, u'name': u'caseyharay'}, u'id': 1697, u'last_edited_by': {u'id': 94, u'name': u'caseyharay'}, u'annotations': [2252], u'last_edited_at': u'10/29/2015-14:51:44'}, u'id': 1697, u'name': u'Northwest Savings Bank', u'primary': {u'note': u'robbed on 1/18', u'address': u'Northwest Savings Bank', u'name': u'Northwest Savings Bank', u'entity_type': u'location'}}&quot;; inter=&quot;1&quot;"/>
  </r>
  <r>
    <x v="20"/>
    <x v="4"/>
    <s v="10/29/2015 14:51:45"/>
    <s v="u_id=&quot;94&quot;; g_id=&quot;108&quot;; item=&quot;annotations&quot;; data=&quot;[{u'name': u'2050 N. Atherton St. State College, PA', u'quote': u'2050 N. Atherton St. State College, PA', u'entity': {u'id': 1645, u'name': u'2050 N. Atherton St. State College, PA', u'entity_type': u'location'}, u'ranges': [{u'start': u'/td[2]/p[1]/span[1]', u'end': u'/td[2]/p[1]/span[1]', u'startOffset': 44, u'endOffset': 82}], u'meta': {u'deleted': True, u'created_at': u'10/29/2015-14:51:16', u'created_by': 94, u'last_edited_by': 94, u'last_edited_at': u'10/29/2015-14:51:44'}, u'anchor': {u'id': 4, u'name': u'RHR-Case file 001 Info'}, u'id': 3632}]&quot;; inter=&quot;0&quot;"/>
  </r>
  <r>
    <x v="20"/>
    <x v="10"/>
    <s v="10/29/2015 14:53:11"/>
    <s v="u_id=&quot;171&quot;; g_id=&quot;108&quot;; item=&quot;location&quot;; data=&quot;{u'other': {u'money stolen': u'1550'}, u'meta': {u'relationships': [], u'deleted': True, u'created_at': u'10/27/2015-14:59:04', u'created_by': {u'id': 94, u'name': u'caseyharay'}, u'id': 1700, u'last_edited_by': {u'id': 94, u'name': u'caseyharay'}, u'annotations': [2256, 2255], u'last_edited_at': u'10/29/2015-14:53:11'}, u'id': 1700, u'name': u'Northwest SavingsBank', u'primary': {u'note': u'1/18 4:15', u'address': u'1767 N Atherton St, State College, PA 16803, USA', u'name': u'Northwest SavingsBank', u'entity_type': u'location'}}&quot;; inter=&quot;1&quot;"/>
  </r>
  <r>
    <x v="20"/>
    <x v="13"/>
    <s v="10/29/2015 14:53:16"/>
    <s v="u_id=&quot;171&quot;; g_id=&quot;108&quot;; item=&quot;location&quot;; data=&quot;{u'other': {u'money stolen': u'1550'}, u'meta': {u'relationships': [], u'created_at': u'10/27/2015-14:59:04', u'created_by': {u'id': 94, u'name': u'caseyharay'}, u'id': 1700, u'last_edited_by': {u'id': 94, u'name': u'caseyharay'}, u'annotations': [2256, 2255], u'last_edited_at': u'10/29/2015-14:53:16'}, u'id': 1700, u'name': u'Northwest SavingsBank', u'primary': {u'note': u'1/18 4:15', u'address': u'1767 N Atherton St, State College, PA 16803, USA', u'name': u'Northwest SavingsBank', u'entity_type': u'location'}}&quot;; inter=&quot;1&quot;"/>
  </r>
  <r>
    <x v="20"/>
    <x v="0"/>
    <s v="10/29/2015 14:54:07"/>
    <s v="u_id=&quot;94&quot;; g_id=&quot;108&quot;; item=&quot;location&quot;; data=&quot;{u'other': {}, u'meta': {u'relationships': [], u'created_at': u'10/29/2015-14:54:07', u'created_by': {u'id': 94, u'name': u'caseyharay'}, u'id': 2608, u'last_edited_by': {u'id': 94, u'name': u'caseyharay'}, u'annotations': [3637], u'last_edited_at': u'10/29/2015-14:54:07'}, u'id': 2608, u'name': u'1767 N Atherton St. SC, PA', u'primary': {u'note': u'NORTHWEST SAVINGS BANK', u'address': u'1767 N Atherton St. SC, PA', u'name': u'1767 N Atherton St. SC, PA', u'entity_type': u'location'}}&quot;; inter=&quot;0&quot;"/>
  </r>
  <r>
    <x v="20"/>
    <x v="4"/>
    <s v="10/29/2015 14:54:54"/>
    <s v="u_id=&quot;79&quot;; g_id=&quot;108&quot;; item=&quot;annotation&quot;; data=&quot;{u'name': u'Erin Hecker', u'quote': u'Erin Hecker', u'entity': {u'id': 1672, u'name': u'Erin Hecker', u'entity_type': u'person'}, u'ranges': [{u'start': u'/td[2]/p[5]/span[1]', u'end': u'/td[2]/p[5]/span[1]', u'startOffset': 0, u'endOffset': 11}], u'meta': {u'deleted': True, u'created_at': u'10/27/2015-14:55:37', u'created_by': 79, u'last_edited_by': 79, u'last_edited_at': u'10/29/2015-14:54:53'}, u'anchor': {u'id': 5, u'name': u'RHR-Case file 001 Witness'}, u'id': 2220}&quot;; inter=&quot;0&quot;"/>
  </r>
  <r>
    <x v="20"/>
    <x v="4"/>
    <s v="10/29/2015 14:55:04"/>
    <s v="u_id=&quot;94&quot;; g_id=&quot;108&quot;; item=&quot;annotations&quot;; data=&quot;[{u'name': u'1767 N Atherton St. SC, PA', u'quote': u'1767 N Atherton St. SC, PA', u'entity': {u'id': 2608, u'name': u'1767 N Atherton St. SC, PA', u'entity_type': u'location'}, u'ranges': [{u'start': u'/td[2]/p[1]/span[1]', u'end': u'/td[2]/p[1]/span[1]', u'startOffset': 51, u'endOffset': 77}], u'meta': {u'deleted': True, u'created_at': u'10/29/2015-14:54:07', u'created_by': 94, u'last_edited_by': 94, u'last_edited_at': u'10/29/2015-14:55:04'}, u'anchor': {u'id': 16, u'name': u'RHR-Case file 005 Info'}, u'id': 3637}]&quot;; inter=&quot;0&quot;"/>
  </r>
  <r>
    <x v="20"/>
    <x v="5"/>
    <s v="10/29/2015 14:55:33"/>
    <s v="u_id=&quot;94&quot;; g_id=&quot;108&quot;; item=&quot;person&quot;; data=&quot;{u'other': {}, u'meta': {u'relationships': [], u'created_at': u'10/28/2015-21:18:51', u'created_by': {u'id': 79, u'name': u'boscotsoi'}, u'id': 2121, u'last_edited_by': {u'id': 94, u'name': u'caseyharay'}, u'annotations': [2902, 2903], u'last_edited_at': u'10/29/2015-14:55:33'}, u'id': 2121, u'name': u'Michelle Leblanc', u'primary': {u'gender': u'female', u'job': u'Teller', u'name': u'Michelle Leblanc', u'entity_type': u'person'}}&quot;; inter=&quot;1&quot;"/>
  </r>
  <r>
    <x v="20"/>
    <x v="2"/>
    <s v="10/29/2015 14:55:33"/>
    <s v="u_id=&quot;94&quot;; g_id=&quot;108&quot;; item=&quot;annotations&quot;; data=&quot;[{u'name': u'Michelle Leblanc', u'quote': u'Michelle Leblanc', u'entity': {u'id': 2121, u'name': u'Michelle Leblanc', u'entity_type': u'person'}, u'ranges': [{u'start': u'/td[2]/ul[1]/li[1]/span[2]', u'end': u'/td[2]/ul[1]/li[1]/span[2]', u'startOffset': 0, u'endOffset': 16}], u'meta': {u'deleted': False, u'created_at': u'10/28/2015-21:18:51', u'created_by': 79, u'last_edited_by': 94, u'last_edited_at': u'10/29/2015-14:55:33'}, u'anchor': {u'id': 17, u'name': u'RHR-Case file 005 Witness'}, u'id': 2902}, {u'name': u'Michelle Leblanc', u'quote': u'Michelle Leblanc', u'entity': {u'id': 2121, u'name': u'Michelle Leblanc', u'entity_type': u'person'}, u'ranges': [{u'start': u'/td[2]/p[3]/span[1]', u'end': u'/td[2]/p[3]/span[1]', u'startOffset': 0, u'endOffset': 16}], u'meta': {u'deleted': False, u'created_at': u'10/28/2015-21:18:51', u'created_by': 79, u'last_edited_by': 94, u'last_edited_at': u'10/29/2015-14:55:33'}, u'anchor': {u'id': 17, u'name': u'RHR-Case file 005 Witness'}, u'id': 2903}]&quot;; inter=&quot;0&quot;"/>
  </r>
  <r>
    <x v="20"/>
    <x v="1"/>
    <s v="10/29/2015 14:55:40"/>
    <s v="u_id=&quot;79&quot;; g_id=&quot;108&quot;; item=&quot;event&quot;; data=&quot;{u'other': {}, u'meta': {u'relationships': [1897, 1896, 1098], u'created_at': u'10/27/2015-14:58:53', u'created_by': {u'id': 79, u'name': u'boscotsoi'}, u'id': 1699, u'last_edited_by': {u'id': 79, u'name': u'boscotsoi'}, u'annotations': [2254], u'last_edited_at': u'10/29/2015-14:55:40'}, u'id': 1699, u'name': u'gathered all the money I had and placed it in a bank bag and handed it over', u'primary': {u'person': [{u'id': 1672, u'name': u'Erin Hecker'}], u'entity_type': u'event', u'location': [{u'id': 1629, u'name': u'Jersey Shore Bank'}], u'name': u'gathered all the money I had and placed it in a bank bag and handed it over', u'start_date': u'01/25/2015-16:25:00'}}&quot;; inter=&quot;0&quot;"/>
  </r>
  <r>
    <x v="20"/>
    <x v="8"/>
    <s v="10/29/2015 14:55:40"/>
    <s v="u_id=&quot;79&quot;; g_id=&quot;108&quot;; item=&quot;relationship&quot;; data=&quot;{u'other': {}, u'meta': {u'created_at': u'10/29/2015-14:55:40', u'created_by': {u'id': 79, u'name': u'boscotsoi'}, u'id': 1896, u'last_edited_by': {u'id': 79, u'name': u'boscotsoi'}, u'annotations': [], u'last_edited_at': u'10/29/2015-14:55:40'}, u'id': 1896, u'name': u'involve', u'primary': {u'source': [{u'id': 1699, u'created_by': 79, u'name': u'gathered all the money I had and placed it in a bank bag and handed it over'}], u'relation': u'involve', u'target': [{u'id': 1672, u'created_by': 79, u'name': u'Erin Hecker'}]}}&quot;; inter=&quot;1&quot;"/>
  </r>
  <r>
    <x v="20"/>
    <x v="2"/>
    <s v="10/29/2015 14:55:40"/>
    <s v="u_id=&quot;79&quot;; g_id=&quot;108&quot;; item=&quot;annotation&quot;; data=&quot;{u'name': u'gathered all the money I had and placed it in a bank bag and handed it over', u'quote': u'gathered all the money I had and placed it in a bank bag and handed it over', u'entity': {u'id': 1699, u'name': u'gathered all the money I had and placed it in a bank bag and handed it over', u'entity_type': u'event'}, u'ranges': [{u'start': u'/td[2]/p[5]/span[1]', u'end': u'/td[2]/p[5]/span[1]', u'startOffset': 190, u'endOffset': 265}], u'meta': {u'deleted': False, u'created_at': u'10/27/2015-14:58:53', u'created_by': 79, u'last_edited_by': 79, u'last_edited_at': u'10/29/2015-14:55:40'}, u'anchor': {u'id': 5, u'name': u'RHR-Case file 001 Witness'}, u'id': 2254}&quot;; inter=&quot;0&quot;"/>
  </r>
  <r>
    <x v="20"/>
    <x v="5"/>
    <s v="10/29/2015 14:55:43"/>
    <s v="u_id=&quot;94&quot;; g_id=&quot;108&quot;; item=&quot;person&quot;; data=&quot;{u'other': {}, u'meta': {u'relationships': [], u'created_at': u'10/28/2015-21:18:58', u'created_by': {u'id': 79, u'name': u'boscotsoi'}, u'id': 2122, u'last_edited_by': {u'id': 94, u'name': u'caseyharay'}, u'annotations': [2904, 2905], u'last_edited_at': u'10/29/2015-14:55:43'}, u'id': 2122, u'name': u'Mike Holden', u'primary': {u'gender': u'male', u'job': u'Bank Manager', u'name': u'Mike Holden', u'entity_type': u'person'}}&quot;; inter=&quot;1&quot;"/>
  </r>
  <r>
    <x v="20"/>
    <x v="2"/>
    <s v="10/29/2015 14:55:43"/>
    <s v="u_id=&quot;94&quot;; g_id=&quot;108&quot;; item=&quot;annotations&quot;; data=&quot;[{u'name': u'Mike Holden', u'quote': u'Mike Holden', u'entity': {u'id': 2122, u'name': u'Mike Holden', u'entity_type': u'person'}, u'ranges': [{u'start': u'/td[2]/ul[1]/li[2]/span[2]', u'end': u'/td[2]/ul[1]/li[2]/span[2]', u'startOffset': 0, u'endOffset': 11}], u'meta': {u'deleted': False, u'created_at': u'10/28/2015-21:18:58', u'created_by': 79, u'last_edited_by': 94, u'last_edited_at': u'10/29/2015-14:55:43'}, u'anchor': {u'id': 17, u'name': u'RHR-Case file 005 Witness'}, u'id': 2904}, {u'name': u'Mike Holden', u'quote': u'Mike Holden', u'entity': {u'id': 2122, u'name': u'Mike Holden', u'entity_type': u'person'}, u'ranges': [{u'start': u'/td[2]/p[4]/span[1]', u'end': u'/td[2]/p[4]/span[1]', u'startOffset': 0, u'endOffset': 11}], u'meta': {u'deleted': False, u'created_at': u'10/28/2015-21:18:58', u'created_by': 79, u'last_edited_by': 94, u'last_edited_at': u'10/29/2015-14:55:43'}, u'anchor': {u'id': 17, u'name': u'RHR-Case file 005 Witness'}, u'id': 2905}]&quot;; inter=&quot;0&quot;"/>
  </r>
  <r>
    <x v="20"/>
    <x v="5"/>
    <s v="10/29/2015 14:56:00"/>
    <s v="u_id=&quot;94&quot;; g_id=&quot;108&quot;; item=&quot;person&quot;; data=&quot;{u'other': {}, u'meta': {u'relationships': [], u'created_at': u'10/28/2015-21:18:51', u'created_by': {u'id': 79, u'name': u'boscotsoi'}, u'id': 2121, u'last_edited_by': {u'id': 94, u'name': u'caseyharay'}, u'annotations': [2903, 2902], u'last_edited_at': u'10/29/2015-14:56:00'}, u'id': 2121, u'name': u'Michelle Leblanc', u'primary': {u'note': u'Northwest savings Bank', u'gender': u'female', u'job': u'Teller', u'name': u'Michelle Leblanc', u'entity_type': u'person'}}&quot;; inter=&quot;1&quot;"/>
  </r>
  <r>
    <x v="20"/>
    <x v="2"/>
    <s v="10/29/2015 14:56:00"/>
    <s v="u_id=&quot;94&quot;; g_id=&quot;108&quot;; item=&quot;annotations&quot;; data=&quot;[{u'name': u'Michelle Leblanc', u'quote': u'Michelle Leblanc', u'entity': {u'id': 2121, u'name': u'Michelle Leblanc', u'entity_type': u'person'}, u'ranges': [{u'start': u'/td[2]/ul[1]/li[1]/span[2]', u'end': u'/td[2]/ul[1]/li[1]/span[2]', u'startOffset': 0, u'endOffset': 16}], u'meta': {u'deleted': False, u'created_at': u'10/28/2015-21:18:51', u'created_by': 79, u'last_edited_by': 94, u'last_edited_at': u'10/29/2015-14:56:00'}, u'anchor': {u'id': 17, u'name': u'RHR-Case file 005 Witness'}, u'id': 2902}, {u'name': u'Michelle Leblanc', u'quote': u'Michelle Leblanc', u'entity': {u'id': 2121, u'name': u'Michelle Leblanc', u'entity_type': u'person'}, u'ranges': [{u'start': u'/td[2]/p[3]/span[1]', u'end': u'/td[2]/p[3]/span[1]', u'startOffset': 0, u'endOffset': 16}], u'meta': {u'deleted': False, u'created_at': u'10/28/2015-21:18:51', u'created_by': 79, u'last_edited_by': 94, u'last_edited_at': u'10/29/2015-14:56:00'}, u'anchor': {u'id': 17, u'name': u'RHR-Case file 005 Witness'}, u'id': 2903}]&quot;; inter=&quot;0&quot;"/>
  </r>
  <r>
    <x v="20"/>
    <x v="5"/>
    <s v="10/29/2015 14:56:11"/>
    <s v="u_id=&quot;94&quot;; g_id=&quot;108&quot;; item=&quot;person&quot;; data=&quot;{u'other': {}, u'meta': {u'relationships': [], u'created_at': u'10/28/2015-21:18:58', u'created_by': {u'id': 79, u'name': u'boscotsoi'}, u'id': 2122, u'last_edited_by': {u'id': 94, u'name': u'caseyharay'}, u'annotations': [2904, 2905], u'last_edited_at': u'10/29/2015-14:56:11'}, u'id': 2122, u'name': u'Mike Holden', u'primary': {u'note': u'Northwest Savings Bank', u'gender': u'male', u'job': u'Bank Manager', u'name': u'Mike Holden', u'entity_type': u'person'}}&quot;; inter=&quot;1&quot;"/>
  </r>
  <r>
    <x v="20"/>
    <x v="2"/>
    <s v="10/29/2015 14:56:11"/>
    <s v="u_id=&quot;94&quot;; g_id=&quot;108&quot;; item=&quot;annotations&quot;; data=&quot;[{u'name': u'Mike Holden', u'quote': u'Mike Holden', u'entity': {u'id': 2122, u'name': u'Mike Holden', u'entity_type': u'person'}, u'ranges': [{u'start': u'/td[2]/ul[1]/li[2]/span[2]', u'end': u'/td[2]/ul[1]/li[2]/span[2]', u'startOffset': 0, u'endOffset': 11}], u'meta': {u'deleted': False, u'created_at': u'10/28/2015-21:18:58', u'created_by': 79, u'last_edited_by': 94, u'last_edited_at': u'10/29/2015-14:56:11'}, u'anchor': {u'id': 17, u'name': u'RHR-Case file 005 Witness'}, u'id': 2904}, {u'name': u'Mike Holden', u'quote': u'Mike Holden', u'entity': {u'id': 2122, u'name': u'Mike Holden', u'entity_type': u'person'}, u'ranges': [{u'start': u'/td[2]/p[4]/span[1]', u'end': u'/td[2]/p[4]/span[1]', u'startOffset': 0, u'endOffset': 11}], u'meta': {u'deleted': False, u'created_at': u'10/28/2015-21:18:58', u'created_by': 79, u'last_edited_by': 94, u'last_edited_at': u'10/29/2015-14:56:11'}, u'anchor': {u'id': 17, u'name': u'RHR-Case file 005 Witness'}, u'id': 2905}]&quot;; inter=&quot;0&quot;"/>
  </r>
  <r>
    <x v="20"/>
    <x v="1"/>
    <s v="10/29/2015 14:56:30"/>
    <s v="u_id=&quot;79&quot;; g_id=&quot;108&quot;; item=&quot;event&quot;; data=&quot;{u'other': {}, u'meta': {u'relationships': [1900, 1899], u'created_at': u'10/27/2015-15:00:34', u'created_by': {u'id': 79, u'name': u'boscotsoi'}, u'id': 1712, u'last_edited_by': {u'id': 79, u'name': u'boscotsoi'}, u'annotations': [2293], u'last_edited_at': u'10/29/2015-14:56:30'}, u'id': 1712, u'name': u'took the money and left.', u'primary': {u'person': [{u'id': 1706, u'name': u'robber wore a red hat very low over his face and had brown beard.'}], u'entity_type': u'event', u'location': [{u'id': 1629, u'name': u'Jersey Shore Bank'}], u'name': u'took the money and left.', u'start_date': u'01/25/2015-16:25:00'}}&quot;; inter=&quot;0&quot;"/>
  </r>
  <r>
    <x v="20"/>
    <x v="8"/>
    <s v="10/29/2015 14:56:30"/>
    <s v="u_id=&quot;79&quot;; g_id=&quot;108&quot;; item=&quot;relationship&quot;; data=&quot;{u'other': {}, u'meta': {u'created_at': u'10/29/2015-14:56:30', u'created_by': {u'id': 79, u'name': u'boscotsoi'}, u'id': 1899, u'last_edited_by': {u'id': 79, u'name': u'boscotsoi'}, u'annotations': [], u'last_edited_at': u'10/29/2015-14:56:30'}, u'id': 1899, u'name': u'involve', u'primary': {u'source': [{u'id': 1712, u'created_by': 79, u'name': u'took the money and left.'}], u'relation': u'involve', u'target': [{u'id': 1706, u'created_by': 79, u'name': u'robber wore a red hat very low over his face and had brown beard.'}]}}&quot;; inter=&quot;1&quot;"/>
  </r>
  <r>
    <x v="20"/>
    <x v="2"/>
    <s v="10/29/2015 14:56:30"/>
    <s v="u_id=&quot;79&quot;; g_id=&quot;108&quot;; item=&quot;annotation&quot;; data=&quot;{u'name': u'took the money and left.', u'quote': u'took the money and left.', u'entity': {u'id': 1712, u'name': u'took the money and left.', u'entity_type': u'event'}, u'ranges': [{u'start': u'/td[2]/p[5]/span[1]', u'end': u'/td[2]/p[5]/span[1]', u'startOffset': 402, u'endOffset': 426}], u'meta': {u'deleted': False, u'created_at': u'10/27/2015-15:00:34', u'created_by': 79, u'last_edited_by': 79, u'last_edited_at': u'10/29/2015-14:56:30'}, u'anchor': {u'id': 5, u'name': u'RHR-Case file 001 Witness'}, u'id': 2293}&quot;; inter=&quot;0&quot;"/>
  </r>
  <r>
    <x v="20"/>
    <x v="4"/>
    <s v="10/29/2015 14:56:46"/>
    <s v="u_id=&quot;79&quot;; g_id=&quot;108&quot;; item=&quot;annotation&quot;; data=&quot;{u'name': u'Mark Haley', u'quote': u'Mark Haley', u'entity': {u'id': 1715, u'name': u'Mark Haley', u'entity_type': u'person'}, u'ranges': [{u'start': u'/td[2]/p[7]/span[1]', u'end': u'/td[2]/p[7]/span[1]', u'startOffset': 0, u'endOffset': 10}], u'meta': {u'deleted': True, u'created_at': u'10/27/2015-15:00:45', u'created_by': 79, u'last_edited_by': 79, u'last_edited_at': u'10/29/2015-14:56:46'}, u'anchor': {u'id': 5, u'name': u'RHR-Case file 001 Witness'}, u'id': 2296}&quot;; inter=&quot;0&quot;"/>
  </r>
  <r>
    <x v="20"/>
    <x v="2"/>
    <s v="10/29/2015 14:56:50"/>
    <s v="u_id=&quot;94&quot;; g_id=&quot;108&quot;; item=&quot;annotations&quot;; data=&quot;[{u'name': u'Jeff Van Natter', u'quote': u'Jeff Van Natter', u'entity': {u'id': 2123, u'name': u'Jeff Van Natter', u'entity_type': u'person'}, u'ranges': [{u'start': u'/td[2]/ul[1]/li[3]/span[2]', u'end': u'/td[2]/ul[1]/li[3]/span[2]', u'startOffset': 0, u'endOffset': 15}], u'meta': {u'deleted': False, u'created_at': u'10/28/2015-21:19:05', u'created_by': 79, u'last_edited_by': 94, u'last_edited_at': u'10/29/2015-14:56:50'}, u'anchor': {u'id': 17, u'name': u'RHR-Case file 005 Witness'}, u'id': 2906}, {u'name': u'Jeff Van Natter', u'quote': u'Jeff Van Natter', u'entity': {u'id': 2123, u'name': u'Jeff Van Natter', u'entity_type': u'person'}, u'ranges': [{u'start': u'/td[2]/p[6]/span[1]', u'end': u'/td[2]/p[6]/span[1]', u'startOffset': 0, u'endOffset': 15}], u'meta': {u'deleted': False, u'created_at': u'10/28/2015-21:19:05', u'created_by': 79, u'last_edited_by': 94, u'last_edited_at': u'10/29/2015-14:56:50'}, u'anchor': {u'id': 17, u'name': u'RHR-Case file 005 Witness'}, u'id': 2907}]&quot;; inter=&quot;0&quot;"/>
  </r>
  <r>
    <x v="20"/>
    <x v="5"/>
    <s v="10/29/2015 14:56:50"/>
    <s v="u_id=&quot;94&quot;; g_id=&quot;108&quot;; item=&quot;person&quot;; data=&quot;{u'other': {}, u'meta': {u'relationships': [], u'created_at': u'10/28/2015-21:19:05', u'created_by': {u'id': 79, u'name': u'boscotsoi'}, u'id': 2123, u'last_edited_by': {u'id': 94, u'name': u'caseyharay'}, u'annotations': [2906, 2907], u'last_edited_at': u'10/29/2015-14:56:50'}, u'id': 2123, u'name': u'Jeff Van Natter', u'primary': {u'note': u'Northwest Savings Bank', u'gender': u'Male', u'job': u'Customer', u'name': u'Jeff Van Natter', u'entity_type': u'person'}}&quot;; inter=&quot;1&quot;"/>
  </r>
  <r>
    <x v="20"/>
    <x v="3"/>
    <s v="10/29/2015 14:57:02"/>
    <s v="u_id=&quot;94&quot;; g_id=&quot;108&quot;; item=&quot;annotation&quot;; data=&quot;{u'name': u'Van', u'quote': u'Van', u'entity': {u'id': 1997, u'name': u'van', u'entity_type': u'resource'}, u'ranges': [{u'start': u'/td[2]/ul[1]/li[3]/span[2]', u'end': u'/td[2]/ul[1]/li[3]/span[2]', u'startOffset': 5, u'endOffset': 8}], u'meta': {u'deleted': True, u'created_at': u'10/27/2015-15:46:12', u'created_by': 171, u'last_edited_by': 171, u'last_edited_at': u'10/29/2015-14:57:02'}, u'anchor': {u'id': 17, u'name': u'RHR-Case file 005 Witness'}, u'id': 2720}&quot;; inter=&quot;1&quot;"/>
  </r>
  <r>
    <x v="20"/>
    <x v="1"/>
    <s v="10/29/2015 14:57:19"/>
    <s v="u_id=&quot;79&quot;; g_id=&quot;108&quot;; item=&quot;person&quot;; data=&quot;{u'other': {}, u'meta': {u'relationships': [], u'created_at': u'10/27/2015-15:00:45', u'created_by': {u'id': 79, u'name': u'boscotsoi'}, u'id': 1715, u'last_edited_by': {u'id': 79, u'name': u'boscotsoi'}, u'annotations': [3647, 2296], u'last_edited_at': u'10/29/2015-14:57:19'}, u'id': 1715, u'name': u'Mark Haley', u'primary': {u'job': u'Verizon Store phone technician', u'name': u'Mark Haley', u'entity_type': u'person'}}&quot;; inter=&quot;0&quot;"/>
  </r>
  <r>
    <x v="20"/>
    <x v="1"/>
    <s v="10/29/2015 14:57:25"/>
    <s v="u_id=&quot;79&quot;; g_id=&quot;108&quot;; item=&quot;person&quot;; data=&quot;{u'other': {}, u'meta': {u'relationships': [], u'created_at': u'10/27/2015-15:00:45', u'created_by': {u'id': 79, u'name': u'boscotsoi'}, u'id': 1715, u'last_edited_by': {u'id': 79, u'name': u'boscotsoi'}, u'annotations': [3647, 2296], u'last_edited_at': u'10/29/2015-14:57:25'}, u'id': 1715, u'name': u'Mark Haley', u'primary': {u'job': u'Verizon Store phone technician', u'name': u'Mark Haley', u'entity_type': u'person'}}&quot;; inter=&quot;0&quot;"/>
  </r>
  <r>
    <x v="20"/>
    <x v="2"/>
    <s v="10/29/2015 14:57:25"/>
    <s v="u_id=&quot;79&quot;; g_id=&quot;108&quot;; item=&quot;annotations&quot;; data=&quot;[{u'name': u'Mark Haley', u'quote': u'Mark Haley', u'entity': {u'id': 1715, u'name': u'Mark Haley', u'entity_type': u'person'}, u'ranges': [{u'start': u'/td[2]/p[3]/span[2]', u'end': u'/td[2]/p[3]/span[2]', u'startOffset': 0, u'endOffset': 10}], u'meta': {u'deleted': False, u'created_at': u'10/29/2015-14:57:19', u'created_by': 79, u'last_edited_by': 79, u'last_edited_at': u'10/29/2015-14:57:25'}, u'anchor': {u'id': 5, u'name': u'RHR-Case file 001 Witness'}, u'id': 3647}]&quot;; inter=&quot;0&quot;"/>
  </r>
  <r>
    <x v="20"/>
    <x v="4"/>
    <s v="10/29/2015 14:57:40"/>
    <s v="u_id=&quot;79&quot;; g_id=&quot;108&quot;; item=&quot;annotations&quot;; data=&quot;[{u'name': u'Mark Haley', u'quote': u'Mark Haley', u'entity': {u'id': 1715, u'name': u'Mark Haley', u'entity_type': u'person'}, u'ranges': [{u'start': u'/td[2]/p[3]/span[2]', u'end': u'/td[2]/p[3]/span[2]', u'startOffset': 0, u'endOffset': 10}], u'meta': {u'deleted': True, u'created_at': u'10/29/2015-14:57:19', u'created_by': 79, u'last_edited_by': 79, u'last_edited_at': u'10/29/2015-14:57:40'}, u'anchor': {u'id': 5, u'name': u'RHR-Case file 001 Witness'}, u'id': 3647}]&quot;; inter=&quot;0&quot;"/>
  </r>
  <r>
    <x v="20"/>
    <x v="4"/>
    <s v="10/29/2015 14:57:52"/>
    <s v="u_id=&quot;79&quot;; g_id=&quot;108&quot;; item=&quot;annotation&quot;; data=&quot;{u'name': u'Mark Haley', u'quote': u'Mark Haley', u'entity': {u'id': 1715, u'name': u'Mark Haley', u'entity_type': u'person'}, u'ranges': [{u'start': u'/td[2]/p[3]/span[2]', u'end': u'/td[2]/p[3]/span[2]', u'startOffset': 0, u'endOffset': 10}], u'meta': {u'deleted': True, u'created_at': u'10/29/2015-14:57:19', u'created_by': 79, u'last_edited_by': 79, u'last_edited_at': u'10/29/2015-14:57:52'}, u'anchor': {u'id': 5, u'name': u'RHR-Case file 001 Witness'}, u'id': 3647}&quot;; inter=&quot;0&quot;"/>
  </r>
  <r>
    <x v="20"/>
    <x v="1"/>
    <s v="10/29/2015 14:58:13"/>
    <s v="u_id=&quot;79&quot;; g_id=&quot;108&quot;; item=&quot;person&quot;; data=&quot;{u'other': {}, u'meta': {u'relationships': [], u'created_at': u'10/27/2015-15:00:45', u'created_by': {u'id': 79, u'name': u'boscotsoi'}, u'id': 1715, u'last_edited_by': {u'id': 79, u'name': u'boscotsoi'}, u'annotations': [3649, 3647, 2296], u'last_edited_at': u'10/29/2015-14:58:12'}, u'id': 1715, u'name': u'Mark Haley', u'primary': {u'job': u'Verizon Store phone technician', u'name': u'Mark Haley', u'entity_type': u'person'}}&quot;; inter=&quot;0&quot;"/>
  </r>
  <r>
    <x v="20"/>
    <x v="8"/>
    <s v="10/29/2015 14:58:27"/>
    <s v="u_id=&quot;79&quot;; g_id=&quot;108&quot;; item=&quot;relationship&quot;; data=&quot;{u'other': {}, u'meta': {u'created_at': u'10/29/2015-14:58:27', u'created_by': {u'id': 79, u'name': u'boscotsoi'}, u'id': 1904, u'last_edited_by': {u'id': 79, u'name': u'boscotsoi'}, u'annotations': [], u'last_edited_at': u'10/29/2015-14:58:27'}, u'id': 1904, u'name': u'involve', u'primary': {u'source': [{u'id': 1722, u'created_by': 79, u'name': u'He turned right on N Atherton Street and hopped in the passenger side of a non descript pale blue van'}], u'relation': u'involve', u'target': [{u'id': 1706, u'created_by': 79, u'name': u'robber wore a red hat very low over his face and had brown beard.'}]}}&quot;; inter=&quot;1&quot;"/>
  </r>
  <r>
    <x v="20"/>
    <x v="2"/>
    <s v="10/29/2015 14:58:27"/>
    <s v="u_id=&quot;79&quot;; g_id=&quot;108&quot;; item=&quot;annotations&quot;; data=&quot;[{u'name': u'He turned right on N Atherton Street and hopped in the passenger side of a non descript pale blue van', u'quote': u'He turned right on N Atherton Street and hopped in the passenger side of a non descript pale blue van', u'entity': {u'id': 1722, u'name': u'He turned right on N Atherton Street and hopped in the passenger side of a non descript pale blue van', u'entity_type': u'event'}, u'ranges': [{u'start': u'/td[2]/p[7]/span[1]', u'end': u'/td[2]/p[7]/span[1]', u'startOffset': 250, u'endOffset': 351}], u'meta': {u'deleted': False, u'created_at': u'10/27/2015-15:01:56', u'created_by': 79, u'last_edited_by': 79, u'last_edited_at': u'10/29/2015-14:58:27'}, u'anchor': {u'id': 5, u'name': u'RHR-Case file 001 Witness'}, u'id': 2304}]&quot;; inter=&quot;0&quot;"/>
  </r>
  <r>
    <x v="20"/>
    <x v="1"/>
    <s v="10/29/2015 14:58:28"/>
    <s v="u_id=&quot;79&quot;; g_id=&quot;108&quot;; item=&quot;event&quot;; data=&quot;{u'other': {}, u'meta': {u'relationships': [1904], u'created_at': u'10/27/2015-15:01:56', u'created_by': {u'id': 79, u'name': u'boscotsoi'}, u'id': 1722, u'last_edited_by': {u'id': 79, u'name': u'boscotsoi'}, u'annotations': [2304], u'last_edited_at': u'10/29/2015-14:58:27'}, u'id': 1722, u'name': u'He turned right on N Atherton Street and hopped in the passenger side of a non descript pale blue van', u'primary': {u'person': [{u'id': 1706, u'name': u'robber wore a red hat very low over his face and had brown beard.'}], u'name': u'He turned right on N Atherton Street and hopped in the passenger side of a non descript pale blue van', u'entity_type': u'event'}}&quot;; inter=&quot;0&quot;"/>
  </r>
  <r>
    <x v="20"/>
    <x v="8"/>
    <s v="10/29/2015 14:59:03"/>
    <s v="u_id=&quot;79&quot;; g_id=&quot;108&quot;; item=&quot;relationship&quot;; data=&quot;{u'other': {}, u'meta': {u'created_at': u'10/29/2015-14:59:03', u'created_by': {u'id': 79, u'name': u'boscotsoi'}, u'id': 1906, u'last_edited_by': {u'id': 79, u'name': u'boscotsoi'}, u'annotations': [], u'last_edited_at': u'10/29/2015-14:59:03'}, u'id': 1906, u'name': u'involve', u'primary': {u'source': [{u'id': 1799, u'created_by': 79, u'name': u'one of his work trucks had been reported stolen from the job site on January 22st'}], u'relation': u'involve', u'target': [{u'id': 1790, u'created_by': 79, u'name': u'the owner of Ishler\u2019s Plumbing &amp; Heating'}]}}&quot;; inter=&quot;1&quot;"/>
  </r>
  <r>
    <x v="20"/>
    <x v="2"/>
    <s v="10/29/2015 14:59:03"/>
    <s v="u_id=&quot;79&quot;; g_id=&quot;108&quot;; item=&quot;annotations&quot;; data=&quot;[{u'name': u'one of his work trucks had been reported stolen from the job site on January 22st', u'quote': u'one of his work trucks had been reported stolen from the job site on January 22st', u'entity': {u'id': 1799, u'name': u'one of his work trucks had been reported stolen from the job site on January 22st', u'entity_type': u'event'}, u'ranges': [{u'start': u'/td[2]/p[2]/span[1]', u'end': u'/td[2]/p[2]/span[1]', u'startOffset': 80, u'endOffset': 162}], u'meta': {u'deleted': False, u'created_at': u'10/27/2015-15:12:11', u'created_by': 79, u'last_edited_by': 79, u'last_edited_at': u'10/29/2015-14:59:03'}, u'anchor': {u'id': 31, u'name': u'Supplemental Information-0126'}, u'id': 2425}]&quot;; inter=&quot;0&quot;"/>
  </r>
  <r>
    <x v="20"/>
    <x v="1"/>
    <s v="10/29/2015 14:59:04"/>
    <s v="u_id=&quot;79&quot;; g_id=&quot;108&quot;; item=&quot;event&quot;; data=&quot;{u'other': {}, u'meta': {u'relationships': [1906, 1851], u'created_at': u'10/27/2015-15:12:11', u'created_by': {u'id': 79, u'name': u'boscotsoi'}, u'id': 1799, u'last_edited_by': {u'id': 79, u'name': u'boscotsoi'}, u'annotations': [2425], u'last_edited_at': u'10/29/2015-14:59:03'}, u'id': 1799, u'name': u'one of his work trucks had been reported stolen from the job site on January 22st', u'primary': {u'person': [{u'id': 1790, u'name': u'the owner of Ishler\u2019s Plumbing &amp; Heating'}], u'entity_type': u'event', u'start_date': u'10/27/2015-15:12:00', u'name': u'one of his work trucks had been reported stolen from the job site on January 22st'}}&quot;; inter=&quot;0&quot;"/>
  </r>
  <r>
    <x v="20"/>
    <x v="1"/>
    <s v="10/29/2015 15:00:29"/>
    <s v="u_id=&quot;79&quot;; g_id=&quot;108&quot;; item=&quot;event&quot;; data=&quot;{u'other': {}, u'meta': {u'relationships': [1910], u'created_at': u'10/27/2015-15:27:04', u'created_by': {u'id': 79, u'name': u'boscotsoi'}, u'id': 1917, u'last_edited_by': {u'id': 79, u'name': u'boscotsoi'}, u'annotations': [2581], u'last_edited_at': u'10/29/2015-15:00:28'}, u'id': 1917, u'name': u'receiving a call on 23 Jan, reporting a stolen van', u'primary': {u'organization': [{u'id': 1912, u'name': u'The Bellefonte Police'}], u'entity_type': u'event', u'start_date': u'10/27/2015-15:27:00', u'name': u'receiving a call on 23 Jan, reporting a stolen van'}}&quot;; inter=&quot;0&quot;"/>
  </r>
  <r>
    <x v="20"/>
    <x v="8"/>
    <s v="10/29/2015 15:00:29"/>
    <s v="u_id=&quot;79&quot;; g_id=&quot;108&quot;; item=&quot;relationship&quot;; data=&quot;{u'other': {}, u'meta': {u'created_at': u'10/29/2015-15:00:28', u'created_by': {u'id': 79, u'name': u'boscotsoi'}, u'id': 1910, u'last_edited_by': {u'id': 79, u'name': u'boscotsoi'}, u'annotations': [], u'last_edited_at': u'10/29/2015-15:00:28'}, u'id': 1910, u'name': u'involve', u'primary': {u'source': [{u'id': 1917, u'created_by': 79, u'name': u'receiving a call on 23 Jan, reporting a stolen van'}], u'relation': u'involve', u'target': [{u'id': 1912, u'created_by': 79, u'name': u'The Bellefonte Police'}]}}&quot;; inter=&quot;1&quot;"/>
  </r>
  <r>
    <x v="20"/>
    <x v="2"/>
    <s v="10/29/2015 15:00:29"/>
    <s v="u_id=&quot;79&quot;; g_id=&quot;108&quot;; item=&quot;annotations&quot;; data=&quot;[{u'name': u'receiving a call on 23 Jan, reporting a stolen van', u'quote': u'receiving a call on 23 Jan, reporting a stolen van', u'entity': {u'id': 1917, u'name': u'receiving a call on 23 Jan, reporting a stolen van', u'entity_type': u'event'}, u'ranges': [{u'start': u'/td[2]/p[2]/span[1]', u'end': u'/td[2]/p[2]/span[1]', u'startOffset': 288, u'endOffset': 339}], u'meta': {u'deleted': False, u'created_at': u'10/27/2015-15:27:04', u'created_by': 79, u'last_edited_by': 79, u'last_edited_at': u'10/29/2015-15:00:28'}, u'anchor': {u'id': 33, u'name': u'Supplemental Information-0128'}, u'id': 2581}]&quot;; inter=&quot;0&quot;"/>
  </r>
  <r>
    <x v="20"/>
    <x v="4"/>
    <s v="10/29/2015 15:01:30"/>
    <s v="u_id=&quot;79&quot;; g_id=&quot;108&quot;; item=&quot;annotations&quot;; data=&quot;[{u'name': u'Joe Williamson', u'quote': u'Joe Williamson', u'entity': {u'id': 1980, u'name': u'Joe Williamson', u'entity_type': u'person'}, u'ranges': [{u'start': u'/td[2]/p[6]/span[1]', u'end': u'/td[2]/p[6]/span[1]', u'startOffset': 0, u'endOffset': 14}], u'meta': {u'deleted': True, u'created_at': u'10/27/2015-15:45:42', u'created_by': 79, u'last_edited_by': 79, u'last_edited_at': u'10/29/2015-15:01:30'}, u'anchor': {u'id': 8, u'name': u'RHR-Case file 002 Witness'}, u'id': 2701}]&quot;; inter=&quot;0&quot;"/>
  </r>
  <r>
    <x v="20"/>
    <x v="1"/>
    <s v="10/29/2015 15:01:50"/>
    <s v="u_id=&quot;79&quot;; g_id=&quot;108&quot;; item=&quot;person&quot;; data=&quot;{u'other': {}, u'meta': {u'relationships': [], u'deleted': True, u'created_at': u'10/27/2015-15:34:38', u'created_by': {u'id': 79, u'name': u'boscotsoi'}, u'id': 1980, u'last_edited_by': {u'id': 79, u'name': u'boscotsoi'}, u'annotations': [3655, 2701, 2700, 2667], u'last_edited_at': u'10/29/2015-15:01:50'}, u'id': 1980, u'name': u'Joe Williamson', u'primary': {u'job': u'Loan Officer', u'name': u'Joe Williamson', u'entity_type': u'person'}}&quot;; inter=&quot;0&quot;"/>
  </r>
  <r>
    <x v="20"/>
    <x v="2"/>
    <s v="10/29/2015 15:02:16"/>
    <s v="u_id=&quot;79&quot;; g_id=&quot;108&quot;; item=&quot;annotations&quot;; data=&quot;[{u'name': u'Erika Keen', u'quote': u'Erika Keen', u'entity': {u'id': 1979, u'name': u'Erika Keen', u'entity_type': u'person'}, u'ranges': [{u'start': u'/td[2]/ul[1]/li[1]/span[1]', u'end': u'/td[2]/ul[1]/li[1]/span[1]', u'startOffset': 0, u'endOffset': 10}], u'meta': {u'deleted': False, u'created_at': u'10/27/2015-15:38:30', u'created_by': 79, u'last_edited_by': 79, u'last_edited_at': u'10/29/2015-15:02:10'}, u'anchor': {u'id': 8, u'name': u'RHR-Case file 002 Witness'}, u'id': 2691}, {u'name': u'Erika Keen', u'quote': u'Erika Keen', u'entity': {u'id': 1979, u'name': u'Erika Keen', u'entity_type': u'person'}, u'ranges': [{u'start': u'/td[2]/p[5]/span[1]', u'end': u'/td[2]/p[5]/span[1]', u'startOffset': 0, u'endOffset': 10}], u'meta': {u'deleted': False, u'created_at': u'10/27/2015-15:38:30', u'created_by': 79, u'last_edited_by': 79, u'last_edited_at': u'10/29/2015-15:02:10'}, u'anchor': {u'id': 8, u'name': u'RHR-Case file 002 Witness'}, u'id': 2692}]&quot;; inter=&quot;0&quot;"/>
  </r>
  <r>
    <x v="20"/>
    <x v="1"/>
    <s v="10/29/2015 15:02:19"/>
    <s v="u_id=&quot;79&quot;; g_id=&quot;108&quot;; item=&quot;person&quot;; data=&quot;{u'other': {}, u'meta': {u'relationships': [], u'deleted': True, u'created_at': u'10/27/2015-15:34:32', u'created_by': {u'id': 79, u'name': u'boscotsoi'}, u'id': 1979, u'last_edited_by': {u'id': 79, u'name': u'boscotsoi'}, u'annotations': [2692, 2691, 2665], u'last_edited_at': u'10/29/2015-15:02:10'}, u'id': 1979, u'name': u'Erika Keen', u'primary': {u'job': u'Bank Teller', u'name': u'Erika Keen', u'entity_type': u'person'}}&quot;; inter=&quot;0&quot;"/>
  </r>
  <r>
    <x v="20"/>
    <x v="1"/>
    <s v="10/29/2015 15:02:31"/>
    <s v="u_id=&quot;79&quot;; g_id=&quot;108&quot;; item=&quot;person&quot;; data=&quot;{u'other': {}, u'meta': {u'relationships': [], u'deleted': True, u'created_at': u'10/27/2015-15:34:43', u'created_by': {u'id': 79, u'name': u'boscotsoi'}, u'id': 1983, u'last_edited_by': {u'id': 79, u'name': u'boscotsoi'}, u'annotations': [2703, 2702, 2670], u'last_edited_at': u'10/29/2015-15:02:31'}, u'id': 1983, u'name': u'Patricia Shaffner', u'primary': {u'job': u'Parking Enforcement Officer', u'name': u'Patricia Shaffner', u'entity_type': u'person'}}&quot;; inter=&quot;0&quot;"/>
  </r>
  <r>
    <x v="20"/>
    <x v="2"/>
    <s v="10/29/2015 15:02:31"/>
    <s v="u_id=&quot;79&quot;; g_id=&quot;108&quot;; item=&quot;annotations&quot;; data=&quot;[{u'name': u'Patricia Shaffner', u'quote': u'Patricia Shaffner', u'entity': {u'id': 1983, u'name': u'Patricia Shaffner', u'entity_type': u'person'}, u'ranges': [{u'start': u'/td[2]/ul[1]/li[3]/span[1]', u'end': u'/td[2]/ul[1]/li[3]/span[1]', u'startOffset': 0, u'endOffset': 17}], u'meta': {u'deleted': False, u'created_at': u'10/27/2015-15:45:48', u'created_by': 79, u'last_edited_by': 79, u'last_edited_at': u'10/29/2015-15:02:31'}, u'anchor': {u'id': 8, u'name': u'RHR-Case file 002 Witness'}, u'id': 2702}, {u'name': u'Patricia Shaffner', u'quote': u'Patricia Shaffner', u'entity': {u'id': 1983, u'name': u'Patricia Shaffner', u'entity_type': u'person'}, u'ranges': [{u'start': u'/td[2]/p[8]/span[1]', u'end': u'/td[2]/p[8]/span[1]', u'startOffset': 0, u'endOffset': 17}], u'meta': {u'deleted': False, u'created_at': u'10/27/2015-15:45:48', u'created_by': 79, u'last_edited_by': 79, u'last_edited_at': u'10/29/2015-15:02:31'}, u'anchor': {u'id': 8, u'name': u'RHR-Case file 002 Witness'}, u'id': 2703}]&quot;; inter=&quot;0&quot;"/>
  </r>
  <r>
    <x v="20"/>
    <x v="5"/>
    <s v="10/29/2015 15:04:20"/>
    <s v="u_id=&quot;94&quot;; g_id=&quot;108&quot;; item=&quot;location&quot;; data=&quot;{u'other': {u'Money Stolen': u'1875'}, u'meta': {u'relationships': [], u'deleted': True, u'created_at': u'10/27/2015-15:07:47', u'created_by': {u'id': 79, u'name': u'boscotsoi'}, u'id': 1758, u'last_edited_by': {u'id': 94, u'name': u'caseyharay'}, u'annotations': [2698, 2697, 2696, 2695, 2694, 2556, 2555, 2554, 2553, 2552, 2537, 2355], u'last_edited_at': u'10/29/2015-15:04:20'}, u'id': 1758, u'name': u'Sovereign Bank', u'primary': {u'note': u'1/14 9:03 AM', u'address': u'216 W College Ave, State College, PA 16801, USA', u'name': u'Sovereign Bank', u'entity_type': u'location'}}&quot;; inter=&quot;1&quot;"/>
  </r>
  <r>
    <x v="20"/>
    <x v="2"/>
    <s v="10/29/2015 15:04:20"/>
    <s v="u_id=&quot;94&quot;; g_id=&quot;108&quot;; item=&quot;annotations&quot;; data=&quot;[{u'name': u'Sovereign Bank', u'quote': u'Sovereign Bank', u'entity': {u'id': 1758, u'name': u'Sovereign Bank', u'entity_type': u'location'}, u'ranges': [{u'start': u'/td[2]/p[1]/span[1]', u'end': u'/td[2]/p[1]/span[1]', u'startOffset': 0, u'endOffset': 14}], u'meta': {u'deleted': False, u'created_at': u'10/27/2015-15:38:45', u'created_by': 94, u'last_edited_by': 94, u'last_edited_at': u'10/29/2015-15:04:20'}, u'anchor': {u'id': 10, u'name': u'RHR-Case file 003 Info'}, u'id': 2694}, {u'name': u'Sovereign Bank', u'quote': u'Sovereign Bank', u'entity': {u'id': 1758, u'name': u'Sovereign Bank', u'entity_type': u'location'}, u'ranges': [{u'start': u'/td[2]/p[3]/span[1]', u'end': u'/td[2]/p[3]/span[1]', u'startOffset': 87, u'endOffset': 101}], u'meta': {u'deleted': False, u'created_at': u'10/27/2015-15:38:45', u'created_by': 94, u'last_edited_by': 94, u'last_edited_at': u'10/29/2015-15:04:20'}, u'anchor': {u'id': 10, u'name': u'RHR-Case file 003 Info'}, u'id': 2695}, {u'name': u'Sovereign Bank', u'quote': u'Sovereign Bank', u'entity': {u'id': 1758, u'name': u'Sovereign Bank', u'entity_type': u'location'}, u'ranges': [{u'start': u'/td[2]/p[1]/span[1]', u'end': u'/td[2]/p[1]/span[1]', u'startOffset': 19, u'endOffset': 33}], u'meta': {u'deleted': False, u'created_at': u'10/27/2015-15:38:45', u'created_by': 94, u'last_edited_by': 94, u'last_edited_at': u'10/29/2015-15:04:20'}, u'anchor': {u'id': 12, u'name': u'RHR-Case file 003 Evidence'}, u'id': 2696}, {u'name': u'Sovereign Bank', u'quote': u'Sovereign Bank', u'entity': {u'id': 1758, u'name': u'Sovereign Bank', u'entity_type': u'location'}, u'ranges': [{u'start': u'/td[2]/ul[1]/li[3]/span[2]', u'end': u'/td[2]/ul[1]/li[3]/span[2]', u'startOffset': 0, u'endOffset': 14}], u'meta': {u'deleted': False, u'created_at': u'10/27/2015-15:38:45', u'created_by': 94, u'last_edited_by': 94, u'last_edited_at': u'10/29/2015-15:04:20'}, u'anchor': {u'id': 34, u'name': u'RHR Info'}, u'id': 2698}]&quot;; inter=&quot;0&quot;"/>
  </r>
  <r>
    <x v="20"/>
    <x v="13"/>
    <s v="10/29/2015 15:04:53"/>
    <s v="u_id=&quot;94&quot;; g_id=&quot;108&quot;; item=&quot;location&quot;; data=&quot;{u'other': {u'Money Stolen': u'1875'}, u'meta': {u'relationships': [], u'created_at': u'10/27/2015-15:07:47', u'created_by': {u'id': 79, u'name': u'boscotsoi'}, u'id': 1758, u'last_edited_by': {u'id': 94, u'name': u'caseyharay'}, u'annotations': [2698, 2697, 2696, 2695, 2694, 2556, 2555, 2554, 2553, 2552, 2537, 2355], u'last_edited_at': u'10/29/2015-15:04:51'}, u'id': 1758, u'name': u'Sovereign Bank', u'primary': {u'note': u'1/14 9:03 AM', u'address': u'216 W College Ave, State College, PA 16801, USA', u'name': u'Sovereign Bank', u'entity_type': u'location'}}&quot;; inter=&quot;1&quot;"/>
  </r>
  <r>
    <x v="20"/>
    <x v="0"/>
    <s v="10/29/2015 15:05:06"/>
    <s v="u_id=&quot;79&quot;; g_id=&quot;108&quot;; item=&quot;person&quot;; data=&quot;{u'other': {}, u'meta': {u'relationships': [], u'created_at': u'10/29/2015-15:05:04', u'created_by': {u'id': 79, u'name': u'boscotsoi'}, u'id': 2641, u'last_edited_by': {u'id': 79, u'name': u'boscotsoi'}, u'annotations': [3673, 3672, 3671, 3670, 3669, 3668, 3667, 3666], u'last_edited_at': u'10/29/2015-15:05:04'}, u'id': 2641, u'name': u'Reliance Bank Suspect', u'primary': {u'name': u'Reliance Bank Suspect', u'entity_type': u'person'}}&quot;; inter=&quot;0&quot;"/>
  </r>
  <r>
    <x v="20"/>
    <x v="0"/>
    <s v="10/29/2015 15:05:06"/>
    <s v="u_id=&quot;79&quot;; g_id=&quot;108&quot;; item=&quot;person&quot;; data=&quot;{u'other': {}, u'meta': {u'relationships': [], u'created_at': u'10/29/2015-15:05:04', u'created_by': {u'id': 79, u'name': u'boscotsoi'}, u'id': 2641, u'last_edited_by': {u'id': 79, u'name': u'boscotsoi'}, u'annotations': [3676, 3675, 3674, 3673, 3672, 3671, 3670, 3669, 3668, 3667, 3666], u'last_edited_at': u'10/29/2015-15:05:05'}, u'id': 2641, u'name': u'Reliance Bank Suspect', u'primary': {u'name': u'Reliance Bank Suspect', u'entity_type': u'person'}}&quot;; inter=&quot;0&quot;"/>
  </r>
  <r>
    <x v="20"/>
    <x v="0"/>
    <s v="10/29/2015 15:05:06"/>
    <s v="u_id=&quot;79&quot;; g_id=&quot;108&quot;; item=&quot;person&quot;; data=&quot;{u'other': {}, u'meta': {u'relationships': [], u'created_at': u'10/29/2015-15:05:04', u'created_by': {u'id': 79, u'name': u'boscotsoi'}, u'id': 2641, u'last_edited_by': {u'id': 79, u'name': u'boscotsoi'}, u'annotations': [3672, 3671, 3670, 3669, 3668, 3667, 3666], u'last_edited_at': u'10/29/2015-15:05:04'}, u'id': 2641, u'name': u'Reliance Bank Suspect', u'primary': {u'name': u'Reliance Bank Suspect', u'entity_type': u'person'}}&quot;; inter=&quot;0&quot;"/>
  </r>
  <r>
    <x v="20"/>
    <x v="0"/>
    <s v="10/29/2015 15:05:06"/>
    <s v="u_id=&quot;79&quot;; g_id=&quot;108&quot;; item=&quot;person&quot;; data=&quot;{u'other': {}, u'meta': {u'relationships': [], u'created_at': u'10/29/2015-15:05:04', u'created_by': {u'id': 79, u'name': u'boscotsoi'}, u'id': 2641, u'last_edited_by': {u'id': 79, u'name': u'boscotsoi'}, u'annotations': [3671, 3670, 3669, 3668, 3667, 3666], u'last_edited_at': u'10/29/2015-15:05:04'}, u'id': 2641, u'name': u'Reliance Bank Suspect', u'primary': {u'name': u'Reliance Bank Suspect', u'entity_type': u'person'}}&quot;; inter=&quot;0&quot;"/>
  </r>
  <r>
    <x v="20"/>
    <x v="0"/>
    <s v="10/29/2015 15:05:06"/>
    <s v="u_id=&quot;79&quot;; g_id=&quot;108&quot;; item=&quot;person&quot;; data=&quot;{u'other': {}, u'meta': {u'relationships': [], u'created_at': u'10/29/2015-15:05:04', u'created_by': {u'id': 79, u'name': u'boscotsoi'}, u'id': 2641, u'last_edited_by': {u'id': 79, u'name': u'boscotsoi'}, u'annotations': [3666], u'last_edited_at': u'10/29/2015-15:05:04'}, u'id': 2641, u'name': u'Reliance Bank Suspect', u'primary': {u'name': u'Reliance Bank Suspect', u'entity_type': u'person'}}&quot;; inter=&quot;0&quot;"/>
  </r>
  <r>
    <x v="20"/>
    <x v="0"/>
    <s v="10/29/2015 15:05:06"/>
    <s v="u_id=&quot;79&quot;; g_id=&quot;108&quot;; item=&quot;person&quot;; data=&quot;{u'other': {}, u'meta': {u'relationships': [], u'created_at': u'10/29/2015-15:05:04', u'created_by': {u'id': 79, u'name': u'boscotsoi'}, u'id': 2641, u'last_edited_by': {u'id': 79, u'name': u'boscotsoi'}, u'annotations': [3669, 3668, 3667, 3666], u'last_edited_at': u'10/29/2015-15:05:04'}, u'id': 2641, u'name': u'Reliance Bank Suspect', u'primary': {u'name': u'Reliance Bank Suspect', u'entity_type': u'person'}}&quot;; inter=&quot;0&quot;"/>
  </r>
  <r>
    <x v="20"/>
    <x v="0"/>
    <s v="10/29/2015 15:05:06"/>
    <s v="u_id=&quot;79&quot;; g_id=&quot;108&quot;; item=&quot;person&quot;; data=&quot;{u'other': {}, u'meta': {u'relationships': [], u'created_at': u'10/29/2015-15:05:04', u'created_by': {u'id': 79, u'name': u'boscotsoi'}, u'id': 2641, u'last_edited_by': {u'id': 79, u'name': u'boscotsoi'}, u'annotations': [3668, 3667, 3666], u'last_edited_at': u'10/29/2015-15:05:04'}, u'id': 2641, u'name': u'Reliance Bank Suspect', u'primary': {u'name': u'Reliance Bank Suspect', u'entity_type': u'person'}}&quot;; inter=&quot;0&quot;"/>
  </r>
  <r>
    <x v="20"/>
    <x v="0"/>
    <s v="10/29/2015 15:05:06"/>
    <s v="u_id=&quot;79&quot;; g_id=&quot;108&quot;; item=&quot;person&quot;; data=&quot;{u'other': {}, u'meta': {u'relationships': [], u'created_at': u'10/29/2015-15:05:04', u'created_by': {u'id': 79, u'name': u'boscotsoi'}, u'id': 2641, u'last_edited_by': {u'id': 79, u'name': u'boscotsoi'}, u'annotations': [3670, 3669, 3668, 3667, 3666], u'last_edited_at': u'10/29/2015-15:05:04'}, u'id': 2641, u'name': u'Reliance Bank Suspect', u'primary': {u'name': u'Reliance Bank Suspect', u'entity_type': u'person'}}&quot;; inter=&quot;0&quot;"/>
  </r>
  <r>
    <x v="20"/>
    <x v="0"/>
    <s v="10/29/2015 15:05:06"/>
    <s v="u_id=&quot;79&quot;; g_id=&quot;108&quot;; item=&quot;person&quot;; data=&quot;{u'other': {}, u'meta': {u'relationships': [], u'created_at': u'10/29/2015-15:05:04', u'created_by': {u'id': 79, u'name': u'boscotsoi'}, u'id': 2641, u'last_edited_by': {u'id': 79, u'name': u'boscotsoi'}, u'annotations': [3667, 3666], u'last_edited_at': u'10/29/2015-15:05:04'}, u'id': 2641, u'name': u'Reliance Bank Suspect', u'primary': {u'name': u'Reliance Bank Suspect', u'entity_type': u'person'}}&quot;; inter=&quot;0&quot;"/>
  </r>
  <r>
    <x v="20"/>
    <x v="0"/>
    <s v="10/29/2015 15:05:07"/>
    <s v="u_id=&quot;79&quot;; g_id=&quot;108&quot;; item=&quot;person&quot;; data=&quot;{u'other': {}, u'meta': {u'relationships': [], u'created_at': u'10/29/2015-15:05:04', u'created_by': {u'id': 79, u'name': u'boscotsoi'}, u'id': 2641, u'last_edited_by': {u'id': 79, u'name': u'boscotsoi'}, u'annotations': [3679, 3678, 3677, 3676, 3675, 3674, 3673, 3672, 3671, 3670, 3669, 3668, 3667, 3666], u'last_edited_at': u'10/29/2015-15:05:05'}, u'id': 2641, u'name': u'Reliance Bank Suspect', u'primary': {u'name': u'Reliance Bank Suspect', u'entity_type': u'person'}}&quot;; inter=&quot;0&quot;"/>
  </r>
  <r>
    <x v="20"/>
    <x v="0"/>
    <s v="10/29/2015 15:05:07"/>
    <s v="u_id=&quot;79&quot;; g_id=&quot;108&quot;; item=&quot;person&quot;; data=&quot;{u'other': {}, u'meta': {u'relationships': [], u'created_at': u'10/29/2015-15:05:04', u'created_by': {u'id': 79, u'name': u'boscotsoi'}, u'id': 2641, u'last_edited_by': {u'id': 79, u'name': u'boscotsoi'}, u'annotations': [3680, 3679, 3678, 3677, 3676, 3675, 3674, 3673, 3672, 3671, 3670, 3669, 3668, 3667, 3666], u'last_edited_at': u'10/29/2015-15:05:05'}, u'id': 2641, u'name': u'Reliance Bank Suspect', u'primary': {u'name': u'Reliance Bank Suspect', u'entity_type': u'person'}}&quot;; inter=&quot;0&quot;"/>
  </r>
  <r>
    <x v="20"/>
    <x v="0"/>
    <s v="10/29/2015 15:05:07"/>
    <s v="u_id=&quot;79&quot;; g_id=&quot;108&quot;; item=&quot;person&quot;; data=&quot;{u'other': {}, u'meta': {u'relationships': [], u'created_at': u'10/29/2015-15:05:04', u'created_by': {u'id': 79, u'name': u'boscotsoi'}, u'id': 2641, u'last_edited_by': {u'id': 79, u'name': u'boscotsoi'}, u'annotations': [3678, 3677, 3676, 3675, 3674, 3673, 3672, 3671, 3670, 3669, 3668, 3667, 3666], u'last_edited_at': u'10/29/2015-15:05:05'}, u'id': 2641, u'name': u'Reliance Bank Suspect', u'primary': {u'name': u'Reliance Bank Suspect', u'entity_type': u'person'}}&quot;; inter=&quot;0&quot;"/>
  </r>
  <r>
    <x v="20"/>
    <x v="0"/>
    <s v="10/29/2015 15:05:07"/>
    <s v="u_id=&quot;79&quot;; g_id=&quot;108&quot;; item=&quot;person&quot;; data=&quot;{u'other': {}, u'meta': {u'relationships': [], u'created_at': u'10/29/2015-15:05:04', u'created_by': {u'id': 79, u'name': u'boscotsoi'}, u'id': 2641, u'last_edited_by': {u'id': 79, u'name': u'boscotsoi'}, u'annotations': [3674, 3673, 3672, 3671, 3670, 3669, 3668, 3667, 3666], u'last_edited_at': u'10/29/2015-15:05:04'}, u'id': 2641, u'name': u'Reliance Bank Suspect', u'primary': {u'name': u'Reliance Bank Suspect', u'entity_type': u'person'}}&quot;; inter=&quot;0&quot;"/>
  </r>
  <r>
    <x v="20"/>
    <x v="0"/>
    <s v="10/29/2015 15:05:07"/>
    <s v="u_id=&quot;79&quot;; g_id=&quot;108&quot;; item=&quot;person&quot;; data=&quot;{u'other': {}, u'meta': {u'relationships': [], u'created_at': u'10/29/2015-15:05:04', u'created_by': {u'id': 79, u'name': u'boscotsoi'}, u'id': 2641, u'last_edited_by': {u'id': 79, u'name': u'boscotsoi'}, u'annotations': [3677, 3676, 3675, 3674, 3673, 3672, 3671, 3670, 3669, 3668, 3667, 3666], u'last_edited_at': u'10/29/2015-15:05:05'}, u'id': 2641, u'name': u'Reliance Bank Suspect', u'primary': {u'name': u'Reliance Bank Suspect', u'entity_type': u'person'}}&quot;; inter=&quot;0&quot;"/>
  </r>
  <r>
    <x v="20"/>
    <x v="0"/>
    <s v="10/29/2015 15:05:07"/>
    <s v="u_id=&quot;79&quot;; g_id=&quot;108&quot;; item=&quot;person&quot;; data=&quot;{u'other': {}, u'meta': {u'relationships': [], u'created_at': u'10/29/2015-15:05:04', u'created_by': {u'id': 79, u'name': u'boscotsoi'}, u'id': 2641, u'last_edited_by': {u'id': 79, u'name': u'boscotsoi'}, u'annotations': [3675, 3674, 3673, 3672, 3671, 3670, 3669, 3668, 3667, 3666], u'last_edited_at': u'10/29/2015-15:05:05'}, u'id': 2641, u'name': u'Reliance Bank Suspect', u'primary': {u'name': u'Reliance Bank Suspect', u'entity_type': u'person'}}&quot;; inter=&quot;0&quot;"/>
  </r>
  <r>
    <x v="20"/>
    <x v="0"/>
    <s v="10/29/2015 15:05:08"/>
    <s v="u_id=&quot;79&quot;; g_id=&quot;108&quot;; item=&quot;person&quot;; data=&quot;{u'other': {}, u'meta': {u'relationships': [], u'created_at': u'10/29/2015-15:05:04', u'created_by': {u'id': 79, u'name': u'boscotsoi'}, u'id': 2641, u'last_edited_by': {u'id': 79, u'name': u'boscotsoi'}, u'annotations': [3681, 3680, 3679, 3678, 3677, 3676, 3675, 3674, 3673, 3672, 3671, 3670, 3669, 3668, 3667, 3666], u'last_edited_at': u'10/29/2015-15:05:05'}, u'id': 2641, u'name': u'Reliance Bank Suspect', u'primary': {u'name': u'Reliance Bank Suspect', u'entity_type': u'person'}}&quot;; inter=&quot;0&quot;"/>
  </r>
  <r>
    <x v="20"/>
    <x v="0"/>
    <s v="10/29/2015 15:05:08"/>
    <s v="u_id=&quot;79&quot;; g_id=&quot;108&quot;; item=&quot;person&quot;; data=&quot;{u'other': {}, u'meta': {u'relationships': [], u'created_at': u'10/29/2015-15:05:04', u'created_by': {u'id': 79, u'name': u'boscotsoi'}, u'id': 2641, u'last_edited_by': {u'id': 79, u'name': u'boscotsoi'}, u'annotations': [3682, 3681, 3680, 3679, 3678, 3677, 3676, 3675, 3674, 3673, 3672, 3671, 3670, 3669, 3668, 3667, 3666], u'last_edited_at': u'10/29/2015-15:05:05'}, u'id': 2641, u'name': u'Reliance Bank Suspect', u'primary': {u'name': u'Reliance Bank Suspect', u'entity_type': u'person'}}&quot;; inter=&quot;0&quot;"/>
  </r>
  <r>
    <x v="20"/>
    <x v="4"/>
    <s v="10/29/2015 15:05:37"/>
    <s v="u_id=&quot;79&quot;; g_id=&quot;108&quot;; item=&quot;annotations&quot;; data=&quot;[{u'name': u'Suspect runs from bank, locates the get-away van, jumps into the driver side and speeds off.', u'quote': u'Suspect runs from bank, locates the get-away van, jumps into the driver side and speeds off.', u'entity': {u'id': 1962, u'name': u'Suspect runs from bank, locates the get-away van, jumps into the driver side and speeds off.', u'entity_type': u'event'}, u'ranges': [{u'start': u'/td[2]/p[5]/span[2]', u'end': u'/td[2]/p[5]/span[2]', u'startOffset': 9, u'endOffset': 101}], u'meta': {u'deleted': True, u'created_at': u'10/27/2015-15:32:50', u'created_by': 171, u'last_edited_by': 171, u'last_edited_at': u'10/29/2015-15:05:37'}, u'anchor': {u'id': 9, u'name': u'RHR-Case file 002 Evidence'}, u'id': 2641}]&quot;; inter=&quot;0&quot;"/>
  </r>
  <r>
    <x v="20"/>
    <x v="5"/>
    <s v="10/29/2015 15:05:40"/>
    <s v="u_id=&quot;94&quot;; g_id=&quot;108&quot;; item=&quot;location&quot;; data=&quot;{u'other': {u'money stolen': u'800'}, u'meta': {u'relationships': [], u'deleted': True, u'created_at': u'10/27/2015-15:09:08', u'created_by': {u'id': 79, u'name': u'boscotsoi'}, u'id': 1768, u'last_edited_by': {u'id': 94, u'name': u'caseyharay'}, u'annotations': [3619, 3618, 3617, 3616, 3601, 3604, 3603, 3602, 2657, 2656, 2655, 2654, 2503, 2502, 2501, 2500, 2370], u'last_edited_at': u'10/29/2015-15:05:40'}, u'id': 1768, u'name': u'Citizen\u2019s Bank', u'primary': {u'note': u'1/22 2:13PM', u'address': u'1248 S Atherton St. SC, PA', u'name': u'Citizen\u2019s Bank', u'entity_type': u'location'}}&quot;; inter=&quot;1&quot;"/>
  </r>
  <r>
    <x v="20"/>
    <x v="2"/>
    <s v="10/29/2015 15:05:40"/>
    <s v="u_id=&quot;94&quot;; g_id=&quot;108&quot;; item=&quot;annotation&quot;; data=&quot;{u'name': u'Citizen\u2019s Bank', u'quote': u'Citizen\u2019s Bank', u'entity': {u'id': 1768, u'name': u'Citizen\u2019s Bank', u'entity_type': u'location'}, u'ranges': [{u'start': u'/td[2]/ul[1]/li[7]/span[2]', u'end': u'/td[2]/ul[1]/li[7]/span[2]', u'startOffset': 0, u'endOffset': 14}], u'meta': {u'deleted': False, u'created_at': u'10/29/2015-14:48:18', u'created_by': 94, u'last_edited_by': 94, u'last_edited_at': u'10/29/2015-15:05:40'}, u'anchor': {u'id': 34, u'name': u'RHR Info'}, u'id': 3616}&quot;; inter=&quot;0&quot;"/>
  </r>
  <r>
    <x v="20"/>
    <x v="13"/>
    <s v="10/29/2015 15:05:50"/>
    <s v="u_id=&quot;94&quot;; g_id=&quot;108&quot;; item=&quot;location&quot;; data=&quot;{u'other': {u'money stolen': u'800'}, u'meta': {u'relationships': [], u'created_at': u'10/27/2015-15:09:08', u'created_by': {u'id': 79, u'name': u'boscotsoi'}, u'id': 1768, u'last_edited_by': {u'id': 94, u'name': u'caseyharay'}, u'annotations': [3619, 3618, 3617, 3616, 3601, 3604, 3603, 3602, 2657, 2656, 2655, 2654, 2503, 2502, 2501, 2500, 2370], u'last_edited_at': u'10/29/2015-15:05:47'}, u'id': 1768, u'name': u'Citizen\u2019s Bank', u'primary': {u'note': u'1/22 2:13PM', u'address': u'1248 S Atherton St. SC, PA', u'name': u'Citizen\u2019s Bank', u'entity_type': u'location'}}&quot;; inter=&quot;1&quot;"/>
  </r>
  <r>
    <x v="20"/>
    <x v="0"/>
    <s v="10/29/2015 15:05:55"/>
    <s v="u_id=&quot;79&quot;; g_id=&quot;108&quot;; item=&quot;event&quot;; data=&quot;{u'other': {}, u'meta': {u'relationships': [1930], u'created_at': u'10/29/2015-15:05:55', u'created_by': {u'id': 79, u'name': u'boscotsoi'}, u'id': 2646, u'last_edited_by': {u'id': 79, u'name': u'boscotsoi'}, u'annotations': [3688], u'last_edited_at': u'10/29/2015-15:05:55'}, u'id': 2646, u'name': u'Suspect runs from bank, locates the get-away van, jumps into the driver side and speeds off', u'primary': {u'person': [{u'id': 2641, u'name': u'Reliance Bank Suspect'}], u'name': u'Suspect runs from bank, locates the get-away van, jumps into the driver side and speeds off', u'entity_type': u'event'}}&quot;; inter=&quot;0&quot;"/>
  </r>
  <r>
    <x v="20"/>
    <x v="7"/>
    <s v="10/29/2015 15:05:55"/>
    <s v="u_id=&quot;79&quot;; g_id=&quot;108&quot;; item=&quot;relationship&quot;; data=&quot;{u'other': {}, u'meta': {u'created_at': u'10/29/2015-15:05:55', u'created_by': {u'id': 79, u'name': u'boscotsoi'}, u'id': 1930, u'last_edited_by': {u'id': 79, u'name': u'boscotsoi'}, u'annotations': [], u'last_edited_at': u'10/29/2015-15:05:55'}, u'id': 1930, u'name': u'involve', u'primary': {u'source': [{u'id': 2646, u'created_by': 79, u'name': u'Suspect runs from bank, locates the get-away van, jumps into the driver side and speeds off'}], u'relation': u'involve', u'target': [{u'id': 2641, u'created_by': 79, u'name': u'Reliance Bank Suspect'}]}}&quot;; inter=&quot;1&quot;"/>
  </r>
  <r>
    <x v="20"/>
    <x v="4"/>
    <s v="10/29/2015 15:06:03"/>
    <s v="u_id=&quot;79&quot;; g_id=&quot;108&quot;; item=&quot;annotations&quot;; data=&quot;[{u'name': u'Suspect', u'quote': u'Suspect', u'entity': {u'id': 2641, u'name': u'Reliance Bank Suspect', u'entity_type': u'person'}, u'ranges': [{u'start': u'/td[2]/p[3]/span[2]', u'end': u'/td[2]/p[3]/span[2]', u'startOffset': 9, u'endOffset': 16}], u'meta': {u'deleted': True, u'created_at': u'10/29/2015-15:05:04', u'created_by': 79, u'last_edited_by': 79, u'last_edited_at': u'10/29/2015-15:06:03'}, u'anchor': {u'id': 9, u'name': u'RHR-Case file 002 Evidence'}, u'id': 3671}, {u'name': u'Suspect', u'quote': u'Suspect', u'entity': {u'id': 2641, u'name': u'Reliance Bank Suspect', u'entity_type': u'person'}, u'ranges': [{u'start': u'/td[2]/p[4]/span[2]', u'end': u'/td[2]/p[4]/span[2]', u'startOffset': 9, u'endOffset': 16}], u'meta': {u'deleted': True, u'created_at': u'10/29/2015-15:05:04', u'created_by': 79, u'last_edited_by': 79, u'last_edited_at': u'10/29/2015-15:06:03'}, u'anchor': {u'id': 9, u'name': u'RHR-Case file 002 Evidence'}, u'id': 3672}, {u'name': u'Suspect', u'quote': u'Suspect', u'entity': {u'id': 2641, u'name': u'Reliance Bank Suspect', u'entity_type': u'person'}, u'ranges': [{u'start': u'/td[2]/p[5]/span[2]', u'end': u'/td[2]/p[5]/span[2]', u'startOffset': 9, u'endOffset': 16}], u'meta': {u'deleted': True, u'created_at': u'10/29/2015-15:05:04', u'created_by': 79, u'last_edited_by': 79, u'last_edited_at': u'10/29/2015-15:06:03'}, u'anchor': {u'id': 9, u'name': u'RHR-Case file 002 Evidence'}, u'id': 3673}]&quot;; inter=&quot;0&quot;"/>
  </r>
  <r>
    <x v="20"/>
    <x v="5"/>
    <s v="10/29/2015 15:06:34"/>
    <s v="u_id=&quot;79&quot;; g_id=&quot;108&quot;; item=&quot;event&quot;; data=&quot;{u'other': {}, u'meta': {u'relationships': [1234], u'created_at': u'10/27/2015-15:32:50', u'created_by': {u'id': 171, u'name': u'dmags77'}, u'id': 1962, u'last_edited_by': {u'id': 79, u'name': u'boscotsoi'}, u'annotations': [3689, 2641], u'last_edited_at': u'10/29/2015-15:06:34'}, u'id': 1962, u'name': u'Suspect runs from bank, locates the get-away van, jumps into the driver side and speeds off.', u'primary': {u'name': u'Suspect runs from bank, locates the get-away van, jumps into the driver side and speeds off.', u'entity_type': u'event'}}&quot;; inter=&quot;1&quot;"/>
  </r>
  <r>
    <x v="20"/>
    <x v="1"/>
    <s v="10/29/2015 15:08:32"/>
    <s v="u_id=&quot;79&quot;; g_id=&quot;108&quot;; item=&quot;person&quot;; data=&quot;{u'other': {}, u'meta': {u'relationships': [], u'deleted': True, u'created_at': u'10/27/2015-15:34:38', u'created_by': {u'id': 79, u'name': u'boscotsoi'}, u'id': 1980, u'last_edited_by': {u'id': 79, u'name': u'boscotsoi'}, u'annotations': [3693, 3656, 3655, 2701, 2700, 2667], u'last_edited_at': u'10/29/2015-15:08:32'}, u'id': 1980, u'name': u'Joe Williamson', u'primary': {u'note': u'Loan Officer', u'name': u'Joe Williamson', u'entity_type': u'person'}}&quot;; inter=&quot;0&quot;"/>
  </r>
  <r>
    <x v="20"/>
    <x v="1"/>
    <s v="10/29/2015 15:08:52"/>
    <s v="u_id=&quot;79&quot;; g_id=&quot;108&quot;; item=&quot;event&quot;; data=&quot;{u'other': {}, u'meta': {u'relationships': [1939], u'created_at': u'10/28/2015-20:49:33', u'created_by': {u'id': 79, u'name': u'boscotsoi'}, u'id': 2062, u'last_edited_by': {u'id': 79, u'name': u'boscotsoi'}, u'annotations': [2826], u'last_edited_at': u'10/29/2015-15:08:51'}, u'id': 2062, u'name': u'this guy throws a note across my window with something illegible on it.', u'primary': {u'person': [{u'id': 1672, u'name': u'Erin Hecker'}], u'name': u'this guy throws a note across my window with something illegible on it.', u'entity_type': u'event'}}&quot;; inter=&quot;0&quot;"/>
  </r>
  <r>
    <x v="20"/>
    <x v="8"/>
    <s v="10/29/2015 15:08:52"/>
    <s v="u_id=&quot;79&quot;; g_id=&quot;108&quot;; item=&quot;relationship&quot;; data=&quot;{u'other': {}, u'meta': {u'created_at': u'10/29/2015-15:08:51', u'created_by': {u'id': 79, u'name': u'boscotsoi'}, u'id': 1939, u'last_edited_by': {u'id': 79, u'name': u'boscotsoi'}, u'annotations': [], u'last_edited_at': u'10/29/2015-15:08:51'}, u'id': 1939, u'name': u'involve', u'primary': {u'source': [{u'id': 2062, u'created_by': 79, u'name': u'this guy throws a note across my window with something illegible on it.'}], u'relation': u'involve', u'target': [{u'id': 1672, u'created_by': 79, u'name': u'Erin Hecker'}]}}&quot;; inter=&quot;1&quot;"/>
  </r>
  <r>
    <x v="20"/>
    <x v="2"/>
    <s v="10/29/2015 15:08:52"/>
    <s v="u_id=&quot;79&quot;; g_id=&quot;108&quot;; item=&quot;annotations&quot;; data=&quot;[{u'name': u'this guy throws a note across my window with something illegible on it.', u'quote': u'this guy throws a note across my window with something illegible on it.', u'entity': {u'id': 2062, u'name': u'this guy throws a note across my window with something illegible on it.', u'entity_type': u'event'}, u'ranges': [{u'start': u'/td[2]/p[5]/span[1]', u'end': u'/td[2]/p[5]/span[1]', u'startOffset': 218, u'endOffset': 290}], u'meta': {u'deleted': False, u'created_at': u'10/28/2015-20:49:33', u'created_by': 79, u'last_edited_by': 79, u'last_edited_at': u'10/29/2015-15:08:51'}, u'anchor': {u'id': 8, u'name': u'RHR-Case file 002 Witness'}, u'id': 2826}]&quot;; inter=&quot;0&quot;"/>
  </r>
  <r>
    <x v="20"/>
    <x v="8"/>
    <s v="10/29/2015 15:10:02"/>
    <s v="u_id=&quot;79&quot;; g_id=&quot;108&quot;; item=&quot;relationship&quot;; data=&quot;{u'other': {}, u'meta': {u'created_at': u'10/29/2015-15:10:02', u'created_by': {u'id': 79, u'name': u'boscotsoi'}, u'id': 1945, u'last_edited_by': {u'id': 79, u'name': u'boscotsoi'}, u'annotations': [], u'last_edited_at': u'10/29/2015-15:10:02'}, u'id': 1945, u'name': u'involve', u'primary': {u'source': [{u'id': 2064, u'created_by': 79, u'name': u'the robber running back and forth in front of the drive up\u2026then he ran off toward Atherton.'}], u'relation': u'involve', u'target': [{u'id': 1672, u'created_by': 79, u'name': u'Erin Hecker'}]}}&quot;; inter=&quot;1&quot;"/>
  </r>
  <r>
    <x v="20"/>
    <x v="2"/>
    <s v="10/29/2015 15:10:02"/>
    <s v="u_id=&quot;79&quot;; g_id=&quot;108&quot;; item=&quot;annotations&quot;; data=&quot;[{u'name': u'the robber running back and forth in front of the drive up\u2026then he ran off toward Atherton.', u'quote': u'the robber running back and forth in front of the drive up\u2026then he ran off toward Atherton.', u'entity': {u'id': 2064, u'name': u'the robber running back and forth in front of the drive up\u2026then he ran off toward Atherton.', u'entity_type': u'event'}, u'ranges': [{u'start': u'/td[2]/p[5]/span[1]', u'end': u'/td[2]/p[5]/span[1]', u'startOffset': 575, u'endOffset': 666}], u'meta': {u'deleted': False, u'created_at': u'10/28/2015-20:50:37', u'created_by': 79, u'last_edited_by': 79, u'last_edited_at': u'10/29/2015-15:10:02'}, u'anchor': {u'id': 8, u'name': u'RHR-Case file 002 Witness'}, u'id': 2828}]&quot;; inter=&quot;0&quot;"/>
  </r>
  <r>
    <x v="20"/>
    <x v="1"/>
    <s v="10/29/2015 15:10:03"/>
    <s v="u_id=&quot;79&quot;; g_id=&quot;108&quot;; item=&quot;event&quot;; data=&quot;{u'other': {}, u'meta': {u'relationships': [1945], u'created_at': u'10/28/2015-20:50:37', u'created_by': {u'id': 79, u'name': u'boscotsoi'}, u'id': 2064, u'last_edited_by': {u'id': 79, u'name': u'boscotsoi'}, u'annotations': [2828], u'last_edited_at': u'10/29/2015-15:10:02'}, u'id': 2064, u'name': u'the robber running back and forth in front of the drive up\u2026then he ran off toward Atherton.', u'primary': {u'person': [{u'id': 1672, u'name': u'Erin Hecker'}], u'entity_type': u'event', u'start_date': u'01/12/2015-17:15:00', u'name': u'the robber running back and forth in front of the drive up\u2026then he ran off toward Atherton.'}}&quot;; inter=&quot;0&quot;"/>
  </r>
  <r>
    <x v="20"/>
    <x v="1"/>
    <s v="10/29/2015 15:10:13"/>
    <s v="u_id=&quot;171&quot;; g_id=&quot;108&quot;; item=&quot;event&quot;; data=&quot;{u'other': {}, u'meta': {u'relationships': [1921, 1920, 1919, 1918, 1917, 1916, 1915, 1914, 1913, 1912, 1911, 1092, 1091], u'created_at': u'10/27/2015-14:57:07', u'created_by': {u'id': 171, u'name': u'dmags77'}, u'id': 1685, u'last_edited_by': {u'id': 171, u'name': u'dmags77'}, u'annotations': [2237], u'last_edited_at': u'10/29/2015-15:10:13'}, u'id': 1685, u'name': u'The teller handed over $1,000', u'primary': {u'person': [{u'id': 1672, u'name': u'Erin Hecker'}], u'entity_type': u'event', u'name': u'The teller handed over $1,000', u'end_date': u'01/12/2015-04:25:00', u'start_date': u'01/12/2015-04:25:00'}}&quot;; inter=&quot;0&quot;"/>
  </r>
  <r>
    <x v="20"/>
    <x v="2"/>
    <s v="10/29/2015 15:10:13"/>
    <s v="u_id=&quot;171&quot;; g_id=&quot;108&quot;; item=&quot;annotation&quot;; data=&quot;{u'name': u'The teller handed over $1,000', u'quote': u'The teller handed over $1,000', u'entity': {u'id': 1685, u'name': u'The teller handed over $1,000', u'entity_type': u'event'}, u'ranges': [{u'start': u'/td[2]/p[4]/span[1]', u'end': u'/td[2]/p[4]/span[1]', u'startOffset': 181, u'endOffset': 210}], u'meta': {u'deleted': False, u'created_at': u'10/27/2015-14:57:07', u'created_by': 171, u'last_edited_by': 171, u'last_edited_at': u'10/29/2015-15:10:13'}, u'anchor': {u'id': 4, u'name': u'RHR-Case file 001 Info'}, u'id': 2237}&quot;; inter=&quot;0&quot;"/>
  </r>
  <r>
    <x v="20"/>
    <x v="0"/>
    <s v="10/29/2015 15:10:28"/>
    <s v="u_id=&quot;79&quot;; g_id=&quot;108&quot;; item=&quot;person&quot;; data=&quot;{u'other': {}, u'meta': {u'relationships': [], u'created_at': u'10/29/2015-15:10:28', u'created_by': {u'id': 79, u'name': u'boscotsoi'}, u'id': 2657, u'last_edited_by': {u'id': 79, u'name': u'boscotsoi'}, u'annotations': [3700], u'last_edited_at': u'10/29/2015-15:10:28'}, u'id': 2657, u'name': u'Suspect', u'primary': {u'note': u'Reliance Bank Suspect 1', u'name': u'Suspect', u'entity_type': u'person'}}&quot;; inter=&quot;0&quot;"/>
  </r>
  <r>
    <x v="20"/>
    <x v="1"/>
    <s v="10/29/2015 15:11:03"/>
    <s v="u_id=&quot;171&quot;; g_id=&quot;108&quot;; item=&quot;event&quot;; data=&quot;{u'other': {}, u'meta': {u'relationships': [1946, 1921, 1920, 1919, 1918, 1917, 1916, 1915, 1914, 1913, 1912, 1911, 1092, 1091], u'created_at': u'10/27/2015-14:57:07', u'created_by': {u'id': 171, u'name': u'dmags77'}, u'id': 1685, u'last_edited_by': {u'id': 171, u'name': u'dmags77'}, u'annotations': [2237], u'last_edited_at': u'10/29/2015-15:11:03'}, u'id': 1685, u'name': u'The teller handed over $1,000', u'primary': {u'name': u'The teller handed over $1,000', u'end_date': u'01/12/2015-04:25:00', u'entity_type': u'event', u'person': [{u'id': 1672, u'name': u'Erin Hecker'}], u'location': [{u'id': 1629, u'name': u'Jersey Shore Bank'}], u'start_date': u'01/12/2015-04:25:00'}}&quot;; inter=&quot;0&quot;"/>
  </r>
  <r>
    <x v="20"/>
    <x v="8"/>
    <s v="10/29/2015 15:11:03"/>
    <s v="u_id=&quot;171&quot;; g_id=&quot;108&quot;; item=&quot;relationship&quot;; data=&quot;{u'other': {}, u'meta': {u'created_at': u'10/29/2015-15:11:03', u'created_by': {u'id': 171, u'name': u'dmags77'}, u'id': 1946, u'last_edited_by': {u'id': 171, u'name': u'dmags77'}, u'annotations': [], u'last_edited_at': u'10/29/2015-15:11:03'}, u'id': 1946, u'name': u'involve', u'primary': {u'source': [{u'id': 1685, u'created_by': 171, u'name': u'The teller handed over $1,000'}], u'relation': u'involve', u'target': [{u'id': 1629, u'created_by': 94, u'name': u'Jersey Shore Bank'}]}}&quot;; inter=&quot;1&quot;"/>
  </r>
  <r>
    <x v="20"/>
    <x v="2"/>
    <s v="10/29/2015 15:11:03"/>
    <s v="u_id=&quot;171&quot;; g_id=&quot;108&quot;; item=&quot;annotation&quot;; data=&quot;{u'name': u'The teller handed over $1,000', u'quote': u'The teller handed over $1,000', u'entity': {u'id': 1685, u'name': u'The teller handed over $1,000', u'entity_type': u'event'}, u'ranges': [{u'start': u'/td[2]/p[4]/span[1]', u'end': u'/td[2]/p[4]/span[1]', u'startOffset': 181, u'endOffset': 210}], u'meta': {u'deleted': False, u'created_at': u'10/27/2015-14:57:07', u'created_by': 171, u'last_edited_by': 171, u'last_edited_at': u'10/29/2015-15:11:03'}, u'anchor': {u'id': 4, u'name': u'RHR-Case file 001 Info'}, u'id': 2237}&quot;; inter=&quot;0&quot;"/>
  </r>
  <r>
    <x v="20"/>
    <x v="1"/>
    <s v="10/29/2015 15:11:07"/>
    <s v="u_id=&quot;79&quot;; g_id=&quot;108&quot;; item=&quot;event&quot;; data=&quot;{u'other': {}, u'meta': {u'relationships': [1947, 1939], u'created_at': u'10/28/2015-20:49:33', u'created_by': {u'id': 79, u'name': u'boscotsoi'}, u'id': 2062, u'last_edited_by': {u'id': 79, u'name': u'boscotsoi'}, u'annotations': [2826], u'last_edited_at': u'10/29/2015-15:11:06'}, u'id': 2062, u'name': u'this guy throws a note across my window with something illegible on it.', u'primary': {u'person': [{u'id': 2657, u'name': u'Suspect'}], u'name': u'this guy throws a note across my window with something illegible on it.', u'entity_type': u'event'}}&quot;; inter=&quot;0&quot;"/>
  </r>
  <r>
    <x v="20"/>
    <x v="8"/>
    <s v="10/29/2015 15:11:07"/>
    <s v="u_id=&quot;79&quot;; g_id=&quot;108&quot;; item=&quot;relationship&quot;; data=&quot;{u'other': {}, u'meta': {u'created_at': u'10/29/2015-15:11:06', u'created_by': {u'id': 79, u'name': u'boscotsoi'}, u'id': 1947, u'last_edited_by': {u'id': 79, u'name': u'boscotsoi'}, u'annotations': [], u'last_edited_at': u'10/29/2015-15:11:06'}, u'id': 1947, u'name': u'involve', u'primary': {u'source': [{u'id': 2062, u'created_by': 79, u'name': u'this guy throws a note across my window with something illegible on it.'}], u'relation': u'involve', u'target': [{u'id': 2657, u'created_by': 79, u'name': u'Suspect'}]}}&quot;; inter=&quot;1&quot;"/>
  </r>
  <r>
    <x v="20"/>
    <x v="2"/>
    <s v="10/29/2015 15:11:07"/>
    <s v="u_id=&quot;79&quot;; g_id=&quot;108&quot;; item=&quot;annotation&quot;; data=&quot;{u'name': u'this guy throws a note across my window with something illegible on it.', u'quote': u'this guy throws a note across my window with something illegible on it.', u'entity': {u'id': 2062, u'name': u'this guy throws a note across my window with something illegible on it.', u'entity_type': u'event'}, u'ranges': [{u'start': u'/td[2]/p[5]/span[1]', u'end': u'/td[2]/p[5]/span[1]', u'startOffset': 218, u'endOffset': 290}], u'meta': {u'deleted': False, u'created_at': u'10/28/2015-20:49:33', u'created_by': 79, u'last_edited_by': 79, u'last_edited_at': u'10/29/2015-15:11:06'}, u'anchor': {u'id': 8, u'name': u'RHR-Case file 002 Witness'}, u'id': 2826}&quot;; inter=&quot;0&quot;"/>
  </r>
  <r>
    <x v="20"/>
    <x v="5"/>
    <s v="10/29/2015 15:11:35"/>
    <s v="u_id=&quot;94&quot;; g_id=&quot;108&quot;; item=&quot;location&quot;; data=&quot;{u'other': {u'money stolen': u'800'}, u'meta': {u'relationships': [], u'created_at': u'10/27/2015-15:09:08', u'created_by': {u'id': 79, u'name': u'boscotsoi'}, u'id': 1768, u'last_edited_by': {u'id': 94, u'name': u'caseyharay'}, u'annotations': [3602, 3601, 3616, 3617, 3619, 3618, 3604, 3603, 2657, 2656, 2655, 2654, 2503, 2502, 2501, 2500, 2370], u'last_edited_at': u'10/29/2015-15:05:47'}, u'id': 1768, u'name': u'Citizen\u2019s Bank', u'primary': {u'note': u'1/22 2:13PM', u'address': u'1248 S Atherton St. SC, PA', u'name': u'Citizen\u2019s Bank', u'entity_type': u'location'}}&quot;; inter=&quot;1&quot;"/>
  </r>
  <r>
    <x v="20"/>
    <x v="1"/>
    <s v="10/29/2015 15:11:37"/>
    <s v="u_id=&quot;79&quot;; g_id=&quot;108&quot;; item=&quot;event&quot;; data=&quot;{u'other': {}, u'meta': {u'relationships': [1949], u'created_at': u'10/28/2015-20:49:58', u'created_by': {u'id': 79, u'name': u'boscotsoi'}, u'id': 2063, u'last_edited_by': {u'id': 79, u'name': u'boscotsoi'}, u'annotations': [2827], u'last_edited_at': u'10/29/2015-15:11:37'}, u'id': 2063, u'name': u'he blurts out, \u2018\u2026just hand me all the money and nobody gets hurt.\u2019', u'primary': {u'person': [{u'id': 2657, u'name': u'Suspect'}], u'name': u'he blurts out, \u2018\u2026just hand me all the money and nobody gets hurt.\u2019', u'entity_type': u'event'}}&quot;; inter=&quot;0&quot;"/>
  </r>
  <r>
    <x v="20"/>
    <x v="8"/>
    <s v="10/29/2015 15:11:37"/>
    <s v="u_id=&quot;79&quot;; g_id=&quot;108&quot;; item=&quot;relationship&quot;; data=&quot;{u'other': {}, u'meta': {u'created_at': u'10/29/2015-15:11:37', u'created_by': {u'id': 79, u'name': u'boscotsoi'}, u'id': 1949, u'last_edited_by': {u'id': 79, u'name': u'boscotsoi'}, u'annotations': [], u'last_edited_at': u'10/29/2015-15:11:37'}, u'id': 1949, u'name': u'involve', u'primary': {u'source': [{u'id': 2063, u'created_by': 79, u'name': u'he blurts out, \u2018\u2026just hand me all the money and nobody gets hurt.\u2019'}], u'relation': u'involve', u'target': [{u'id': 2657, u'created_by': 79, u'name': u'Suspect'}]}}&quot;; inter=&quot;1&quot;"/>
  </r>
  <r>
    <x v="20"/>
    <x v="2"/>
    <s v="10/29/2015 15:11:37"/>
    <s v="u_id=&quot;79&quot;; g_id=&quot;108&quot;; item=&quot;annotation&quot;; data=&quot;{u'name': u'he blurts out, \u2018\u2026just hand me all the money and nobody gets hurt.\u2019', u'quote': u'he blurts out, \u2018\u2026just hand me all the money and nobody gets hurt.\u2019', u'entity': {u'id': 2063, u'name': u'he blurts out, \u2018\u2026just hand me all the money and nobody gets hurt.\u2019', u'entity_type': u'event'}, u'ranges': [{u'start': u'/td[2]/p[5]/span[1]', u'end': u'/td[2]/p[5]/span[1]', u'startOffset': 326, u'endOffset': 392}], u'meta': {u'deleted': False, u'created_at': u'10/28/2015-20:49:58', u'created_by': 79, u'last_edited_by': 79, u'last_edited_at': u'10/29/2015-15:11:37'}, u'anchor': {u'id': 8, u'name': u'RHR-Case file 002 Witness'}, u'id': 2827}&quot;; inter=&quot;0&quot;"/>
  </r>
  <r>
    <x v="20"/>
    <x v="2"/>
    <s v="10/29/2015 15:12:38"/>
    <s v="u_id=&quot;94&quot;; g_id=&quot;108&quot;; item=&quot;annotations&quot;; data=&quot;[{u'name': u'Northwest SavingsBank', u'quote': u'Northwest SavingsBank', u'entity': {u'id': 1700, u'name': u'Northwest Savings Bank', u'entity_type': u'location'}, u'ranges': [{u'start': u'/td[2]/ul[1]/li[5]/span[2]', u'end': u'/td[2]/ul[1]/li[5]/span[2]', u'startOffset': 0, u'endOffset': 21}], u'meta': {u'deleted': False, u'created_at': u'10/27/2015-14:59:04', u'created_by': 94, u'last_edited_by': 94, u'last_edited_at': u'10/29/2015-15:12:37'}, u'anchor': {u'id': 34, u'name': u'RHR Info'}, u'id': 2255}, {u'name': u'Northwest SavingsBank', u'quote': u'Northwest SavingsBank', u'entity': {u'id': 1700, u'name': u'Northwest Savings Bank', u'entity_type': u'location'}, u'ranges': [{u'start': u'/td[2]/p[1]/span[1]', u'end': u'/td[2]/p[1]/span[1]', u'startOffset': 0, u'endOffset': 21}], u'meta': {u'deleted': False, u'created_at': u'10/27/2015-14:59:04', u'created_by': 94, u'last_edited_by': 94, u'last_edited_at': u'10/29/2015-15:12:37'}, u'anchor': {u'id': 16, u'name': u'RHR-Case file 005 Info'}, u'id': 2256}]&quot;; inter=&quot;0&quot;"/>
  </r>
  <r>
    <x v="20"/>
    <x v="1"/>
    <s v="10/29/2015 15:12:38"/>
    <s v="u_id=&quot;94&quot;; g_id=&quot;108&quot;; item=&quot;location&quot;; data=&quot;{u'other': {u'money stolen': u'1550'}, u'meta': {u'relationships': [], u'created_at': u'10/27/2015-14:59:04', u'created_by': {u'id': 94, u'name': u'caseyharay'}, u'id': 1700, u'last_edited_by': {u'id': 94, u'name': u'caseyharay'}, u'annotations': [2256, 2255], u'last_edited_at': u'10/29/2015-15:12:37'}, u'id': 1700, u'name': u'Northwest Savings Bank', u'primary': {u'note': u'1/18 4:15', u'address': u'1767 N Atherton St, State College, PA 16803, USA', u'name': u'Northwest Savings Bank', u'entity_type': u'location'}}&quot;; inter=&quot;0&quot;"/>
  </r>
  <r>
    <x v="20"/>
    <x v="5"/>
    <s v="10/29/2015 15:12:43"/>
    <s v="u_id=&quot;171&quot;; g_id=&quot;108&quot;; item=&quot;event&quot;; data=&quot;{u'other': {}, u'meta': {u'relationships': [1952, 1097], u'created_at': u'10/27/2015-14:58:12', u'created_by': {u'id': 79, u'name': u'boscotsoi'}, u'id': 1693, u'last_edited_by': {u'id': 171, u'name': u'dmags77'}, u'annotations': [2248], u'last_edited_at': u'10/29/2015-15:12:43'}, u'id': 1693, u'name': u'a man approached me with a note demanding all my money.', u'primary': {u'category': u'Witness statement', u'entity_type': u'event', u'location': [{u'id': 1629, u'name': u'Jersey Shore Bank'}], u'name': u'a man approached me with a note demanding all my money.', u'start_date': u'01/25/2015-16:25:00'}}&quot;; inter=&quot;1&quot;"/>
  </r>
  <r>
    <x v="20"/>
    <x v="8"/>
    <s v="10/29/2015 15:12:43"/>
    <s v="u_id=&quot;171&quot;; g_id=&quot;108&quot;; item=&quot;relationship&quot;; data=&quot;{u'other': {}, u'meta': {u'created_at': u'10/29/2015-15:12:43', u'created_by': {u'id': 171, u'name': u'dmags77'}, u'id': 1952, u'last_edited_by': {u'id': 171, u'name': u'dmags77'}, u'annotations': [], u'last_edited_at': u'10/29/2015-15:12:43'}, u'id': 1952, u'name': u'involve', u'primary': {u'source': [{u'id': 1693, u'created_by': 79, u'name': u'a man approached me with a note demanding all my money.'}], u'relation': u'involve', u'target': [{u'id': 1629, u'created_by': 94, u'name': u'Jersey Shore Bank'}]}}&quot;; inter=&quot;1&quot;"/>
  </r>
  <r>
    <x v="20"/>
    <x v="6"/>
    <s v="10/29/2015 15:12:43"/>
    <s v="u_id=&quot;171&quot;; g_id=&quot;108&quot;; item=&quot;annotation&quot;; data=&quot;{u'name': u'a man approached me with a note demanding all my money.', u'quote': u'a man approached me with a note demanding all my money.', u'entity': {u'id': 1693, u'name': u'a man approached me with a note demanding all my money.', u'entity_type': u'event'}, u'ranges': [{u'start': u'/td[2]/p[5]/span[1]', u'end': u'/td[2]/p[5]/span[1]', u'startOffset': 113, u'endOffset': 168}], u'meta': {u'deleted': False, u'created_at': u'10/27/2015-14:58:12', u'created_by': 79, u'last_edited_by': 171, u'last_edited_at': u'10/29/2015-15:12:43'}, u'anchor': {u'id': 5, u'name': u'RHR-Case file 001 Witness'}, u'id': 2248}&quot;; inter=&quot;1&quot;"/>
  </r>
  <r>
    <x v="20"/>
    <x v="1"/>
    <s v="10/29/2015 15:13:30"/>
    <s v="u_id=&quot;94&quot;; g_id=&quot;108&quot;; item=&quot;location&quot;; data=&quot;{u'other': {u'money stolen': u'1550'}, u'meta': {u'relationships': [], u'created_at': u'10/27/2015-14:59:04', u'created_by': {u'id': 94, u'name': u'caseyharay'}, u'id': 1700, u'last_edited_by': {u'id': 94, u'name': u'caseyharay'}, u'annotations': [2256, 2255], u'last_edited_at': u'10/29/2015-15:13:29'}, u'id': 1700, u'name': u'Northwest Savings Bank', u'primary': {u'note': u'1/18 4:15', u'address': u'1767 N Atherton St, State College, PA 16803, USA', u'name': u'Northwest Savings Bank', u'entity_type': u'location'}}&quot;; inter=&quot;0&quot;"/>
  </r>
  <r>
    <x v="20"/>
    <x v="2"/>
    <s v="10/29/2015 15:13:30"/>
    <s v="u_id=&quot;94&quot;; g_id=&quot;108&quot;; item=&quot;annotations&quot;; data=&quot;[{u'name': u'Northwest SavingsBank', u'quote': u'Northwest SavingsBank', u'entity': {u'id': 1700, u'name': u'Northwest Savings Bank', u'entity_type': u'location'}, u'ranges': [{u'start': u'/td[2]/ul[1]/li[5]/span[2]', u'end': u'/td[2]/ul[1]/li[5]/span[2]', u'startOffset': 0, u'endOffset': 21}], u'meta': {u'deleted': False, u'created_at': u'10/27/2015-14:59:04', u'created_by': 94, u'last_edited_by': 94, u'last_edited_at': u'10/29/2015-15:13:29'}, u'anchor': {u'id': 34, u'name': u'RHR Info'}, u'id': 2255}, {u'name': u'Northwest SavingsBank', u'quote': u'Northwest SavingsBank', u'entity': {u'id': 1700, u'name': u'Northwest Savings Bank', u'entity_type': u'location'}, u'ranges': [{u'start': u'/td[2]/p[1]/span[1]', u'end': u'/td[2]/p[1]/span[1]', u'startOffset': 0, u'endOffset': 21}], u'meta': {u'deleted': False, u'created_at': u'10/27/2015-14:59:04', u'created_by': 94, u'last_edited_by': 94, u'last_edited_at': u'10/29/2015-15:13:30'}, u'anchor': {u'id': 16, u'name': u'RHR-Case file 005 Info'}, u'id': 2256}]&quot;; inter=&quot;0&quot;"/>
  </r>
  <r>
    <x v="20"/>
    <x v="1"/>
    <s v="10/29/2015 15:13:37"/>
    <s v="u_id=&quot;79&quot;; g_id=&quot;108&quot;; item=&quot;event&quot;; data=&quot;{u'other': {}, u'meta': {u'relationships': [1947, 1939], u'created_at': u'10/28/2015-20:49:33', u'created_by': {u'id': 79, u'name': u'boscotsoi'}, u'id': 2062, u'last_edited_by': {u'id': 79, u'name': u'boscotsoi'}, u'annotations': [2826], u'last_edited_at': u'10/29/2015-15:13:37'}, u'id': 2062, u'name': u'this guy throws a note across my window with something illegible on it.', u'primary': {u'person': [{u'id': 2657, u'name': u'Suspect'}, {u'id': 1672, u'name': u'Erin Hecker'}], u'name': u'this guy throws a note across my window with something illegible on it.', u'entity_type': u'event'}}&quot;; inter=&quot;0&quot;"/>
  </r>
  <r>
    <x v="20"/>
    <x v="2"/>
    <s v="10/29/2015 15:13:37"/>
    <s v="u_id=&quot;79&quot;; g_id=&quot;108&quot;; item=&quot;annotation&quot;; data=&quot;{u'name': u'this guy throws a note across my window with something illegible on it.', u'quote': u'this guy throws a note across my window with something illegible on it.', u'entity': {u'id': 2062, u'name': u'this guy throws a note across my window with something illegible on it.', u'entity_type': u'event'}, u'ranges': [{u'start': u'/td[2]/p[5]/span[1]', u'end': u'/td[2]/p[5]/span[1]', u'startOffset': 218, u'endOffset': 290}], u'meta': {u'deleted': False, u'created_at': u'10/28/2015-20:49:33', u'created_by': 79, u'last_edited_by': 79, u'last_edited_at': u'10/29/2015-15:13:37'}, u'anchor': {u'id': 8, u'name': u'RHR-Case file 002 Witness'}, u'id': 2826}&quot;; inter=&quot;0&quot;"/>
  </r>
  <r>
    <x v="20"/>
    <x v="5"/>
    <s v="10/29/2015 15:13:42"/>
    <s v="u_id=&quot;171&quot;; g_id=&quot;108&quot;; item=&quot;event&quot;; data=&quot;{u'other': {}, u'meta': {u'relationships': [1953, 1897, 1896, 1098], u'created_at': u'10/27/2015-14:58:53', u'created_by': {u'id': 79, u'name': u'boscotsoi'}, u'id': 1699, u'last_edited_by': {u'id': 171, u'name': u'dmags77'}, u'annotations': [2254], u'last_edited_at': u'10/29/2015-15:13:42'}, u'id': 1699, u'name': u'gathered all the money I had and placed it in a bank bag and handed it over', u'primary': {u'category': u'Witness Statement', u'name': u'gathered all the money I had and placed it in a bank bag and handed it over', u'entity_type': u'event', u'person': [{u'id': 1672, u'name': u'Erin Hecker'}], u'location': [{u'id': 1629, u'name': u'Jersey Shore Bank'}], u'start_date': u'01/25/2015-16:25:00'}}&quot;; inter=&quot;1&quot;"/>
  </r>
  <r>
    <x v="20"/>
    <x v="8"/>
    <s v="10/29/2015 15:13:42"/>
    <s v="u_id=&quot;171&quot;; g_id=&quot;108&quot;; item=&quot;relationship&quot;; data=&quot;{u'other': {}, u'meta': {u'created_at': u'10/29/2015-15:13:42', u'created_by': {u'id': 171, u'name': u'dmags77'}, u'id': 1953, u'last_edited_by': {u'id': 171, u'name': u'dmags77'}, u'annotations': [], u'last_edited_at': u'10/29/2015-15:13:42'}, u'id': 1953, u'name': u'involve', u'primary': {u'source': [{u'id': 1699, u'created_by': 79, u'name': u'gathered all the money I had and placed it in a bank bag and handed it over'}], u'relation': u'involve', u'target': [{u'id': 1629, u'created_by': 94, u'name': u'Jersey Shore Bank'}]}}&quot;; inter=&quot;1&quot;"/>
  </r>
  <r>
    <x v="20"/>
    <x v="6"/>
    <s v="10/29/2015 15:13:42"/>
    <s v="u_id=&quot;171&quot;; g_id=&quot;108&quot;; item=&quot;annotation&quot;; data=&quot;{u'name': u'gathered all the money I had and placed it in a bank bag and handed it over', u'quote': u'gathered all the money I had and placed it in a bank bag and handed it over', u'entity': {u'id': 1699, u'name': u'gathered all the money I had and placed it in a bank bag and handed it over', u'entity_type': u'event'}, u'ranges': [{u'start': u'/td[2]/p[5]/span[1]', u'end': u'/td[2]/p[5]/span[1]', u'startOffset': 190, u'endOffset': 265}], u'meta': {u'deleted': False, u'created_at': u'10/27/2015-14:58:53', u'created_by': 79, u'last_edited_by': 171, u'last_edited_at': u'10/29/2015-15:13:42'}, u'anchor': {u'id': 5, u'name': u'RHR-Case file 001 Witness'}, u'id': 2254}&quot;; inter=&quot;1&quot;"/>
  </r>
  <r>
    <x v="20"/>
    <x v="4"/>
    <s v="10/29/2015 15:13:43"/>
    <s v="u_id=&quot;94&quot;; g_id=&quot;108&quot;; item=&quot;annotations&quot;; data=&quot;[{u'name': u'Northwest SavingsBank', u'quote': u'Northwest SavingsBank', u'entity': {u'id': 1700, u'name': u'Northwest Savings Bank', u'entity_type': u'location'}, u'ranges': [{u'start': u'/td[2]/ul[1]/li[5]/span[2]', u'end': u'/td[2]/ul[1]/li[5]/span[2]', u'startOffset': 0, u'endOffset': 21}], u'meta': {u'deleted': True, u'created_at': u'10/27/2015-14:59:04', u'created_by': 94, u'last_edited_by': 94, u'last_edited_at': u'10/29/2015-15:13:43'}, u'anchor': {u'id': 34, u'name': u'RHR Info'}, u'id': 2255}, {u'name': u'Northwest SavingsBank', u'quote': u'Northwest SavingsBank', u'entity': {u'id': 1700, u'name': u'Northwest Savings Bank', u'entity_type': u'location'}, u'ranges': [{u'start': u'/td[2]/p[1]/span[1]', u'end': u'/td[2]/p[1]/span[1]', u'startOffset': 0, u'endOffset': 21}], u'meta': {u'deleted': True, u'created_at': u'10/27/2015-14:59:04', u'created_by': 94, u'last_edited_by': 94, u'last_edited_at': u'10/29/2015-15:13:43'}, u'anchor': {u'id': 16, u'name': u'RHR-Case file 005 Info'}, u'id': 2256}]&quot;; inter=&quot;0&quot;"/>
  </r>
  <r>
    <x v="20"/>
    <x v="1"/>
    <s v="10/29/2015 15:13:44"/>
    <s v="u_id=&quot;79&quot;; g_id=&quot;108&quot;; item=&quot;event&quot;; data=&quot;{u'other': {}, u'meta': {u'relationships': [1954, 1949], u'created_at': u'10/28/2015-20:49:58', u'created_by': {u'id': 79, u'name': u'boscotsoi'}, u'id': 2063, u'last_edited_by': {u'id': 79, u'name': u'boscotsoi'}, u'annotations': [2827], u'last_edited_at': u'10/29/2015-15:13:44'}, u'id': 2063, u'name': u'he blurts out, \u2018\u2026just hand me all the money and nobody gets hurt.\u2019', u'primary': {u'person': [{u'id': 2657, u'name': u'Suspect'}, {u'id': 1672, u'name': u'Erin Hecker'}], u'name': u'he blurts out, \u2018\u2026just hand me all the money and nobody gets hurt.\u2019', u'entity_type': u'event'}}&quot;; inter=&quot;0&quot;"/>
  </r>
  <r>
    <x v="20"/>
    <x v="8"/>
    <s v="10/29/2015 15:13:44"/>
    <s v="u_id=&quot;79&quot;; g_id=&quot;108&quot;; item=&quot;relationship&quot;; data=&quot;{u'other': {}, u'meta': {u'created_at': u'10/29/2015-15:13:44', u'created_by': {u'id': 79, u'name': u'boscotsoi'}, u'id': 1954, u'last_edited_by': {u'id': 79, u'name': u'boscotsoi'}, u'annotations': [], u'last_edited_at': u'10/29/2015-15:13:44'}, u'id': 1954, u'name': u'involve', u'primary': {u'source': [{u'id': 2063, u'created_by': 79, u'name': u'he blurts out, \u2018\u2026just hand me all the money and nobody gets hurt.\u2019'}], u'relation': u'involve', u'target': [{u'id': 1672, u'created_by': 79, u'name': u'Erin Hecker'}]}}&quot;; inter=&quot;1&quot;"/>
  </r>
  <r>
    <x v="20"/>
    <x v="2"/>
    <s v="10/29/2015 15:13:44"/>
    <s v="u_id=&quot;79&quot;; g_id=&quot;108&quot;; item=&quot;annotation&quot;; data=&quot;{u'name': u'he blurts out, \u2018\u2026just hand me all the money and nobody gets hurt.\u2019', u'quote': u'he blurts out, \u2018\u2026just hand me all the money and nobody gets hurt.\u2019', u'entity': {u'id': 2063, u'name': u'he blurts out, \u2018\u2026just hand me all the money and nobody gets hurt.\u2019', u'entity_type': u'event'}, u'ranges': [{u'start': u'/td[2]/p[5]/span[1]', u'end': u'/td[2]/p[5]/span[1]', u'startOffset': 326, u'endOffset': 392}], u'meta': {u'deleted': False, u'created_at': u'10/28/2015-20:49:58', u'created_by': 79, u'last_edited_by': 79, u'last_edited_at': u'10/29/2015-15:13:44'}, u'anchor': {u'id': 8, u'name': u'RHR-Case file 002 Witness'}, u'id': 2827}&quot;; inter=&quot;0&quot;"/>
  </r>
  <r>
    <x v="20"/>
    <x v="1"/>
    <s v="10/29/2015 15:13:56"/>
    <s v="u_id=&quot;79&quot;; g_id=&quot;108&quot;; item=&quot;event&quot;; data=&quot;{u'other': {}, u'meta': {u'relationships': [1956, 1945], u'created_at': u'10/28/2015-20:50:37', u'created_by': {u'id': 79, u'name': u'boscotsoi'}, u'id': 2064, u'last_edited_by': {u'id': 79, u'name': u'boscotsoi'}, u'annotations': [2828], u'last_edited_at': u'10/29/2015-15:13:56'}, u'id': 2064, u'name': u'the robber running back and forth in front of the drive up\u2026then he ran off toward Atherton.', u'primary': {u'person': [{u'id': 1672, u'name': u'Erin Hecker'}, {u'id': 2657, u'name': u'Suspect'}], u'entity_type': u'event', u'start_date': u'01/12/2015-17:15:00', u'name': u'the robber running back and forth in front of the drive up\u2026then he ran off toward Atherton.'}}&quot;; inter=&quot;0&quot;"/>
  </r>
  <r>
    <x v="20"/>
    <x v="8"/>
    <s v="10/29/2015 15:13:56"/>
    <s v="u_id=&quot;79&quot;; g_id=&quot;108&quot;; item=&quot;relationship&quot;; data=&quot;{u'other': {}, u'meta': {u'created_at': u'10/29/2015-15:13:56', u'created_by': {u'id': 79, u'name': u'boscotsoi'}, u'id': 1956, u'last_edited_by': {u'id': 79, u'name': u'boscotsoi'}, u'annotations': [], u'last_edited_at': u'10/29/2015-15:13:56'}, u'id': 1956, u'name': u'involve', u'primary': {u'source': [{u'id': 2064, u'created_by': 79, u'name': u'the robber running back and forth in front of the drive up\u2026then he ran off toward Atherton.'}], u'relation': u'involve', u'target': [{u'id': 2657, u'created_by': 79, u'name': u'Suspect'}]}}&quot;; inter=&quot;1&quot;"/>
  </r>
  <r>
    <x v="20"/>
    <x v="2"/>
    <s v="10/29/2015 15:13:56"/>
    <s v="u_id=&quot;79&quot;; g_id=&quot;108&quot;; item=&quot;annotation&quot;; data=&quot;{u'name': u'the robber running back and forth in front of the drive up\u2026then he ran off toward Atherton.', u'quote': u'the robber running back and forth in front of the drive up\u2026then he ran off toward Atherton.', u'entity': {u'id': 2064, u'name': u'the robber running back and forth in front of the drive up\u2026then he ran off toward Atherton.', u'entity_type': u'event'}, u'ranges': [{u'start': u'/td[2]/p[5]/span[1]', u'end': u'/td[2]/p[5]/span[1]', u'startOffset': 575, u'endOffset': 666}], u'meta': {u'deleted': False, u'created_at': u'10/28/2015-20:50:37', u'created_by': 79, u'last_edited_by': 79, u'last_edited_at': u'10/29/2015-15:13:56'}, u'anchor': {u'id': 8, u'name': u'RHR-Case file 002 Witness'}, u'id': 2828}&quot;; inter=&quot;0&quot;"/>
  </r>
  <r>
    <x v="20"/>
    <x v="5"/>
    <s v="10/29/2015 15:14:10"/>
    <s v="u_id=&quot;171&quot;; g_id=&quot;108&quot;; item=&quot;event&quot;; data=&quot;{u'other': {}, u'meta': {u'relationships': [1957, 1900, 1899], u'created_at': u'10/27/2015-15:00:34', u'created_by': {u'id': 79, u'name': u'boscotsoi'}, u'id': 1712, u'last_edited_by': {u'id': 171, u'name': u'dmags77'}, u'annotations': [2293], u'last_edited_at': u'10/29/2015-15:14:09'}, u'id': 1712, u'name': u'took the money and left.', u'primary': {u'category': u'Witness Statement', u'name': u'took the money and left.', u'entity_type': u'event', u'person': [{u'id': 1706, u'name': u'robber wore a red hat very low over his face and had brown beard.'}], u'location': [{u'id': 1629, u'name': u'Jersey Shore Bank'}], u'start_date': u'01/25/2015-16:25:00'}}&quot;; inter=&quot;1&quot;"/>
  </r>
  <r>
    <x v="20"/>
    <x v="8"/>
    <s v="10/29/2015 15:14:10"/>
    <s v="u_id=&quot;171&quot;; g_id=&quot;108&quot;; item=&quot;relationship&quot;; data=&quot;{u'other': {}, u'meta': {u'created_at': u'10/29/2015-15:14:09', u'created_by': {u'id': 171, u'name': u'dmags77'}, u'id': 1957, u'last_edited_by': {u'id': 171, u'name': u'dmags77'}, u'annotations': [], u'last_edited_at': u'10/29/2015-15:14:09'}, u'id': 1957, u'name': u'involve', u'primary': {u'source': [{u'id': 1712, u'created_by': 79, u'name': u'took the money and left.'}], u'relation': u'involve', u'target': [{u'id': 1629, u'created_by': 94, u'name': u'Jersey Shore Bank'}]}}&quot;; inter=&quot;1&quot;"/>
  </r>
  <r>
    <x v="20"/>
    <x v="6"/>
    <s v="10/29/2015 15:14:10"/>
    <s v="u_id=&quot;171&quot;; g_id=&quot;108&quot;; item=&quot;annotation&quot;; data=&quot;{u'name': u'took the money and left.', u'quote': u'took the money and left.', u'entity': {u'id': 1712, u'name': u'took the money and left.', u'entity_type': u'event'}, u'ranges': [{u'start': u'/td[2]/p[5]/span[1]', u'end': u'/td[2]/p[5]/span[1]', u'startOffset': 402, u'endOffset': 426}], u'meta': {u'deleted': False, u'created_at': u'10/27/2015-15:00:34', u'created_by': 79, u'last_edited_by': 171, u'last_edited_at': u'10/29/2015-15:14:09'}, u'anchor': {u'id': 5, u'name': u'RHR-Case file 001 Witness'}, u'id': 2293}&quot;; inter=&quot;1&quot;"/>
  </r>
  <r>
    <x v="20"/>
    <x v="0"/>
    <s v="10/29/2015 15:15:37"/>
    <s v="u_id=&quot;94&quot;; g_id=&quot;108&quot;; item=&quot;location&quot;; data=&quot;{u'other': {u'money stolen': u'1550'}, u'meta': {u'relationships': [], u'created_at': u'10/29/2015-15:15:36', u'created_by': {u'id': 94, u'name': u'caseyharay'}, u'id': 2673, u'last_edited_by': {u'id': 94, u'name': u'caseyharay'}, u'annotations': [3725], u'last_edited_at': u'10/29/2015-15:15:36'}, u'id': 2673, u'name': u'Northwest SavingsBank', u'primary': {u'note': u'1/18 4:15', u'address': u'1767 N Atherton St, State College, PA 16803, USA', u'name': u'Northwest SavingsBank', u'entity_type': u'location'}}&quot;; inter=&quot;0&quot;"/>
  </r>
  <r>
    <x v="20"/>
    <x v="0"/>
    <s v="10/29/2015 15:15:37"/>
    <s v="u_id=&quot;94&quot;; g_id=&quot;108&quot;; item=&quot;location&quot;; data=&quot;{u'other': {u'money stolen': u'1550'}, u'meta': {u'relationships': [], u'created_at': u'10/29/2015-15:15:36', u'created_by': {u'id': 94, u'name': u'caseyharay'}, u'id': 2673, u'last_edited_by': {u'id': 94, u'name': u'caseyharay'}, u'annotations': [3726, 3725], u'last_edited_at': u'10/29/2015-15:15:37'}, u'id': 2673, u'name': u'Northwest SavingsBank', u'primary': {u'note': u'1/18 4:15', u'address': u'1767 N Atherton St, State College, PA 16803, USA', u'name': u'Northwest SavingsBank', u'entity_type': u'location'}}&quot;; inter=&quot;0&quot;"/>
  </r>
  <r>
    <x v="20"/>
    <x v="1"/>
    <s v="10/29/2015 15:16:00"/>
    <s v="u_id=&quot;79&quot;; g_id=&quot;108&quot;; item=&quot;event&quot;; data=&quot;{u'other': {}, u'meta': {u'relationships': [1958], u'created_at': u'10/28/2015-20:53:15', u'created_by': {u'id': 79, u'name': u'boscotsoi'}, u'id': 2067, u'last_edited_by': {u'id': 79, u'name': u'boscotsoi'}, u'annotations': [2832], u'last_edited_at': u'10/29/2015-15:16:00'}, u'id': 2067, u'name': u'He appeared nervous and kept adjusting his hat, which looked too small for his head. He was having problems with his pen; after about 3 minutes he seemed to give up on filling out his form and he walked over to Erika\u2019s teller window', u'primary': {u'person': [{u'id': 2657, u'name': u'Suspect'}], u'name': u'He appeared nervous and kept adjusting his hat, which looked too small for his head. He was having problems with his pen; after about 3 minutes he seemed to give up on filling out his form and he walked over to Erika\u2019s teller window', u'entity_type': u'event'}}&quot;; inter=&quot;0&quot;"/>
  </r>
  <r>
    <x v="20"/>
    <x v="8"/>
    <s v="10/29/2015 15:16:00"/>
    <s v="u_id=&quot;79&quot;; g_id=&quot;108&quot;; item=&quot;relationship&quot;; data=&quot;{u'other': {}, u'meta': {u'created_at': u'10/29/2015-15:16:00', u'created_by': {u'id': 79, u'name': u'boscotsoi'}, u'id': 1958, u'last_edited_by': {u'id': 79, u'name': u'boscotsoi'}, u'annotations': [], u'last_edited_at': u'10/29/2015-15:16:00'}, u'id': 1958, u'name': u'involve', u'primary': {u'source': [{u'id': 2067, u'created_by': 79, u'name': u'He appeared nervous and kept adjusting his hat, which looked too small for his head. He was having problems with his pen; after about 3 minutes he seemed to give up on filling out his form and he walked over to Erika\u2019s teller window'}], u'relation': u'involve', u'target': [{u'id': 2657, u'created_by': 79, u'name': u'Suspect'}]}}&quot;; inter=&quot;1&quot;"/>
  </r>
  <r>
    <x v="20"/>
    <x v="2"/>
    <s v="10/29/2015 15:16:00"/>
    <s v="u_id=&quot;79&quot;; g_id=&quot;108&quot;; item=&quot;annotation&quot;; data=&quot;{u'name': u'He appeared nervous and kept adjusting his hat, which looked too small for his head. He was having problems with his pen; after about 3 minutes he seemed to give up on filling out his form and he walked over to Erika\u2019s teller window', u'quote': u'He appeared nervous and kept adjusting his hat, which looked too small for his head. He was having problems with his pen; after about 3 minutes he seemed to give up on filling out his form and he walked over to Erika\u2019s teller window', u'entity': {u'id': 2067, u'name': u'He appeared nervous and kept adjusting his hat, which looked too small for his head. He was having problems with his pen; after about 3 minutes he seemed to give up on filling out his form and he walked over to Erika\u2019s teller window', u'entity_type': u'event'}, u'ranges': [{u'start': u'/td[2]/p[6]/span[1]', u'end': u'/td[2]/p[6]/span[1]', u'startOffset': 173, u'endOffset': 405}], u'meta': {u'deleted': False, u'created_at': u'10/28/2015-20:53:15', u'created_by': 79, u'last_edited_by': 79, u'last_edited_at': u'10/29/2015-15:16:00'}, u'anchor': {u'id': 8, u'name': u'RHR-Case file 002 Witness'}, u'id': 2832}&quot;; inter=&quot;0&quot;"/>
  </r>
  <r>
    <x v="20"/>
    <x v="1"/>
    <s v="10/29/2015 15:16:06"/>
    <s v="u_id=&quot;79&quot;; g_id=&quot;108&quot;; item=&quot;person&quot;; data=&quot;{u'other': {}, u'meta': {u'relationships': [], u'deleted': True, u'created_at': u'10/27/2015-15:34:38', u'created_by': {u'id': 79, u'name': u'boscotsoi'}, u'id': 1980, u'last_edited_by': {u'id': 79, u'name': u'boscotsoi'}, u'annotations': [3694, 3693, 3656, 3655, 2701, 2700, 2667], u'last_edited_at': u'10/29/2015-15:16:06'}, u'id': 1980, u'name': u'Joe Williamson', u'primary': {u'note': u'Loan Officer', u'name': u'Joe Williamson', u'entity_type': u'person'}}&quot;; inter=&quot;0&quot;"/>
  </r>
  <r>
    <x v="20"/>
    <x v="2"/>
    <s v="10/29/2015 15:16:06"/>
    <s v="u_id=&quot;79&quot;; g_id=&quot;108&quot;; item=&quot;annotation&quot;; data=&quot;{u'name': u'Joe Williamson', u'quote': u'Joe Williamson', u'entity': {u'id': 1980, u'name': u'Joe Williamson', u'entity_type': u'person'}, u'ranges': [{u'start': u'/td[2]/p[6]/span[1]', u'end': u'/td[2]/p[6]/span[1]', u'startOffset': 0, u'endOffset': 14}], u'meta': {u'deleted': False, u'created_at': u'10/29/2015-15:08:32', u'created_by': 79, u'last_edited_by': 79, u'last_edited_at': u'10/29/2015-15:16:06'}, u'anchor': {u'id': 8, u'name': u'RHR-Case file 002 Witness'}, u'id': 3694}&quot;; inter=&quot;0&quot;"/>
  </r>
  <r>
    <x v="20"/>
    <x v="4"/>
    <s v="10/29/2015 15:16:24"/>
    <s v="u_id=&quot;79&quot;; g_id=&quot;108&quot;; item=&quot;annotations&quot;; data=&quot;[{u'name': u'Joe Williamson', u'quote': u'Joe Williamson', u'entity': {u'id': 1980, u'name': u'Joe Williamson', u'entity_type': u'person'}, u'ranges': [{u'start': u'/td[2]/p[6]/span[1]', u'end': u'/td[2]/p[6]/span[1]', u'startOffset': 0, u'endOffset': 14}], u'meta': {u'deleted': True, u'created_at': u'10/29/2015-15:08:32', u'created_by': 79, u'last_edited_by': 79, u'last_edited_at': u'10/29/2015-15:16:24'}, u'anchor': {u'id': 8, u'name': u'RHR-Case file 002 Witness'}, u'id': 3694}]&quot;; inter=&quot;0&quot;"/>
  </r>
  <r>
    <x v="20"/>
    <x v="1"/>
    <s v="10/29/2015 15:17:24"/>
    <s v="u_id=&quot;79&quot;; g_id=&quot;108&quot;; item=&quot;person&quot;; data=&quot;{u'other': {}, u'meta': {u'relationships': [], u'deleted': True, u'created_at': u'10/27/2015-15:34:38', u'created_by': {u'id': 79, u'name': u'boscotsoi'}, u'id': 1980, u'last_edited_by': {u'id': 79, u'name': u'boscotsoi'}, u'annotations': [3732, 3694, 3693, 3656, 3655, 2701, 2700, 2667], u'last_edited_at': u'10/29/2015-15:17:24'}, u'id': 1980, u'name': u'Joe Williamson', u'primary': {u'job': u'Loan Officer', u'name': u'Joe Williamson', u'entity_type': u'person'}}&quot;; inter=&quot;0&quot;"/>
  </r>
  <r>
    <x v="20"/>
    <x v="5"/>
    <s v="10/29/2015 15:17:29"/>
    <s v="u_id=&quot;171&quot;; g_id=&quot;108&quot;; item=&quot;person&quot;; data=&quot;{u'other': {}, u'meta': {u'relationships': [1904, 1899], u'created_at': u'10/27/2015-14:59:35', u'created_by': {u'id': 79, u'name': u'boscotsoi'}, u'id': 1706, u'last_edited_by': {u'id': 171, u'name': u'dmags77'}, u'annotations': [2265], u'last_edited_at': u'10/29/2015-15:17:29'}, u'id': 1706, u'name': u'Jersey Shore Bank Suspect', u'primary': {u'gender': u'male', u'name': u'Jersey Shore Bank Suspect', u'entity_type': u'person'}}&quot;; inter=&quot;1&quot;"/>
  </r>
  <r>
    <x v="20"/>
    <x v="6"/>
    <s v="10/29/2015 15:17:29"/>
    <s v="u_id=&quot;171&quot;; g_id=&quot;108&quot;; item=&quot;annotation&quot;; data=&quot;{u'name': u'robber wore a red hat very low over his face and had brown beard.', u'quote': u'robber wore a red hat very low over his face and had brown beard.', u'entity': {u'id': 1706, u'name': u'Jersey Shore Bank Suspect', u'entity_type': u'person'}, u'ranges': [{u'start': u'/td[2]/p[5]/span[1]', u'end': u'/td[2]/p[5]/span[1]', u'startOffset': 291, u'endOffset': 356}], u'meta': {u'deleted': False, u'created_at': u'10/27/2015-14:59:35', u'created_by': 79, u'last_edited_by': 171, u'last_edited_at': u'10/29/2015-15:17:29'}, u'anchor': {u'id': 5, u'name': u'RHR-Case file 001 Witness'}, u'id': 2265}&quot;; inter=&quot;1&quot;"/>
  </r>
  <r>
    <x v="20"/>
    <x v="1"/>
    <s v="10/29/2015 15:17:30"/>
    <s v="u_id=&quot;79&quot;; g_id=&quot;108&quot;; item=&quot;person&quot;; data=&quot;{u'other': {}, u'meta': {u'relationships': [], u'deleted': True, u'created_at': u'10/27/2015-15:34:38', u'created_by': {u'id': 79, u'name': u'boscotsoi'}, u'id': 1980, u'last_edited_by': {u'id': 79, u'name': u'boscotsoi'}, u'annotations': [3732, 3694, 3693, 3656, 3655, 2701, 2700, 2667], u'last_edited_at': u'10/29/2015-15:17:30'}, u'id': 1980, u'name': u'Joe Williamson', u'primary': {u'job': u'Loan Officer', u'name': u'Joe Williamson', u'entity_type': u'person'}}&quot;; inter=&quot;0&quot;"/>
  </r>
  <r>
    <x v="20"/>
    <x v="2"/>
    <s v="10/29/2015 15:17:30"/>
    <s v="u_id=&quot;79&quot;; g_id=&quot;108&quot;; item=&quot;annotations&quot;; data=&quot;[{u'name': u'Joe Williamson', u'quote': u'Joe Williamson', u'entity': {u'id': 1980, u'name': u'Joe Williamson', u'entity_type': u'person'}, u'ranges': [{u'start': u'/td[2]/ul[1]/li[2]/span[1]', u'end': u'/td[2]/ul[1]/li[2]/span[1]', u'startOffset': 0, u'endOffset': 14}], u'meta': {u'deleted': False, u'created_at': u'10/29/2015-15:17:24', u'created_by': 79, u'last_edited_by': 79, u'last_edited_at': u'10/29/2015-15:17:30'}, u'anchor': {u'id': 8, u'name': u'RHR-Case file 002 Witness'}, u'id': 3732}]&quot;; inter=&quot;0&quot;"/>
  </r>
  <r>
    <x v="20"/>
    <x v="1"/>
    <s v="10/29/2015 15:17:34"/>
    <s v="u_id=&quot;94&quot;; g_id=&quot;108&quot;; item=&quot;location&quot;; data=&quot;{u'other': {u'stolen': u'2 donuts'}, u'meta': {u'relationships': [], u'created_at': u'10/29/2015-14:46:15', u'created_by': {u'id': 94, u'name': u'caseyharay'}, u'id': 2588, u'last_edited_by': {u'id': 94, u'name': u'caseyharay'}, u'annotations': [3605, 3607, 3606], u'last_edited_at': u'10/29/2015-15:17:34'}, u'id': 2588, u'name': u'Dunkin Donuts', u'primary': {u'note': u'1/15', u'address': u'200 W College Ave, State College, PA 16801, USA', u'name': u'Dunkin Donuts', u'entity_type': u'location'}}&quot;; inter=&quot;0&quot;"/>
  </r>
  <r>
    <x v="20"/>
    <x v="2"/>
    <s v="10/29/2015 15:17:34"/>
    <s v="u_id=&quot;94&quot;; g_id=&quot;108&quot;; item=&quot;annotations&quot;; data=&quot;[{u'name': u'Dunkin Donuts', u'quote': u'Dunkin Donuts', u'entity': {u'id': 2588, u'name': u'Dunkin Donuts', u'entity_type': u'location'}, u'ranges': [{u'start': u'/td[2]/p[3]/span[1]', u'end': u'/td[2]/p[3]/span[1]', u'startOffset': 0, u'endOffset': 13}], u'meta': {u'deleted': False, u'created_at': u'10/29/2015-14:46:15', u'created_by': 94, u'last_edited_by': 94, u'last_edited_at': u'10/29/2015-15:17:34'}, u'anchor': {u'id': 25, u'name': u'Miscellaneous'}, u'id': 3605}, {u'name': u'Dunkin Donuts', u'quote': u'Dunkin Donuts', u'entity': {u'id': 2588, u'name': u'Dunkin Donuts', u'entity_type': u'location'}, u'ranges': [{u'start': u'/td[2]/p[6]/span[1]', u'end': u'/td[2]/p[6]/span[1]', u'startOffset': 17, u'endOffset': 30}], u'meta': {u'deleted': False, u'created_at': u'10/29/2015-14:46:15', u'created_by': 94, u'last_edited_by': 94, u'last_edited_at': u'10/29/2015-15:17:34'}, u'anchor': {u'id': 25, u'name': u'Miscellaneous'}, u'id': 3606}, {u'name': u'Dunkin Donuts', u'quote': u'Dunkin Donuts', u'entity': {u'id': 2588, u'name': u'Dunkin Donuts', u'entity_type': u'location'}, u'ranges': [{u'start': u'/td[2]/p[5]/span[1]', u'end': u'/td[2]/p[5]/span[1]', u'startOffset': 113, u'endOffset': 126}], u'meta': {u'deleted': False, u'created_at': u'10/29/2015-14:46:15', u'created_by': 94, u'last_edited_by': 94, u'last_edited_at': u'10/29/2015-15:17:34'}, u'anchor': {u'id': 26, u'name': u'CDT-0116'}, u'id': 3607}]&quot;; inter=&quot;0&quot;"/>
  </r>
  <r>
    <x v="20"/>
    <x v="4"/>
    <s v="10/29/2015 15:17:37"/>
    <s v="u_id=&quot;79&quot;; g_id=&quot;108&quot;; item=&quot;annotations&quot;; data=&quot;[{u'name': u'Joe Williamson', u'quote': u'Joe Williamson', u'entity': {u'id': 1980, u'name': u'Joe Williamson', u'entity_type': u'person'}, u'ranges': [{u'start': u'/td[2]/ul[1]/li[2]/span[1]', u'end': u'/td[2]/ul[1]/li[2]/span[1]', u'startOffset': 0, u'endOffset': 14}], u'meta': {u'deleted': True, u'created_at': u'10/29/2015-15:17:24', u'created_by': 79, u'last_edited_by': 79, u'last_edited_at': u'10/29/2015-15:17:37'}, u'anchor': {u'id': 8, u'name': u'RHR-Case file 002 Witness'}, u'id': 3732}]&quot;; inter=&quot;0&quot;"/>
  </r>
  <r>
    <x v="20"/>
    <x v="4"/>
    <s v="10/29/2015 15:18:15"/>
    <s v="u_id=&quot;79&quot;; g_id=&quot;108&quot;; item=&quot;annotation&quot;; data=&quot;{u'name': u'hunting jacket', u'quote': u'hunting jacket', u'entity': {u'id': 2066, u'name': u'hunting jacket', u'entity_type': u'resource'}, u'ranges': [{u'start': u'/td[2]/p[5]/span[1]', u'end': u'/td[2]/p[5]/span[1]', u'startOffset': 879, u'endOffset': 893}], u'meta': {u'deleted': True, u'created_at': u'10/28/2015-20:52:19', u'created_by': 79, u'last_edited_by': 79, u'last_edited_at': u'10/29/2015-15:18:15'}, u'anchor': {u'id': 8, u'name': u'RHR-Case file 002 Witness'}, u'id': 2830}&quot;; inter=&quot;0&quot;"/>
  </r>
  <r>
    <x v="20"/>
    <x v="11"/>
    <s v="10/29/2015 15:18:42"/>
    <s v="u_id=&quot;94&quot;; g_id=&quot;108&quot;; item=&quot;person&quot;; data=&quot;{u'other': {}, u'meta': {u'relationships': [1920], u'deleted': True, u'created_at': u'10/29/2015-15:01:38', u'id': 2628, u'annotations': [], u'last_edited_at': u'10/29/2015-15:18:42'}, u'id': 2628, u'name': u'e', u'primary': {u'name': u'e', u'entity_type': u'person'}}&quot;; inter=&quot;0&quot;"/>
  </r>
  <r>
    <x v="20"/>
    <x v="5"/>
    <s v="10/29/2015 15:18:50"/>
    <s v="u_id=&quot;171&quot;; g_id=&quot;108&quot;; item=&quot;person&quot;; data=&quot;{u'other': {}, u'meta': {u'relationships': [1904, 1899], u'created_at': u'10/27/2015-14:59:35', u'created_by': {u'id': 79, u'name': u'boscotsoi'}, u'id': 1706, u'last_edited_by': {u'id': 171, u'name': u'dmags77'}, u'annotations': [2265], u'last_edited_at': u'10/29/2015-15:18:50'}, u'id': 1706, u'name': u'Jersey Shore Bank Suspect', u'primary': {u'gender': u'male', u'name': u'Jersey Shore Bank Suspect', u'entity_type': u'person'}}&quot;; inter=&quot;1&quot;"/>
  </r>
  <r>
    <x v="20"/>
    <x v="6"/>
    <s v="10/29/2015 15:18:50"/>
    <s v="u_id=&quot;171&quot;; g_id=&quot;108&quot;; item=&quot;annotation&quot;; data=&quot;{u'name': u'robber wore a red hat very low over his face and had brown beard.', u'quote': u'robber wore a red hat very low over his face and had brown beard.', u'entity': {u'id': 1706, u'name': u'Jersey Shore Bank Suspect', u'entity_type': u'person'}, u'ranges': [{u'start': u'/td[2]/p[5]/span[1]', u'end': u'/td[2]/p[5]/span[1]', u'startOffset': 291, u'endOffset': 356}], u'meta': {u'deleted': False, u'created_at': u'10/27/2015-14:59:35', u'created_by': 79, u'last_edited_by': 171, u'last_edited_at': u'10/29/2015-15:18:50'}, u'anchor': {u'id': 5, u'name': u'RHR-Case file 001 Witness'}, u'id': 2265}&quot;; inter=&quot;1&quot;"/>
  </r>
  <r>
    <x v="20"/>
    <x v="11"/>
    <s v="10/29/2015 15:18:52"/>
    <s v="u_id=&quot;94&quot;; g_id=&quot;108&quot;; item=&quot;person&quot;; data=&quot;{u'other': {}, u'meta': {u'relationships': [1914], u'deleted': True, u'created_at': u'10/29/2015-15:01:38', u'id': 2622, u'annotations': [], u'last_edited_at': u'10/29/2015-15:18:52'}, u'id': 2622, u'name': u'n', u'primary': {u'name': u'n', u'entity_type': u'person'}}&quot;; inter=&quot;0&quot;"/>
  </r>
  <r>
    <x v="20"/>
    <x v="11"/>
    <s v="10/29/2015 15:18:54"/>
    <s v="u_id=&quot;94&quot;; g_id=&quot;108&quot;; item=&quot;person&quot;; data=&quot;{u'other': {}, u'meta': {u'relationships': [1921], u'deleted': True, u'created_at': u'10/29/2015-15:01:38', u'id': 2629, u'annotations': [], u'last_edited_at': u'10/29/2015-15:18:54'}, u'id': 2629, u'name': u'r', u'primary': {u'name': u'r', u'entity_type': u'person'}}&quot;; inter=&quot;0&quot;"/>
  </r>
  <r>
    <x v="20"/>
    <x v="11"/>
    <s v="10/29/2015 15:19:04"/>
    <s v="u_id=&quot;94&quot;; g_id=&quot;108&quot;; item=&quot;person&quot;; data=&quot;{u'other': {}, u'meta': {u'relationships': [1911], u'deleted': True, u'created_at': u'10/29/2015-15:01:38', u'id': 2619, u'annotations': [], u'last_edited_at': u'10/29/2015-15:19:03'}, u'id': 2619, u'name': u'E', u'primary': {u'name': u'E', u'entity_type': u'person'}}&quot;; inter=&quot;0&quot;"/>
  </r>
  <r>
    <x v="20"/>
    <x v="1"/>
    <s v="10/29/2015 15:19:07"/>
    <s v="u_id=&quot;79&quot;; g_id=&quot;108&quot;; item=&quot;person&quot;; data=&quot;{u'other': {}, u'meta': {u'relationships': [], u'deleted': True, u'created_at': u'10/27/2015-15:34:38', u'created_by': {u'id': 79, u'name': u'boscotsoi'}, u'id': 1980, u'last_edited_by': {u'id': 79, u'name': u'boscotsoi'}, u'annotations': [3735, 3732, 3694, 3693, 3656, 3655, 2701, 2700, 2667], u'last_edited_at': u'10/29/2015-15:19:07'}, u'id': 1980, u'name': u'Joe Williamson', u'primary': {u'job': u'Loam Officer', u'name': u'Joe Williamson', u'entity_type': u'person'}}&quot;; inter=&quot;0&quot;"/>
  </r>
  <r>
    <x v="20"/>
    <x v="11"/>
    <s v="10/29/2015 15:19:07"/>
    <s v="u_id=&quot;94&quot;; g_id=&quot;108&quot;; item=&quot;person&quot;; data=&quot;{u'other': {}, u'meta': {u'relationships': [1915], u'deleted': True, u'created_at': u'10/29/2015-15:01:38', u'id': 2623, u'annotations': [], u'last_edited_at': u'10/29/2015-15:19:07'}, u'id': 2623, u'name': u' ', u'primary': {u'name': u' ', u'entity_type': u'person'}}&quot;; inter=&quot;0&quot;"/>
  </r>
  <r>
    <x v="20"/>
    <x v="11"/>
    <s v="10/29/2015 15:19:22"/>
    <s v="u_id=&quot;94&quot;; g_id=&quot;108&quot;; item=&quot;person&quot;; data=&quot;{u'other': {}, u'meta': {u'relationships': [1913], u'deleted': True, u'created_at': u'10/29/2015-15:01:38', u'id': 2621, u'annotations': [], u'last_edited_at': u'10/29/2015-15:19:22'}, u'id': 2621, u'name': u'i', u'primary': {u'name': u'i', u'entity_type': u'person'}}&quot;; inter=&quot;0&quot;"/>
  </r>
  <r>
    <x v="20"/>
    <x v="11"/>
    <s v="10/29/2015 15:19:25"/>
    <s v="u_id=&quot;94&quot;; g_id=&quot;108&quot;; item=&quot;person&quot;; data=&quot;{u'other': {}, u'meta': {u'relationships': [1912], u'deleted': True, u'created_at': u'10/29/2015-15:01:38', u'id': 2620, u'annotations': [], u'last_edited_at': u'10/29/2015-15:19:25'}, u'id': 2620, u'name': u'r', u'primary': {u'name': u'r', u'entity_type': u'person'}}&quot;; inter=&quot;0&quot;"/>
  </r>
  <r>
    <x v="20"/>
    <x v="11"/>
    <s v="10/29/2015 15:19:28"/>
    <s v="u_id=&quot;94&quot;; g_id=&quot;108&quot;; item=&quot;person&quot;; data=&quot;{u'other': {}, u'meta': {u'relationships': [1918], u'deleted': True, u'created_at': u'10/29/2015-15:01:38', u'id': 2626, u'annotations': [], u'last_edited_at': u'10/29/2015-15:19:28'}, u'id': 2626, u'name': u'c', u'primary': {u'name': u'c', u'entity_type': u'person'}}&quot;; inter=&quot;0&quot;"/>
  </r>
  <r>
    <x v="20"/>
    <x v="11"/>
    <s v="10/29/2015 15:19:35"/>
    <s v="u_id=&quot;94&quot;; g_id=&quot;108&quot;; item=&quot;person&quot;; data=&quot;{u'other': {}, u'meta': {u'relationships': [1919], u'deleted': True, u'created_at': u'10/29/2015-15:01:38', u'id': 2627, u'annotations': [], u'last_edited_at': u'10/29/2015-15:19:35'}, u'id': 2627, u'name': u'k', u'primary': {u'name': u'k', u'entity_type': u'person'}}&quot;; inter=&quot;0&quot;"/>
  </r>
  <r>
    <x v="20"/>
    <x v="11"/>
    <s v="10/29/2015 15:19:38"/>
    <s v="u_id=&quot;94&quot;; g_id=&quot;108&quot;; item=&quot;person&quot;; data=&quot;{u'other': {}, u'meta': {u'relationships': [1917], u'deleted': True, u'created_at': u'10/29/2015-15:01:38', u'id': 2625, u'annotations': [], u'last_edited_at': u'10/29/2015-15:19:38'}, u'id': 2625, u'name': u'e', u'primary': {u'name': u'e', u'entity_type': u'person'}}&quot;; inter=&quot;0&quot;"/>
  </r>
  <r>
    <x v="20"/>
    <x v="11"/>
    <s v="10/29/2015 15:19:48"/>
    <s v="u_id=&quot;94&quot;; g_id=&quot;108&quot;; item=&quot;person&quot;; data=&quot;{u'other': {}, u'meta': {u'relationships': [1916], u'deleted': True, u'created_at': u'10/29/2015-15:01:38', u'id': 2624, u'annotations': [], u'last_edited_at': u'10/29/2015-15:19:48'}, u'id': 2624, u'name': u'H', u'primary': {u'name': u'H', u'entity_type': u'person'}}&quot;; inter=&quot;0&quot;"/>
  </r>
  <r>
    <x v="20"/>
    <x v="1"/>
    <s v="10/29/2015 15:20:03"/>
    <s v="u_id=&quot;79&quot;; g_id=&quot;108&quot;; item=&quot;person&quot;; data=&quot;{u'other': {}, u'meta': {u'relationships': [], u'deleted': True, u'created_at': u'10/27/2015-15:34:38', u'created_by': {u'id': 79, u'name': u'boscotsoi'}, u'id': 1980, u'last_edited_by': {u'id': 79, u'name': u'boscotsoi'}, u'annotations': [3736, 3735, 3732, 3694, 3693, 3656, 3655, 2701, 2700, 2667], u'last_edited_at': u'10/29/2015-15:20:03'}, u'id': 1980, u'name': u'Joe Williamson', u'primary': {u'job': u'Loam Officer', u'name': u'Joe Williamson', u'entity_type': u'person'}}&quot;; inter=&quot;0&quot;"/>
  </r>
  <r>
    <x v="20"/>
    <x v="2"/>
    <s v="10/29/2015 15:20:03"/>
    <s v="u_id=&quot;79&quot;; g_id=&quot;108&quot;; item=&quot;annotations&quot;; data=&quot;[{u'name': u'Joe Williamson', u'quote': u'Joe Williamson', u'entity': {u'id': 1980, u'name': u'Joe Williamson', u'entity_type': u'person'}, u'ranges': [{u'start': u'/td[2]/p[6]/span[1]', u'end': u'/td[2]/p[6]/span[1]', u'startOffset': 0, u'endOffset': 14}], u'meta': {u'deleted': False, u'created_at': u'10/29/2015-15:19:07', u'created_by': 79, u'last_edited_by': 79, u'last_edited_at': u'10/29/2015-15:20:03'}, u'anchor': {u'id': 8, u'name': u'RHR-Case file 002 Witness'}, u'id': 3736}]&quot;; inter=&quot;0&quot;"/>
  </r>
  <r>
    <x v="20"/>
    <x v="14"/>
    <s v="10/29/2015 15:20:13"/>
    <s v="u_id=&quot;79&quot;; g_id=&quot;108&quot;; item=&quot;person&quot;; data=&quot;{u'other': {}, u'meta': {u'relationships': [], u'created_at': u'10/27/2015-15:34:38', u'created_by': {u'id': 79, u'name': u'boscotsoi'}, u'id': 1980, u'last_edited_by': {u'id': 79, u'name': u'boscotsoi'}, u'annotations': [3736, 3735, 3732, 3694, 3693, 3656, 3655, 2701, 2700, 2667], u'last_edited_at': u'10/29/2015-15:20:13'}, u'id': 1980, u'name': u'Joe Williamson', u'primary': {u'job': u'Loam Officer', u'name': u'Joe Williamson', u'entity_type': u'person'}}&quot;; inter=&quot;0&quot;"/>
  </r>
  <r>
    <x v="20"/>
    <x v="1"/>
    <s v="10/29/2015 15:20:32"/>
    <s v="u_id=&quot;79&quot;; g_id=&quot;108&quot;; item=&quot;event&quot;; data=&quot;{u'other': {}, u'meta': {u'relationships': [1966, 1958], u'created_at': u'10/28/2015-20:53:15', u'created_by': {u'id': 79, u'name': u'boscotsoi'}, u'id': 2067, u'last_edited_by': {u'id': 79, u'name': u'boscotsoi'}, u'annotations': [2832], u'last_edited_at': u'10/29/2015-15:20:32'}, u'id': 2067, u'name': u'He appeared nervous and kept adjusting his hat, which looked too small for his head. He was having problems with his pen; after about 3 minutes he seemed to give up on filling out his form and he walked over to Erika\u2019s teller window', u'primary': {u'person': [{u'id': 2657, u'name': u'Suspect'}, {u'id': 1980, u'name': u'Joe Williamson'}], u'name': u'He appeared nervous and kept adjusting his hat, which looked too small for his head. He was having problems with his pen; after about 3 minutes he seemed to give up on filling out his form and he walked over to Erika\u2019s teller window', u'entity_type': u'event'}}&quot;; inter=&quot;0&quot;"/>
  </r>
  <r>
    <x v="20"/>
    <x v="8"/>
    <s v="10/29/2015 15:20:32"/>
    <s v="u_id=&quot;79&quot;; g_id=&quot;108&quot;; item=&quot;relationship&quot;; data=&quot;{u'other': {}, u'meta': {u'created_at': u'10/29/2015-15:20:32', u'created_by': {u'id': 79, u'name': u'boscotsoi'}, u'id': 1966, u'last_edited_by': {u'id': 79, u'name': u'boscotsoi'}, u'annotations': [], u'last_edited_at': u'10/29/2015-15:20:32'}, u'id': 1966, u'name': u'involve', u'primary': {u'source': [{u'id': 2067, u'created_by': 79, u'name': u'He appeared nervous and kept adjusting his hat, which looked too small for his head. He was having problems with his pen; after about 3 minutes he seemed to give up on filling out his form and he walked over to Erika\u2019s teller window'}], u'relation': u'involve', u'target': [{u'id': 1980, u'created_by': 79, u'name': u'Joe Williamson'}]}}&quot;; inter=&quot;1&quot;"/>
  </r>
  <r>
    <x v="20"/>
    <x v="2"/>
    <s v="10/29/2015 15:20:32"/>
    <s v="u_id=&quot;79&quot;; g_id=&quot;108&quot;; item=&quot;annotations&quot;; data=&quot;[{u'name': u'He appeared nervous and kept adjusting his hat, which looked too small for his head. He was having problems with his pen; after about 3 minutes he seemed to give up on filling out his form and he walked over to Erika\u2019s teller window', u'quote': u'He appeared nervous and kept adjusting his hat, which looked too small for his head. He was having problems with his pen; after about 3 minutes he seemed to give up on filling out his form and he walked over to Erika\u2019s teller window', u'entity': {u'id': 2067, u'name': u'He appeared nervous and kept adjusting his hat, which looked too small for his head. He was having problems with his pen; after about 3 minutes he seemed to give up on filling out his form and he walked over to Erika\u2019s teller window', u'entity_type': u'event'}, u'ranges': [{u'start': u'/td[2]/p[6]/span[1]', u'end': u'/td[2]/p[6]/span[1]', u'startOffset': 173, u'endOffset': 405}], u'meta': {u'deleted': False, u'created_at': u'10/28/2015-20:53:15', u'created_by': 79, u'last_edited_by': 79, u'last_edited_at': u'10/29/2015-15:20:32'}, u'anchor': {u'id': 8, u'name': u'RHR-Case file 002 Witness'}, u'id': 2832}]&quot;; inter=&quot;0&quot;"/>
  </r>
  <r>
    <x v="20"/>
    <x v="5"/>
    <s v="10/29/2015 15:22:50"/>
    <s v="u_id=&quot;94&quot;; g_id=&quot;108&quot;; item=&quot;event&quot;; data=&quot;{u'other': {}, u'meta': {u'relationships': [1096, 1095], u'created_at': u'10/27/2015-14:58:05', u'created_by': {u'id': 171, u'name': u'dmags77'}, u'id': 1692, u'last_edited_by': {u'id': 94, u'name': u'caseyharay'}, u'annotations': [2247], u'last_edited_at': u'10/29/2015-15:22:50'}, u'id': 1692, u'name': u'Jersey Shore Suspect Leaving', u'primary': {u'name': u'Jersey Shore Suspect Leaving', u'end_date': u'01/12/2015-04:25:00', u'entity_type': u'event', u'note': u'seen exiting the bank and getting into a van, which took off heading south on Atherton St.', u'person': [{u'id': 1673, u'name': u'lone white male (LWM)'}], u'start_date': u'01/12/2015-04:25:00'}}&quot;; inter=&quot;1&quot;"/>
  </r>
  <r>
    <x v="20"/>
    <x v="8"/>
    <s v="10/29/2015 15:22:50"/>
    <s v="u_id=&quot;94&quot;; g_id=&quot;108&quot;; item=&quot;relationship&quot;; data=&quot;{u'other': {}, u'meta': {u'deleted': True, u'created_at': u'10/27/2015-14:58:05', u'created_by': {u'id': 171, u'name': u'dmags77'}, u'id': 1096, u'last_edited_by': {u'id': 171, u'name': u'dmags77'}, u'annotations': [], u'last_edited_at': u'10/29/2015-15:22:50'}, u'id': 1096, u'name': u'involve', u'primary': {u'source': [{u'id': 1692, u'created_by': 171, u'name': u'seen exiting the bank and getting into a van, which took off heading south on Atherton St.'}], u'relation': u'involve', u'target': [{u'id': 1645, u'created_by': 171, u'name': u'2050 N. Atherton St. State College, PA'}]}}&quot;; inter=&quot;1&quot;"/>
  </r>
  <r>
    <x v="20"/>
    <x v="2"/>
    <s v="10/29/2015 15:22:50"/>
    <s v="u_id=&quot;94&quot;; g_id=&quot;108&quot;; item=&quot;annotations&quot;; data=&quot;[{u'name': u'seen exiting the bank and getting into a van, which took off heading south on Atherton St.', u'quote': u'seen exiting the bank and getting into a van, which took off heading south on Atherton St.', u'entity': {u'id': 1692, u'name': u'Jersey Shore Suspect Leaving', u'entity_type': u'event'}, u'ranges': [{u'start': u'/td[2]/p[4]/span[1]', u'end': u'/td[2]/p[4]/span[1]', u'startOffset': 262, u'endOffset': 352}], u'meta': {u'deleted': False, u'created_at': u'10/27/2015-14:58:05', u'created_by': 171, u'last_edited_by': 94, u'last_edited_at': u'10/29/2015-15:22:50'}, u'anchor': {u'id': 4, u'name': u'RHR-Case file 001 Info'}, u'id': 2247}]&quot;; inter=&quot;0&quot;"/>
  </r>
  <r>
    <x v="20"/>
    <x v="1"/>
    <s v="10/29/2015 15:23:11"/>
    <s v="u_id=&quot;79&quot;; g_id=&quot;108&quot;; item=&quot;event&quot;; data=&quot;{u'other': {}, u'meta': {u'relationships': [1973, 1972], u'created_at': u'10/28/2015-20:54:00', u'created_by': {u'id': 79, u'name': u'boscotsoi'}, u'id': 2068, u'last_edited_by': {u'id': 79, u'name': u'boscotsoi'}, u'annotations': [2833], u'last_edited_at': u'10/29/2015-15:23:11'}, u'id': 2068, u'name': u'saw him jump into a white van of some type', u'primary': {u'person': [{u'id': 1980, u'name': u'Joe Williamson'}, {u'id': 2657, u'name': u'Suspect'}], u'entity_type': u'event', u'start_date': u'01/12/2015-17:15:00', u'name': u'saw him jump into a white van of some type'}}&quot;; inter=&quot;0&quot;"/>
  </r>
  <r>
    <x v="20"/>
    <x v="8"/>
    <s v="10/29/2015 15:23:11"/>
    <s v="u_id=&quot;79&quot;; g_id=&quot;108&quot;; item=&quot;relationship&quot;; data=&quot;{u'other': {}, u'meta': {u'created_at': u'10/29/2015-15:23:11', u'created_by': {u'id': 79, u'name': u'boscotsoi'}, u'id': 1972, u'last_edited_by': {u'id': 79, u'name': u'boscotsoi'}, u'annotations': [], u'last_edited_at': u'10/29/2015-15:23:11'}, u'id': 1972, u'name': u'involve', u'primary': {u'source': [{u'id': 2068, u'created_by': 79, u'name': u'saw him jump into a white van of some type'}], u'relation': u'involve', u'target': [{u'id': 1980, u'created_by': 79, u'name': u'Joe Williamson'}]}}&quot;; inter=&quot;1&quot;"/>
  </r>
  <r>
    <x v="20"/>
    <x v="2"/>
    <s v="10/29/2015 15:23:11"/>
    <s v="u_id=&quot;79&quot;; g_id=&quot;108&quot;; item=&quot;annotations&quot;; data=&quot;[{u'name': u'saw him jump into a white van of some type', u'quote': u'saw him jump into a white van of some type', u'entity': {u'id': 2068, u'name': u'saw him jump into a white van of some type', u'entity_type': u'event'}, u'ranges': [{u'start': u'/td[2]/p[6]/span[1]', u'end': u'/td[2]/p[6]/span[1]', u'startOffset': 723, u'endOffset': 765}], u'meta': {u'deleted': False, u'created_at': u'10/28/2015-20:54:00', u'created_by': 79, u'last_edited_by': 79, u'last_edited_at': u'10/29/2015-15:23:11'}, u'anchor': {u'id': 8, u'name': u'RHR-Case file 002 Witness'}, u'id': 2833}]&quot;; inter=&quot;0&quot;"/>
  </r>
  <r>
    <x v="20"/>
    <x v="4"/>
    <s v="10/29/2015 15:23:36"/>
    <s v="u_id=&quot;79&quot;; g_id=&quot;108&quot;; item=&quot;annotations&quot;; data=&quot;[{u'name': u'he guy was between 5\u2019-10\u201d and 6\u2019-0\u201d tall, probably 180-200 lbs, mousey brown hair; I think he had some facial hair.', u'quote': u'he guy was between 5\u2019-10\u201d and 6\u2019-0\u201d tall, probably 180-200 lbs, mousey brown hair; I think he had some facial hair.', u'entity': {u'id': 2069, u'name': u'he guy was between 5\u2019-10\u201d and 6\u2019-0\u201d tall, probably 180-200 lbs, mousey brown hair; I think he had some facial hair.', u'entity_type': u'person'}, u'ranges': [{u'start': u'/td[2]/p[6]/span[1]', u'end': u'/td[2]/p[6]/span[1]', u'startOffset': 965, u'endOffset': 1080}], u'meta': {u'deleted': True, u'created_at': u'10/28/2015-20:55:36', u'created_by': 79, u'last_edited_by': 79, u'last_edited_at': u'10/29/2015-15:23:36'}, u'anchor': {u'id': 8, u'name': u'RHR-Case file 002 Witness'}, u'id': 2834}]&quot;; inter=&quot;0&quot;"/>
  </r>
  <r>
    <x v="20"/>
    <x v="14"/>
    <s v="10/29/2015 15:25:23"/>
    <s v="u_id=&quot;79&quot;; g_id=&quot;108&quot;; item=&quot;person&quot;; data=&quot;{u'other': {}, u'meta': {u'relationships': [], u'created_at': u'10/27/2015-15:34:43', u'created_by': {u'id': 79, u'name': u'boscotsoi'}, u'id': 1983, u'last_edited_by': {u'id': 79, u'name': u'boscotsoi'}, u'annotations': [2703, 2702, 2670], u'last_edited_at': u'10/29/2015-15:25:23'}, u'id': 1983, u'name': u'Patricia Shaffner', u'primary': {u'job': u'Parking Enforcement Officer', u'name': u'Patricia Shaffner', u'entity_type': u'person'}}&quot;; inter=&quot;0&quot;"/>
  </r>
  <r>
    <x v="20"/>
    <x v="3"/>
    <s v="10/29/2015 15:26:31"/>
    <s v="u_id=&quot;94&quot;; g_id=&quot;108&quot;; item=&quot;annotation&quot;; data=&quot;{u'name': u'gathered all the money I had and placed it in a bank bag and handed it over', u'quote': u'gathered all the money I had and placed it in a bank bag and handed it over', u'entity': {u'id': 1699, u'name': u'gathered all the money I had and placed it in a bank bag and handed it over', u'entity_type': u'event'}, u'ranges': [{u'start': u'/td[2]/p[5]/span[1]', u'end': u'/td[2]/p[5]/span[1]', u'startOffset': 190, u'endOffset': 265}], u'meta': {u'deleted': True, u'created_at': u'10/27/2015-14:58:53', u'created_by': 79, u'last_edited_by': 171, u'last_edited_at': u'10/29/2015-15:26:31'}, u'anchor': {u'id': 5, u'name': u'RHR-Case file 001 Witness'}, u'id': 2254}&quot;; inter=&quot;1&quot;"/>
  </r>
  <r>
    <x v="20"/>
    <x v="2"/>
    <s v="10/29/2015 15:26:49"/>
    <s v="u_id=&quot;79&quot;; g_id=&quot;108&quot;; item=&quot;annotations&quot;; data=&quot;[{u'name': u'The driver gets out of the van, takes a few steps and then returns the vehicle. The passenger had slid over into the driver\u2019s seat. He rolls down the window and the guy outside reaches in and takes the hat off the other guy\u2019s head', u'quote': u'The driver gets out of the van, takes a few steps and then returns the vehicle. The passenger had slid over into the driver\u2019s seat. He rolls down the window and the guy outside reaches in and takes the hat off the other guy\u2019s head', u'entity': {u'id': 2071, u'name': u'The driver gets out of the van, takes a few steps and then returns the vehicle. The passenger had slid over into the driver\u2019s seat. He rolls down the window and the guy outside reaches in and takes the hat off the other guy\u2019s head', u'entity_type': u'event'}, u'ranges': [{u'start': u'/td[2]/p[8]/span[1]', u'end': u'/td[2]/p[8]/span[1]', u'startOffset': 433, u'endOffset': 663}], u'meta': {u'deleted': False, u'created_at': u'10/28/2015-20:58:12', u'created_by': 79, u'last_edited_by': 79, u'last_edited_at': u'10/29/2015-15:26:49'}, u'anchor': {u'id': 8, u'name': u'RHR-Case file 002 Witness'}, u'id': 2836}]&quot;; inter=&quot;0&quot;"/>
  </r>
  <r>
    <x v="20"/>
    <x v="1"/>
    <s v="10/29/2015 15:26:49"/>
    <s v="u_id=&quot;79&quot;; g_id=&quot;108&quot;; item=&quot;event&quot;; data=&quot;{u'other': {}, u'meta': {u'relationships': [1976], u'created_at': u'10/28/2015-20:58:12', u'created_by': {u'id': 79, u'name': u'boscotsoi'}, u'id': 2071, u'last_edited_by': {u'id': 79, u'name': u'boscotsoi'}, u'annotations': [2836], u'last_edited_at': u'10/29/2015-15:26:49'}, u'id': 2071, u'name': u'The driver gets out of the van, takes a few steps and then returns the vehicle. The passenger had slid over into the driver\u2019s seat. He rolls down the window and the guy outside reaches in and takes the hat off the other guy\u2019s head', u'primary': {u'person': [{u'id': 1983, u'name': u'Patricia Shaffner'}], u'name': u'The driver gets out of the van, takes a few steps and then returns the vehicle. The passenger had slid over into the driver\u2019s seat. He rolls down the window and the guy outside reaches in and takes the hat off the other guy\u2019s head', u'entity_type': u'event'}}&quot;; inter=&quot;0&quot;"/>
  </r>
  <r>
    <x v="20"/>
    <x v="8"/>
    <s v="10/29/2015 15:26:49"/>
    <s v="u_id=&quot;79&quot;; g_id=&quot;108&quot;; item=&quot;relationship&quot;; data=&quot;{u'other': {}, u'meta': {u'created_at': u'10/29/2015-15:26:49', u'created_by': {u'id': 79, u'name': u'boscotsoi'}, u'id': 1976, u'last_edited_by': {u'id': 79, u'name': u'boscotsoi'}, u'annotations': [], u'last_edited_at': u'10/29/2015-15:26:49'}, u'id': 1976, u'name': u'involve', u'primary': {u'source': [{u'id': 2071, u'created_by': 79, u'name': u'The driver gets out of the van, takes a few steps and then returns the vehicle. The passenger had slid over into the driver\u2019s seat. He rolls down the window and the guy outside reaches in and takes the hat off the other guy\u2019s head'}], u'relation': u'involve', u'target': [{u'id': 1983, u'created_by': 79, u'name': u'Patricia Shaffner'}]}}&quot;; inter=&quot;1&quot;"/>
  </r>
  <r>
    <x v="20"/>
    <x v="5"/>
    <s v="10/29/2015 15:26:50"/>
    <s v="u_id=&quot;94&quot;; g_id=&quot;108&quot;; item=&quot;event&quot;; data=&quot;{u'other': {}, u'meta': {u'relationships': [1977, 1946, 1921, 1920, 1919, 1918, 1917, 1916, 1915, 1914, 1913, 1912, 1911, 1092, 1091], u'created_at': u'10/27/2015-14:57:07', u'created_by': {u'id': 171, u'name': u'dmags77'}, u'id': 1685, u'last_edited_by': {u'id': 94, u'name': u'caseyharay'}, u'annotations': [2237], u'last_edited_at': u'10/29/2015-15:26:50'}, u'id': 1685, u'name': u'JS Money handoff', u'primary': {u'name': u'JS Money handoff', u'end_date': u'01/12/2015-04:25:00', u'entity_type': u'event', u'note': u'The teller handed over $1,000', u'person': [{u'id': 1672, u'name': u'Erin Hecker'}], u'location': [{u'id': 1629, u'name': u'Jersey Shore Bank'}], u'start_date': u'01/12/2015-04:25:00'}}&quot;; inter=&quot;1&quot;"/>
  </r>
  <r>
    <x v="20"/>
    <x v="8"/>
    <s v="10/29/2015 15:26:50"/>
    <s v="u_id=&quot;94&quot;; g_id=&quot;108&quot;; item=&quot;relationship&quot;; data=&quot;{u'other': {}, u'meta': {u'created_at': u'10/29/2015-15:26:50', u'created_by': {u'id': 94, u'name': u'caseyharay'}, u'id': 1977, u'last_edited_by': {u'id': 94, u'name': u'caseyharay'}, u'annotations': [], u'last_edited_at': u'10/29/2015-15:26:50'}, u'id': 1977, u'name': u'involve', u'primary': {u'source': [{u'id': 1685, u'created_by': 171, u'name': u'The teller handed over $1,000'}], u'relation': u'involve', u'target': [{u'id': 1629, u'created_by': 94, u'name': u'Jersey Shore Bank'}]}}&quot;; inter=&quot;1&quot;"/>
  </r>
  <r>
    <x v="20"/>
    <x v="2"/>
    <s v="10/29/2015 15:26:50"/>
    <s v="u_id=&quot;94&quot;; g_id=&quot;108&quot;; item=&quot;annotations&quot;; data=&quot;[{u'name': u'The teller handed over $1,000', u'quote': u'The teller handed over $1,000', u'entity': {u'id': 1685, u'name': u'JS Money handoff', u'entity_type': u'event'}, u'ranges': [{u'start': u'/td[2]/p[4]/span[1]', u'end': u'/td[2]/p[4]/span[1]', u'startOffset': 181, u'endOffset': 210}], u'meta': {u'deleted': False, u'created_at': u'10/27/2015-14:57:07', u'created_by': 171, u'last_edited_by': 94, u'last_edited_at': u'10/29/2015-15:26:50'}, u'anchor': {u'id': 4, u'name': u'RHR-Case file 001 Info'}, u'id': 2237}]&quot;; inter=&quot;0&quot;"/>
  </r>
  <r>
    <x v="20"/>
    <x v="1"/>
    <s v="10/29/2015 15:26:58"/>
    <s v="u_id=&quot;79&quot;; g_id=&quot;108&quot;; item=&quot;event&quot;; data=&quot;{u'other': {}, u'meta': {u'relationships': [1978, 1976], u'created_at': u'10/28/2015-20:58:12', u'created_by': {u'id': 79, u'name': u'boscotsoi'}, u'id': 2071, u'last_edited_by': {u'id': 79, u'name': u'boscotsoi'}, u'annotations': [2836], u'last_edited_at': u'10/29/2015-15:26:58'}, u'id': 2071, u'name': u'The driver gets out of the van, takes a few steps and then returns the vehicle. The passenger had slid over into the driver\u2019s seat. He rolls down the window and the guy outside reaches in and takes the hat off the other guy\u2019s head', u'primary': {u'person': [{u'id': 1983, u'name': u'Patricia Shaffner'}, {u'id': 2657, u'name': u'Suspect'}], u'name': u'The driver gets out of the van, takes a few steps and then returns the vehicle. The passenger had slid over into the driver\u2019s seat. He rolls down the window and the guy outside reaches in and takes the hat off the other guy\u2019s head', u'entity_type': u'event'}}&quot;; inter=&quot;0&quot;"/>
  </r>
  <r>
    <x v="20"/>
    <x v="8"/>
    <s v="10/29/2015 15:26:58"/>
    <s v="u_id=&quot;79&quot;; g_id=&quot;108&quot;; item=&quot;relationship&quot;; data=&quot;{u'other': {}, u'meta': {u'created_at': u'10/29/2015-15:26:58', u'created_by': {u'id': 79, u'name': u'boscotsoi'}, u'id': 1978, u'last_edited_by': {u'id': 79, u'name': u'boscotsoi'}, u'annotations': [], u'last_edited_at': u'10/29/2015-15:26:58'}, u'id': 1978, u'name': u'involve', u'primary': {u'source': [{u'id': 2071, u'created_by': 79, u'name': u'The driver gets out of the van, takes a few steps and then returns the vehicle. The passenger had slid over into the driver\u2019s seat. He rolls down the window and the guy outside reaches in and takes the hat off the other guy\u2019s head'}], u'relation': u'involve', u'target': [{u'id': 2657, u'created_by': 79, u'name': u'Suspect'}]}}&quot;; inter=&quot;1&quot;"/>
  </r>
  <r>
    <x v="20"/>
    <x v="2"/>
    <s v="10/29/2015 15:26:58"/>
    <s v="u_id=&quot;79&quot;; g_id=&quot;108&quot;; item=&quot;annotations&quot;; data=&quot;[{u'name': u'The driver gets out of the van, takes a few steps and then returns the vehicle. The passenger had slid over into the driver\u2019s seat. He rolls down the window and the guy outside reaches in and takes the hat off the other guy\u2019s head', u'quote': u'The driver gets out of the van, takes a few steps and then returns the vehicle. The passenger had slid over into the driver\u2019s seat. He rolls down the window and the guy outside reaches in and takes the hat off the other guy\u2019s head', u'entity': {u'id': 2071, u'name': u'The driver gets out of the van, takes a few steps and then returns the vehicle. The passenger had slid over into the driver\u2019s seat. He rolls down the window and the guy outside reaches in and takes the hat off the other guy\u2019s head', u'entity_type': u'event'}, u'ranges': [{u'start': u'/td[2]/p[8]/span[1]', u'end': u'/td[2]/p[8]/span[1]', u'startOffset': 433, u'endOffset': 663}], u'meta': {u'deleted': False, u'created_at': u'10/28/2015-20:58:12', u'created_by': 79, u'last_edited_by': 79, u'last_edited_at': u'10/29/2015-15:26:58'}, u'anchor': {u'id': 8, u'name': u'RHR-Case file 002 Witness'}, u'id': 2836}]&quot;; inter=&quot;0&quot;"/>
  </r>
  <r>
    <x v="20"/>
    <x v="1"/>
    <s v="10/29/2015 15:29:20"/>
    <s v="u_id=&quot;79&quot;; g_id=&quot;108&quot;; item=&quot;person&quot;; data=&quot;{u'other': {}, u'meta': {u'relationships': [], u'created_at': u'10/28/2015-21:02:44', u'created_by': {u'id': 79, u'name': u'boscotsoi'}, u'id': 2082, u'last_edited_by': {u'id': 79, u'name': u'boscotsoi'}, u'annotations': [2848, 2847], u'last_edited_at': u'10/29/2015-15:29:20'}, u'id': 2082, u'name': u'Sean McQueen', u'primary': {u'job': u'Sovereign Bank Teller', u'name': u'Sean McQueen', u'entity_type': u'person'}}&quot;; inter=&quot;0&quot;"/>
  </r>
  <r>
    <x v="20"/>
    <x v="2"/>
    <s v="10/29/2015 15:29:20"/>
    <s v="u_id=&quot;79&quot;; g_id=&quot;108&quot;; item=&quot;annotations&quot;; data=&quot;[{u'name': u'Sean McQueen', u'quote': u'Sean McQueen', u'entity': {u'id': 2082, u'name': u'Sean McQueen', u'entity_type': u'person'}, u'ranges': [{u'start': u'/td[2]/ul[1]/li[1]/span[1]', u'end': u'/td[2]/ul[1]/li[1]/span[1]', u'startOffset': 0, u'endOffset': 12}], u'meta': {u'deleted': False, u'created_at': u'10/28/2015-21:02:44', u'created_by': 79, u'last_edited_by': 79, u'last_edited_at': u'10/29/2015-15:29:20'}, u'anchor': {u'id': 11, u'name': u'RHR-Case file 003 Witness'}, u'id': 2847}, {u'name': u'Sean McQueen', u'quote': u'Sean McQueen', u'entity': {u'id': 2082, u'name': u'Sean McQueen', u'entity_type': u'person'}, u'ranges': [{u'start': u'/td[2]/p[3]/span[1]', u'end': u'/td[2]/p[3]/span[1]', u'startOffset': 0, u'endOffset': 12}], u'meta': {u'deleted': False, u'created_at': u'10/28/2015-21:02:44', u'created_by': 79, u'last_edited_by': 79, u'last_edited_at': u'10/29/2015-15:29:20'}, u'anchor': {u'id': 11, u'name': u'RHR-Case file 003 Witness'}, u'id': 2848}]&quot;; inter=&quot;0&quot;"/>
  </r>
  <r>
    <x v="20"/>
    <x v="1"/>
    <s v="10/29/2015 15:29:41"/>
    <s v="u_id=&quot;79&quot;; g_id=&quot;108&quot;; item=&quot;person&quot;; data=&quot;{u'other': {}, u'meta': {u'relationships': [], u'created_at': u'10/28/2015-21:02:51', u'created_by': {u'id': 79, u'name': u'boscotsoi'}, u'id': 2083, u'last_edited_by': {u'id': 79, u'name': u'boscotsoi'}, u'annotations': [2850, 2849], u'last_edited_at': u'10/29/2015-15:29:41'}, u'id': 2083, u'name': u'Jacky Shortledge', u'primary': {u'job': u'Dog walker', u'name': u'Jacky Shortledge', u'entity_type': u'person'}}&quot;; inter=&quot;0&quot;"/>
  </r>
  <r>
    <x v="20"/>
    <x v="2"/>
    <s v="10/29/2015 15:29:41"/>
    <s v="u_id=&quot;79&quot;; g_id=&quot;108&quot;; item=&quot;annotations&quot;; data=&quot;[{u'name': u'Jacky Shortledge', u'quote': u'Jacky Shortledge', u'entity': {u'id': 2083, u'name': u'Jacky Shortledge', u'entity_type': u'person'}, u'ranges': [{u'start': u'/td[2]/ul[1]/li[2]/span[1]', u'end': u'/td[2]/ul[1]/li[2]/span[1]', u'startOffset': 0, u'endOffset': 16}], u'meta': {u'deleted': False, u'created_at': u'10/28/2015-21:02:51', u'created_by': 79, u'last_edited_by': 79, u'last_edited_at': u'10/29/2015-15:29:41'}, u'anchor': {u'id': 11, u'name': u'RHR-Case file 003 Witness'}, u'id': 2849}, {u'name': u'Jacky Shortledge', u'quote': u'Jacky Shortledge', u'entity': {u'id': 2083, u'name': u'Jacky Shortledge', u'entity_type': u'person'}, u'ranges': [{u'start': u'/td[2]/p[5]/span[1]', u'end': u'/td[2]/p[5]/span[1]', u'startOffset': 0, u'endOffset': 16}], u'meta': {u'deleted': False, u'created_at': u'10/28/2015-21:02:51', u'created_by': 79, u'last_edited_by': 79, u'last_edited_at': u'10/29/2015-15:29:41'}, u'anchor': {u'id': 11, u'name': u'RHR-Case file 003 Witness'}, u'id': 2850}]&quot;; inter=&quot;0&quot;"/>
  </r>
  <r>
    <x v="20"/>
    <x v="0"/>
    <s v="10/29/2015 15:30:29"/>
    <s v="u_id=&quot;79&quot;; g_id=&quot;108&quot;; item=&quot;person&quot;; data=&quot;{u'other': {}, u'meta': {u'relationships': [], u'created_at': u'10/29/2015-15:30:29', u'created_by': {u'id': 79, u'name': u'boscotsoi'}, u'id': 2686, u'last_edited_by': {u'id': 79, u'name': u'boscotsoi'}, u'annotations': [3743], u'last_edited_at': u'10/29/2015-15:30:29'}, u'id': 2686, u'name': u'Suspect (A)', u'primary': {u'job': u'Sovereign Bank Suspect', u'name': u'Suspect (A)', u'entity_type': u'person'}}&quot;; inter=&quot;0&quot;"/>
  </r>
  <r>
    <x v="20"/>
    <x v="0"/>
    <s v="10/29/2015 15:30:45"/>
    <s v="u_id=&quot;79&quot;; g_id=&quot;108&quot;; item=&quot;person&quot;; data=&quot;{u'other': {}, u'meta': {u'relationships': [], u'created_at': u'10/29/2015-15:30:45', u'created_by': {u'id': 79, u'name': u'boscotsoi'}, u'id': 2687, u'last_edited_by': {u'id': 79, u'name': u'boscotsoi'}, u'annotations': [3744], u'last_edited_at': u'10/29/2015-15:30:45'}, u'id': 2687, u'name': u'Suspect (B)', u'primary': {u'job': u'Sovereign Bank Suspect', u'name': u'Suspect (B)', u'entity_type': u'person'}}&quot;; inter=&quot;0&quot;"/>
  </r>
  <r>
    <x v="20"/>
    <x v="9"/>
    <s v="10/29/2015 15:42:34"/>
    <s v="u_id=&quot;79&quot;; g_id=&quot;108&quot;; item=&quot;relationship&quot;; data=&quot;{u'other': {}, u'meta': {u'deleted': True, u'created_at': u'10/27/2015-15:32:02', u'created_by': {u'id': 171, u'name': u'dmags77'}, u'id': 1231, u'last_edited_by': {u'id': 171, u'name': u'dmags77'}, u'annotations': [], u'last_edited_at': u'10/29/2015-15:42:34'}, u'id': 1231, u'name': u'involve', u'primary': {u'source': [{u'id': 1957, u'created_by': 171, u'name': u'Suspect is seen exiting the van from the driver side then returning to the van and donning a red baseball hat.'}], u'relation': u'involve', u'target': [{u'id': 1742, u'created_by': 94, u'name': u'Reliance Bank'}]}}&quot;; inter=&quot;1&quot;"/>
  </r>
  <r>
    <x v="20"/>
    <x v="10"/>
    <s v="10/29/2015 15:42:56"/>
    <s v="u_id=&quot;79&quot;; g_id=&quot;108&quot;; item=&quot;event&quot;; data=&quot;{u'other': {}, u'meta': {u'relationships': [1231], u'deleted': True, u'created_at': u'10/27/2015-15:32:02', u'created_by': {u'id': 171, u'name': u'dmags77'}, u'id': 1957, u'last_edited_by': {u'id': 171, u'name': u'dmags77'}, u'annotations': [2636], u'last_edited_at': u'10/29/2015-15:42:55'}, u'id': 1957, u'name': u'Suspect is seen exiting the van from the driver side then returning to the van and donning a red baseball hat.', u'primary': {u'name': u'Suspect is seen exiting the van from the driver side then returning to the van and donning a red baseball hat.', u'entity_type': u'event', u'start_date': u'01/12/2015-05:13:00', u'end_date': u'01/12/2015-05:13:00', u'location': [{u'id': 1742, u'name': u'Reliance Bank'}]}}&quot;; inter=&quot;1&quot;"/>
  </r>
  <r>
    <x v="20"/>
    <x v="13"/>
    <s v="10/29/2015 15:43:03"/>
    <s v="u_id=&quot;79&quot;; g_id=&quot;108&quot;; item=&quot;event&quot;; data=&quot;{u'other': {}, u'meta': {u'relationships': [1231], u'created_at': u'10/27/2015-15:32:02', u'created_by': {u'id': 171, u'name': u'dmags77'}, u'id': 1957, u'last_edited_by': {u'id': 171, u'name': u'dmags77'}, u'annotations': [2636], u'last_edited_at': u'10/29/2015-15:43:03'}, u'id': 1957, u'name': u'Suspect is seen exiting the van from the driver side then returning to the van and donning a red baseball hat.', u'primary': {u'name': u'Suspect is seen exiting the van from the driver side then returning to the van and donning a red baseball hat.', u'entity_type': u'event', u'start_date': u'01/12/2015-05:13:00', u'end_date': u'01/12/2015-05:13:00', u'location': [{u'id': 1742, u'name': u'Reliance Bank'}]}}&quot;; inter=&quot;1&quot;"/>
  </r>
  <r>
    <x v="20"/>
    <x v="9"/>
    <s v="10/29/2015 15:44:07"/>
    <s v="u_id=&quot;79&quot;; g_id=&quot;108&quot;; item=&quot;relationship&quot;; data=&quot;{u'other': {}, u'meta': {u'deleted': True, u'created_at': u'10/27/2015-15:32:50', u'created_by': {u'id': 171, u'name': u'dmags77'}, u'id': 1234, u'last_edited_by': {u'id': 171, u'name': u'dmags77'}, u'annotations': [], u'last_edited_at': u'10/29/2015-15:44:07'}, u'id': 1234, u'name': u'involve', u'primary': {u'source': [{u'id': 1962, u'created_by': 171, u'name': u'Suspect runs from bank, locates the get-away van, jumps into the driver side and speeds off.'}], u'relation': u'involve', u'target': [{u'id': 1742, u'created_by': 94, u'name': u'Reliance Bank'}]}}&quot;; inter=&quot;1&quot;"/>
  </r>
  <r>
    <x v="20"/>
    <x v="9"/>
    <s v="11/01/2015 14:18:08"/>
    <s v="u_id=&quot;79&quot;; g_id=&quot;108&quot;; item=&quot;relationship&quot;; data=&quot;{u'other': {}, u'meta': {u'deleted': True, u'created_at': u'10/29/2015-14:56:30', u'created_by': {u'id': 79, u'name': u'boscotsoi'}, u'id': 1900, u'last_edited_by': {u'id': 79, u'name': u'boscotsoi'}, u'annotations': [], u'last_edited_at': u'11/01/2015-14:18:08'}, u'id': 1900, u'name': u'involve', u'primary': {u'source': [{u'id': 1712, u'created_by': 79, u'name': u'took the money and left.'}], u'relation': u'involve', u'target': [{u'id': 1629, u'created_by': 94, u'name': u'Jersey Shore Bank'}]}}&quot;; inter=&quot;1&quot;"/>
  </r>
  <r>
    <x v="20"/>
    <x v="8"/>
    <s v="11/01/2015 14:20:31"/>
    <s v="u_id=&quot;79&quot;; g_id=&quot;108&quot;; item=&quot;relationship&quot;; data=&quot;{u'other': {}, u'meta': {u'deleted': True, u'created_at': u'10/27/2015-14:58:05', u'created_by': {u'id': 171, u'name': u'dmags77'}, u'id': 1095, u'last_edited_by': {u'id': 171, u'name': u'dmags77'}, u'annotations': [], u'last_edited_at': u'11/01/2015-14:20:31'}, u'id': 1095, u'name': u'involve', u'primary': {u'source': [{u'id': 1692, u'created_by': 171, u'name': u'Jersey Shore Suspect Leaving'}], u'relation': u'involve', u'target': [{u'id': 1673, u'created_by': 171, u'name': u'lone white male (LWM)'}]}}&quot;; inter=&quot;1&quot;"/>
  </r>
  <r>
    <x v="20"/>
    <x v="5"/>
    <s v="11/01/2015 14:20:32"/>
    <s v="u_id=&quot;79&quot;; g_id=&quot;108&quot;; item=&quot;event&quot;; data=&quot;{u'other': {}, u'meta': {u'relationships': [1096, 1095], u'created_at': u'10/27/2015-14:58:05', u'created_by': {u'id': 171, u'name': u'dmags77'}, u'id': 1692, u'last_edited_by': {u'id': 79, u'name': u'boscotsoi'}, u'annotations': [2247], u'last_edited_at': u'11/01/2015-14:20:31'}, u'id': 1692, u'name': u'Jersey Shore Suspect Leaving', u'primary': {u'note': u'seen exiting the bank and getting into a van, which took off heading south on Atherton St.', u'entity_type': u'event', u'name': u'Jersey Shore Suspect Leaving', u'end_date': u'01/12/2015-04:25:00', u'start_date': u'01/12/2015-04:25:00'}}&quot;; inter=&quot;1&quot;"/>
  </r>
  <r>
    <x v="20"/>
    <x v="6"/>
    <s v="11/01/2015 14:20:32"/>
    <s v="u_id=&quot;79&quot;; g_id=&quot;108&quot;; item=&quot;annotation&quot;; data=&quot;{u'name': u'seen exiting the bank and getting into a van, which took off heading south on Atherton St.', u'quote': u'seen exiting the bank and getting into a van, which took off heading south on Atherton St.', u'entity': {u'id': 1692, u'name': u'Jersey Shore Suspect Leaving', u'entity_type': u'event'}, u'ranges': [{u'start': u'/td[2]/p[4]/span[1]', u'end': u'/td[2]/p[4]/span[1]', u'startOffset': 262, u'endOffset': 352}], u'meta': {u'deleted': False, u'created_at': u'10/27/2015-14:58:05', u'created_by': 171, u'last_edited_by': 79, u'last_edited_at': u'11/01/2015-14:20:31'}, u'anchor': {u'id': 4, u'name': u'RHR-Case file 001 Info'}, u'id': 2247}&quot;; inter=&quot;1&quot;"/>
  </r>
  <r>
    <x v="20"/>
    <x v="6"/>
    <s v="11/01/2015 14:20:37"/>
    <s v="u_id=&quot;79&quot;; g_id=&quot;108&quot;; item=&quot;annotation&quot;; data=&quot;{u'name': u'The teller handed over $1,000', u'quote': u'The teller handed over $1,000', u'entity': {u'id': 1685, u'name': u'JS Money handoff', u'entity_type': u'event'}, u'ranges': [{u'start': u'/td[2]/p[4]/span[1]', u'end': u'/td[2]/p[4]/span[1]', u'startOffset': 181, u'endOffset': 210}], u'meta': {u'deleted': False, u'created_at': u'10/27/2015-14:57:07', u'created_by': 171, u'last_edited_by': 79, u'last_edited_at': u'11/01/2015-14:20:36'}, u'anchor': {u'id': 4, u'name': u'RHR-Case file 001 Info'}, u'id': 2237}&quot;; inter=&quot;1&quot;"/>
  </r>
  <r>
    <x v="20"/>
    <x v="5"/>
    <s v="11/01/2015 14:20:37"/>
    <s v="u_id=&quot;79&quot;; g_id=&quot;108&quot;; item=&quot;event&quot;; data=&quot;{u'other': {}, u'meta': {u'relationships': [2257, 1977, 1946, 1921, 1920, 1919, 1918, 1917, 1916, 1915, 1914, 1913, 1912, 1911, 1092, 1091], u'created_at': u'10/27/2015-14:57:07', u'created_by': {u'id': 171, u'name': u'dmags77'}, u'id': 1685, u'last_edited_by': {u'id': 79, u'name': u'boscotsoi'}, u'annotations': [2237], u'last_edited_at': u'11/01/2015-14:20:36'}, u'id': 1685, u'name': u'JS Money handoff', u'primary': {u'name': u'JS Money handoff', u'end_date': u'01/12/2015-04:25:00', u'entity_type': u'event', u'note': u'The teller handed over $1,000', u'location': [{u'id': 1629, u'name': u'Jersey Shore Bank'}], u'start_date': u'01/12/2015-04:25:00'}}&quot;; inter=&quot;1&quot;"/>
  </r>
  <r>
    <x v="20"/>
    <x v="8"/>
    <s v="11/01/2015 14:20:37"/>
    <s v="u_id=&quot;79&quot;; g_id=&quot;108&quot;; item=&quot;relationship&quot;; data=&quot;{u'other': {}, u'meta': {u'created_at': u'11/01/2015-14:20:36', u'created_by': {u'id': 79, u'name': u'boscotsoi'}, u'id': 2257, u'last_edited_by': {u'id': 79, u'name': u'boscotsoi'}, u'annotations': [], u'last_edited_at': u'11/01/2015-14:20:36'}, u'id': 2257, u'name': u'involve', u'primary': {u'source': [{u'id': 1685, u'created_by': 171, u'name': u'JS Money handoff'}], u'relation': u'involve', u'target': [{u'id': 1629, u'created_by': 94, u'name': u'Jersey Shore Bank'}]}}&quot;; inter=&quot;1&quot;"/>
  </r>
  <r>
    <x v="20"/>
    <x v="5"/>
    <s v="11/01/2015 14:20:44"/>
    <s v="u_id=&quot;79&quot;; g_id=&quot;108&quot;; item=&quot;event&quot;; data=&quot;{u'other': {}, u'meta': {u'relationships': [1087, 1083, 1086], u'created_at': u'10/27/2015-14:55:14', u'created_by': {u'id': 171, u'name': u'dmags77'}, u'id': 1667, u'last_edited_by': {u'id': 79, u'name': u'boscotsoi'}, u'annotations': [2213], u'last_edited_at': u'11/01/2015-14:20:44'}, u'id': 1667, u'name': u'Amount Stolen: $1,025', u'primary': {u'category': u'Bank Robery', u'entity_type': u'event', u'name': u'Amount Stolen: $1,025', u'end_date': u'01/12/2015-04:25:00', u'start_date': u'01/12/2015-04:25:00'}}&quot;; inter=&quot;1&quot;"/>
  </r>
  <r>
    <x v="20"/>
    <x v="6"/>
    <s v="11/01/2015 14:20:44"/>
    <s v="u_id=&quot;79&quot;; g_id=&quot;108&quot;; item=&quot;annotation&quot;; data=&quot;{u'name': u'Amount Stolen: $1,025', u'quote': u'Amount Stolen: $1,025', u'entity': {u'id': 1667, u'name': u'Amount Stolen: $1,025', u'entity_type': u'event'}, u'ranges': [{u'start': u'/td[2]/p[2]/span[1]/strong[1]', u'end': u'/td[2]/p[2]/span[1]', u'startOffset': 0, u'endOffset': 55}], u'meta': {u'deleted': False, u'created_at': u'10/27/2015-14:55:15', u'created_by': 171, u'last_edited_by': 79, u'last_edited_at': u'11/01/2015-14:20:44'}, u'anchor': {u'id': 4, u'name': u'RHR-Case file 001 Info'}, u'id': 2213}&quot;; inter=&quot;1&quot;"/>
  </r>
  <r>
    <x v="20"/>
    <x v="8"/>
    <s v="11/01/2015 14:20:44"/>
    <s v="u_id=&quot;79&quot;; g_id=&quot;108&quot;; item=&quot;relationship&quot;; data=&quot;{u'other': {}, u'meta': {u'deleted': True, u'created_at': u'10/27/2015-14:55:55', u'created_by': {u'id': 171, u'name': u'dmags77'}, u'id': 1086, u'last_edited_by': {u'id': 171, u'name': u'dmags77'}, u'annotations': [], u'last_edited_at': u'11/01/2015-14:20:44'}, u'id': 1086, u'name': u'involve', u'primary': {u'source': [{u'id': 1667, u'created_by': 171, u'name': u'Amount Stolen: $1,025'}], u'relation': u'involve', u'target': [{u'id': 1673, u'created_by': 171, u'name': u'lone white male (LWM)'}]}}&quot;; inter=&quot;1&quot;"/>
  </r>
  <r>
    <x v="20"/>
    <x v="2"/>
    <s v="11/01/2015 14:20:50"/>
    <s v="u_id=&quot;79&quot;; g_id=&quot;108&quot;; item=&quot;annotation&quot;; data=&quot;{u'name': u'a man approached me with a note demanding all my money.', u'quote': u'a man approached me with a note demanding all my money.', u'entity': {u'id': 1693, u'name': u'a man approached me with a note demanding all my money.', u'entity_type': u'event'}, u'ranges': [{u'start': u'/td[2]/p[5]/span[1]', u'end': u'/td[2]/p[5]/span[1]', u'startOffset': 113, u'endOffset': 168}], u'meta': {u'deleted': False, u'created_at': u'10/27/2015-14:58:12', u'created_by': 79, u'last_edited_by': 79, u'last_edited_at': u'11/01/2015-14:20:50'}, u'anchor': {u'id': 5, u'name': u'RHR-Case file 001 Witness'}, u'id': 2248}&quot;; inter=&quot;0&quot;"/>
  </r>
  <r>
    <x v="20"/>
    <x v="1"/>
    <s v="11/01/2015 14:20:50"/>
    <s v="u_id=&quot;79&quot;; g_id=&quot;108&quot;; item=&quot;event&quot;; data=&quot;{u'other': {}, u'meta': {u'relationships': [2258, 1952, 1097], u'created_at': u'10/27/2015-14:58:12', u'created_by': {u'id': 79, u'name': u'boscotsoi'}, u'id': 1693, u'last_edited_by': {u'id': 79, u'name': u'boscotsoi'}, u'annotations': [2248], u'last_edited_at': u'11/01/2015-14:20:50'}, u'id': 1693, u'name': u'a man approached me with a note demanding all my money.', u'primary': {u'category': u'Witness statement', u'entity_type': u'event', u'location': [{u'id': 1629, u'name': u'Jersey Shore Bank'}], u'name': u'a man approached me with a note demanding all my money.', u'start_date': u'01/25/2015-16:25:00'}}&quot;; inter=&quot;0&quot;"/>
  </r>
  <r>
    <x v="20"/>
    <x v="8"/>
    <s v="11/01/2015 14:20:50"/>
    <s v="u_id=&quot;79&quot;; g_id=&quot;108&quot;; item=&quot;relationship&quot;; data=&quot;{u'other': {}, u'meta': {u'created_at': u'11/01/2015-14:20:50', u'created_by': {u'id': 79, u'name': u'boscotsoi'}, u'id': 2258, u'last_edited_by': {u'id': 79, u'name': u'boscotsoi'}, u'annotations': [], u'last_edited_at': u'11/01/2015-14:20:50'}, u'id': 2258, u'name': u'involve', u'primary': {u'source': [{u'id': 1693, u'created_by': 79, u'name': u'a man approached me with a note demanding all my money.'}], u'relation': u'involve', u'target': [{u'id': 1629, u'created_by': 94, u'name': u'Jersey Shore Bank'}]}}&quot;; inter=&quot;1&quot;"/>
  </r>
  <r>
    <x v="20"/>
    <x v="1"/>
    <s v="11/01/2015 14:20:55"/>
    <s v="u_id=&quot;79&quot;; g_id=&quot;108&quot;; item=&quot;event&quot;; data=&quot;{u'other': {}, u'meta': {u'relationships': [1957, 1900, 1899], u'created_at': u'10/27/2015-15:00:34', u'created_by': {u'id': 79, u'name': u'boscotsoi'}, u'id': 1712, u'last_edited_by': {u'id': 79, u'name': u'boscotsoi'}, u'annotations': [2293], u'last_edited_at': u'11/01/2015-14:20:54'}, u'id': 1712, u'name': u'took the money and left.', u'primary': {u'category': u'Witness Statement', u'entity_type': u'event', u'start_date': u'01/25/2015-16:25:00', u'name': u'took the money and left.'}}&quot;; inter=&quot;0&quot;"/>
  </r>
  <r>
    <x v="20"/>
    <x v="8"/>
    <s v="11/01/2015 14:20:55"/>
    <s v="u_id=&quot;79&quot;; g_id=&quot;108&quot;; item=&quot;relationship&quot;; data=&quot;{u'other': {}, u'meta': {u'deleted': True, u'created_at': u'10/29/2015-14:56:30', u'created_by': {u'id': 79, u'name': u'boscotsoi'}, u'id': 1899, u'last_edited_by': {u'id': 79, u'name': u'boscotsoi'}, u'annotations': [], u'last_edited_at': u'11/01/2015-14:20:54'}, u'id': 1899, u'name': u'involve', u'primary': {u'source': [{u'id': 1712, u'created_by': 79, u'name': u'took the money and left.'}], u'relation': u'involve', u'target': [{u'id': 1706, u'created_by': 79, u'name': u'Jersey Shore Bank Suspect'}]}}&quot;; inter=&quot;1&quot;"/>
  </r>
  <r>
    <x v="20"/>
    <x v="2"/>
    <s v="11/01/2015 14:20:55"/>
    <s v="u_id=&quot;79&quot;; g_id=&quot;108&quot;; item=&quot;annotation&quot;; data=&quot;{u'name': u'took the money and left.', u'quote': u'took the money and left.', u'entity': {u'id': 1712, u'name': u'took the money and left.', u'entity_type': u'event'}, u'ranges': [{u'start': u'/td[2]/p[5]/span[1]', u'end': u'/td[2]/p[5]/span[1]', u'startOffset': 402, u'endOffset': 426}], u'meta': {u'deleted': False, u'created_at': u'10/27/2015-15:00:34', u'created_by': 79, u'last_edited_by': 79, u'last_edited_at': u'11/01/2015-14:20:54'}, u'anchor': {u'id': 5, u'name': u'RHR-Case file 001 Witness'}, u'id': 2293}&quot;; inter=&quot;0&quot;"/>
  </r>
  <r>
    <x v="20"/>
    <x v="8"/>
    <s v="11/01/2015 14:20:58"/>
    <s v="u_id=&quot;79&quot;; g_id=&quot;108&quot;; item=&quot;relationship&quot;; data=&quot;{u'other': {}, u'meta': {u'deleted': True, u'created_at': u'10/29/2015-14:58:27', u'created_by': {u'id': 79, u'name': u'boscotsoi'}, u'id': 1904, u'last_edited_by': {u'id': 79, u'name': u'boscotsoi'}, u'annotations': [], u'last_edited_at': u'11/01/2015-14:20:58'}, u'id': 1904, u'name': u'involve', u'primary': {u'source': [{u'id': 1722, u'created_by': 79, u'name': u'He turned right on N Atherton Street and hopped in the passenger side of a non descript pale blue van'}], u'relation': u'involve', u'target': [{u'id': 1706, u'created_by': 79, u'name': u'Jersey Shore Bank Suspect'}]}}&quot;; inter=&quot;1&quot;"/>
  </r>
  <r>
    <x v="20"/>
    <x v="1"/>
    <s v="11/01/2015 14:20:58"/>
    <s v="u_id=&quot;79&quot;; g_id=&quot;108&quot;; item=&quot;event&quot;; data=&quot;{u'other': {}, u'meta': {u'relationships': [1904], u'created_at': u'10/27/2015-15:01:56', u'created_by': {u'id': 79, u'name': u'boscotsoi'}, u'id': 1722, u'last_edited_by': {u'id': 79, u'name': u'boscotsoi'}, u'annotations': [2304], u'last_edited_at': u'11/01/2015-14:20:58'}, u'id': 1722, u'name': u'He turned right on N Atherton Street and hopped in the passenger side of a non descript pale blue van', u'primary': {u'name': u'He turned right on N Atherton Street and hopped in the passenger side of a non descript pale blue van', u'entity_type': u'event'}}&quot;; inter=&quot;0&quot;"/>
  </r>
  <r>
    <x v="20"/>
    <x v="2"/>
    <s v="11/01/2015 14:20:58"/>
    <s v="u_id=&quot;79&quot;; g_id=&quot;108&quot;; item=&quot;annotation&quot;; data=&quot;{u'name': u'He turned right on N Atherton Street and hopped in the passenger side of a non descript pale blue van', u'quote': u'He turned right on N Atherton Street and hopped in the passenger side of a non descript pale blue van', u'entity': {u'id': 1722, u'name': u'He turned right on N Atherton Street and hopped in the passenger side of a non descript pale blue van', u'entity_type': u'event'}, u'ranges': [{u'start': u'/td[2]/p[7]/span[1]', u'end': u'/td[2]/p[7]/span[1]', u'startOffset': 250, u'endOffset': 351}], u'meta': {u'deleted': False, u'created_at': u'10/27/2015-15:01:56', u'created_by': 79, u'last_edited_by': 79, u'last_edited_at': u'11/01/2015-14:20:58'}, u'anchor': {u'id': 5, u'name': u'RHR-Case file 001 Witness'}, u'id': 2304}&quot;; inter=&quot;0&quot;"/>
  </r>
  <r>
    <x v="20"/>
    <x v="8"/>
    <s v="11/01/2015 14:21:20"/>
    <s v="u_id=&quot;79&quot;; g_id=&quot;108&quot;; item=&quot;relationship&quot;; data=&quot;{u'other': {}, u'meta': {u'deleted': True, u'created_at': u'10/29/2015-14:59:03', u'created_by': {u'id': 79, u'name': u'boscotsoi'}, u'id': 1906, u'last_edited_by': {u'id': 79, u'name': u'boscotsoi'}, u'annotations': [], u'last_edited_at': u'11/01/2015-14:21:14'}, u'id': 1906, u'name': u'involve', u'primary': {u'source': [{u'id': 1799, u'created_by': 79, u'name': u'one of his work trucks had been reported stolen from the job site on January 22st'}], u'relation': u'involve', u'target': [{u'id': 1790, u'created_by': 79, u'name': u'the owner of Ishler\u2019s Plumbing &amp; Heating'}]}}&quot;; inter=&quot;1&quot;"/>
  </r>
  <r>
    <x v="20"/>
    <x v="2"/>
    <s v="11/01/2015 14:21:20"/>
    <s v="u_id=&quot;79&quot;; g_id=&quot;108&quot;; item=&quot;annotation&quot;; data=&quot;{u'name': u'one of his work trucks had been reported stolen from the job site on January 22st', u'quote': u'one of his work trucks had been reported stolen from the job site on January 22st', u'entity': {u'id': 1799, u'name': u'one of his work trucks had been reported stolen from the job site on January 22st', u'entity_type': u'event'}, u'ranges': [{u'start': u'/td[2]/p[2]/span[1]', u'end': u'/td[2]/p[2]/span[1]', u'startOffset': 80, u'endOffset': 162}], u'meta': {u'deleted': False, u'created_at': u'10/27/2015-15:12:11', u'created_by': 79, u'last_edited_by': 79, u'last_edited_at': u'11/01/2015-14:21:14'}, u'anchor': {u'id': 31, u'name': u'Supplemental Information-0126'}, u'id': 2425}&quot;; inter=&quot;0&quot;"/>
  </r>
  <r>
    <x v="20"/>
    <x v="1"/>
    <s v="11/01/2015 14:21:20"/>
    <s v="u_id=&quot;79&quot;; g_id=&quot;108&quot;; item=&quot;event&quot;; data=&quot;{u'other': {}, u'meta': {u'relationships': [1906, 1851], u'created_at': u'10/27/2015-15:12:11', u'created_by': {u'id': 79, u'name': u'boscotsoi'}, u'id': 1799, u'last_edited_by': {u'id': 79, u'name': u'boscotsoi'}, u'annotations': [2425], u'last_edited_at': u'11/01/2015-14:21:14'}, u'id': 1799, u'name': u'one of his work trucks had been reported stolen from the job site on January 22st', u'primary': {u'entity_type': u'event', u'start_date': u'10/27/2015-15:12:00', u'name': u'one of his work trucks had been reported stolen from the job site on January 22st'}}&quot;; inter=&quot;0&quot;"/>
  </r>
  <r>
    <x v="20"/>
    <x v="1"/>
    <s v="11/01/2015 14:21:21"/>
    <s v="u_id=&quot;79&quot;; g_id=&quot;108&quot;; item=&quot;event&quot;; data=&quot;{u'other': {}, u'meta': {u'relationships': [1146], u'created_at': u'10/27/2015-15:15:01', u'created_by': {u'id': 79, u'name': u'boscotsoi'}, u'id': 1819, u'last_edited_by': {u'id': 79, u'name': u'boscotsoi'}, u'annotations': [2454], u'last_edited_at': u'11/01/2015-14:21:21'}, u'id': 1819, u'name': u'He called into the office around 3:30 asking for a ride and said the van was gone.', u'primary': {u'name': u'He called into the office around 3:30 asking for a ride and said the van was gone.', u'entity_type': u'event'}}&quot;; inter=&quot;0&quot;"/>
  </r>
  <r>
    <x v="20"/>
    <x v="8"/>
    <s v="11/01/2015 14:21:21"/>
    <s v="u_id=&quot;79&quot;; g_id=&quot;108&quot;; item=&quot;relationship&quot;; data=&quot;{u'other': {}, u'meta': {u'deleted': True, u'created_at': u'10/27/2015-15:15:01', u'created_by': {u'id': 79, u'name': u'boscotsoi'}, u'id': 1146, u'last_edited_by': {u'id': 79, u'name': u'boscotsoi'}, u'annotations': [], u'last_edited_at': u'11/01/2015-14:21:21'}, u'id': 1146, u'name': u'involve', u'primary': {u'source': [{u'id': 1819, u'created_by': 79, u'name': u'He called into the office around 3:30 asking for a ride and said the van was gone.'}], u'relation': u'involve', u'target': [{u'id': 1805, u'created_by': 79, u'name': u'Mr. Patrick Redd'}]}}&quot;; inter=&quot;1&quot;"/>
  </r>
  <r>
    <x v="20"/>
    <x v="2"/>
    <s v="11/01/2015 14:21:21"/>
    <s v="u_id=&quot;79&quot;; g_id=&quot;108&quot;; item=&quot;annotation&quot;; data=&quot;{u'name': u'He called into the office around 3:30 asking for a ride and said the van was gone.', u'quote': u'He called into the office around 3:30 asking for a ride and said the van was gone.', u'entity': {u'id': 1819, u'name': u'He called into the office around 3:30 asking for a ride and said the van was gone.', u'entity_type': u'event'}, u'ranges': [{u'start': u'/td[2]/p[2]/span[1]', u'end': u'/td[2]/p[2]/span[1]', u'startOffset': 233, u'endOffset': 316}], u'meta': {u'deleted': False, u'created_at': u'10/27/2015-15:15:01', u'created_by': 79, u'last_edited_by': 79, u'last_edited_at': u'11/01/2015-14:21:21'}, u'anchor': {u'id': 31, u'name': u'Supplemental Information-0126'}, u'id': 2454}&quot;; inter=&quot;0&quot;"/>
  </r>
  <r>
    <x v="20"/>
    <x v="1"/>
    <s v="11/01/2015 14:21:21"/>
    <s v="u_id=&quot;79&quot;; g_id=&quot;108&quot;; item=&quot;event&quot;; data=&quot;{u'other': {}, u'meta': {u'relationships': [1906, 1851], u'created_at': u'10/27/2015-15:12:11', u'created_by': {u'id': 79, u'name': u'boscotsoi'}, u'id': 1799, u'last_edited_by': {u'id': 79, u'name': u'boscotsoi'}, u'annotations': [2425], u'last_edited_at': u'11/01/2015-14:21:14'}, u'id': 1799, u'name': u'one of his work trucks had been reported stolen from the job site on January 22st', u'primary': {u'entity_type': u'event', u'start_date': u'10/27/2015-15:12:00', u'name': u'one of his work trucks had been reported stolen from the job site on January 22st'}}&quot;; inter=&quot;0&quot;"/>
  </r>
  <r>
    <x v="20"/>
    <x v="8"/>
    <s v="11/01/2015 14:21:21"/>
    <s v="u_id=&quot;79&quot;; g_id=&quot;108&quot;; item=&quot;relationship&quot;; data=&quot;{u'other': {}, u'meta': {u'deleted': True, u'created_at': u'10/29/2015-14:59:03', u'created_by': {u'id': 79, u'name': u'boscotsoi'}, u'id': 1906, u'last_edited_by': {u'id': 79, u'name': u'boscotsoi'}, u'annotations': [], u'last_edited_at': u'11/01/2015-14:21:14'}, u'id': 1906, u'name': u'involve', u'primary': {u'source': [{u'id': 1799, u'created_by': 79, u'name': u'one of his work trucks had been reported stolen from the job site on January 22st'}], u'relation': u'involve', u'target': [{u'id': 1790, u'created_by': 79, u'name': u'the owner of Ishler\u2019s Plumbing &amp; Heating'}]}}&quot;; inter=&quot;1&quot;"/>
  </r>
  <r>
    <x v="20"/>
    <x v="2"/>
    <s v="11/01/2015 14:21:21"/>
    <s v="u_id=&quot;79&quot;; g_id=&quot;108&quot;; item=&quot;annotation&quot;; data=&quot;{u'name': u'one of his work trucks had been reported stolen from the job site on January 22st', u'quote': u'one of his work trucks had been reported stolen from the job site on January 22st', u'entity': {u'id': 1799, u'name': u'one of his work trucks had been reported stolen from the job site on January 22st', u'entity_type': u'event'}, u'ranges': [{u'start': u'/td[2]/p[2]/span[1]', u'end': u'/td[2]/p[2]/span[1]', u'startOffset': 80, u'endOffset': 162}], u'meta': {u'deleted': False, u'created_at': u'10/27/2015-15:12:11', u'created_by': 79, u'last_edited_by': 79, u'last_edited_at': u'11/01/2015-14:21:14'}, u'anchor': {u'id': 31, u'name': u'Supplemental Information-0126'}, u'id': 2425}&quot;; inter=&quot;0&quot;"/>
  </r>
  <r>
    <x v="20"/>
    <x v="2"/>
    <s v="11/01/2015 14:21:26"/>
    <s v="u_id=&quot;79&quot;; g_id=&quot;108&quot;; item=&quot;annotation&quot;; data=&quot;{u'name': u'his work truck was stolen from the job site while he was getting lunch across the street.', u'quote': u'his work truck was stolen from the job site while he was getting lunch across the street.', u'entity': {u'id': 1895, u'name': u'his work truck was stolen from the job site while he was getting lunch across the street.', u'entity_type': u'event'}, u'ranges': [{u'start': u'/td[2]/p[2]/span[1]', u'end': u'/td[2]/p[2]/span[1]', u'startOffset': 92, u'endOffset': 182}], u'meta': {u'deleted': False, u'created_at': u'10/27/2015-15:24:46', u'created_by': 79, u'last_edited_by': 79, u'last_edited_at': u'11/01/2015-14:21:26'}, u'anchor': {u'id': 32, u'name': u'Supplemental Information-0127'}, u'id': 2551}&quot;; inter=&quot;0&quot;"/>
  </r>
  <r>
    <x v="20"/>
    <x v="1"/>
    <s v="11/01/2015 14:21:26"/>
    <s v="u_id=&quot;79&quot;; g_id=&quot;108&quot;; item=&quot;event&quot;; data=&quot;{u'other': {}, u'meta': {u'relationships': [1855], u'created_at': u'10/27/2015-15:24:46', u'created_by': {u'id': 79, u'name': u'boscotsoi'}, u'id': 1895, u'last_edited_by': {u'id': 79, u'name': u'boscotsoi'}, u'annotations': [2551], u'last_edited_at': u'11/01/2015-14:21:26'}, u'id': 1895, u'name': u'his work truck was stolen from the job site while he was getting lunch across the street.', u'primary': {u'name': u'his work truck was stolen from the job site while he was getting lunch across the street.', u'entity_type': u'event'}}&quot;; inter=&quot;0&quot;"/>
  </r>
  <r>
    <x v="20"/>
    <x v="8"/>
    <s v="11/01/2015 14:21:26"/>
    <s v="u_id=&quot;79&quot;; g_id=&quot;108&quot;; item=&quot;relationship&quot;; data=&quot;{u'other': {}, u'meta': {u'deleted': True, u'created_at': u'10/29/2015-14:40:02', u'created_by': {u'id': 79, u'name': u'boscotsoi'}, u'id': 1855, u'last_edited_by': {u'id': 79, u'name': u'boscotsoi'}, u'annotations': [], u'last_edited_at': u'11/01/2015-14:21:26'}, u'id': 1855, u'name': u'involve', u'primary': {u'source': [{u'id': 1895, u'created_by': 79, u'name': u'his work truck was stolen from the job site while he was getting lunch across the street.'}], u'relation': u'involve', u'target': [{u'id': 1805, u'created_by': 79, u'name': u'Mr. Patrick Redd'}]}}&quot;; inter=&quot;1&quot;"/>
  </r>
  <r>
    <x v="20"/>
    <x v="2"/>
    <s v="11/01/2015 14:22:16"/>
    <s v="u_id=&quot;79&quot;; g_id=&quot;108&quot;; item=&quot;annotation&quot;; data=&quot;{u'name': u'this guy throws a note across my window with something illegible on it.', u'quote': u'this guy throws a note across my window with something illegible on it.', u'entity': {u'id': 2062, u'name': u'this guy throws a note across my window with something illegible on it.', u'entity_type': u'event'}, u'ranges': [{u'start': u'/td[2]/p[5]/span[1]', u'end': u'/td[2]/p[5]/span[1]', u'startOffset': 218, u'endOffset': 290}], u'meta': {u'deleted': False, u'created_at': u'10/28/2015-20:49:33', u'created_by': 79, u'last_edited_by': 79, u'last_edited_at': u'11/01/2015-14:22:16'}, u'anchor': {u'id': 8, u'name': u'RHR-Case file 002 Witness'}, u'id': 2826}&quot;; inter=&quot;0&quot;"/>
  </r>
  <r>
    <x v="20"/>
    <x v="1"/>
    <s v="11/01/2015 14:22:16"/>
    <s v="u_id=&quot;79&quot;; g_id=&quot;108&quot;; item=&quot;event&quot;; data=&quot;{u'other': {}, u'meta': {u'relationships': [1947, 1939], u'created_at': u'10/28/2015-20:49:33', u'created_by': {u'id': 79, u'name': u'boscotsoi'}, u'id': 2062, u'last_edited_by': {u'id': 79, u'name': u'boscotsoi'}, u'annotations': [2826], u'last_edited_at': u'11/01/2015-14:22:16'}, u'id': 2062, u'name': u'this guy throws a note across my window with something illegible on it.', u'primary': {u'name': u'this guy throws a note across my window with something illegible on it.', u'entity_type': u'event'}}&quot;; inter=&quot;0&quot;"/>
  </r>
  <r>
    <x v="20"/>
    <x v="8"/>
    <s v="11/01/2015 14:22:16"/>
    <s v="u_id=&quot;79&quot;; g_id=&quot;108&quot;; item=&quot;relationship&quot;; data=&quot;{u'other': {}, u'meta': {u'deleted': True, u'created_at': u'10/29/2015-15:11:06', u'created_by': {u'id': 79, u'name': u'boscotsoi'}, u'id': 1947, u'last_edited_by': {u'id': 79, u'name': u'boscotsoi'}, u'annotations': [], u'last_edited_at': u'11/01/2015-14:22:16'}, u'id': 1947, u'name': u'involve', u'primary': {u'source': [{u'id': 2062, u'created_by': 79, u'name': u'this guy throws a note across my window with something illegible on it.'}], u'relation': u'involve', u'target': [{u'id': 2657, u'created_by': 79, u'name': u'Suspect'}]}}&quot;; inter=&quot;1&quot;"/>
  </r>
  <r>
    <x v="20"/>
    <x v="1"/>
    <s v="11/01/2015 14:22:20"/>
    <s v="u_id=&quot;79&quot;; g_id=&quot;108&quot;; item=&quot;event&quot;; data=&quot;{u'other': {}, u'meta': {u'relationships': [1956, 1945], u'created_at': u'10/28/2015-20:50:37', u'created_by': {u'id': 79, u'name': u'boscotsoi'}, u'id': 2064, u'last_edited_by': {u'id': 79, u'name': u'boscotsoi'}, u'annotations': [2828], u'last_edited_at': u'11/01/2015-14:22:20'}, u'id': 2064, u'name': u'the robber running back and forth in front of the drive up\u2026then he ran off toward Atherton.', u'primary': {u'entity_type': u'event', u'start_date': u'01/12/2015-17:15:00', u'name': u'the robber running back and forth in front of the drive up\u2026then he ran off toward Atherton.'}}&quot;; inter=&quot;0&quot;"/>
  </r>
  <r>
    <x v="20"/>
    <x v="8"/>
    <s v="11/01/2015 14:22:20"/>
    <s v="u_id=&quot;79&quot;; g_id=&quot;108&quot;; item=&quot;relationship&quot;; data=&quot;{u'other': {}, u'meta': {u'deleted': True, u'created_at': u'10/29/2015-15:10:02', u'created_by': {u'id': 79, u'name': u'boscotsoi'}, u'id': 1945, u'last_edited_by': {u'id': 79, u'name': u'boscotsoi'}, u'annotations': [], u'last_edited_at': u'11/01/2015-14:22:20'}, u'id': 1945, u'name': u'involve', u'primary': {u'source': [{u'id': 2064, u'created_by': 79, u'name': u'the robber running back and forth in front of the drive up\u2026then he ran off toward Atherton.'}], u'relation': u'involve', u'target': [{u'id': 1672, u'created_by': 79, u'name': u'Erin Hecker'}]}}&quot;; inter=&quot;1&quot;"/>
  </r>
  <r>
    <x v="20"/>
    <x v="2"/>
    <s v="11/01/2015 14:22:20"/>
    <s v="u_id=&quot;79&quot;; g_id=&quot;108&quot;; item=&quot;annotation&quot;; data=&quot;{u'name': u'the robber running back and forth in front of the drive up\u2026then he ran off toward Atherton.', u'quote': u'the robber running back and forth in front of the drive up\u2026then he ran off toward Atherton.', u'entity': {u'id': 2064, u'name': u'the robber running back and forth in front of the drive up\u2026then he ran off toward Atherton.', u'entity_type': u'event'}, u'ranges': [{u'start': u'/td[2]/p[5]/span[1]', u'end': u'/td[2]/p[5]/span[1]', u'startOffset': 575, u'endOffset': 666}], u'meta': {u'deleted': False, u'created_at': u'10/28/2015-20:50:37', u'created_by': 79, u'last_edited_by': 79, u'last_edited_at': u'11/01/2015-14:22:20'}, u'anchor': {u'id': 8, u'name': u'RHR-Case file 002 Witness'}, u'id': 2828}&quot;; inter=&quot;0&quot;"/>
  </r>
  <r>
    <x v="20"/>
    <x v="1"/>
    <s v="11/01/2015 14:22:24"/>
    <s v="u_id=&quot;79&quot;; g_id=&quot;108&quot;; item=&quot;event&quot;; data=&quot;{u'other': {}, u'meta': {u'relationships': [1954, 1949], u'created_at': u'10/28/2015-20:49:58', u'created_by': {u'id': 79, u'name': u'boscotsoi'}, u'id': 2063, u'last_edited_by': {u'id': 79, u'name': u'boscotsoi'}, u'annotations': [2827], u'last_edited_at': u'11/01/2015-14:22:24'}, u'id': 2063, u'name': u'he blurts out, \u2018\u2026just hand me all the money and nobody gets hurt.\u2019', u'primary': {u'name': u'he blurts out, \u2018\u2026just hand me all the money and nobody gets hurt.\u2019', u'entity_type': u'event'}}&quot;; inter=&quot;0&quot;"/>
  </r>
  <r>
    <x v="20"/>
    <x v="8"/>
    <s v="11/01/2015 14:22:24"/>
    <s v="u_id=&quot;79&quot;; g_id=&quot;108&quot;; item=&quot;relationship&quot;; data=&quot;{u'other': {}, u'meta': {u'deleted': True, u'created_at': u'10/29/2015-15:11:37', u'created_by': {u'id': 79, u'name': u'boscotsoi'}, u'id': 1949, u'last_edited_by': {u'id': 79, u'name': u'boscotsoi'}, u'annotations': [], u'last_edited_at': u'11/01/2015-14:22:24'}, u'id': 1949, u'name': u'involve', u'primary': {u'source': [{u'id': 2063, u'created_by': 79, u'name': u'he blurts out, \u2018\u2026just hand me all the money and nobody gets hurt.\u2019'}], u'relation': u'involve', u'target': [{u'id': 2657, u'created_by': 79, u'name': u'Suspect'}]}}&quot;; inter=&quot;1&quot;"/>
  </r>
  <r>
    <x v="20"/>
    <x v="2"/>
    <s v="11/01/2015 14:22:24"/>
    <s v="u_id=&quot;79&quot;; g_id=&quot;108&quot;; item=&quot;annotation&quot;; data=&quot;{u'name': u'he blurts out, \u2018\u2026just hand me all the money and nobody gets hurt.\u2019', u'quote': u'he blurts out, \u2018\u2026just hand me all the money and nobody gets hurt.\u2019', u'entity': {u'id': 2063, u'name': u'he blurts out, \u2018\u2026just hand me all the money and nobody gets hurt.\u2019', u'entity_type': u'event'}, u'ranges': [{u'start': u'/td[2]/p[5]/span[1]', u'end': u'/td[2]/p[5]/span[1]', u'startOffset': 326, u'endOffset': 392}], u'meta': {u'deleted': False, u'created_at': u'10/28/2015-20:49:58', u'created_by': 79, u'last_edited_by': 79, u'last_edited_at': u'11/01/2015-14:22:24'}, u'anchor': {u'id': 8, u'name': u'RHR-Case file 002 Witness'}, u'id': 2827}&quot;; inter=&quot;0&quot;"/>
  </r>
  <r>
    <x v="20"/>
    <x v="1"/>
    <s v="11/01/2015 14:22:29"/>
    <s v="u_id=&quot;79&quot;; g_id=&quot;108&quot;; item=&quot;event&quot;; data=&quot;{u'other': {}, u'meta': {u'relationships': [1966, 1958], u'created_at': u'10/28/2015-20:53:15', u'created_by': {u'id': 79, u'name': u'boscotsoi'}, u'id': 2067, u'last_edited_by': {u'id': 79, u'name': u'boscotsoi'}, u'annotations': [2832], u'last_edited_at': u'11/01/2015-14:22:29'}, u'id': 2067, u'name': u'He appeared nervous and kept adjusting his hat, which looked too small for his head. He was having problems with his pen; after about 3 minutes he seemed to give up on filling out his form and he walked over to Erika\u2019s teller window', u'primary': {u'name': u'He appeared nervous and kept adjusting his hat, which looked too small for his head. He was having problems with his pen; after about 3 minutes he seemed to give up on filling out his form and he walked over to Erika\u2019s teller window', u'entity_type': u'event'}}&quot;; inter=&quot;0&quot;"/>
  </r>
  <r>
    <x v="20"/>
    <x v="8"/>
    <s v="11/01/2015 14:22:29"/>
    <s v="u_id=&quot;79&quot;; g_id=&quot;108&quot;; item=&quot;relationship&quot;; data=&quot;{u'other': {}, u'meta': {u'deleted': True, u'created_at': u'10/29/2015-15:16:00', u'created_by': {u'id': 79, u'name': u'boscotsoi'}, u'id': 1958, u'last_edited_by': {u'id': 79, u'name': u'boscotsoi'}, u'annotations': [], u'last_edited_at': u'11/01/2015-14:22:29'}, u'id': 1958, u'name': u'involve', u'primary': {u'source': [{u'id': 2067, u'created_by': 79, u'name': u'He appeared nervous and kept adjusting his hat, which looked too small for his head. He was having problems with his pen; after about 3 minutes he seemed to give up on filling out his form and he walked over to Erika\u2019s teller window'}], u'relation': u'involve', u'target': [{u'id': 2657, u'created_by': 79, u'name': u'Suspect'}]}}&quot;; inter=&quot;1&quot;"/>
  </r>
  <r>
    <x v="20"/>
    <x v="2"/>
    <s v="11/01/2015 14:22:29"/>
    <s v="u_id=&quot;79&quot;; g_id=&quot;108&quot;; item=&quot;annotation&quot;; data=&quot;{u'name': u'He appeared nervous and kept adjusting his hat, which looked too small for his head. He was having problems with his pen; after about 3 minutes he seemed to give up on filling out his form and he walked over to Erika\u2019s teller window', u'quote': u'He appeared nervous and kept adjusting his hat, which looked too small for his head. He was having problems with his pen; after about 3 minutes he seemed to give up on filling out his form and he walked over to Erika\u2019s teller window', u'entity': {u'id': 2067, u'name': u'He appeared nervous and kept adjusting his hat, which looked too small for his head. He was having problems with his pen; after about 3 minutes he seemed to give up on filling out his form and he walked over to Erika\u2019s teller window', u'entity_type': u'event'}, u'ranges': [{u'start': u'/td[2]/p[6]/span[1]', u'end': u'/td[2]/p[6]/span[1]', u'startOffset': 173, u'endOffset': 405}], u'meta': {u'deleted': False, u'created_at': u'10/28/2015-20:53:15', u'created_by': 79, u'last_edited_by': 79, u'last_edited_at': u'11/01/2015-14:22:29'}, u'anchor': {u'id': 8, u'name': u'RHR-Case file 002 Witness'}, u'id': 2832}&quot;; inter=&quot;0&quot;"/>
  </r>
  <r>
    <x v="20"/>
    <x v="2"/>
    <s v="11/01/2015 14:22:49"/>
    <s v="u_id=&quot;79&quot;; g_id=&quot;108&quot;; item=&quot;annotation&quot;; data=&quot;{u'name': u'saw him jump into a white van of some type', u'quote': u'saw him jump into a white van of some type', u'entity': {u'id': 2068, u'name': u'saw him jump into a white van of some type', u'entity_type': u'event'}, u'ranges': [{u'start': u'/td[2]/p[6]/span[1]', u'end': u'/td[2]/p[6]/span[1]', u'startOffset': 723, u'endOffset': 765}], u'meta': {u'deleted': False, u'created_at': u'10/28/2015-20:54:00', u'created_by': 79, u'last_edited_by': 79, u'last_edited_at': u'11/01/2015-14:22:49'}, u'anchor': {u'id': 8, u'name': u'RHR-Case file 002 Witness'}, u'id': 2833}&quot;; inter=&quot;0&quot;"/>
  </r>
  <r>
    <x v="20"/>
    <x v="1"/>
    <s v="11/01/2015 14:22:49"/>
    <s v="u_id=&quot;79&quot;; g_id=&quot;108&quot;; item=&quot;event&quot;; data=&quot;{u'other': {}, u'meta': {u'relationships': [1973, 1972], u'created_at': u'10/28/2015-20:54:00', u'created_by': {u'id': 79, u'name': u'boscotsoi'}, u'id': 2068, u'last_edited_by': {u'id': 79, u'name': u'boscotsoi'}, u'annotations': [2833], u'last_edited_at': u'11/01/2015-14:22:49'}, u'id': 2068, u'name': u'saw him jump into a white van of some type', u'primary': {u'entity_type': u'event', u'start_date': u'01/12/2015-17:15:00', u'name': u'saw him jump into a white van of some type'}}&quot;; inter=&quot;0&quot;"/>
  </r>
  <r>
    <x v="20"/>
    <x v="8"/>
    <s v="11/01/2015 14:22:49"/>
    <s v="u_id=&quot;79&quot;; g_id=&quot;108&quot;; item=&quot;relationship&quot;; data=&quot;{u'other': {}, u'meta': {u'deleted': True, u'created_at': u'10/29/2015-15:23:11', u'created_by': {u'id': 79, u'name': u'boscotsoi'}, u'id': 1972, u'last_edited_by': {u'id': 79, u'name': u'boscotsoi'}, u'annotations': [], u'last_edited_at': u'11/01/2015-14:22:49'}, u'id': 1972, u'name': u'involve', u'primary': {u'source': [{u'id': 2068, u'created_by': 79, u'name': u'saw him jump into a white van of some type'}], u'relation': u'involve', u'target': [{u'id': 1980, u'created_by': 79, u'name': u'Joe Williamson'}]}}&quot;; inter=&quot;1&quot;"/>
  </r>
  <r>
    <x v="20"/>
    <x v="2"/>
    <s v="11/01/2015 14:22:56"/>
    <s v="u_id=&quot;79&quot;; g_id=&quot;108&quot;; item=&quot;annotation&quot;; data=&quot;{u'name': u'The driver gets out of the van, takes a few steps and then returns the vehicle. The passenger had slid over into the driver\u2019s seat. He rolls down the window and the guy outside reaches in and takes the hat off the other guy\u2019s head', u'quote': u'The driver gets out of the van, takes a few steps and then returns the vehicle. The passenger had slid over into the driver\u2019s seat. He rolls down the window and the guy outside reaches in and takes the hat off the other guy\u2019s head', u'entity': {u'id': 2071, u'name': u'The driver gets out of the van, takes a few steps and then returns the vehicle. The passenger had slid over into the driver\u2019s seat. He rolls down the window and the guy outside reaches in and takes the hat off the other guy\u2019s head', u'entity_type': u'event'}, u'ranges': [{u'start': u'/td[2]/p[8]/span[1]', u'end': u'/td[2]/p[8]/span[1]', u'startOffset': 433, u'endOffset': 663}], u'meta': {u'deleted': False, u'created_at': u'10/28/2015-20:58:12', u'created_by': 79, u'last_edited_by': 79, u'last_edited_at': u'11/01/2015-14:22:56'}, u'anchor': {u'id': 8, u'name': u'RHR-Case file 002 Witness'}, u'id': 2836}&quot;; inter=&quot;0&quot;"/>
  </r>
  <r>
    <x v="20"/>
    <x v="1"/>
    <s v="11/01/2015 14:22:56"/>
    <s v="u_id=&quot;79&quot;; g_id=&quot;108&quot;; item=&quot;event&quot;; data=&quot;{u'other': {}, u'meta': {u'relationships': [1978, 1976], u'created_at': u'10/28/2015-20:58:12', u'created_by': {u'id': 79, u'name': u'boscotsoi'}, u'id': 2071, u'last_edited_by': {u'id': 79, u'name': u'boscotsoi'}, u'annotations': [2836], u'last_edited_at': u'11/01/2015-14:22:56'}, u'id': 2071, u'name': u'The driver gets out of the van, takes a few steps and then returns the vehicle. The passenger had slid over into the driver\u2019s seat. He rolls down the window and the guy outside reaches in and takes the hat off the other guy\u2019s head', u'primary': {u'name': u'The driver gets out of the van, takes a few steps and then returns the vehicle. The passenger had slid over into the driver\u2019s seat. He rolls down the window and the guy outside reaches in and takes the hat off the other guy\u2019s head', u'entity_type': u'event'}}&quot;; inter=&quot;0&quot;"/>
  </r>
  <r>
    <x v="20"/>
    <x v="8"/>
    <s v="11/01/2015 14:22:56"/>
    <s v="u_id=&quot;79&quot;; g_id=&quot;108&quot;; item=&quot;relationship&quot;; data=&quot;{u'other': {}, u'meta': {u'deleted': True, u'created_at': u'10/29/2015-15:26:49', u'created_by': {u'id': 79, u'name': u'boscotsoi'}, u'id': 1976, u'last_edited_by': {u'id': 79, u'name': u'boscotsoi'}, u'annotations': [], u'last_edited_at': u'11/01/2015-14:22:56'}, u'id': 1976, u'name': u'involve', u'primary': {u'source': [{u'id': 2071, u'created_by': 79, u'name': u'The driver gets out of the van, takes a few steps and then returns the vehicle. The passenger had slid over into the driver\u2019s seat. He rolls down the window and the guy outside reaches in and takes the hat off the other guy\u2019s head'}], u'relation': u'involve', u'target': [{u'id': 1983, u'created_by': 79, u'name': u'Patricia Shaffner'}]}}&quot;; inter=&quot;1&quot;"/>
  </r>
  <r>
    <x v="20"/>
    <x v="2"/>
    <s v="11/01/2015 14:23:39"/>
    <s v="u_id=&quot;79&quot;; g_id=&quot;108&quot;; item=&quot;annotation&quot;; data=&quot;{u'name': u'this guy comes up in a hurry throws a bag across the counter and says fill it up', u'quote': u'this guy comes up in a hurry throws a bag across the counter and says fill it up', u'entity': {u'id': 2084, u'name': u'this guy comes up in a hurry throws a bag across the counter and says fill it up', u'entity_type': u'event'}, u'ranges': [{u'start': u'/td[2]/p[3]/span[1]', u'end': u'/td[2]/p[3]/span[1]', u'startOffset': 46, u'endOffset': 126}], u'meta': {u'deleted': False, u'created_at': u'10/28/2015-21:03:29', u'created_by': 79, u'last_edited_by': 79, u'last_edited_at': u'11/01/2015-14:23:39'}, u'anchor': {u'id': 11, u'name': u'RHR-Case file 003 Witness'}, u'id': 2851}&quot;; inter=&quot;0&quot;"/>
  </r>
  <r>
    <x v="20"/>
    <x v="1"/>
    <s v="11/01/2015 14:23:39"/>
    <s v="u_id=&quot;79&quot;; g_id=&quot;108&quot;; item=&quot;event&quot;; data=&quot;{u'other': {}, u'meta': {u'relationships': [1859], u'created_at': u'10/28/2015-21:03:29', u'created_by': {u'id': 79, u'name': u'boscotsoi'}, u'id': 2084, u'last_edited_by': {u'id': 79, u'name': u'boscotsoi'}, u'annotations': [2851], u'last_edited_at': u'11/01/2015-14:23:39'}, u'id': 2084, u'name': u'this guy comes up in a hurry throws a bag across the counter and says fill it up', u'primary': {u'name': u'this guy comes up in a hurry throws a bag across the counter and says fill it up', u'entity_type': u'event'}}&quot;; inter=&quot;0&quot;"/>
  </r>
  <r>
    <x v="20"/>
    <x v="8"/>
    <s v="11/01/2015 14:23:39"/>
    <s v="u_id=&quot;79&quot;; g_id=&quot;108&quot;; item=&quot;relationship&quot;; data=&quot;{u'other': {}, u'meta': {u'deleted': True, u'created_at': u'10/29/2015-14:41:39', u'created_by': {u'id': 79, u'name': u'boscotsoi'}, u'id': 1859, u'last_edited_by': {u'id': 79, u'name': u'boscotsoi'}, u'annotations': [], u'last_edited_at': u'11/01/2015-14:23:39'}, u'id': 1859, u'name': u'involve', u'primary': {u'source': [{u'id': 2084, u'created_by': 79, u'name': u'this guy comes up in a hurry throws a bag across the counter and says fill it up'}], u'relation': u'involve', u'target': [{u'id': 2080, u'created_by': 79, u'name': u'A lone white male of medium build, clean-shaven and wearing a red ball cap'}]}}&quot;; inter=&quot;1&quot;"/>
  </r>
  <r>
    <x v="20"/>
    <x v="5"/>
    <s v="11/01/2015 14:25:39"/>
    <s v="u_id=&quot;79&quot;; g_id=&quot;108&quot;; item=&quot;event&quot;; data=&quot;{u'other': {}, u'meta': {u'relationships': [2257, 1977, 1946, 1921, 1920, 1919, 1918, 1917, 1916, 1915, 1914, 1913, 1912, 1911, 1092, 1091], u'created_at': u'10/27/2015-14:57:07', u'created_by': {u'id': 171, u'name': u'dmags77'}, u'id': 1685, u'last_edited_by': {u'id': 79, u'name': u'boscotsoi'}, u'annotations': [2237], u'last_edited_at': u'11/01/2015-14:25:39'}, u'id': 1685, u'name': u'JS Money handoff', u'primary': {u'note': u'The teller handed over $1,000', u'entity_type': u'event', u'name': u'JS Money handoff', u'end_date': u'01/12/2015-04:25:00', u'start_date': u'01/12/2015-04:25:00'}}&quot;; inter=&quot;1&quot;"/>
  </r>
  <r>
    <x v="20"/>
    <x v="6"/>
    <s v="11/01/2015 14:25:39"/>
    <s v="u_id=&quot;79&quot;; g_id=&quot;108&quot;; item=&quot;annotation&quot;; data=&quot;{u'name': u'The teller handed over $1,000', u'quote': u'The teller handed over $1,000', u'entity': {u'id': 1685, u'name': u'JS Money handoff', u'entity_type': u'event'}, u'ranges': [{u'start': u'/td[2]/p[4]/span[1]', u'end': u'/td[2]/p[4]/span[1]', u'startOffset': 181, u'endOffset': 210}], u'meta': {u'deleted': False, u'created_at': u'10/27/2015-14:57:07', u'created_by': 171, u'last_edited_by': 79, u'last_edited_at': u'11/01/2015-14:25:39'}, u'anchor': {u'id': 4, u'name': u'RHR-Case file 001 Info'}, u'id': 2237}&quot;; inter=&quot;1&quot;"/>
  </r>
  <r>
    <x v="20"/>
    <x v="8"/>
    <s v="11/01/2015 14:25:39"/>
    <s v="u_id=&quot;79&quot;; g_id=&quot;108&quot;; item=&quot;relationship&quot;; data=&quot;{u'other': {}, u'meta': {u'deleted': True, u'created_at': u'10/29/2015-15:11:03', u'created_by': {u'id': 171, u'name': u'dmags77'}, u'id': 1946, u'last_edited_by': {u'id': 171, u'name': u'dmags77'}, u'annotations': [], u'last_edited_at': u'11/01/2015-14:25:39'}, u'id': 1946, u'name': u'involve', u'primary': {u'source': [{u'id': 1685, u'created_by': 171, u'name': u'JS Money handoff'}], u'relation': u'involve', u'target': [{u'id': 1629, u'created_by': 94, u'name': u'Jersey Shore Bank'}]}}&quot;; inter=&quot;1&quot;"/>
  </r>
  <r>
    <x v="20"/>
    <x v="4"/>
    <s v="11/01/2015 14:28:53"/>
    <s v="u_id=&quot;79&quot;; g_id=&quot;108&quot;; item=&quot;annotation&quot;; data=&quot;{u'name': u'Joe Williamson', u'quote': u'Joe Williamson', u'entity': {u'id': 1980, u'name': u'Joe Williamson', u'entity_type': u'person'}, u'ranges': [{u'start': u'/td[2]/ul[1]/li[2]/span[1]', u'end': u'/td[2]/ul[1]/li[2]/span[1]', u'startOffset': 0, u'endOffset': 14}], u'meta': {u'deleted': True, u'created_at': u'10/27/2015-15:34:38', u'created_by': 79, u'last_edited_by': 79, u'last_edited_at': u'11/01/2015-14:28:53'}, u'anchor': {u'id': 8, u'name': u'RHR-Case file 002 Witness'}, u'id': 2667}&quot;; inter=&quot;0&quot;"/>
  </r>
  <r>
    <x v="20"/>
    <x v="4"/>
    <s v="11/01/2015 14:29:02"/>
    <s v="u_id=&quot;79&quot;; g_id=&quot;108&quot;; item=&quot;annotation&quot;; data=&quot;{u'name': u'Joe Williamson', u'quote': u'Joe Williamson', u'entity': {u'id': 1980, u'name': u'Joe Williamson', u'entity_type': u'person'}, u'ranges': [{u'start': u'/td[2]/ul[1]/li[2]/span[1]/span[1]', u'end': u'/td[2]/ul[1]/li[2]/span[1]/span[1]', u'startOffset': 0, u'endOffset': 14}], u'meta': {u'deleted': True, u'created_at': u'10/27/2015-15:45:42', u'created_by': 79, u'last_edited_by': 79, u'last_edited_at': u'11/01/2015-14:29:02'}, u'anchor': {u'id': 8, u'name': u'RHR-Case file 002 Witness'}, u'id': 2700}&quot;; inter=&quot;0&quot;"/>
  </r>
  <r>
    <x v="20"/>
    <x v="4"/>
    <s v="11/01/2015 14:29:10"/>
    <s v="u_id=&quot;79&quot;; g_id=&quot;108&quot;; item=&quot;annotations&quot;; data=&quot;[{u'name': u'Joe Williamson', u'quote': u'Joe Williamson', u'entity': {u'id': 1980, u'name': u'Joe Williamson', u'entity_type': u'person'}, u'ranges': [{u'start': u'/td[2]/p[6]/span[1]', u'end': u'/td[2]/p[6]/span[1]', u'startOffset': 0, u'endOffset': 14}], u'meta': {u'deleted': True, u'created_at': u'10/27/2015-15:45:42', u'created_by': 79, u'last_edited_by': 79, u'last_edited_at': u'11/01/2015-14:29:09'}, u'anchor': {u'id': 8, u'name': u'RHR-Case file 002 Witness'}, u'id': 2701}, {u'name': u'Joe Williamson', u'quote': u'Joe Williamson', u'entity': {u'id': 1980, u'name': u'Joe Williamson', u'entity_type': u'person'}, u'ranges': [{u'start': u'/td[2]/ul[1]/li[2]/span[1]', u'end': u'/td[2]/ul[1]/li[2]/span[1]', u'startOffset': 0, u'endOffset': 14}], u'meta': {u'deleted': True, u'created_at': u'10/29/2015-15:01:50', u'created_by': 79, u'last_edited_by': 79, u'last_edited_at': u'11/01/2015-14:29:09'}, u'anchor': {u'id': 8, u'name': u'RHR-Case file 002 Witness'}, u'id': 3655}, {u'name': u'Joe Williamson', u'quote': u'Joe Williamson', u'entity': {u'id': 1980, u'name': u'Joe Williamson', u'entity_type': u'person'}, u'ranges': [{u'start': u'/td[2]/p[6]/span[1]', u'end': u'/td[2]/p[6]/span[1]', u'startOffset': 0, u'endOffset': 14}], u'meta': {u'deleted': True, u'created_at': u'10/29/2015-15:01:50', u'created_by': 79, u'last_edited_by': 79, u'last_edited_at': u'11/01/2015-14:29:09'}, u'anchor': {u'id': 8, u'name': u'RHR-Case file 002 Witness'}, u'id': 3656}, {u'name': u'Joe Williamson', u'quote': u'Joe Williamson', u'entity': {u'id': 1980, u'name': u'Joe Williamson', u'entity_type': u'person'}, u'ranges': [{u'start': u'/td[2]/ul[1]/li[2]/span[1]', u'end': u'/td[2]/ul[1]/li[2]/span[1]', u'startOffset': 0, u'endOffset': 14}], u'meta': {u'deleted': True, u'created_at': u'10/29/2015-15:08:32', u'created_by': 79, u'last_edited_by': 79, u'last_edited_at': u'11/01/2015-14:29:09'}, u'anchor': {u'id': 8, u'name': u'RHR-Case file 002 Witness'}, u'id': 3693}, {u'name': u'Joe Williamson', u'quote': u'Joe Williamson', u'entity': {u'id': 1980, u'name': u'Joe Williamson', u'entity_type': u'person'}, u'ranges': [{u'start': u'/td[2]/p[6]/span[1]', u'end': u'/td[2]/p[6]/span[1]', u'startOffset': 0, u'endOffset': 14}], u'meta': {u'deleted': True, u'created_at': u'10/29/2015-15:08:32', u'created_by': 79, u'last_edited_by': 79, u'last_edited_at': u'11/01/2015-14:29:09'}, u'anchor': {u'id': 8, u'name': u'RHR-Case file 002 Witness'}, u'id': 3694}, {u'name': u'Joe Williamson', u'quote': u'Joe Williamson', u'entity': {u'id': 1980, u'name': u'Joe Williamson', u'entity_type': u'person'}, u'ranges': [{u'start': u'/td[2]/ul[1]/li[2]/span[1]', u'end': u'/td[2]/ul[1]/li[2]/span[1]', u'startOffset': 0, u'endOffset': 14}], u'meta': {u'deleted': True, u'created_at': u'10/29/2015-15:17:24', u'created_by': 79, u'last_edited_by': 79, u'last_edited_at': u'11/01/2015-14:29:09'}, u'anchor': {u'id': 8, u'name': u'RHR-Case file 002 Witness'}, u'id': 3732}, {u'name': u'Joe Williamson', u'quote': u'Joe Williamson', u'entity': {u'id': 1980, u'name': u'Joe Williamson', u'entity_type': u'person'}, u'ranges': [{u'start': u'/td[2]/ul[1]/li[2]/span[1]', u'end': u'/td[2]/ul[1]/li[2]/span[1]', u'startOffset': 0, u'endOffset': 14}], u'meta': {u'deleted': True, u'created_at': u'10/29/2015-15:19:07', u'created_by': 79, u'last_edited_by': 79, u'last_edited_at': u'11/01/2015-14:29:09'}, u'anchor': {u'id': 8, u'name': u'RHR-Case file 002 Witness'}, u'id': 3735}, {u'name': u'Joe Williamson', u'quote': u'Joe Williamson', u'entity': {u'id': 1980, u'name': u'Joe Williamson', u'entity_type': u'person'}, u'ranges': [{u'start': u'/td[2]/p[6]/span[1]', u'end': u'/td[2]/p[6]/span[1]', u'startOffset': 0, u'endOffset': 14}], u'meta': {u'deleted': True, u'created_at': u'10/29/2015-15:19:07', u'created_by': 79, u'last_edited_by': 79, u'last_edited_at': u'11/01/2015-14:29:09'}, u'anchor': {u'id': 8, u'name': u'RHR-Case file 002 Witness'}, u'id': 3736}]&quot;; inter=&quot;0&quot;"/>
  </r>
  <r>
    <x v="20"/>
    <x v="4"/>
    <s v="11/01/2015 14:29:15"/>
    <s v="u_id=&quot;79&quot;; g_id=&quot;108&quot;; item=&quot;annotation&quot;; data=&quot;{u'name': u'Patricia Shaffner', u'quote': u'Patricia Shaffner', u'entity': {u'id': 1983, u'name': u'Patricia Shaffner', u'entity_type': u'person'}, u'ranges': [{u'start': u'/td[2]/ul[1]/li[3]/span[1]', u'end': u'/td[2]/ul[1]/li[3]/span[1]', u'startOffset': 0, u'endOffset': 17}], u'meta': {u'deleted': True, u'created_at': u'10/27/2015-15:45:48', u'created_by': 79, u'last_edited_by': 79, u'last_edited_at': u'11/01/2015-14:29:15'}, u'anchor': {u'id': 8, u'name': u'RHR-Case file 002 Witness'}, u'id': 2702}&quot;; inter=&quot;0&quot;"/>
  </r>
  <r>
    <x v="20"/>
    <x v="1"/>
    <s v="11/01/2015 14:29:39"/>
    <s v="u_id=&quot;79&quot;; g_id=&quot;108&quot;; item=&quot;person&quot;; data=&quot;{u'other': {}, u'meta': {u'relationships': [1972, 1966], u'created_at': u'10/27/2015-15:34:38', u'created_by': {u'id': 79, u'name': u'boscotsoi'}, u'id': 1980, u'last_edited_by': {u'id': 79, u'name': u'boscotsoi'}, u'annotations': [3923, 3655, 3693, 3694, 3736, 3735, 3732, 3656, 2701, 2700, 2667], u'last_edited_at': u'11/01/2015-14:29:39'}, u'id': 1980, u'name': u'Joe Williamson', u'primary': {u'job': u'Loan Officer', u'name': u'Joe Williamson', u'entity_type': u'person'}}&quot;; inter=&quot;0&quot;"/>
  </r>
  <r>
    <x v="20"/>
    <x v="4"/>
    <s v="11/01/2015 14:29:54"/>
    <s v="u_id=&quot;79&quot;; g_id=&quot;108&quot;; item=&quot;annotation&quot;; data=&quot;{u'name': u'Joe Williamson', u'quote': u'Joe Williamson', u'entity': {u'id': 1980, u'name': u'Joe Williamson', u'entity_type': u'person'}, u'ranges': [{u'start': u'/td[2]/ul[1]/li[2]/span[1]', u'end': u'/td[2]/ul[1]/li[2]/span[1]', u'startOffset': 0, u'endOffset': 14}], u'meta': {u'deleted': True, u'created_at': u'11/01/2015-14:29:39', u'created_by': 79, u'last_edited_by': 79, u'last_edited_at': u'11/01/2015-14:29:54'}, u'anchor': {u'id': 8, u'name': u'RHR-Case file 002 Witness'}, u'id': 3923}&quot;; inter=&quot;0&quot;"/>
  </r>
  <r>
    <x v="20"/>
    <x v="1"/>
    <s v="11/01/2015 14:30:09"/>
    <s v="u_id=&quot;79&quot;; g_id=&quot;108&quot;; item=&quot;person&quot;; data=&quot;{u'other': {}, u'meta': {u'relationships': [1972, 1966], u'created_at': u'10/27/2015-15:34:38', u'created_by': {u'id': 79, u'name': u'boscotsoi'}, u'id': 1980, u'last_edited_by': {u'id': 79, u'name': u'boscotsoi'}, u'annotations': [3924, 3923, 3655, 3693, 3694, 3736, 3735, 3732, 3656, 2701, 2700, 2667], u'last_edited_at': u'11/01/2015-14:30:09'}, u'id': 1980, u'name': u'Joe Williamson', u'primary': {u'job': u'Loan Officer', u'name': u'Joe Williamson', u'entity_type': u'person'}}&quot;; inter=&quot;0&quot;"/>
  </r>
  <r>
    <x v="20"/>
    <x v="9"/>
    <s v="11/01/2015 14:32:18"/>
    <s v="u_id=&quot;79&quot;; g_id=&quot;108&quot;; item=&quot;relationship&quot;; data=&quot;{u'other': {}, u'meta': {u'deleted': True, u'created_at': u'11/01/2015-14:20:50', u'created_by': {u'id': 79, u'name': u'boscotsoi'}, u'id': 2258, u'last_edited_by': {u'id': 79, u'name': u'boscotsoi'}, u'annotations': [], u'last_edited_at': u'11/01/2015-14:32:18'}, u'id': 2258, u'name': u'involve', u'primary': {u'source': [{u'id': 1693, u'created_by': 79, u'name': u'a man approached me with a note demanding all my money.'}], u'relation': u'involve', u'target': [{u'id': 1629, u'created_by': 94, u'name': u'Jersey Shore Bank'}]}}&quot;; inter=&quot;1&quot;"/>
  </r>
  <r>
    <x v="20"/>
    <x v="9"/>
    <s v="11/01/2015 14:32:21"/>
    <s v="u_id=&quot;79&quot;; g_id=&quot;108&quot;; item=&quot;relationship&quot;; data=&quot;{u'other': {}, u'meta': {u'deleted': True, u'created_at': u'10/29/2015-15:12:43', u'created_by': {u'id': 171, u'name': u'dmags77'}, u'id': 1952, u'last_edited_by': {u'id': 171, u'name': u'dmags77'}, u'annotations': [], u'last_edited_at': u'11/01/2015-14:32:20'}, u'id': 1952, u'name': u'involve', u'primary': {u'source': [{u'id': 1693, u'created_by': 79, u'name': u'a man approached me with a note demanding all my money.'}], u'relation': u'involve', u'target': [{u'id': 1629, u'created_by': 94, u'name': u'Jersey Shore Bank'}]}}&quot;; inter=&quot;1&quot;"/>
  </r>
  <r>
    <x v="20"/>
    <x v="9"/>
    <s v="11/01/2015 14:32:23"/>
    <s v="u_id=&quot;79&quot;; g_id=&quot;108&quot;; item=&quot;relationship&quot;; data=&quot;{u'other': {}, u'meta': {u'deleted': True, u'created_at': u'10/27/2015-14:58:12', u'created_by': {u'id': 79, u'name': u'boscotsoi'}, u'id': 1097, u'last_edited_by': {u'id': 79, u'name': u'boscotsoi'}, u'annotations': [], u'last_edited_at': u'11/01/2015-14:32:23'}, u'id': 1097, u'name': u'involve', u'primary': {u'source': [{u'id': 1693, u'created_by': 79, u'name': u'a man approached me with a note demanding all my money.'}], u'relation': u'involve', u'target': [{u'id': 1629, u'created_by': 94, u'name': u'Jersey Shore Bank'}]}}&quot;; inter=&quot;1&quot;"/>
  </r>
  <r>
    <x v="20"/>
    <x v="9"/>
    <s v="11/01/2015 14:32:25"/>
    <s v="u_id=&quot;79&quot;; g_id=&quot;108&quot;; item=&quot;relationship&quot;; data=&quot;{u'other': {}, u'meta': {u'deleted': True, u'created_at': u'10/29/2015-15:13:42', u'created_by': {u'id': 171, u'name': u'dmags77'}, u'id': 1953, u'last_edited_by': {u'id': 171, u'name': u'dmags77'}, u'annotations': [], u'last_edited_at': u'11/01/2015-14:32:25'}, u'id': 1953, u'name': u'involve', u'primary': {u'source': [{u'id': 1699, u'created_by': 79, u'name': u'gathered all the money I had and placed it in a bank bag and handed it over'}], u'relation': u'involve', u'target': [{u'id': 1629, u'created_by': 94, u'name': u'Jersey Shore Bank'}]}}&quot;; inter=&quot;1&quot;"/>
  </r>
  <r>
    <x v="20"/>
    <x v="9"/>
    <s v="11/01/2015 14:32:27"/>
    <s v="u_id=&quot;79&quot;; g_id=&quot;108&quot;; item=&quot;relationship&quot;; data=&quot;{u'other': {}, u'meta': {u'deleted': True, u'created_at': u'10/29/2015-14:55:40', u'created_by': {u'id': 79, u'name': u'boscotsoi'}, u'id': 1897, u'last_edited_by': {u'id': 79, u'name': u'boscotsoi'}, u'annotations': [], u'last_edited_at': u'11/01/2015-14:32:27'}, u'id': 1897, u'name': u'involve', u'primary': {u'source': [{u'id': 1699, u'created_by': 79, u'name': u'gathered all the money I had and placed it in a bank bag and handed it over'}], u'relation': u'involve', u'target': [{u'id': 1629, u'created_by': 94, u'name': u'Jersey Shore Bank'}]}}&quot;; inter=&quot;1&quot;"/>
  </r>
  <r>
    <x v="20"/>
    <x v="9"/>
    <s v="11/01/2015 14:32:29"/>
    <s v="u_id=&quot;79&quot;; g_id=&quot;108&quot;; item=&quot;relationship&quot;; data=&quot;{u'other': {}, u'meta': {u'deleted': True, u'created_at': u'10/27/2015-14:58:53', u'created_by': {u'id': 79, u'name': u'boscotsoi'}, u'id': 1098, u'last_edited_by': {u'id': 79, u'name': u'boscotsoi'}, u'annotations': [], u'last_edited_at': u'11/01/2015-14:32:29'}, u'id': 1098, u'name': u'involve', u'primary': {u'source': [{u'id': 1699, u'created_by': 79, u'name': u'gathered all the money I had and placed it in a bank bag and handed it over'}], u'relation': u'involve', u'target': [{u'id': 1629, u'created_by': 94, u'name': u'Jersey Shore Bank'}]}}&quot;; inter=&quot;1&quot;"/>
  </r>
  <r>
    <x v="20"/>
    <x v="9"/>
    <s v="11/01/2015 14:32:31"/>
    <s v="u_id=&quot;79&quot;; g_id=&quot;108&quot;; item=&quot;relationship&quot;; data=&quot;{u'other': {}, u'meta': {u'deleted': True, u'created_at': u'10/29/2015-13:49:10', u'created_by': {u'id': 79, u'name': u'boscotsoi'}, u'id': 1849, u'last_edited_by': {u'id': 79, u'name': u'boscotsoi'}, u'annotations': [], u'last_edited_at': u'11/01/2015-14:32:31'}, u'id': 1849, u'name': u'involve', u'primary': {u'source': [{u'id': 2569, u'created_by': 79, u'name': u'Two banks were hit in the past two day, bringing the total to six, since 12 January when the Jersey Shore Bank was hit'}], u'relation': u'involve', u'target': [{u'id': 1629, u'created_by': 94, u'name': u'Jersey Shore Bank'}]}}&quot;; inter=&quot;1&quot;"/>
  </r>
  <r>
    <x v="20"/>
    <x v="9"/>
    <s v="11/01/2015 14:33:07"/>
    <s v="u_id=&quot;79&quot;; g_id=&quot;108&quot;; item=&quot;relationship&quot;; data=&quot;{u'other': {}, u'meta': {u'deleted': True, u'created_at': u'10/27/2015-15:22:40', u'created_by': {u'id': 171, u'name': u'dmags77'}, u'id': 1173, u'annotations': [], u'last_edited_at': u'11/01/2015-14:33:07'}, u'primary': {u'priority': u'5', u'source': [{u'id': 1732, u'created_by': 171, u'name': u'located the van believed used in State Colleg'}], u'target': [{u'id': 1733, u'created_by': 94, u'name': u'G W Auto Collision Repair'}]}, u'id': 1173}&quot;; inter=&quot;1&quot;"/>
  </r>
  <r>
    <x v="20"/>
    <x v="9"/>
    <s v="11/01/2015 14:33:11"/>
    <s v="u_id=&quot;79&quot;; g_id=&quot;108&quot;; item=&quot;relationship&quot;; data=&quot;{u'other': {}, u'meta': {u'deleted': True, u'created_at': u'10/28/2015-21:31:43', u'created_by': {u'id': 79, u'name': u'boscotsoi'}, u'id': 1326, u'last_edited_by': {u'id': 79, u'name': u'boscotsoi'}, u'annotations': [], u'last_edited_at': u'11/01/2015-14:33:11'}, u'id': 1326, u'name': u'involve', u'primary': {u'source': [{u'id': 2148, u'created_by': 79, u'name': u'Reed. He seemed to be pretty shaken, but didn\u2019t look hurt. He was tied up but they didn\u2019t do that good of a job because the restraints came off pretty easily'}], u'relation': u'involve', u'target': [{u'id': 2138, u'created_by': 79, u'name': u'Reed'}]}}&quot;; inter=&quot;1&quot;"/>
  </r>
  <r>
    <x v="20"/>
    <x v="9"/>
    <s v="11/01/2015 14:33:15"/>
    <s v="u_id=&quot;79&quot;; g_id=&quot;108&quot;; item=&quot;relationship&quot;; data=&quot;{u'other': {}, u'meta': {u'deleted': True, u'created_at': u'10/28/2015-21:29:56', u'created_by': {u'id': 79, u'name': u'boscotsoi'}, u'id': 1324, u'last_edited_by': {u'id': 79, u'name': u'boscotsoi'}, u'annotations': [], u'last_edited_at': u'11/01/2015-14:33:15'}, u'id': 1324, u'name': u'involve', u'primary': {u'source': [{u'id': 2145, u'created_by': 79, u'name': u'brought Reed out of his office; kinda \u2013 he stuck his head out then ducked back in'}], u'relation': u'involve', u'target': [{u'id': 2138, u'created_by': 79, u'name': u'Reed'}]}}&quot;; inter=&quot;1&quot;"/>
  </r>
  <r>
    <x v="20"/>
    <x v="9"/>
    <s v="11/01/2015 14:33:22"/>
    <s v="u_id=&quot;79&quot;; g_id=&quot;108&quot;; item=&quot;relationship&quot;; data=&quot;{u'other': {}, u'meta': {u'deleted': True, u'created_at': u'10/29/2015-15:00:28', u'created_by': {u'id': 79, u'name': u'boscotsoi'}, u'id': 1910, u'last_edited_by': {u'id': 79, u'name': u'boscotsoi'}, u'annotations': [], u'last_edited_at': u'11/01/2015-14:33:22'}, u'id': 1910, u'name': u'involve', u'primary': {u'source': [{u'id': 1917, u'created_by': 79, u'name': u'receiving a call on 23 Jan, reporting a stolen van'}], u'relation': u'involve', u'target': [{u'id': 1912, u'created_by': 79, u'name': u'The Bellefonte Police'}]}}&quot;; inter=&quot;1&quot;"/>
  </r>
  <r>
    <x v="20"/>
    <x v="9"/>
    <s v="11/01/2015 14:33:30"/>
    <s v="u_id=&quot;79&quot;; g_id=&quot;108&quot;; item=&quot;relationship&quot;; data=&quot;{u'other': {}, u'meta': {u'deleted': True, u'created_at': u'10/28/2015-21:27:19', u'created_by': {u'id': 79, u'name': u'boscotsoi'}, u'id': 1323, u'last_edited_by': {u'id': 79, u'name': u'boscotsoi'}, u'annotations': [], u'last_edited_at': u'11/01/2015-14:33:30'}, u'id': 1323, u'name': u'involve', u'primary': {u'source': [{u'id': 2140, u'created_by': 79, u'name': u'Reed said he\u2019d be taking the security down so he could reboot the system and I asked him if he should do that during operational hours and reminded him that the technicians usually did the security stuff after hours'}], u'relation': u'involve', u'target': [{u'id': 2138, u'created_by': 79, u'name': u'Reed'}]}}&quot;; inter=&quot;1&quot;"/>
  </r>
  <r>
    <x v="20"/>
    <x v="9"/>
    <s v="11/01/2015 14:33:33"/>
    <s v="u_id=&quot;79&quot;; g_id=&quot;108&quot;; item=&quot;relationship&quot;; data=&quot;{u'other': {}, u'meta': {u'deleted': True, u'created_at': u'10/28/2015-21:30:59', u'created_by': {u'id': 79, u'name': u'boscotsoi'}, u'id': 1325, u'last_edited_by': {u'id': 79, u'name': u'boscotsoi'}, u'annotations': [], u'last_edited_at': u'11/01/2015-14:33:33'}, u'id': 1325, u'name': u'involve', u'primary': {u'source': [{u'id': 2147, u'created_by': 79, u'name': u'around 12:15; then we hit the alarm and went back to check on Reed'}], u'relation': u'involve', u'target': [{u'id': 2138, u'created_by': 79, u'name': u'Reed'}]}}&quot;; inter=&quot;1&quot;"/>
  </r>
  <r>
    <x v="20"/>
    <x v="9"/>
    <s v="11/01/2015 14:33:41"/>
    <s v="u_id=&quot;79&quot;; g_id=&quot;108&quot;; item=&quot;relationship&quot;; data=&quot;{u'other': {}, u'meta': {u'deleted': True, u'created_at': u'10/27/2015-15:32:02', u'created_by': {u'id': 171, u'name': u'dmags77'}, u'id': 1231, u'last_edited_by': {u'id': 171, u'name': u'dmags77'}, u'annotations': [], u'last_edited_at': u'11/01/2015-14:33:41'}, u'id': 1231, u'name': u'involve', u'primary': {u'source': [{u'id': 1957, u'created_by': 171, u'name': u'Suspect is seen exiting the van from the driver side then returning to the van and donning a red baseball hat.'}], u'relation': u'involve', u'target': [{u'id': 1742, u'created_by': 94, u'name': u'Reliance Bank'}]}}&quot;; inter=&quot;1&quot;"/>
  </r>
  <r>
    <x v="20"/>
    <x v="9"/>
    <s v="11/01/2015 14:33:46"/>
    <s v="u_id=&quot;79&quot;; g_id=&quot;108&quot;; item=&quot;relationship&quot;; data=&quot;{u'other': {}, u'meta': {u'deleted': True, u'created_at': u'10/27/2015-15:32:23', u'created_by': {u'id': 171, u'name': u'dmags77'}, u'id': 1233, u'last_edited_by': {u'id': 171, u'name': u'dmags77'}, u'annotations': [], u'last_edited_at': u'11/01/2015-14:33:46'}, u'id': 1233, u'name': u'involve', u'primary': {u'source': [{u'id': 1959, u'created_by': 171, u'name': u'Suspect enters the bank, goes to form counter then approaches the teller.'}], u'relation': u'involve', u'target': [{u'id': 1742, u'created_by': 94, u'name': u'Reliance Bank'}]}}&quot;; inter=&quot;1&quot;"/>
  </r>
  <r>
    <x v="20"/>
    <x v="9"/>
    <s v="11/01/2015 14:33:48"/>
    <s v="u_id=&quot;79&quot;; g_id=&quot;108&quot;; item=&quot;relationship&quot;; data=&quot;{u'other': {}, u'meta': {u'deleted': True, u'created_at': u'10/27/2015-15:31:38', u'created_by': {u'id': 171, u'name': u'dmags77'}, u'id': 1224, u'last_edited_by': {u'id': 171, u'name': u'dmags77'}, u'annotations': [], u'last_edited_at': u'11/01/2015-14:33:48'}, u'id': 1224, u'name': u'involve', u'primary': {u'source': [{u'id': 1949, u'created_by': 171, u'name': u'A white van can be seen first entering the parking lot.'}], u'relation': u'involve', u'target': [{u'id': 1742, u'created_by': 94, u'name': u'Reliance Bank'}]}}&quot;; inter=&quot;1&quot;"/>
  </r>
  <r>
    <x v="20"/>
    <x v="10"/>
    <s v="11/01/2015 14:33:56"/>
    <s v="u_id=&quot;79&quot;; g_id=&quot;108&quot;; item=&quot;location&quot;; data=&quot;{u'other': {u'money stolen': u'3050'}, u'meta': {u'relationships': [1231, 1248, 1234, 1233, 1224, 1221], u'created_at': u'10/27/2015-15:04:01', u'created_by': {u'id': 94, u'name': u'caseyharay'}, u'id': 1742, u'last_edited_by': {u'id': 94, u'name': u'caseyharay'}, u'annotations': [2331, 2330, 2329, 2328, 2327, 2326], u'last_edited_at': u'11/01/2015-14:33:55'}, u'id': 1742, u'name': u'Reliance Bank', u'primary': {u'note': u'1/12 5:15 PM', u'address': u'100 Hawbaker Industrial Dr, State College, PA 16803, USA', u'name': u'Reliance Bank', u'entity_type': u'location'}}&quot;; inter=&quot;1&quot;"/>
  </r>
  <r>
    <x v="20"/>
    <x v="9"/>
    <s v="11/01/2015 14:33:59"/>
    <s v="u_id=&quot;79&quot;; g_id=&quot;108&quot;; item=&quot;relationship&quot;; data=&quot;{u'other': {}, u'meta': {u'deleted': True, u'created_at': u'10/28/2015-21:10:12', u'created_by': {u'id': 79, u'name': u'boscotsoi'}, u'id': 1321, u'last_edited_by': {u'id': 79, u'name': u'boscotsoi'}, u'annotations': [], u'last_edited_at': u'11/01/2015-14:33:59'}, u'id': 1321, u'name': u'involve', u'primary': {u'source': [{u'id': 2098, u'created_by': 79, u'name': u'man enter the ATM lobby. He stands in front of the ATM but never makes an attempt at a transaction'}], u'relation': u'involve', u'target': [{u'id': 2091, u'created_by': 79, u'name': u'ATM lobby'}]}}&quot;; inter=&quot;1&quot;"/>
  </r>
  <r>
    <x v="20"/>
    <x v="11"/>
    <s v="11/01/2015 14:34:02"/>
    <s v="u_id=&quot;79&quot;; g_id=&quot;108&quot;; item=&quot;event&quot;; data=&quot;{u'other': {}, u'meta': {u'relationships': [1320], u'created_at': u'10/28/2015-21:07:35', u'created_by': {u'id': 79, u'name': u'boscotsoi'}, u'id': 2092, u'last_edited_by': {u'id': 79, u'name': u'boscotsoi'}, u'annotations': [2869], u'last_edited_at': u'11/01/2015-14:34:02'}, u'id': 2092, u'name': u'entering the ATM lobby. He stands in front of the ATM but does not make a transaction.', u'primary': {u'entity_type': u'event', u'location': [{u'id': 2091, u'name': u'ATM lobby'}], u'name': u'entering the ATM lobby. He stands in front of the ATM but does not make a transaction.'}}&quot;; inter=&quot;0&quot;"/>
  </r>
  <r>
    <x v="20"/>
    <x v="9"/>
    <s v="11/01/2015 14:34:07"/>
    <s v="u_id=&quot;79&quot;; g_id=&quot;108&quot;; item=&quot;relationship&quot;; data=&quot;{u'other': {}, u'meta': {u'deleted': True, u'created_at': u'10/29/2015-15:05:55', u'created_by': {u'id': 79, u'name': u'boscotsoi'}, u'id': 1930, u'last_edited_by': {u'id': 79, u'name': u'boscotsoi'}, u'annotations': [], u'last_edited_at': u'11/01/2015-14:34:07'}, u'id': 1930, u'name': u'involve', u'primary': {u'source': [{u'id': 2646, u'created_by': 79, u'name': u'Suspect runs from bank, locates the get-away van, jumps into the driver side and speeds off'}], u'relation': u'involve', u'target': [{u'id': 2641, u'created_by': 79, u'name': u'Reliance Bank Suspect'}]}}&quot;; inter=&quot;1&quot;"/>
  </r>
  <r>
    <x v="20"/>
    <x v="9"/>
    <s v="11/01/2015 14:34:12"/>
    <s v="u_id=&quot;79&quot;; g_id=&quot;108&quot;; item=&quot;relationship&quot;; data=&quot;{u'other': {}, u'meta': {u'deleted': True, u'created_at': u'10/28/2015-21:16:00', u'created_by': {u'id': 79, u'name': u'boscotsoi'}, u'id': 1322, u'last_edited_by': {u'id': 79, u'name': u'boscotsoi'}, u'annotations': [], u'last_edited_at': u'11/01/2015-14:34:12'}, u'id': 1322, u'name': u'involve', u'primary': {u'source': [{u'id': 2114, u'created_by': 79, u'name': u'Two men are seen walking toward the bank, from the direction of storefront buildings in Hills Plaza. The men are walking one in front of the other. The man in the back seems to be prodding the man in front forward.'}], u'relation': u'involve', u'target': [{u'id': 2113, u'created_by': 79, u'name': u'Hills Plaza'}]}}&quot;; inter=&quot;1&quot;"/>
  </r>
  <r>
    <x v="20"/>
    <x v="9"/>
    <s v="11/01/2015 14:34:20"/>
    <s v="u_id=&quot;79&quot;; g_id=&quot;108&quot;; item=&quot;relationship&quot;; data=&quot;{u'other': {}, u'meta': {u'deleted': True, u'created_at': u'10/29/2015-14:55:40', u'created_by': {u'id': 79, u'name': u'boscotsoi'}, u'id': 1896, u'last_edited_by': {u'id': 79, u'name': u'boscotsoi'}, u'annotations': [], u'last_edited_at': u'11/01/2015-14:34:20'}, u'id': 1896, u'name': u'involve', u'primary': {u'source': [{u'id': 1699, u'created_by': 79, u'name': u'gathered all the money I had and placed it in a bank bag and handed it over'}], u'relation': u'involve', u'target': [{u'id': 1672, u'created_by': 79, u'name': u'Erin Hecker'}]}}&quot;; inter=&quot;1&quot;"/>
  </r>
  <r>
    <x v="20"/>
    <x v="5"/>
    <s v="11/01/2015 14:36:31"/>
    <s v="u_id=&quot;79&quot;; g_id=&quot;108&quot;; item=&quot;location&quot;; data=&quot;{u'other': {}, u'meta': {u'relationships': [1248, 1234, 1233, 1224, 1231, 1221], u'created_at': u'10/27/2015-15:04:01', u'created_by': {u'id': 94, u'name': u'caseyharay'}, u'id': 1742, u'last_edited_by': {u'id': 79, u'name': u'boscotsoi'}, u'annotations': [3939, 2326, 2327, 2328, 2329, 2331, 2330], u'last_edited_at': u'11/01/2015-14:36:30'}, u'id': 1742, u'name': u'Reliance Bank', u'primary': {u'address': u'100 Hawbaker Industrial Dr, State College, PA 16803, United States', u'name': u'Reliance Bank', u'entity_type': u'location'}}&quot;; inter=&quot;1&quot;"/>
  </r>
  <r>
    <x v="20"/>
    <x v="10"/>
    <s v="11/01/2015 14:37:17"/>
    <s v="u_id=&quot;79&quot;; g_id=&quot;108&quot;; item=&quot;location&quot;; data=&quot;{u'other': {}, u'meta': {u'relationships': [], u'created_at': u'10/29/2015-15:02:03', u'created_by': {u'id': 171, u'name': u'dmags77'}, u'id': 2631, u'last_edited_by': {u'id': 171, u'name': u'dmags77'}, u'annotations': [], u'last_edited_at': u'11/01/2015-14:37:17'}, u'id': 2631, u'name': u'Jersey Shore Bank', u'primary': {u'name': u'Jersey Shore Bank', u'entity_type': u'location'}}&quot;; inter=&quot;1&quot;"/>
  </r>
  <r>
    <x v="20"/>
    <x v="10"/>
    <s v="11/01/2015 14:37:53"/>
    <s v="u_id=&quot;79&quot;; g_id=&quot;108&quot;; item=&quot;location&quot;; data=&quot;{u'other': {}, u'meta': {u'relationships': [], u'created_at': u'10/29/2015-15:01:50', u'created_by': {u'id': 171, u'name': u'dmags77'}, u'id': 2630, u'last_edited_by': {u'id': 171, u'name': u'dmags77'}, u'annotations': [], u'last_edited_at': u'11/01/2015-14:37:53'}, u'id': 2630, u'name': u'Jersey Shore Bank', u'primary': {u'name': u'Jersey Shore Bank', u'entity_type': u'location'}}&quot;; inter=&quot;1&quot;"/>
  </r>
  <r>
    <x v="20"/>
    <x v="4"/>
    <s v="11/01/2015 14:43:46"/>
    <s v="u_id=&quot;79&quot;; g_id=&quot;108&quot;; item=&quot;annotation&quot;; data=&quot;{u'name': u'Suspect runs from bank, locates the get-away van, jumps into the driver side and speeds off.', u'quote': u'Suspect runs from bank, locates the get-away van, jumps into the driver side and speeds off.', u'entity': {u'id': 1962, u'name': u'Suspect runs from bank, locates the get-away van, jumps into the driver side and speeds off.', u'entity_type': u'event'}, u'ranges': [{u'start': u'/td[2]/p[5]/span[2]', u'end': u'/td[2]/p[5]/span[2]', u'startOffset': 9, u'endOffset': 101}], u'meta': {u'deleted': True, u'created_at': u'10/29/2015-15:06:34', u'created_by': 79, u'last_edited_by': 79, u'last_edited_at': u'11/01/2015-14:43:45'}, u'anchor': {u'id': 9, u'name': u'RHR-Case file 002 Evidence'}, u'id': 3689}&quot;; inter=&quot;0&quot;"/>
  </r>
  <r>
    <x v="20"/>
    <x v="1"/>
    <s v="11/01/2015 14:45:22"/>
    <s v="u_id=&quot;79&quot;; g_id=&quot;108&quot;; item=&quot;event&quot;; data=&quot;{u'other': {}, u'meta': {u'relationships': [1930], u'created_at': u'10/29/2015-15:05:55', u'created_by': {u'id': 79, u'name': u'boscotsoi'}, u'id': 2646, u'last_edited_by': {u'id': 79, u'name': u'boscotsoi'}, u'annotations': [3688], u'last_edited_at': u'10/29/2015-15:05:55'}, u'id': 2646, u'name': u'Suspect runs from bank, locates the get-away van, jumps into the driver side and speeds off', u'primary': {u'name': u'Suspect runs from bank, locates the get-away van, jumps into the driver side and speeds off', u'entity_type': u'event'}}&quot;; inter=&quot;0&quot;"/>
  </r>
  <r>
    <x v="20"/>
    <x v="5"/>
    <s v="11/01/2015 14:45:42"/>
    <s v="u_id=&quot;79&quot;; g_id=&quot;108&quot;; item=&quot;event&quot;; data=&quot;{u'other': {}, u'meta': {u'relationships': [1233], u'created_at': u'10/27/2015-15:32:22', u'created_by': {u'id': 171, u'name': u'dmags77'}, u'id': 1959, u'last_edited_by': {u'id': 171, u'name': u'dmags77'}, u'annotations': [2638], u'last_edited_at': u'10/27/2015-15:32:23'}, u'id': 1959, u'name': u'Suspect enters the bank, goes to form counter then approaches the teller.', u'primary': {u'entity_type': u'event', u'name': u'Suspect enters the bank, goes to form counter then approaches the teller.', u'end_date': u'01/12/2015-05:14:00', u'start_date': u'01/12/2015-05:14:00'}}&quot;; inter=&quot;1&quot;"/>
  </r>
  <r>
    <x v="20"/>
    <x v="5"/>
    <s v="11/01/2015 14:46:42"/>
    <s v="u_id=&quot;79&quot;; g_id=&quot;108&quot;; item=&quot;event&quot;; data=&quot;{u'other': {}, u'meta': {u'relationships': [1231], u'created_at': u'10/27/2015-15:32:02', u'created_by': {u'id': 171, u'name': u'dmags77'}, u'id': 1957, u'last_edited_by': {u'id': 171, u'name': u'dmags77'}, u'annotations': [2636], u'last_edited_at': u'10/29/2015-15:43:03'}, u'id': 1957, u'name': u'Suspect is seen exiting the van from the driver side then returning to the van and donning a red baseball hat.', u'primary': {u'entity_type': u'event', u'name': u'Suspect is seen exiting the van from the driver side then returning to the van and donning a red baseball hat.', u'end_date': u'01/12/2015-05:13:00', u'start_date': u'01/12/2015-05:13:00'}}&quot;; inter=&quot;1&quot;"/>
  </r>
  <r>
    <x v="20"/>
    <x v="0"/>
    <s v="11/01/2015 14:48:09"/>
    <s v="u_id=&quot;79&quot;; g_id=&quot;108&quot;; item=&quot;resource&quot;; data=&quot;{u'other': {}, u'meta': {u'relationships': [], u'created_at': u'11/01/2015-14:48:09', u'created_by': {u'id': 79, u'name': u'boscotsoi'}, u'id': 2779, u'last_edited_by': {u'id': 79, u'name': u'boscotsoi'}, u'annotations': [3948], u'last_edited_at': u'11/01/2015-14:48:09'}, u'id': 2779, u'name': u'Video Surveillance', u'primary': {u'category': u'Reliance Bank Surveillance', u'name': u'Video Surveillance', u'entity_type': u'resource'}}&quot;; inter=&quot;0&quot;"/>
  </r>
  <r>
    <x v="20"/>
    <x v="7"/>
    <s v="11/01/2015 14:50:35"/>
    <s v="u_id=&quot;79&quot;; g_id=&quot;108&quot;; item=&quot;relationship&quot;; data=&quot;{u'other': {}, u'meta': {u'created_at': u'11/01/2015-14:50:34', u'created_by': {u'id': 79, u'name': u'boscotsoi'}, u'id': 2276, u'last_edited_at': u'11/01/2015-14:50:34', u'annotations': []}, u'primary': {u'priority': 5, u'source': [{u'id': 1742, u'created_by': 94, u'name': u'Reliance Bank'}], u'target': [{u'id': 2779, u'created_by': 79, u'name': u'Video Surveillance'}]}, u'id': 2276}&quot;; inter=&quot;1&quot;"/>
  </r>
  <r>
    <x v="20"/>
    <x v="7"/>
    <s v="11/01/2015 14:53:27"/>
    <s v="u_id=&quot;79&quot;; g_id=&quot;108&quot;; item=&quot;relationship&quot;; data=&quot;{u'other': {}, u'meta': {u'created_at': u'11/01/2015-14:53:27', u'created_by': {u'id': 79, u'name': u'boscotsoi'}, u'id': 2279, u'last_edited_at': u'11/01/2015-14:53:27', u'annotations': []}, u'primary': {u'priority': 5, u'source': [{u'id': 2779, u'created_by': 79, u'name': u'Video Surveillance'}], u'target': [{u'id': 1959, u'created_by': 171, u'name': u'Suspect enters the bank'}]}, u'id': 2279}&quot;; inter=&quot;1&quot;"/>
  </r>
  <r>
    <x v="20"/>
    <x v="7"/>
    <s v="11/01/2015 14:53:39"/>
    <s v="u_id=&quot;79&quot;; g_id=&quot;108&quot;; item=&quot;relationship&quot;; data=&quot;{u'other': {}, u'meta': {u'created_at': u'11/01/2015-14:53:39', u'created_by': {u'id': 79, u'name': u'boscotsoi'}, u'id': 2280, u'last_edited_at': u'11/01/2015-14:53:39', u'annotations': []}, u'primary': {u'priority': 5, u'source': [{u'id': 2779, u'created_by': 79, u'name': u'Video Surveillance'}], u'target': [{u'id': 2646, u'created_by': 79, u'name': u'Suspect runs from bank and speeds off'}]}, u'id': 2280}&quot;; inter=&quot;1&quot;"/>
  </r>
  <r>
    <x v="20"/>
    <x v="7"/>
    <s v="11/01/2015 14:53:44"/>
    <s v="u_id=&quot;79&quot;; g_id=&quot;108&quot;; item=&quot;relationship&quot;; data=&quot;{u'other': {}, u'meta': {u'created_at': u'11/01/2015-14:53:44', u'created_by': {u'id': 79, u'name': u'boscotsoi'}, u'id': 2284, u'last_edited_at': u'11/01/2015-14:53:44', u'annotations': []}, u'primary': {u'priority': 5, u'source': [{u'id': 2779, u'created_by': 79, u'name': u'Video Surveillance'}], u'target': [{u'id': 1957, u'created_by': 171, u'name': u'Suspect is exiting the van donning a red baseball hat.'}]}, u'id': 2284}&quot;; inter=&quot;1&quot;"/>
  </r>
  <r>
    <x v="20"/>
    <x v="7"/>
    <s v="11/01/2015 14:53:49"/>
    <s v="u_id=&quot;79&quot;; g_id=&quot;108&quot;; item=&quot;relationship&quot;; data=&quot;{u'other': {}, u'meta': {u'created_at': u'11/01/2015-14:53:49', u'created_by': {u'id': 79, u'name': u'boscotsoi'}, u'id': 2285, u'last_edited_at': u'11/01/2015-14:53:49', u'annotations': []}, u'primary': {u'priority': 5, u'source': [{u'id': 2779, u'created_by': 79, u'name': u'Video Surveillance'}], u'target': [{u'id': 1949, u'created_by': 171, u'name': u'A white van can be seen first entering the parking lot.'}]}, u'id': 2285}&quot;; inter=&quot;1&quot;"/>
  </r>
  <r>
    <x v="20"/>
    <x v="7"/>
    <s v="11/01/2015 14:53:52"/>
    <s v="u_id=&quot;79&quot;; g_id=&quot;108&quot;; item=&quot;relationship&quot;; data=&quot;{u'other': {}, u'meta': {u'created_at': u'11/01/2015-14:53:52', u'created_by': {u'id': 79, u'name': u'boscotsoi'}, u'id': 2286, u'last_edited_at': u'11/01/2015-14:53:52', u'annotations': []}, u'primary': {u'priority': 5, u'source': [{u'id': 2779, u'created_by': 79, u'name': u'Video Surveillance'}], u'target': [{u'id': 1974, u'created_by': 171, u'name': u'The white van is captured on a traffic cam heading north on Atherton St, vic. Valley Vista Drive'}]}, u'id': 2286}&quot;; inter=&quot;1&quot;"/>
  </r>
  <r>
    <x v="20"/>
    <x v="8"/>
    <s v="11/01/2015 14:54:54"/>
    <s v="u_id=&quot;79&quot;; g_id=&quot;108&quot;; item=&quot;relationship&quot;; data=&quot;{u'other': {}, u'meta': {u'created_at': u'11/01/2015-14:53:39', u'created_by': {u'id': 79, u'name': u'boscotsoi'}, u'id': 2280, u'last_edited_at': u'11/01/2015-14:53:39', u'annotations': []}, u'primary': {u'priority': 5, u'source': [{u'id': 2779, u'created_by': 79, u'name': u'Video Surveillance'}], u'target': [{u'id': 2646, u'created_by': 79, u'name': u'Suspect runs from bank and speeds off'}]}, u'id': 2280}&quot;; inter=&quot;1&quot;"/>
  </r>
  <r>
    <x v="20"/>
    <x v="0"/>
    <s v="11/01/2015 15:02:51"/>
    <s v="u_id=&quot;79&quot;; g_id=&quot;108&quot;; item=&quot;resource&quot;; data=&quot;{u'other': {}, u'meta': {u'relationships': [], u'created_at': u'11/01/2015-15:02:51', u'created_by': {u'id': 79, u'name': u'boscotsoi'}, u'id': 2786, u'last_edited_by': {u'id': 79, u'name': u'boscotsoi'}, u'annotations': [3958], u'last_edited_at': u'11/01/2015-15:02:51'}, u'id': 2786, u'name': u'Case File 2 Reliance Bank', u'primary': {u'name': u'Case File 2 Reliance Bank', u'entity_type': u'resource'}}&quot;; inter=&quot;0&quot;"/>
  </r>
  <r>
    <x v="20"/>
    <x v="7"/>
    <s v="11/01/2015 15:03:42"/>
    <s v="u_id=&quot;79&quot;; g_id=&quot;108&quot;; item=&quot;relationship&quot;; data=&quot;{u'other': {}, u'meta': {u'created_at': u'11/01/2015-15:03:42', u'created_by': {u'id': 79, u'name': u'boscotsoi'}, u'id': 2300, u'last_edited_at': u'11/01/2015-15:03:42', u'annotations': []}, u'primary': {u'priority': 5, u'source': [{u'id': 1742, u'created_by': 94, u'name': u'Reliance Bank'}], u'target': [{u'id': 2786, u'created_by': 79, u'name': u'Case File 2 Reliance Bank'}]}, u'id': 2300}&quot;; inter=&quot;1&quot;"/>
  </r>
  <r>
    <x v="20"/>
    <x v="1"/>
    <s v="11/01/2015 15:07:33"/>
    <s v="u_id=&quot;79&quot;; g_id=&quot;108&quot;; item=&quot;event&quot;; data=&quot;{u'other': {}, u'meta': {u'relationships': [], u'created_at': u'10/27/2015-15:34:01', u'created_by': {u'id': 79, u'name': u'boscotsoi'}, u'id': 1971, u'last_edited_by': {u'id': 79, u'name': u'boscotsoi'}, u'annotations': [2652], u'last_edited_at': u'11/01/2015-15:07:33'}, u'id': 1971, u'name': u'Suspect running back and forth in front of the Drive-Up window and later running to a light colored van sped off.', u'primary': {u'name': u'Suspect running back and forth in front of the Drive-Up window and later running to a light colored van sped off.', u'entity_type': u'event'}}&quot;; inter=&quot;0&quot;"/>
  </r>
  <r>
    <x v="20"/>
    <x v="2"/>
    <s v="11/01/2015 15:07:33"/>
    <s v="u_id=&quot;79&quot;; g_id=&quot;108&quot;; item=&quot;annotation&quot;; data=&quot;{u'name': u'seen running back and forth in front of the Drive-Up window and later running to a light colored van which was parked at the bank exit; he jumped in and the van sped off.', u'quote': u'seen running back and forth in front of the Drive-Up window and later running to a light colored van which was parked at the bank exit; he jumped in and the van sped off.', u'entity': {u'id': 1971, u'name': u'Suspect running back and forth in front of the Drive-Up window and later running to a light colored van sped off.', u'entity_type': u'event'}, u'ranges': [{u'start': u'/td[2]/p[4]/span[1]', u'end': u'/td[2]/p[4]/span[1]', u'startOffset': 345, u'endOffset': 515}], u'meta': {u'deleted': False, u'created_at': u'10/27/2015-15:34:01', u'created_by': 79, u'last_edited_by': 79, u'last_edited_at': u'11/01/2015-15:07:33'}, u'anchor': {u'id': 7, u'name': u'RHR-Case file 002 Info'}, u'id': 2652}&quot;; inter=&quot;0&quot;"/>
  </r>
  <r>
    <x v="20"/>
    <x v="2"/>
    <s v="11/01/2015 15:07:33"/>
    <s v="u_id=&quot;79&quot;; g_id=&quot;108&quot;; item=&quot;annotation&quot;; data=&quot;{u'name': u'seen running back and forth in front of the Drive-Up window and later running to a light colored van which was parked at the bank exit; he jumped in and the van sped off.', u'quote': u'seen running back and forth in front of the Drive-Up window and later running to a light colored van which was parked at the bank exit; he jumped in and the van sped off.', u'entity': {u'id': 1971, u'name': u'Suspect running back and forth in front of the Drive-Up window and later running to a light colored van sped off.', u'entity_type': u'event'}, u'ranges': [{u'start': u'/td[2]/p[4]/span[1]', u'end': u'/td[2]/p[4]/span[1]', u'startOffset': 345, u'endOffset': 515}], u'meta': {u'deleted': False, u'created_at': u'10/27/2015-15:34:01', u'created_by': 79, u'last_edited_by': 79, u'last_edited_at': u'11/01/2015-15:07:33'}, u'anchor': {u'id': 7, u'name': u'RHR-Case file 002 Info'}, u'id': 2652}&quot;; inter=&quot;0&quot;"/>
  </r>
  <r>
    <x v="20"/>
    <x v="1"/>
    <s v="11/01/2015 15:07:33"/>
    <s v="u_id=&quot;79&quot;; g_id=&quot;108&quot;; item=&quot;event&quot;; data=&quot;{u'other': {}, u'meta': {u'relationships': [], u'created_at': u'10/27/2015-15:34:01', u'created_by': {u'id': 79, u'name': u'boscotsoi'}, u'id': 1971, u'last_edited_by': {u'id': 79, u'name': u'boscotsoi'}, u'annotations': [2652], u'last_edited_at': u'11/01/2015-15:07:33'}, u'id': 1971, u'name': u'Suspect running back and forth in front of the Drive-Up window and later running to a light colored van sped off.', u'primary': {u'name': u'Suspect running back and forth in front of the Drive-Up window and later running to a light colored van sped off.', u'entity_type': u'event'}}&quot;; inter=&quot;0&quot;"/>
  </r>
  <r>
    <x v="20"/>
    <x v="7"/>
    <s v="11/01/2015 15:07:54"/>
    <s v="u_id=&quot;79&quot;; g_id=&quot;108&quot;; item=&quot;relationship&quot;; data=&quot;{u'other': {}, u'meta': {u'created_at': u'11/01/2015-15:07:54', u'created_by': {u'id': 79, u'name': u'boscotsoi'}, u'id': 2303, u'last_edited_at': u'11/01/2015-15:07:54', u'annotations': []}, u'primary': {u'priority': 5, u'source': [{u'id': 1945, u'created_by': 79, u'name': u'5:10 a man entered the Reliance Bank'}], u'target': [{u'id': 2786, u'created_by': 79, u'name': u'Case File 2 Reliance Bank'}]}, u'id': 2303}&quot;; inter=&quot;1&quot;"/>
  </r>
  <r>
    <x v="20"/>
    <x v="7"/>
    <s v="11/01/2015 15:07:58"/>
    <s v="u_id=&quot;79&quot;; g_id=&quot;108&quot;; item=&quot;relationship&quot;; data=&quot;{u'other': {}, u'meta': {u'created_at': u'11/01/2015-15:07:58', u'created_by': {u'id': 79, u'name': u'boscotsoi'}, u'id': 2304, u'last_edited_at': u'11/01/2015-15:07:58', u'annotations': []}, u'primary': {u'priority': 5, u'source': [{u'id': 1961, u'created_by': 79, u'name': u'yelled for the teller to hand over all her cash'}], u'target': [{u'id': 2786, u'created_by': 79, u'name': u'Case File 2 Reliance Bank'}]}, u'id': 2304}&quot;; inter=&quot;1&quot;"/>
  </r>
  <r>
    <x v="20"/>
    <x v="7"/>
    <s v="11/01/2015 15:08:01"/>
    <s v="u_id=&quot;79&quot;; g_id=&quot;108&quot;; item=&quot;relationship&quot;; data=&quot;{u'other': {}, u'meta': {u'created_at': u'11/01/2015-15:08:01', u'created_by': {u'id': 79, u'name': u'boscotsoi'}, u'id': 2305, u'last_edited_at': u'11/01/2015-15:08:01', u'annotations': []}, u'primary': {u'priority': 5, u'source': [{u'id': 1971, u'created_by': 79, u'name': u'Suspect running back and forth in front of the Drive-Up window and later running to a light colored van sped off.'}], u'target': [{u'id': 2786, u'created_by': 79, u'name': u'Case File 2 Reliance Bank'}]}, u'id': 2305}&quot;; inter=&quot;1&quot;"/>
  </r>
  <r>
    <x v="20"/>
    <x v="4"/>
    <s v="11/01/2015 15:10:09"/>
    <s v="u_id=&quot;79&quot;; g_id=&quot;108&quot;; item=&quot;annotations&quot;; data=&quot;[{u'name': u'Erika Keen', u'quote': u'Erika Keen', u'entity': {u'id': 1979, u'name': u'Erika Keen', u'entity_type': u'person'}, u'ranges': [{u'start': u'/td[2]/ul[1]/li[1]/span[1]', u'end': u'/td[2]/ul[1]/li[1]/span[1]', u'startOffset': 0, u'endOffset': 10}], u'meta': {u'deleted': True, u'created_at': u'10/27/2015-15:38:30', u'created_by': 79, u'last_edited_by': 79, u'last_edited_at': u'11/01/2015-15:10:08'}, u'anchor': {u'id': 8, u'name': u'RHR-Case file 002 Witness'}, u'id': 2691}, {u'name': u'Erika Keen', u'quote': u'Erika Keen', u'entity': {u'id': 1979, u'name': u'Erika Keen', u'entity_type': u'person'}, u'ranges': [{u'start': u'/td[2]/p[5]/span[1]', u'end': u'/td[2]/p[5]/span[1]', u'startOffset': 0, u'endOffset': 10}], u'meta': {u'deleted': True, u'created_at': u'10/27/2015-15:38:30', u'created_by': 79, u'last_edited_by': 79, u'last_edited_at': u'11/01/2015-15:10:08'}, u'anchor': {u'id': 8, u'name': u'RHR-Case file 002 Witness'}, u'id': 2692}]&quot;; inter=&quot;0&quot;"/>
  </r>
  <r>
    <x v="20"/>
    <x v="1"/>
    <s v="11/01/2015 15:14:25"/>
    <s v="u_id=&quot;79&quot;; g_id=&quot;108&quot;; item=&quot;person&quot;; data=&quot;{u'other': {}, u'meta': {u'relationships': [], u'deleted': True, u'created_at': u'10/27/2015-15:34:32', u'created_by': {u'id': 79, u'name': u'boscotsoi'}, u'id': 1979, u'last_edited_by': {u'id': 79, u'name': u'boscotsoi'}, u'annotations': [3963, 2692, 2691, 2665], u'last_edited_at': u'11/01/2015-15:14:25'}, u'id': 1979, u'name': u'Erika Keen', u'primary': {u'job': u'Back Teller', u'name': u'Erika Keen', u'entity_type': u'person'}}&quot;; inter=&quot;0&quot;"/>
  </r>
  <r>
    <x v="20"/>
    <x v="0"/>
    <s v="11/01/2015 15:17:21"/>
    <s v="u_id=&quot;79&quot;; g_id=&quot;108&quot;; item=&quot;resource&quot;; data=&quot;{u'other': {}, u'meta': {u'relationships': [], u'created_at': u'11/01/2015-15:17:21', u'created_by': {u'id': 79, u'name': u'boscotsoi'}, u'id': 2798, u'last_edited_by': {u'id': 79, u'name': u'boscotsoi'}, u'annotations': [3970], u'last_edited_at': u'11/01/2015-15:17:21'}, u'id': 2798, u'name': u'Reliance Bank Witnesses', u'primary': {u'name': u'Reliance Bank Witnesses', u'entity_type': u'resource'}}&quot;; inter=&quot;0&quot;"/>
  </r>
  <r>
    <x v="20"/>
    <x v="7"/>
    <s v="11/01/2015 15:20:15"/>
    <s v="u_id=&quot;79&quot;; g_id=&quot;108&quot;; item=&quot;relationship&quot;; data=&quot;{u'other': {}, u'meta': {u'created_at': u'11/01/2015-15:20:15', u'created_by': {u'id': 79, u'name': u'boscotsoi'}, u'id': 2318, u'last_edited_at': u'11/01/2015-15:20:15', u'annotations': []}, u'primary': {u'priority': 5, u'source': [{u'id': 1742, u'created_by': 94, u'name': u'Reliance Bank'}], u'target': [{u'id': 2798, u'created_by': 79, u'name': u'Reliance Bank Witnesses'}]}, u'id': 2318}&quot;; inter=&quot;1&quot;"/>
  </r>
  <r>
    <x v="20"/>
    <x v="7"/>
    <s v="11/01/2015 15:20:18"/>
    <s v="u_id=&quot;79&quot;; g_id=&quot;108&quot;; item=&quot;relationship&quot;; data=&quot;{u'other': {}, u'meta': {u'created_at': u'11/01/2015-15:20:18', u'created_by': {u'id': 79, u'name': u'boscotsoi'}, u'id': 2319, u'last_edited_at': u'11/01/2015-15:20:18', u'annotations': []}, u'primary': {u'priority': 5, u'source': [{u'id': 2798, u'created_by': 79, u'name': u'Reliance Bank Witnesses'}], u'target': [{u'id': 1983, u'created_by': 79, u'name': u'Patricia Shaffner'}]}, u'id': 2319}&quot;; inter=&quot;1&quot;"/>
  </r>
  <r>
    <x v="20"/>
    <x v="7"/>
    <s v="11/01/2015 15:20:20"/>
    <s v="u_id=&quot;79&quot;; g_id=&quot;108&quot;; item=&quot;relationship&quot;; data=&quot;{u'other': {}, u'meta': {u'created_at': u'11/01/2015-15:20:20', u'created_by': {u'id': 79, u'name': u'boscotsoi'}, u'id': 2320, u'last_edited_at': u'11/01/2015-15:20:20', u'annotations': []}, u'primary': {u'priority': 5, u'source': [{u'id': 2798, u'created_by': 79, u'name': u'Reliance Bank Witnesses'}], u'target': [{u'id': 1980, u'created_by': 79, u'name': u'Joe Williamson'}]}, u'id': 2320}&quot;; inter=&quot;1&quot;"/>
  </r>
  <r>
    <x v="20"/>
    <x v="2"/>
    <s v="11/01/2015 15:21:24"/>
    <s v="u_id=&quot;79&quot;; g_id=&quot;108&quot;; item=&quot;annotation&quot;; data=&quot;{u'name': u'Erika Keen', u'quote': u'Erika Keen', u'entity': {u'id': 1979, u'name': u'Erika Keen', u'entity_type': u'person'}, u'ranges': [{u'start': u'/td[2]/ul[1]/li[1]/span[1]', u'end': u'/td[2]/ul[1]/li[1]/span[1]', u'startOffset': 0, u'endOffset': 10}], u'meta': {u'deleted': False, u'created_at': u'11/01/2015-15:14:25', u'created_by': 79, u'last_edited_by': 79, u'last_edited_at': u'11/01/2015-15:21:24'}, u'anchor': {u'id': 8, u'name': u'RHR-Case file 002 Witness'}, u'id': 3963}&quot;; inter=&quot;0&quot;"/>
  </r>
  <r>
    <x v="20"/>
    <x v="1"/>
    <s v="11/01/2015 15:21:24"/>
    <s v="u_id=&quot;79&quot;; g_id=&quot;108&quot;; item=&quot;person&quot;; data=&quot;{u'other': {}, u'meta': {u'relationships': [], u'deleted': True, u'created_at': u'10/27/2015-15:34:32', u'created_by': {u'id': 79, u'name': u'boscotsoi'}, u'id': 1979, u'last_edited_by': {u'id': 79, u'name': u'boscotsoi'}, u'annotations': [3964, 3963, 2692, 2691, 2665], u'last_edited_at': u'11/01/2015-15:21:24'}, u'id': 1979, u'name': u'Erika Keen', u'primary': {u'job': u'Back Teller', u'name': u'Erika Keen', u'entity_type': u'person'}}&quot;; inter=&quot;0&quot;"/>
  </r>
  <r>
    <x v="20"/>
    <x v="2"/>
    <s v="11/01/2015 15:23:21"/>
    <s v="u_id=&quot;79&quot;; g_id=&quot;108&quot;; item=&quot;annotation&quot;; data=&quot;{u'name': u'He appeared nervous and kept adjusting his hat, which looked too small for his head. He was having problems with his pen; after about 3 minutes he seemed to give up on filling out his form and he walked over to Erika\u2019s teller window', u'quote': u'He appeared nervous and kept adjusting his hat, which looked too small for his head. He was having problems with his pen; after about 3 minutes he seemed to give up on filling out his form and he walked over to Erika\u2019s teller window', u'entity': {u'id': 2067, u'name': u'He appeared nervous, adjusting his hat and he walked over to Erika\u2019s teller window', u'entity_type': u'event'}, u'ranges': [{u'start': u'/td[2]/p[6]/span[1]', u'end': u'/td[2]/p[6]/span[1]', u'startOffset': 173, u'endOffset': 405}], u'meta': {u'deleted': False, u'created_at': u'10/28/2015-20:53:15', u'created_by': 79, u'last_edited_by': 79, u'last_edited_at': u'11/01/2015-15:23:21'}, u'anchor': {u'id': 8, u'name': u'RHR-Case file 002 Witness'}, u'id': 2832}&quot;; inter=&quot;0&quot;"/>
  </r>
  <r>
    <x v="20"/>
    <x v="1"/>
    <s v="11/01/2015 15:23:21"/>
    <s v="u_id=&quot;79&quot;; g_id=&quot;108&quot;; item=&quot;event&quot;; data=&quot;{u'other': {}, u'meta': {u'relationships': [1966, 1958], u'created_at': u'10/28/2015-20:53:15', u'created_by': {u'id': 79, u'name': u'boscotsoi'}, u'id': 2067, u'last_edited_by': {u'id': 79, u'name': u'boscotsoi'}, u'annotations': [2832], u'last_edited_at': u'11/01/2015-15:23:21'}, u'id': 2067, u'name': u'He appeared nervous, adjusting his hat and he walked over to Erika\u2019s teller window', u'primary': {u'name': u'He appeared nervous, adjusting his hat and he walked over to Erika\u2019s teller window', u'entity_type': u'event'}}&quot;; inter=&quot;0&quot;"/>
  </r>
  <r>
    <x v="20"/>
    <x v="7"/>
    <s v="11/01/2015 15:23:32"/>
    <s v="u_id=&quot;79&quot;; g_id=&quot;108&quot;; item=&quot;relationship&quot;; data=&quot;{u'other': {}, u'meta': {u'created_at': u'11/01/2015-15:23:32', u'created_by': {u'id': 79, u'name': u'boscotsoi'}, u'id': 2325, u'last_edited_at': u'11/01/2015-15:23:32', u'annotations': []}, u'primary': {u'priority': 5, u'source': [{u'id': 1980, u'created_by': 79, u'name': u'Joe Williamson'}], u'target': [{u'id': 2067, u'created_by': 79, u'name': u'He appeared nervous, adjusting his hat and he walked over to Erika\u2019s teller window'}]}, u'id': 2325}&quot;; inter=&quot;1&quot;"/>
  </r>
  <r>
    <x v="20"/>
    <x v="7"/>
    <s v="11/01/2015 15:24:06"/>
    <s v="u_id=&quot;79&quot;; g_id=&quot;108&quot;; item=&quot;relationship&quot;; data=&quot;{u'other': {}, u'meta': {u'created_at': u'11/01/2015-15:24:06', u'created_by': {u'id': 79, u'name': u'boscotsoi'}, u'id': 2328, u'last_edited_at': u'11/01/2015-15:24:06', u'annotations': []}, u'primary': {u'priority': 5, u'source': [{u'id': 1980, u'created_by': 79, u'name': u'Joe Williamson'}], u'target': [{u'id': 2068, u'created_by': 79, u'name': u'saw him jump into a white van of some type'}]}, u'id': 2328}&quot;; inter=&quot;1&quot;"/>
  </r>
  <r>
    <x v="20"/>
    <x v="7"/>
    <s v="11/01/2015 15:24:59"/>
    <s v="u_id=&quot;79&quot;; g_id=&quot;108&quot;; item=&quot;relationship&quot;; data=&quot;{u'other': {}, u'meta': {u'created_at': u'11/01/2015-15:24:59', u'created_by': {u'id': 79, u'name': u'boscotsoi'}, u'id': 2333, u'last_edited_at': u'11/01/2015-15:24:59', u'annotations': []}, u'primary': {u'priority': 5, u'source': [{u'id': 1983, u'created_by': 79, u'name': u'Patricia Shaffner'}], u'target': [{u'id': 2070, u'created_by': 79, u'name': u'I see this white van rip into the bank parking lot;'}]}, u'id': 2333}&quot;; inter=&quot;1&quot;"/>
  </r>
  <r>
    <x v="20"/>
    <x v="2"/>
    <s v="11/01/2015 15:26:37"/>
    <s v="u_id=&quot;79&quot;; g_id=&quot;108&quot;; item=&quot;annotation&quot;; data=&quot;{u'name': u'The driver gets out of the van, takes a few steps and then returns the vehicle. The passenger had slid over into the driver\u2019s seat. He rolls down the window and the guy outside reaches in and takes the hat off the other guy\u2019s head', u'quote': u'The driver gets out of the van, takes a few steps and then returns the vehicle. The passenger had slid over into the driver\u2019s seat. He rolls down the window and the guy outside reaches in and takes the hat off the other guy\u2019s head', u'entity': {u'id': 2071, u'name': u'The driver gets out of the van, slid over into the driver\u2019s seat. Someone takes the hat off the other guy\u2019s head', u'entity_type': u'event'}, u'ranges': [{u'start': u'/td[2]/p[8]/span[1]', u'end': u'/td[2]/p[8]/span[1]', u'startOffset': 433, u'endOffset': 663}], u'meta': {u'deleted': False, u'created_at': u'10/28/2015-20:58:12', u'created_by': 79, u'last_edited_by': 79, u'last_edited_at': u'11/01/2015-15:26:37'}, u'anchor': {u'id': 8, u'name': u'RHR-Case file 002 Witness'}, u'id': 2836}&quot;; inter=&quot;0&quot;"/>
  </r>
  <r>
    <x v="20"/>
    <x v="1"/>
    <s v="11/01/2015 15:26:37"/>
    <s v="u_id=&quot;79&quot;; g_id=&quot;108&quot;; item=&quot;event&quot;; data=&quot;{u'other': {}, u'meta': {u'relationships': [1978, 1976], u'created_at': u'10/28/2015-20:58:12', u'created_by': {u'id': 79, u'name': u'boscotsoi'}, u'id': 2071, u'last_edited_by': {u'id': 79, u'name': u'boscotsoi'}, u'annotations': [2836], u'last_edited_at': u'11/01/2015-15:26:37'}, u'id': 2071, u'name': u'The driver gets out of the van, slid over into the driver\u2019s seat. Someone takes the hat off the other guy\u2019s head', u'primary': {u'name': u'The driver gets out of the van, slid over into the driver\u2019s seat. Someone takes the hat off the other guy\u2019s head', u'entity_type': u'event'}}&quot;; inter=&quot;0&quot;"/>
  </r>
  <r>
    <x v="20"/>
    <x v="7"/>
    <s v="11/01/2015 15:27:46"/>
    <s v="u_id=&quot;79&quot;; g_id=&quot;108&quot;; item=&quot;relationship&quot;; data=&quot;{u'other': {}, u'meta': {u'created_at': u'11/01/2015-15:27:46', u'created_by': {u'id': 79, u'name': u'boscotsoi'}, u'id': 2334, u'last_edited_at': u'11/01/2015-15:27:46', u'annotations': []}, u'primary': {u'priority': 5, u'source': [{u'id': 1983, u'created_by': 79, u'name': u'Patricia Shaffner'}], u'target': [{u'id': 2072, u'created_by': 79, u'name': u'They turned left onto Hawbaker toward Atherton St'}]}, u'id': 2334}&quot;; inter=&quot;1&quot;"/>
  </r>
  <r>
    <x v="20"/>
    <x v="7"/>
    <s v="11/01/2015 15:27:49"/>
    <s v="u_id=&quot;79&quot;; g_id=&quot;108&quot;; item=&quot;relationship&quot;; data=&quot;{u'other': {}, u'meta': {u'created_at': u'11/01/2015-15:27:48', u'created_by': {u'id': 79, u'name': u'boscotsoi'}, u'id': 2335, u'last_edited_at': u'11/01/2015-15:27:48', u'annotations': []}, u'primary': {u'priority': 5, u'source': [{u'id': 1983, u'created_by': 79, u'name': u'Patricia Shaffner'}], u'target': [{u'id': 2071, u'created_by': 79, u'name': u'The driver gets out of the van, slid over into the driver\u2019s seat. Someone takes the hat off the other guy\u2019s head'}]}, u'id': 2335}&quot;; inter=&quot;1&quot;"/>
  </r>
  <r>
    <x v="20"/>
    <x v="10"/>
    <s v="11/01/2015 15:30:03"/>
    <s v="u_id=&quot;79&quot;; g_id=&quot;108&quot;; item=&quot;location&quot;; data=&quot;{u'other': {}, u'meta': {u'relationships': [], u'created_at': u'10/29/2015-15:01:50', u'created_by': {u'id': 171, u'name': u'dmags77'}, u'id': 2630, u'last_edited_by': {u'id': 171, u'name': u'dmags77'}, u'annotations': [], u'last_edited_at': u'11/01/2015-15:30:03'}, u'id': 2630, u'name': u'Jersey Shore Bank', u'primary': {u'name': u'Jersey Shore Bank', u'entity_type': u'location'}}&quot;; inter=&quot;1&quot;"/>
  </r>
  <r>
    <x v="20"/>
    <x v="4"/>
    <s v="11/01/2015 15:33:16"/>
    <s v="u_id=&quot;79&quot;; g_id=&quot;108&quot;; item=&quot;annotations&quot;; data=&quot;[{u'name': u'Suspect', u'quote': u'Suspect', u'entity': {u'id': 2641, u'name': u'Reliance Bank Suspect', u'entity_type': u'person'}, u'ranges': [{u'start': u'/td[2]/p[2]/span[2]', u'end': u'/td[2]/p[2]/span[2]', u'startOffset': 9, u'endOffset': 16}], u'meta': {u'deleted': True, u'created_at': u'10/29/2015-15:05:04', u'created_by': 79, u'last_edited_by': 79, u'last_edited_at': u'11/01/2015-15:33:15'}, u'anchor': {u'id': 6, u'name': u'RHR-Case file 001 Evidence'}, u'id': 3667}, {u'name': u'Suspect', u'quote': u'Suspect', u'entity': {u'id': 2641, u'name': u'Reliance Bank Suspect', u'entity_type': u'person'}, u'ranges': [{u'start': u'/td[2]/p[3]/span[2]', u'end': u'/td[2]/p[3]/span[2]', u'startOffset': 14, u'endOffset': 21}], u'meta': {u'deleted': True, u'created_at': u'10/29/2015-15:05:04', u'created_by': 79, u'last_edited_by': 79, u'last_edited_at': u'11/01/2015-15:33:15'}, u'anchor': {u'id': 6, u'name': u'RHR-Case file 001 Evidence'}, u'id': 3668}, {u'name': u'Suspect', u'quote': u'Suspect', u'entity': {u'id': 2641, u'name': u'Reliance Bank Suspect', u'entity_type': u'person'}, u'ranges': [{u'start': u'/td[2]/p[4]/span[2]', u'end': u'/td[2]/p[4]/span[2]', u'startOffset': 9, u'endOffset': 16}], u'meta': {u'deleted': True, u'created_at': u'10/29/2015-15:05:04', u'created_by': 79, u'last_edited_by': 79, u'last_edited_at': u'11/01/2015-15:33:15'}, u'anchor': {u'id': 6, u'name': u'RHR-Case file 001 Evidence'}, u'id': 3669}, {u'name': u'Suspect', u'quote': u'Suspect', u'entity': {u'id': 2641, u'name': u'Reliance Bank Suspect', u'entity_type': u'person'}, u'ranges': [{u'start': u'/td[2]/ul[1]/li[2]/span[2]', u'end': u'/td[2]/ul[1]/li[2]/span[2]', u'startOffset': 9, u'endOffset': 16}], u'meta': {u'deleted': True, u'created_at': u'10/29/2015-15:05:04', u'created_by': 79, u'last_edited_by': 79, u'last_edited_at': u'11/01/2015-15:33:15'}, u'anchor': {u'id': 6, u'name': u'RHR-Case file 001 Evidence'}, u'id': 3670}, {u'name': u'Suspect', u'quote': u'Suspect', u'entity': {u'id': 2641, u'name': u'Reliance Bank Suspect', u'entity_type': u'person'}, u'ranges': [{u'start': u'/td[2]/ul[1]/li[2]/span[1]', u'end': u'/td[2]/ul[1]/li[2]/span[1]', u'startOffset': 9, u'endOffset': 16}], u'meta': {u'deleted': True, u'created_at': u'10/29/2015-15:05:04', u'created_by': 79, u'last_edited_by': 79, u'last_edited_at': u'11/01/2015-15:33:15'}, u'anchor': {u'id': 12, u'name': u'RHR-Case file 003 Evidence'}, u'id': 3674}, {u'name': u'Suspect', u'quote': u'Suspect', u'entity': {u'id': 2641, u'name': u'Reliance Bank Suspect', u'entity_type': u'person'}, u'ranges': [{u'start': u'/td[2]/ul[1]/li[2]/span[1]', u'end': u'/td[2]/ul[1]/li[2]/span[1]', u'startOffset': 46, u'endOffset': 53}], u'meta': {u'deleted': True, u'created_at': u'10/29/2015-15:05:05', u'created_by': 79, u'last_edited_by': 79, u'last_edited_at': u'11/01/2015-15:33:15'}, u'anchor': {u'id': 12, u'name': u'RHR-Case file 003 Evidence'}, u'id': 3675}, {u'name': u'Suspect', u'quote': u'Suspect', u'entity': {u'id': 2641, u'name': u'Reliance Bank Suspect', u'entity_type': u'person'}, u'ranges': [{u'start': u'/td[2]/ul[1]/li[3]/span[1]', u'end': u'/td[2]/ul[1]/li[3]/span[1]', u'startOffset': 9, u'endOffset': 16}], u'meta': {u'deleted': True, u'created_at': u'10/29/2015-15:05:05', u'created_by': 79, u'last_edited_by': 79, u'last_edited_at': u'11/01/2015-15:33:15'}, u'anchor': {u'id': 12, u'name': u'RHR-Case file 003 Evidence'}, u'id': 3676}, {u'name': u'Suspect', u'quote': u'Suspect', u'entity': {u'id': 2641, u'name': u'Reliance Bank Suspect', u'entity_type': u'person'}, u'ranges': [{u'start': u'/td[2]/ul[1]/li[4]/span[1]', u'end': u'/td[2]/ul[1]/li[4]/span[1]', u'startOffset': 9, u'endOffset': 16}], u'meta': {u'deleted': True, u'created_at': u'10/29/2015-15:05:05', u'created_by': 79, u'last_edited_by': 79, u'last_edited_at': u'11/01/2015-15:33:15'}, u'anchor': {u'id': 12, u'name': u'RHR-Case file 003 Evidence'}, u'id': 3677}, {u'name': u'Suspect', u'quote': u'Suspect', u'entity': {u'id': 2641, u'name': u'Reliance Bank Suspect', u'entity_type': u'person'}, u'ranges': [{u'start': u'/td[2]/ul[1]/li[5]/span[1]', u'end': u'/td[2]/ul[1]/li[5]/span[1]', u'startOffset': 9, u'endOffset': 16}], u'meta': {u'deleted': True, u'created_at': u'10/29/2015-15:05:05', u'created_by': 79, u'last_edited_by': 79, u'last_edited_at': u'11/01/2015-15:33:15'}, u'anchor': {u'id': 12, u'name': u'RHR-Case file 003 Evidence'}, u'id': 3678}, {u'name': u'Suspect', u'quote': u'Suspect', u'entity': {u'id': 2641, u'name': u'Reliance Bank Suspect', u'entity_type': u'person'}, u'ranges': [{u'start': u'/td[2]/ul[1]/li[6]/span[1]', u'end': u'/td[2]/ul[1]/li[6]/span[1]', u'startOffset': 6, u'endOffset': 13}], u'meta': {u'deleted': True, u'created_at': u'10/29/2015-15:05:05', u'created_by': 79, u'last_edited_by': 79, u'last_edited_at': u'11/01/2015-15:33:15'}, u'anchor': {u'id': 12, u'name': u'RHR-Case file 003 Evidence'}, u'id': 3679}, {u'name': u'Suspect', u'quote': u'Suspect', u'entity': {u'id': 2641, u'name': u'Reliance Bank Suspect', u'entity_type': u'person'}, u'ranges': [{u'start': u'/td[2]/p[4]/span[2]', u'end': u'/td[2]/p[4]/span[2]', u'startOffset': 9, u'endOffset': 16}], u'meta': {u'deleted': True, u'created_at': u'10/29/2015-15:05:05', u'created_by': 79, u'last_edited_by': 79, u'last_edited_at': u'11/01/2015-15:33:15'}, u'anchor': {u'id': 15, u'name': u'RHR-Case file 004 Evidence'}, u'id': 3681}, {u'name': u'Suspect', u'quote': u'Suspect', u'entity': {u'id': 2641, u'name': u'Reliance Bank Suspect', u'entity_type': u'person'}, u'ranges': [{u'start': u'/td[2]/p[5]/span[2]', u'end': u'/td[2]/p[5]/span[2]', u'startOffset': 9, u'endOffset': 16}], u'meta': {u'deleted': True, u'created_at': u'10/29/2015-15:05:05', u'created_by': 79, u'last_edited_by': 79, u'last_edited_at': u'11/01/2015-15:33:15'}, u'anchor': {u'id': 15, u'name': u'RHR-Case file 004 Evidence'}, u'id': 3682}, {u'name': u'Suspect', u'quote': u'Suspect', u'entity': {u'id': 2657, u'name': u'Suspect', u'entity_type': u'person'}, u'ranges': [{u'start': u'/td[2]/p[3]/span[2]', u'end': u'/td[2]/p[3]/span[2]', u'startOffset': 9, u'endOffset': 16}], u'meta': {u'deleted': True, u'created_at': u'10/29/2015-15:10:28', u'created_by': 79, u'last_edited_by': 79, u'last_edited_at': u'11/01/2015-15:33:15'}, u'anchor': {u'id': 9, u'name': u'RHR-Case file 002 Evidence'}, u'id': 3700}]&quot;; inter=&quot;0&quot;"/>
  </r>
  <r>
    <x v="20"/>
    <x v="7"/>
    <s v="11/01/2015 15:33:26"/>
    <s v="u_id=&quot;79&quot;; g_id=&quot;108&quot;; item=&quot;relationship&quot;; data=&quot;{u'other': {}, u'meta': {u'created_at': u'11/01/2015-15:33:26', u'created_by': {u'id': 79, u'name': u'boscotsoi'}, u'id': 2336, u'last_edited_by': {u'id': 79, u'name': u'boscotsoi'}, u'annotations': [], u'last_edited_at': u'11/01/2015-15:33:26'}, u'id': 2336, u'name': u'involve', u'primary': {u'source': [{u'id': 2812, u'created_by': 79, u'name': u'Suspect seen approaching the bank from Patton Ln'}], u'relation': u'involve', u'target': [{u'id': 1633, u'created_by': 94, u'name': u'Patton Ln'}]}}&quot;; inter=&quot;1&quot;"/>
  </r>
  <r>
    <x v="20"/>
    <x v="0"/>
    <s v="11/01/2015 15:33:26"/>
    <s v="u_id=&quot;79&quot;; g_id=&quot;108&quot;; item=&quot;event&quot;; data=&quot;{u'other': {}, u'meta': {u'relationships': [2336], u'created_at': u'11/01/2015-15:33:26', u'created_by': {u'id': 79, u'name': u'boscotsoi'}, u'id': 2812, u'last_edited_by': {u'id': 79, u'name': u'boscotsoi'}, u'annotations': [3987], u'last_edited_at': u'11/01/2015-15:33:26'}, u'id': 2812, u'name': u'Suspect seen approaching the bank from Patton Ln', u'primary': {u'entity_type': u'event', u'location': [{u'id': 1633, u'name': u'Patton Ln'}], u'name': u'Suspect seen approaching the bank from Patton Ln'}}&quot;; inter=&quot;0&quot;"/>
  </r>
  <r>
    <x v="20"/>
    <x v="0"/>
    <s v="11/01/2015 15:34:22"/>
    <s v="u_id=&quot;79&quot;; g_id=&quot;108&quot;; item=&quot;event&quot;; data=&quot;{u'other': {}, u'meta': {u'relationships': [], u'created_at': u'11/01/2015-15:34:21', u'created_by': {u'id': 79, u'name': u'boscotsoi'}, u'id': 2813, u'last_edited_by': {u'id': 79, u'name': u'boscotsoi'}, u'annotations': [3988], u'last_edited_at': u'11/01/2015-15:34:21'}, u'id': 2813, u'name': u'Suspect  pacing in the parking and putting on a hat entering the bank.', u'primary': {u'name': u'Suspect  pacing in the parking and putting on a hat entering the bank.', u'entity_type': u'event'}}&quot;; inter=&quot;0&quot;"/>
  </r>
  <r>
    <x v="20"/>
    <x v="1"/>
    <s v="11/01/2015 15:34:57"/>
    <s v="u_id=&quot;79&quot;; g_id=&quot;108&quot;; item=&quot;event&quot;; data=&quot;{u'other': {}, u'meta': {u'relationships': [2337], u'created_at': u'11/01/2015-15:34:21', u'created_by': {u'id': 79, u'name': u'boscotsoi'}, u'id': 2813, u'last_edited_by': {u'id': 79, u'name': u'boscotsoi'}, u'annotations': [3988], u'last_edited_at': u'11/01/2015-15:34:57'}, u'id': 2813, u'name': u'Suspect  pacing in the parking and putting on a hat entering the bank.', u'primary': {u'entity_type': u'event', u'location': [{u'id': 1629, u'name': u'Jersey Shore Bank'}], u'name': u'Suspect  pacing in the parking and putting on a hat entering the bank.', u'start_date': u'01/12/2015-04:15:00'}}&quot;; inter=&quot;0&quot;"/>
  </r>
  <r>
    <x v="20"/>
    <x v="2"/>
    <s v="11/01/2015 15:34:57"/>
    <s v="u_id=&quot;79&quot;; g_id=&quot;108&quot;; item=&quot;annotation&quot;; data=&quot;{u'name': u'Suspect is seen pacing in the parking lot of the bank until eventually putting on a hat and entering the bank.', u'quote': u'Suspect is seen pacing in the parking lot of the bank until eventually putting on a hat and entering the bank.', u'entity': {u'id': 2813, u'name': u'Suspect  pacing in the parking and putting on a hat entering the bank.', u'entity_type': u'event'}, u'ranges': [{u'start': u'/td[2]/p[3]/span[2]', u'end': u'/td[2]/p[3]/span[2]', u'startOffset': 14, u'endOffset': 124}], u'meta': {u'deleted': False, u'created_at': u'11/01/2015-15:34:21', u'created_by': 79, u'last_edited_by': 79, u'last_edited_at': u'11/01/2015-15:34:57'}, u'anchor': {u'id': 6, u'name': u'RHR-Case file 001 Evidence'}, u'id': 3988}&quot;; inter=&quot;0&quot;"/>
  </r>
  <r>
    <x v="20"/>
    <x v="8"/>
    <s v="11/01/2015 15:34:57"/>
    <s v="u_id=&quot;79&quot;; g_id=&quot;108&quot;; item=&quot;relationship&quot;; data=&quot;{u'other': {}, u'meta': {u'created_at': u'11/01/2015-15:34:57', u'created_by': {u'id': 79, u'name': u'boscotsoi'}, u'id': 2337, u'last_edited_by': {u'id': 79, u'name': u'boscotsoi'}, u'annotations': [], u'last_edited_at': u'11/01/2015-15:34:57'}, u'id': 2337, u'name': u'involve', u'primary': {u'source': [{u'id': 2813, u'created_by': 79, u'name': u'Suspect  pacing in the parking and putting on a hat entering the bank.'}], u'relation': u'involve', u'target': [{u'id': 1629, u'created_by': 94, u'name': u'Jersey Shore Bank'}]}}&quot;; inter=&quot;1&quot;"/>
  </r>
  <r>
    <x v="20"/>
    <x v="2"/>
    <s v="11/01/2015 15:35:20"/>
    <s v="u_id=&quot;79&quot;; g_id=&quot;108&quot;; item=&quot;annotation&quot;; data=&quot;{u'name': u'Suspect is seen pacing in the parking lot of the bank until eventually putting on a hat and entering the bank.', u'quote': u'Suspect is seen pacing in the parking lot of the bank until eventually putting on a hat and entering the bank.', u'entity': {u'id': 2813, u'name': u'Suspect  pacing in the parking and putting on a hat entering the bank.', u'entity_type': u'event'}, u'ranges': [{u'start': u'/td[2]/p[3]/span[2]', u'end': u'/td[2]/p[3]/span[2]', u'startOffset': 14, u'endOffset': 124}], u'meta': {u'deleted': False, u'created_at': u'11/01/2015-15:34:21', u'created_by': 79, u'last_edited_by': 79, u'last_edited_at': u'11/01/2015-15:35:20'}, u'anchor': {u'id': 6, u'name': u'RHR-Case file 001 Evidence'}, u'id': 3988}&quot;; inter=&quot;0&quot;"/>
  </r>
  <r>
    <x v="20"/>
    <x v="1"/>
    <s v="11/01/2015 15:35:20"/>
    <s v="u_id=&quot;79&quot;; g_id=&quot;108&quot;; item=&quot;event&quot;; data=&quot;{u'other': {}, u'meta': {u'relationships': [2338, 2337], u'created_at': u'11/01/2015-15:34:21', u'created_by': {u'id': 79, u'name': u'boscotsoi'}, u'id': 2813, u'last_edited_by': {u'id': 79, u'name': u'boscotsoi'}, u'annotations': [3988], u'last_edited_at': u'11/01/2015-15:35:20'}, u'id': 2813, u'name': u'Suspect  pacing in the parking and putting on a hat entering the bank.', u'primary': {u'entity_type': u'event', u'location': [{u'id': 1629, u'name': u'Jersey Shore Bank'}], u'name': u'Suspect  pacing in the parking and putting on a hat entering the bank.', u'start_date': u'11/01/2015-15:35:00'}}&quot;; inter=&quot;0&quot;"/>
  </r>
  <r>
    <x v="20"/>
    <x v="8"/>
    <s v="11/01/2015 15:35:20"/>
    <s v="u_id=&quot;79&quot;; g_id=&quot;108&quot;; item=&quot;relationship&quot;; data=&quot;{u'other': {}, u'meta': {u'created_at': u'11/01/2015-15:35:19', u'created_by': {u'id': 79, u'name': u'boscotsoi'}, u'id': 2338, u'last_edited_by': {u'id': 79, u'name': u'boscotsoi'}, u'annotations': [], u'last_edited_at': u'11/01/2015-15:35:19'}, u'id': 2338, u'name': u'involve', u'primary': {u'source': [{u'id': 2813, u'created_by': 79, u'name': u'Suspect  pacing in the parking and putting on a hat entering the bank.'}], u'relation': u'involve', u'target': [{u'id': 1629, u'created_by': 94, u'name': u'Jersey Shore Bank'}]}}&quot;; inter=&quot;1&quot;"/>
  </r>
  <r>
    <x v="20"/>
    <x v="7"/>
    <s v="11/01/2015 15:35:49"/>
    <s v="u_id=&quot;79&quot;; g_id=&quot;108&quot;; item=&quot;relationship&quot;; data=&quot;{u'other': {}, u'meta': {u'created_at': u'11/01/2015-15:35:49', u'created_by': {u'id': 79, u'name': u'boscotsoi'}, u'id': 2339, u'last_edited_by': {u'id': 79, u'name': u'boscotsoi'}, u'annotations': [], u'last_edited_at': u'11/01/2015-15:35:49'}, u'id': 2339, u'name': u'involve', u'primary': {u'source': [{u'id': 2814, u'created_by': 79, u'name': u'Suspect is shown running down N Atherton and jumping the passenger side of a white van'}], u'relation': u'involve', u'target': [{u'id': 1652, u'created_by': 94, u'name': u'N Atherton'}]}}&quot;; inter=&quot;1&quot;"/>
  </r>
  <r>
    <x v="20"/>
    <x v="0"/>
    <s v="11/01/2015 15:35:49"/>
    <s v="u_id=&quot;79&quot;; g_id=&quot;108&quot;; item=&quot;event&quot;; data=&quot;{u'other': {}, u'meta': {u'relationships': [2339], u'created_at': u'11/01/2015-15:35:49', u'created_by': {u'id': 79, u'name': u'boscotsoi'}, u'id': 2814, u'last_edited_by': {u'id': 79, u'name': u'boscotsoi'}, u'annotations': [3989], u'last_edited_at': u'11/01/2015-15:35:49'}, u'id': 2814, u'name': u'Suspect is shown running down N Atherton and jumping the passenger side of a white van', u'primary': {u'entity_type': u'event', u'location': [{u'id': 1652, u'name': u'N Atherton'}], u'name': u'Suspect is shown running down N Atherton and jumping the passenger side of a white van', u'start_date': u'11/01/2015-15:35:00'}}&quot;; inter=&quot;0&quot;"/>
  </r>
  <r>
    <x v="20"/>
    <x v="0"/>
    <s v="11/01/2015 15:36:43"/>
    <s v="u_id=&quot;79&quot;; g_id=&quot;108&quot;; item=&quot;event&quot;; data=&quot;{u'other': {}, u'meta': {u'relationships': [], u'created_at': u'11/01/2015-15:36:43', u'created_by': {u'id': 79, u'name': u'boscotsoi'}, u'id': 2815, u'last_edited_by': {u'id': 79, u'name': u'boscotsoi'}, u'annotations': [3990], u'last_edited_at': u'11/01/2015-15:36:43'}, u'id': 2815, u'name': u'LWM enters the bank wearing a red ball cap and red shirt and backpack. Head directly to the teller window', u'primary': {u'entity_type': u'event', u'start_date': u'11/01/2015-15:36:00', u'name': u'LWM enters the bank wearing a red ball cap and red shirt and backpack. Head directly to the teller window'}}&quot;; inter=&quot;0&quot;"/>
  </r>
  <r>
    <x v="20"/>
    <x v="0"/>
    <s v="11/01/2015 15:37:05"/>
    <s v="u_id=&quot;79&quot;; g_id=&quot;108&quot;; item=&quot;event&quot;; data=&quot;{u'other': {}, u'meta': {u'relationships': [], u'created_at': u'11/01/2015-15:37:05', u'created_by': {u'id': 79, u'name': u'boscotsoi'}, u'id': 2816, u'last_edited_by': {u'id': 79, u'name': u'boscotsoi'}, u'annotations': [3991], u'last_edited_at': u'11/01/2015-15:37:05'}, u'id': 2816, u'name': u'Suspect is departing the bank after stuffing the bank bag into his backpack.', u'primary': {u'entity_type': u'event', u'start_date': u'11/01/2015-15:37:00', u'name': u'Suspect is departing the bank after stuffing the bank bag into his backpack.'}}&quot;; inter=&quot;0&quot;"/>
  </r>
  <r>
    <x v="20"/>
    <x v="0"/>
    <s v="11/01/2015 15:37:26"/>
    <s v="u_id=&quot;79&quot;; g_id=&quot;108&quot;; item=&quot;resource&quot;; data=&quot;{u'other': {}, u'meta': {u'relationships': [], u'created_at': u'11/01/2015-15:37:24', u'created_by': {u'id': 79, u'name': u'boscotsoi'}, u'id': 2817, u'last_edited_by': {u'id': 79, u'name': u'boscotsoi'}, u'annotations': [3992], u'last_edited_at': u'11/01/2015-15:37:26'}, u'id': 2817, u'name': u'Street surveillance (external) Jersey Bank', u'primary': {u'name': u'Street surveillance (external) Jersey Bank', u'entity_type': u'resource'}}&quot;; inter=&quot;0&quot;"/>
  </r>
  <r>
    <x v="20"/>
    <x v="9"/>
    <s v="11/01/2015 15:38:18"/>
    <s v="u_id=&quot;79&quot;; g_id=&quot;108&quot;; item=&quot;relationship&quot;; data=&quot;{u'other': {}, u'meta': {u'deleted': True, u'created_at': u'11/01/2015-15:34:57', u'created_by': {u'id': 79, u'name': u'boscotsoi'}, u'id': 2337, u'last_edited_by': {u'id': 79, u'name': u'boscotsoi'}, u'annotations': [], u'last_edited_at': u'11/01/2015-15:38:18'}, u'id': 2337, u'name': u'involve', u'primary': {u'source': [{u'id': 2813, u'created_by': 79, u'name': u'Suspect  pacing in the parking and putting on a hat entering the bank.'}], u'relation': u'involve', u'target': [{u'id': 1629, u'created_by': 94, u'name': u'Jersey Shore Bank'}]}}&quot;; inter=&quot;1&quot;"/>
  </r>
  <r>
    <x v="20"/>
    <x v="9"/>
    <s v="11/01/2015 15:38:21"/>
    <s v="u_id=&quot;79&quot;; g_id=&quot;108&quot;; item=&quot;relationship&quot;; data=&quot;{u'other': {}, u'meta': {u'deleted': True, u'created_at': u'11/01/2015-15:35:19', u'created_by': {u'id': 79, u'name': u'boscotsoi'}, u'id': 2338, u'last_edited_by': {u'id': 79, u'name': u'boscotsoi'}, u'annotations': [], u'last_edited_at': u'11/01/2015-15:38:21'}, u'id': 2338, u'name': u'involve', u'primary': {u'source': [{u'id': 2813, u'created_by': 79, u'name': u'Suspect  pacing in the parking and putting on a hat entering the bank.'}], u'relation': u'involve', u'target': [{u'id': 1629, u'created_by': 94, u'name': u'Jersey Shore Bank'}]}}&quot;; inter=&quot;1&quot;"/>
  </r>
  <r>
    <x v="20"/>
    <x v="0"/>
    <s v="11/01/2015 15:41:39"/>
    <s v="u_id=&quot;79&quot;; g_id=&quot;108&quot;; item=&quot;resource&quot;; data=&quot;{u'other': {}, u'meta': {u'relationships': [], u'created_at': u'11/01/2015-15:41:39', u'created_by': {u'id': 79, u'name': u'boscotsoi'}, u'id': 2819, u'last_edited_by': {u'id': 79, u'name': u'boscotsoi'}, u'annotations': [3994], u'last_edited_at': u'11/01/2015-15:41:39'}, u'id': 2819, u'name': u'Bank surveillance (internal) Jersey Shore Bank', u'primary': {u'name': u'Bank surveillance (internal) Jersey Shore Bank', u'entity_type': u'resource'}}&quot;; inter=&quot;0&quot;"/>
  </r>
  <r>
    <x v="20"/>
    <x v="1"/>
    <s v="11/01/2015 15:42:20"/>
    <s v="u_id=&quot;79&quot;; g_id=&quot;108&quot;; item=&quot;resource&quot;; data=&quot;{u'other': {}, u'meta': {u'relationships': [], u'created_at': u'11/01/2015-15:41:39', u'created_by': {u'id': 79, u'name': u'boscotsoi'}, u'id': 2819, u'last_edited_by': {u'id': 79, u'name': u'boscotsoi'}, u'annotations': [3995, 3994], u'last_edited_at': u'11/01/2015-15:42:20'}, u'id': 2819, u'name': u'Bank surveillance (internal) Jersey Shore Bank', u'primary': {u'name': u'Bank surveillance (internal) Jersey Shore Bank', u'entity_type': u'resource'}}&quot;; inter=&quot;0&quot;"/>
  </r>
  <r>
    <x v="20"/>
    <x v="7"/>
    <s v="11/01/2015 15:43:43"/>
    <s v="u_id=&quot;79&quot;; g_id=&quot;108&quot;; item=&quot;relationship&quot;; data=&quot;{u'other': {}, u'meta': {u'created_at': u'11/01/2015-15:43:42', u'created_by': {u'id': 79, u'name': u'boscotsoi'}, u'id': 2343, u'last_edited_at': u'11/01/2015-15:43:42', u'annotations': []}, u'primary': {u'priority': 5, u'source': [{u'id': 2817, u'created_by': 79, u'name': u'Street surveillance (external) Jersey Bank'}], u'target': [{u'id': 2812, u'created_by': 79, u'name': u'Suspect seen approaching the bank from Patton Ln'}]}, u'id': 2343}&quot;; inter=&quot;1&quot;"/>
  </r>
  <r>
    <x v="20"/>
    <x v="7"/>
    <s v="11/01/2015 15:43:56"/>
    <s v="u_id=&quot;79&quot;; g_id=&quot;108&quot;; item=&quot;relationship&quot;; data=&quot;{u'other': {}, u'meta': {u'created_at': u'11/01/2015-15:43:56', u'created_by': {u'id': 79, u'name': u'boscotsoi'}, u'id': 2344, u'last_edited_at': u'11/01/2015-15:43:56', u'annotations': []}, u'primary': {u'priority': 5, u'source': [{u'id': 2817, u'created_by': 79, u'name': u'Street surveillance (external) Jersey Bank'}], u'target': [{u'id': 2813, u'created_by': 79, u'name': u'Suspect  pacing in the parking and putting on a hat entering the bank.'}]}, u'id': 2344}&quot;; inter=&quot;1&quot;"/>
  </r>
  <r>
    <x v="20"/>
    <x v="7"/>
    <s v="11/01/2015 15:44:13"/>
    <s v="u_id=&quot;79&quot;; g_id=&quot;108&quot;; item=&quot;relationship&quot;; data=&quot;{u'other': {}, u'meta': {u'created_at': u'11/01/2015-15:44:13', u'created_by': {u'id': 79, u'name': u'boscotsoi'}, u'id': 2345, u'last_edited_at': u'11/01/2015-15:44:13', u'annotations': []}, u'primary': {u'priority': 5, u'source': [{u'id': 2817, u'created_by': 79, u'name': u'Street surveillance (external) Jersey Bank'}], u'target': [{u'id': 2814, u'created_by': 79, u'name': u'Suspect is shown running down N Atherton and jumping the passenger side of a white van'}]}, u'id': 2345}&quot;; inter=&quot;1&quot;"/>
  </r>
  <r>
    <x v="20"/>
    <x v="7"/>
    <s v="11/01/2015 15:44:29"/>
    <s v="u_id=&quot;79&quot;; g_id=&quot;108&quot;; item=&quot;relationship&quot;; data=&quot;{u'other': {}, u'meta': {u'created_at': u'11/01/2015-15:44:28', u'created_by': {u'id': 79, u'name': u'boscotsoi'}, u'id': 2346, u'last_edited_at': u'11/01/2015-15:44:28', u'annotations': []}, u'primary': {u'priority': 5, u'source': [{u'id': 1629, u'created_by': 94, u'name': u'Jersey Shore Bank'}], u'target': [{u'id': 2817, u'created_by': 79, u'name': u'Street surveillance (external) Jersey Bank'}]}, u'id': 2346}&quot;; inter=&quot;1&quot;"/>
  </r>
  <r>
    <x v="20"/>
    <x v="7"/>
    <s v="11/01/2015 15:44:49"/>
    <s v="u_id=&quot;79&quot;; g_id=&quot;108&quot;; item=&quot;relationship&quot;; data=&quot;{u'other': {}, u'meta': {u'created_at': u'11/01/2015-15:44:49', u'created_by': {u'id': 79, u'name': u'boscotsoi'}, u'id': 2347, u'last_edited_at': u'11/01/2015-15:44:49', u'annotations': []}, u'primary': {u'priority': 5, u'source': [{u'id': 2819, u'created_by': 79, u'name': u'Bank surveillance (internal) Jersey Shore Bank'}], u'target': [{u'id': 2816, u'created_by': 79, u'name': u'Suspect is departing the bank after stuffing the bank bag into his backpack.'}]}, u'id': 2347}&quot;; inter=&quot;1&quot;"/>
  </r>
  <r>
    <x v="20"/>
    <x v="7"/>
    <s v="11/01/2015 15:45:32"/>
    <s v="u_id=&quot;79&quot;; g_id=&quot;108&quot;; item=&quot;relationship&quot;; data=&quot;{u'other': {}, u'meta': {u'created_at': u'11/01/2015-15:45:32', u'created_by': {u'id': 79, u'name': u'boscotsoi'}, u'id': 2348, u'last_edited_at': u'11/01/2015-15:45:32', u'annotations': []}, u'primary': {u'priority': 5, u'source': [{u'id': 2819, u'created_by': 79, u'name': u'Bank surveillance (internal) Jersey Shore Bank'}], u'target': [{u'id': 2815, u'created_by': 79, u'name': u'LWM enters the bank wearing a red ball cap and red shirt and backpack. Head directly to the teller window'}]}, u'id': 2348}&quot;; inter=&quot;1&quot;"/>
  </r>
  <r>
    <x v="20"/>
    <x v="7"/>
    <s v="11/01/2015 15:45:50"/>
    <s v="u_id=&quot;79&quot;; g_id=&quot;108&quot;; item=&quot;relationship&quot;; data=&quot;{u'other': {}, u'meta': {u'created_at': u'11/01/2015-15:45:50', u'created_by': {u'id': 79, u'name': u'boscotsoi'}, u'id': 2349, u'last_edited_at': u'11/01/2015-15:45:50', u'annotations': []}, u'primary': {u'priority': 5, u'source': [{u'id': 1629, u'created_by': 94, u'name': u'Jersey Shore Bank'}], u'target': [{u'id': 2819, u'created_by': 79, u'name': u'Bank surveillance (internal) Jersey Shore Bank'}]}, u'id': 2349}&quot;; inter=&quot;1&quot;"/>
  </r>
  <r>
    <x v="20"/>
    <x v="0"/>
    <s v="11/01/2015 15:47:23"/>
    <s v="u_id=&quot;79&quot;; g_id=&quot;108&quot;; item=&quot;resource&quot;; data=&quot;{u'other': {}, u'meta': {u'relationships': [], u'created_at': u'11/01/2015-15:47:22', u'created_by': {u'id': 79, u'name': u'boscotsoi'}, u'id': 2820, u'last_edited_by': {u'id': 79, u'name': u'boscotsoi'}, u'annotations': [3996], u'last_edited_at': u'11/01/2015-15:47:22'}, u'id': 2820, u'name': u'Case File 1 Jersey Shore Bank', u'primary': {u'name': u'Case File 1 Jersey Shore Bank', u'entity_type': u'resource'}}&quot;; inter=&quot;0&quot;"/>
  </r>
  <r>
    <x v="20"/>
    <x v="7"/>
    <s v="11/01/2015 15:47:52"/>
    <s v="u_id=&quot;79&quot;; g_id=&quot;108&quot;; item=&quot;relationship&quot;; data=&quot;{u'other': {}, u'meta': {u'created_at': u'11/01/2015-15:47:52', u'created_by': {u'id': 79, u'name': u'boscotsoi'}, u'id': 2350, u'last_edited_at': u'11/01/2015-15:47:52', u'annotations': []}, u'primary': {u'priority': 5, u'source': [{u'id': 1629, u'created_by': 94, u'name': u'Jersey Shore Bank'}], u'target': [{u'id': 2820, u'created_by': 79, u'name': u'Case File 1 Jersey Shore Bank'}]}, u'id': 2350}&quot;; inter=&quot;1&quot;"/>
  </r>
  <r>
    <x v="20"/>
    <x v="7"/>
    <s v="11/01/2015 15:48:36"/>
    <s v="u_id=&quot;79&quot;; g_id=&quot;108&quot;; item=&quot;relationship&quot;; data=&quot;{u'other': {}, u'meta': {u'created_at': u'11/01/2015-15:48:36', u'created_by': {u'id': 79, u'name': u'boscotsoi'}, u'id': 2351, u'last_edited_at': u'11/01/2015-15:48:36', u'annotations': []}, u'primary': {u'priority': 5, u'source': [{u'id': 2820, u'created_by': 79, u'name': u'Case File 1 Jersey Shore Bank'}], u'target': [{u'id': 1673, u'created_by': 171, u'name': u'lone white male (LWM)'}]}, u'id': 2351}&quot;; inter=&quot;1&quot;"/>
  </r>
  <r>
    <x v="20"/>
    <x v="7"/>
    <s v="11/01/2015 15:50:07"/>
    <s v="u_id=&quot;79&quot;; g_id=&quot;108&quot;; item=&quot;relationship&quot;; data=&quot;{u'other': {}, u'meta': {u'created_at': u'11/01/2015-15:50:07', u'created_by': {u'id': 79, u'name': u'boscotsoi'}, u'id': 2352, u'last_edited_at': u'11/01/2015-15:50:07', u'annotations': []}, u'primary': {u'priority': 5, u'source': [{u'id': 2820, u'created_by': 79, u'name': u'Case File 1 Jersey Shore Bank'}], u'target': [{u'id': 1685, u'created_by': 171, u'name': u'JS Money handoff'}]}, u'id': 2352}&quot;; inter=&quot;1&quot;"/>
  </r>
  <r>
    <x v="20"/>
    <x v="7"/>
    <s v="11/01/2015 15:52:22"/>
    <s v="u_id=&quot;79&quot;; g_id=&quot;108&quot;; item=&quot;relationship&quot;; data=&quot;{u'other': {}, u'meta': {u'created_at': u'11/01/2015-15:52:22', u'created_by': {u'id': 79, u'name': u'boscotsoi'}, u'id': 2353, u'last_edited_at': u'11/01/2015-15:52:22', u'annotations': []}, u'primary': {u'priority': 5, u'source': [{u'id': 2820, u'created_by': 79, u'name': u'Case File 1 Jersey Shore Bank'}], u'target': [{u'id': 1692, u'created_by': 171, u'name': u'Jersey Shore Suspect Leaving'}]}, u'id': 2353}&quot;; inter=&quot;1&quot;"/>
  </r>
  <r>
    <x v="20"/>
    <x v="0"/>
    <s v="11/01/2015 15:55:22"/>
    <s v="u_id=&quot;79&quot;; g_id=&quot;108&quot;; item=&quot;resource&quot;; data=&quot;{u'other': {}, u'meta': {u'relationships': [], u'created_at': u'11/01/2015-15:55:22', u'created_by': {u'id': 79, u'name': u'boscotsoi'}, u'id': 2821, u'last_edited_by': {u'id': 79, u'name': u'boscotsoi'}, u'annotations': [3997], u'last_edited_at': u'11/01/2015-15:55:22'}, u'id': 2821, u'name': u'Jersey Shore Bank Witnesses', u'primary': {u'name': u'Jersey Shore Bank Witnesses', u'entity_type': u'resource'}}&quot;; inter=&quot;0&quot;"/>
  </r>
  <r>
    <x v="20"/>
    <x v="7"/>
    <s v="11/01/2015 15:55:34"/>
    <s v="u_id=&quot;79&quot;; g_id=&quot;108&quot;; item=&quot;relationship&quot;; data=&quot;{u'other': {}, u'meta': {u'created_at': u'11/01/2015-15:55:34', u'created_by': {u'id': 79, u'name': u'boscotsoi'}, u'id': 2354, u'last_edited_at': u'11/01/2015-15:55:34', u'annotations': []}, u'primary': {u'priority': 5, u'source': [{u'id': 1629, u'created_by': 94, u'name': u'Jersey Shore Bank'}], u'target': [{u'id': 2821, u'created_by': 79, u'name': u'Jersey Shore Bank Witnesses'}]}, u'id': 2354}&quot;; inter=&quot;1&quot;"/>
  </r>
  <r>
    <x v="20"/>
    <x v="7"/>
    <s v="11/01/2015 15:56:04"/>
    <s v="u_id=&quot;79&quot;; g_id=&quot;108&quot;; item=&quot;relationship&quot;; data=&quot;{u'other': {}, u'meta': {u'created_at': u'11/01/2015-15:56:04', u'created_by': {u'id': 79, u'name': u'boscotsoi'}, u'id': 2355, u'last_edited_at': u'11/01/2015-15:56:04', u'annotations': []}, u'primary': {u'priority': 5, u'source': [{u'id': 2821, u'created_by': 79, u'name': u'Jersey Shore Bank Witnesses'}], u'target': [{u'id': 1672, u'created_by': 79, u'name': u'Erin Hecker'}]}, u'id': 2355}&quot;; inter=&quot;1&quot;"/>
  </r>
  <r>
    <x v="20"/>
    <x v="7"/>
    <s v="11/01/2015 15:56:06"/>
    <s v="u_id=&quot;79&quot;; g_id=&quot;108&quot;; item=&quot;relationship&quot;; data=&quot;{u'other': {}, u'meta': {u'created_at': u'11/01/2015-15:56:06', u'created_by': {u'id': 79, u'name': u'boscotsoi'}, u'id': 2356, u'last_edited_at': u'11/01/2015-15:56:06', u'annotations': []}, u'primary': {u'priority': 5, u'source': [{u'id': 2821, u'created_by': 79, u'name': u'Jersey Shore Bank Witnesses'}], u'target': [{u'id': 1715, u'created_by': 79, u'name': u'Mark Haley'}]}, u'id': 2356}&quot;; inter=&quot;1&quot;"/>
  </r>
  <r>
    <x v="20"/>
    <x v="7"/>
    <s v="11/01/2015 15:56:48"/>
    <s v="u_id=&quot;79&quot;; g_id=&quot;108&quot;; item=&quot;relationship&quot;; data=&quot;{u'other': {}, u'meta': {u'created_at': u'11/01/2015-15:56:48', u'created_by': {u'id': 79, u'name': u'boscotsoi'}, u'id': 2357, u'last_edited_at': u'11/01/2015-15:56:48', u'annotations': []}, u'primary': {u'priority': 5, u'source': [{u'id': 1672, u'created_by': 79, u'name': u'Erin Hecker'}], u'target': [{u'id': 1693, u'created_by': 79, u'name': u'a man approached me with a note demanding all my money.'}]}, u'id': 2357}&quot;; inter=&quot;1&quot;"/>
  </r>
  <r>
    <x v="20"/>
    <x v="7"/>
    <s v="11/01/2015 15:58:04"/>
    <s v="u_id=&quot;79&quot;; g_id=&quot;108&quot;; item=&quot;relationship&quot;; data=&quot;{u'other': {}, u'meta': {u'created_at': u'11/01/2015-15:58:04', u'created_by': {u'id': 79, u'name': u'boscotsoi'}, u'id': 2358, u'last_edited_at': u'11/01/2015-15:58:04', u'annotations': []}, u'primary': {u'priority': 5, u'source': [{u'id': 1672, u'created_by': 79, u'name': u'Erin Hecker'}], u'target': [{u'id': 1706, u'created_by': 79, u'name': u'Jersey Shore Bank Suspect'}]}, u'id': 2358}&quot;; inter=&quot;1&quot;"/>
  </r>
  <r>
    <x v="20"/>
    <x v="7"/>
    <s v="11/01/2015 15:58:28"/>
    <s v="u_id=&quot;79&quot;; g_id=&quot;108&quot;; item=&quot;relationship&quot;; data=&quot;{u'other': {}, u'meta': {u'created_at': u'11/01/2015-15:58:28', u'created_by': {u'id': 79, u'name': u'boscotsoi'}, u'id': 2359, u'last_edited_at': u'11/01/2015-15:58:28', u'annotations': []}, u'primary': {u'priority': 5, u'source': [{u'id': 1672, u'created_by': 79, u'name': u'Erin Hecker'}], u'target': [{u'id': 1712, u'created_by': 79, u'name': u'took the money and left.'}]}, u'id': 2359}&quot;; inter=&quot;1&quot;"/>
  </r>
  <r>
    <x v="20"/>
    <x v="2"/>
    <s v="11/01/2015 15:59:44"/>
    <s v="u_id=&quot;79&quot;; g_id=&quot;108&quot;; item=&quot;annotation&quot;; data=&quot;{u'name': u'He turned right on N Atherton Street and hopped in the passenger side of a non descript pale blue van', u'quote': u'He turned right on N Atherton Street and hopped in the passenger side of a non descript pale blue van', u'entity': {u'id': 1722, u'name': u'Turned right on N Atherton Street and hopped in the non descript pale blue van', u'entity_type': u'event'}, u'ranges': [{u'start': u'/td[2]/p[7]/span[1]', u'end': u'/td[2]/p[7]/span[1]', u'startOffset': 250, u'endOffset': 351}], u'meta': {u'deleted': False, u'created_at': u'10/27/2015-15:01:56', u'created_by': 79, u'last_edited_by': 79, u'last_edited_at': u'11/01/2015-15:59:44'}, u'anchor': {u'id': 5, u'name': u'RHR-Case file 001 Witness'}, u'id': 2304}&quot;; inter=&quot;0&quot;"/>
  </r>
  <r>
    <x v="20"/>
    <x v="1"/>
    <s v="11/01/2015 15:59:44"/>
    <s v="u_id=&quot;79&quot;; g_id=&quot;108&quot;; item=&quot;event&quot;; data=&quot;{u'other': {}, u'meta': {u'relationships': [1904], u'created_at': u'10/27/2015-15:01:56', u'created_by': {u'id': 79, u'name': u'boscotsoi'}, u'id': 1722, u'last_edited_by': {u'id': 79, u'name': u'boscotsoi'}, u'annotations': [2304], u'last_edited_at': u'11/01/2015-15:59:44'}, u'id': 1722, u'name': u'Turned right on N Atherton Street and hopped in the non descript pale blue van', u'primary': {u'name': u'Turned right on N Atherton Street and hopped in the non descript pale blue van', u'entity_type': u'event'}}&quot;; inter=&quot;0&quot;"/>
  </r>
  <r>
    <x v="20"/>
    <x v="7"/>
    <s v="11/01/2015 15:59:53"/>
    <s v="u_id=&quot;79&quot;; g_id=&quot;108&quot;; item=&quot;relationship&quot;; data=&quot;{u'other': {}, u'meta': {u'created_at': u'11/01/2015-15:59:53', u'created_by': {u'id': 79, u'name': u'boscotsoi'}, u'id': 2360, u'last_edited_at': u'11/01/2015-15:59:53', u'annotations': []}, u'primary': {u'priority': 5, u'source': [{u'id': 1715, u'created_by': 79, u'name': u'Mark Haley'}], u'target': [{u'id': 1722, u'created_by': 79, u'name': u'Turned right on N Atherton Street and hopped in the non descript pale blue van'}]}, u'id': 2360}&quot;; inter=&quot;1&quot;"/>
  </r>
  <r>
    <x v="20"/>
    <x v="0"/>
    <s v="11/01/2015 16:00:53"/>
    <s v="u_id=&quot;79&quot;; g_id=&quot;108&quot;; item=&quot;organization&quot;; data=&quot;{u'other': {}, u'meta': {u'relationships': [], u'created_at': u'11/01/2015-16:00:50', u'created_by': {u'id': 79, u'name': u'boscotsoi'}, u'id': 2822, u'last_edited_by': {u'id': 79, u'name': u'boscotsoi'}, u'annotations': [4000, 3999, 3998], u'last_edited_at': u'11/01/2015-16:00:52'}, u'id': 2822, u'name': u'The FBI', u'primary': {u'name': u'The FBI', u'entity_type': u'organization'}}&quot;; inter=&quot;0&quot;"/>
  </r>
  <r>
    <x v="20"/>
    <x v="0"/>
    <s v="11/01/2015 16:00:53"/>
    <s v="u_id=&quot;79&quot;; g_id=&quot;108&quot;; item=&quot;organization&quot;; data=&quot;{u'other': {}, u'meta': {u'relationships': [], u'created_at': u'11/01/2015-16:00:50', u'created_by': {u'id': 79, u'name': u'boscotsoi'}, u'id': 2822, u'last_edited_by': {u'id': 79, u'name': u'boscotsoi'}, u'annotations': [3998], u'last_edited_at': u'11/01/2015-16:00:51'}, u'id': 2822, u'name': u'The FBI', u'primary': {u'name': u'The FBI', u'entity_type': u'organization'}}&quot;; inter=&quot;0&quot;"/>
  </r>
  <r>
    <x v="20"/>
    <x v="0"/>
    <s v="11/01/2015 16:00:53"/>
    <s v="u_id=&quot;79&quot;; g_id=&quot;108&quot;; item=&quot;organization&quot;; data=&quot;{u'other': {}, u'meta': {u'relationships': [], u'created_at': u'11/01/2015-16:00:50', u'created_by': {u'id': 79, u'name': u'boscotsoi'}, u'id': 2822, u'last_edited_by': {u'id': 79, u'name': u'boscotsoi'}, u'annotations': [3999, 3998], u'last_edited_at': u'11/01/2015-16:00:52'}, u'id': 2822, u'name': u'The FBI', u'primary': {u'name': u'The FBI', u'entity_type': u'organization'}}&quot;; inter=&quot;0&quot;"/>
  </r>
  <r>
    <x v="20"/>
    <x v="7"/>
    <s v="11/01/2015 16:01:47"/>
    <s v="u_id=&quot;79&quot;; g_id=&quot;108&quot;; item=&quot;relationship&quot;; data=&quot;{u'other': {}, u'meta': {u'created_at': u'11/01/2015-16:01:45', u'created_by': {u'id': 79, u'name': u'boscotsoi'}, u'id': 2361, u'last_edited_by': {u'id': 79, u'name': u'boscotsoi'}, u'annotations': [], u'last_edited_at': u'11/01/2015-16:01:45'}, u'id': 2361, u'name': u'involve', u'primary': {u'source': [{u'id': 2823, u'created_by': 79, u'name': u'located the van believed used in State College robbery of the Citizen\u2019s Bank'}], u'relation': u'involve', u'target': [{u'id': 1768, u'created_by': 79, u'name': u'Citizen\u2019s Bank'}]}}&quot;; inter=&quot;1&quot;"/>
  </r>
  <r>
    <x v="20"/>
    <x v="0"/>
    <s v="11/01/2015 16:01:47"/>
    <s v="u_id=&quot;79&quot;; g_id=&quot;108&quot;; item=&quot;event&quot;; data=&quot;{u'other': {}, u'meta': {u'relationships': [2361], u'created_at': u'11/01/2015-16:01:44', u'created_by': {u'id': 79, u'name': u'boscotsoi'}, u'id': 2823, u'last_edited_by': {u'id': 79, u'name': u'boscotsoi'}, u'annotations': [4001], u'last_edited_at': u'11/01/2015-16:01:46'}, u'id': 2823, u'name': u'located the van believed used in State College robbery of the Citizen\u2019s Bank', u'primary': {u'entity_type': u'event', u'location': [{u'id': 1768, u'name': u'Citizen\u2019s Bank'}], u'name': u'located the van believed used in State College robbery of the Citizen\u2019s Bank', u'start_date': u'01/22/2015-00:00:00'}}&quot;; inter=&quot;0&quot;"/>
  </r>
  <r>
    <x v="20"/>
    <x v="7"/>
    <s v="11/01/2015 16:02:51"/>
    <s v="u_id=&quot;79&quot;; g_id=&quot;108&quot;; item=&quot;relationship&quot;; data=&quot;{u'other': {}, u'meta': {u'created_at': u'11/01/2015-16:02:51', u'created_by': {u'id': 79, u'name': u'boscotsoi'}, u'id': 2362, u'last_edited_at': u'11/01/2015-16:02:51', u'annotations': []}, u'primary': {u'priority': 5, u'source': [{u'id': 2822, u'created_by': 79, u'name': u'The FBI'}], u'target': [{u'id': 2823, u'created_by': 79, u'name': u'located the van believed used in State College robbery of the Citizen\u2019s Bank'}]}, u'id': 2362}&quot;; inter=&quot;1&quot;"/>
  </r>
  <r>
    <x v="20"/>
    <x v="0"/>
    <s v="11/01/2015 16:03:19"/>
    <s v="u_id=&quot;79&quot;; g_id=&quot;108&quot;; item=&quot;event&quot;; data=&quot;{u'other': {}, u'meta': {u'relationships': [2363], u'created_at': u'11/01/2015-16:03:19', u'created_by': {u'id': 79, u'name': u'boscotsoi'}, u'id': 2825, u'last_edited_by': {u'id': 79, u'name': u'boscotsoi'}, u'annotations': [4004], u'last_edited_at': u'11/01/2015-16:03:19'}, u'id': 2825, u'name': u'The van was found in the parking lot of G W Auto Collision Repair,', u'primary': {u'entity_type': u'event', u'location': [{u'id': 1733, u'name': u'G W Auto Collision Repair'}], u'name': u'The van was found in the parking lot of G W Auto Collision Repair,', u'start_date': u'11/01/2015-16:03:00'}}&quot;; inter=&quot;0&quot;"/>
  </r>
  <r>
    <x v="20"/>
    <x v="7"/>
    <s v="11/01/2015 16:03:19"/>
    <s v="u_id=&quot;79&quot;; g_id=&quot;108&quot;; item=&quot;relationship&quot;; data=&quot;{u'other': {}, u'meta': {u'created_at': u'11/01/2015-16:03:19', u'created_by': {u'id': 79, u'name': u'boscotsoi'}, u'id': 2363, u'last_edited_by': {u'id': 79, u'name': u'boscotsoi'}, u'annotations': [], u'last_edited_at': u'11/01/2015-16:03:19'}, u'id': 2363, u'name': u'involve', u'primary': {u'source': [{u'id': 2825, u'created_by': 79, u'name': u'The van was found in the parking lot of G W Auto Collision Repair,'}], u'relation': u'involve', u'target': [{u'id': 1733, u'created_by': 94, u'name': u'G W Auto Collision Repair'}]}}&quot;; inter=&quot;1&quot;"/>
  </r>
  <r>
    <x v="20"/>
    <x v="7"/>
    <s v="11/01/2015 16:03:41"/>
    <s v="u_id=&quot;79&quot;; g_id=&quot;108&quot;; item=&quot;relationship&quot;; data=&quot;{u'other': {}, u'meta': {u'created_at': u'11/01/2015-16:03:41', u'created_by': {u'id': 79, u'name': u'boscotsoi'}, u'id': 2364, u'last_edited_at': u'11/01/2015-16:03:41', u'annotations': []}, u'primary': {u'priority': 5, u'source': [{u'id': 2822, u'created_by': 79, u'name': u'The FBI'}], u'target': [{u'id': 2825, u'created_by': 79, u'name': u'The van was found in the parking lot of G W Auto Collision Repair,'}]}, u'id': 2364}&quot;; inter=&quot;1&quot;"/>
  </r>
  <r>
    <x v="20"/>
    <x v="7"/>
    <s v="11/01/2015 16:49:23"/>
    <s v="u_id=&quot;79&quot;; g_id=&quot;108&quot;; item=&quot;relationship&quot;; data=&quot;{u'other': {}, u'meta': {u'created_at': u'11/01/2015-16:49:23', u'created_by': {u'id': 79, u'name': u'boscotsoi'}, u'id': 2420, u'last_edited_at': u'11/01/2015-16:49:23', u'annotations': []}, u'primary': {u'priority': 5, u'source': [{u'id': 2822, u'created_by': 79, u'name': u'The FBI'}], u'target': [{u'id': 1762, u'created_by': 171, u'name': u'Ishler\u2019s Plumbing &amp; Heating, Bellefonte, PA.'}]}, u'id': 2420}&quot;; inter=&quot;1&quot;"/>
  </r>
  <r>
    <x v="20"/>
    <x v="7"/>
    <s v="11/01/2015 16:49:58"/>
    <s v="u_id=&quot;79&quot;; g_id=&quot;108&quot;; item=&quot;relationship&quot;; data=&quot;{u'other': {}, u'meta': {u'created_at': u'11/01/2015-16:49:58', u'created_by': {u'id': 79, u'name': u'boscotsoi'}, u'id': 2421, u'last_edited_at': u'11/01/2015-16:49:58', u'annotations': []}, u'primary': {u'priority': 5, u'source': [{u'id': 1762, u'created_by': 171, u'name': u'Ishler\u2019s Plumbing &amp; Heating, Bellefonte, PA.'}], u'target': [{u'id': 1790, u'created_by': 79, u'name': u'the owner of Ishler\u2019s Plumbing &amp; Heating'}]}, u'id': 2421}&quot;; inter=&quot;1&quot;"/>
  </r>
  <r>
    <x v="20"/>
    <x v="7"/>
    <s v="11/01/2015 16:50:40"/>
    <s v="u_id=&quot;79&quot;; g_id=&quot;108&quot;; item=&quot;relationship&quot;; data=&quot;{u'other': {}, u'meta': {u'created_at': u'11/01/2015-16:50:40', u'created_by': {u'id': 79, u'name': u'boscotsoi'}, u'id': 2423, u'last_edited_at': u'11/01/2015-16:50:40', u'annotations': []}, u'primary': {u'priority': 5, u'source': [{u'id': 1762, u'created_by': 171, u'name': u'Ishler\u2019s Plumbing &amp; Heating, Bellefonte, PA.'}], u'target': [{u'id': 1805, u'created_by': 79, u'name': u'Mr. Patrick Redd'}]}, u'id': 2423}&quot;; inter=&quot;1&quot;"/>
  </r>
  <r>
    <x v="20"/>
    <x v="7"/>
    <s v="11/01/2015 16:50:44"/>
    <s v="u_id=&quot;79&quot;; g_id=&quot;108&quot;; item=&quot;relationship&quot;; data=&quot;{u'other': {}, u'meta': {u'created_at': u'11/01/2015-16:50:44', u'created_by': {u'id': 79, u'name': u'boscotsoi'}, u'id': 2424, u'last_edited_at': u'11/01/2015-16:50:44', u'annotations': []}, u'primary': {u'priority': 5, u'source': [{u'id': 1805, u'created_by': 79, u'name': u'Mr. Patrick Redd'}], u'target': [{u'id': 1799, u'created_by': 79, u'name': u'one of his work trucks had been reported stolen from the job site on January 22st'}]}, u'id': 2424}&quot;; inter=&quot;1&quot;"/>
  </r>
  <r>
    <x v="20"/>
    <x v="7"/>
    <s v="11/01/2015 16:51:11"/>
    <s v="u_id=&quot;79&quot;; g_id=&quot;108&quot;; item=&quot;relationship&quot;; data=&quot;{u'other': {}, u'meta': {u'created_at': u'11/01/2015-16:51:11', u'created_by': {u'id': 79, u'name': u'boscotsoi'}, u'id': 2427, u'last_edited_at': u'11/01/2015-16:51:11', u'annotations': []}, u'primary': {u'priority': 5, u'source': [{u'id': 1805, u'created_by': 79, u'name': u'Mr. Patrick Redd'}], u'target': [{u'id': 1819, u'created_by': 79, u'name': u'He called into the office around 3:30 asking for a ride and said the van was gone.'}]}, u'id': 2427}&quot;; inter=&quot;1&quot;"/>
  </r>
  <r>
    <x v="20"/>
    <x v="7"/>
    <s v="11/01/2015 16:51:34"/>
    <s v="u_id=&quot;79&quot;; g_id=&quot;108&quot;; item=&quot;relationship&quot;; data=&quot;{u'other': {}, u'meta': {u'created_at': u'11/01/2015-16:51:34', u'created_by': {u'id': 79, u'name': u'boscotsoi'}, u'id': 2429, u'last_edited_at': u'11/01/2015-16:51:34', u'annotations': []}, u'primary': {u'priority': 5, u'source': [{u'id': 2822, u'created_by': 79, u'name': u'The FBI'}], u'target': [{u'id': 1912, u'created_by': 79, u'name': u'The Bellefonte Police'}]}, u'id': 2429}&quot;; inter=&quot;1&quot;"/>
  </r>
  <r>
    <x v="20"/>
    <x v="7"/>
    <s v="11/01/2015 16:51:37"/>
    <s v="u_id=&quot;79&quot;; g_id=&quot;108&quot;; item=&quot;relationship&quot;; data=&quot;{u'other': {}, u'meta': {u'created_at': u'11/01/2015-16:51:37', u'created_by': {u'id': 79, u'name': u'boscotsoi'}, u'id': 2430, u'last_edited_at': u'11/01/2015-16:51:37', u'annotations': []}, u'primary': {u'priority': 5, u'source': [{u'id': 1912, u'created_by': 79, u'name': u'The Bellefonte Police'}], u'target': [{u'id': 1917, u'created_by': 79, u'name': u'receiving a call on 23 Jan, reporting a stolen van'}]}, u'id': 2430}&quot;; inter=&quot;1&quot;"/>
  </r>
  <r>
    <x v="20"/>
    <x v="11"/>
    <s v="11/01/2015 16:52:44"/>
    <s v="u_id=&quot;79&quot;; g_id=&quot;108&quot;; item=&quot;location&quot;; data=&quot;{u'other': {}, u'meta': {u'relationships': [], u'created_at': u'10/27/2015-14:47:57', u'created_by': {u'id': 79, u'name': u'boscotsoi'}, u'id': 1612, u'last_edited_by': {u'id': 79, u'name': u'boscotsoi'}, u'annotations': [2139], u'last_edited_at': u'11/01/2015-16:52:43'}, u'id': 1612, u'name': u'pacing', u'primary': {u'address': u'pacing', u'name': u'pacing', u'entity_type': u'location'}}&quot;; inter=&quot;0&quot;"/>
  </r>
  <r>
    <x v="20"/>
    <x v="7"/>
    <s v="11/01/2015 16:54:43"/>
    <s v="u_id=&quot;79&quot;; g_id=&quot;108&quot;; item=&quot;relationship&quot;; data=&quot;{u'other': {}, u'meta': {u'created_at': u'11/01/2015-16:54:43', u'created_by': {u'id': 79, u'name': u'boscotsoi'}, u'id': 2434, u'last_edited_at': u'11/01/2015-16:54:43', u'annotations': []}, u'primary': {u'priority': 5, u'source': [{u'id': 1758, u'created_by': 79, u'name': u'Sovereign Bank'}], u'target': [{u'id': 2074, u'created_by': 79, u'name': u'placing a hat on Suspect (A), gesturing with his hands and pushing him toward the door of the Sovereign bank.'}]}, u'id': 2434}&quot;; inter=&quot;1&quot;"/>
  </r>
  <r>
    <x v="20"/>
    <x v="7"/>
    <s v="11/01/2015 16:54:46"/>
    <s v="u_id=&quot;79&quot;; g_id=&quot;108&quot;; item=&quot;relationship&quot;; data=&quot;{u'other': {}, u'meta': {u'created_at': u'11/01/2015-16:54:46', u'created_by': {u'id': 79, u'name': u'boscotsoi'}, u'id': 2435, u'last_edited_at': u'11/01/2015-16:54:46', u'annotations': []}, u'primary': {u'priority': 5, u'source': [{u'id': 1758, u'created_by': 79, u'name': u'Sovereign Bank'}], u'target': [{u'id': 2073, u'created_by': 79, u'name': u'The two suspects are seen conversing in the parking lot; they appear to be arguing.'}]}, u'id': 2435}&quot;; inter=&quot;1&quot;"/>
  </r>
  <r>
    <x v="20"/>
    <x v="7"/>
    <s v="11/01/2015 16:55:36"/>
    <s v="u_id=&quot;79&quot;; g_id=&quot;108&quot;; item=&quot;relationship&quot;; data=&quot;{u'other': {}, u'meta': {u'created_at': u'11/01/2015-16:55:36', u'created_by': {u'id': 79, u'name': u'boscotsoi'}, u'id': 2440, u'last_edited_at': u'11/01/2015-16:55:36', u'annotations': []}, u'primary': {u'priority': 5, u'source': [{u'id': 1758, u'created_by': 79, u'name': u'Sovereign Bank'}], u'target': [{u'id': 2075, u'created_by': 79, u'name': u'Suspect (A) enters the bank as Suspect (B) remains in the parking lot.'}]}, u'id': 2440}&quot;; inter=&quot;1&quot;"/>
  </r>
  <r>
    <x v="20"/>
    <x v="7"/>
    <s v="11/01/2015 16:57:00"/>
    <s v="u_id=&quot;79&quot;; g_id=&quot;108&quot;; item=&quot;relationship&quot;; data=&quot;{u'other': {}, u'meta': {u'created_at': u'11/01/2015-16:57:00', u'created_by': {u'id': 79, u'name': u'boscotsoi'}, u'id': 2442, u'last_edited_at': u'11/01/2015-16:57:00', u'annotations': []}, u'primary': {u'priority': 5, u'source': [{u'id': 1758, u'created_by': 79, u'name': u'Sovereign Bank'}], u'target': [{u'id': 2078, u'created_by': 79, u'name': u'Suspect (A) slumps down on the curb, throws the hat away and sits with his head in his hands. After about 30 seconds he stands up and walks across College Ave and heads toward central campus.'}]}, u'id': 2442}&quot;; inter=&quot;1&quot;"/>
  </r>
  <r>
    <x v="20"/>
    <x v="7"/>
    <s v="11/01/2015 16:57:04"/>
    <s v="u_id=&quot;79&quot;; g_id=&quot;108&quot;; item=&quot;relationship&quot;; data=&quot;{u'other': {}, u'meta': {u'created_at': u'11/01/2015-16:57:04', u'created_by': {u'id': 79, u'name': u'boscotsoi'}, u'id': 2443, u'last_edited_at': u'11/01/2015-16:57:04', u'annotations': []}, u'primary': {u'priority': 5, u'source': [{u'id': 1758, u'created_by': 79, u'name': u'Sovereign Bank'}], u'target': [{u'id': 2077, u'created_by': 79, u'name': u'Suspect (A) leaves the bank and hands the bag over to Suspect (B). Suspect (B) looks into the bag and gestures to Suspect (A) as if to say, \u201cIs this all?\u201d and then runs off toward Burrowes St.'}]}, u'id': 2443}&quot;; inter=&quot;1&quot;"/>
  </r>
  <r>
    <x v="20"/>
    <x v="7"/>
    <s v="11/01/2015 16:57:07"/>
    <s v="u_id=&quot;79&quot;; g_id=&quot;108&quot;; item=&quot;relationship&quot;; data=&quot;{u'other': {}, u'meta': {u'created_at': u'11/01/2015-16:57:07', u'created_by': {u'id': 79, u'name': u'boscotsoi'}, u'id': 2444, u'last_edited_at': u'11/01/2015-16:57:07', u'annotations': []}, u'primary': {u'priority': 5, u'source': [{u'id': 1758, u'created_by': 79, u'name': u'Sovereign Bank'}], u'target': [{u'id': 2076, u'created_by': 79, u'name': u'Suspect (A) walks directly to the teller window and tosses a bag across the counter. The teller piles money on the counter, which Suspect (A) stuffs into the bag and departs. No weapon is displayed.'}]}, u'id': 2444}&quot;; inter=&quot;1&quot;"/>
  </r>
  <r>
    <x v="20"/>
    <x v="2"/>
    <s v="11/01/2015 16:57:27"/>
    <s v="u_id=&quot;79&quot;; g_id=&quot;108&quot;; item=&quot;annotation&quot;; data=&quot;{u'name': u'Suspect (A) enters the bank as Suspect (B) remains in the parking lot.', u'quote': u'Suspect (A) enters the bank as Suspect (B) remains in the parking lot.', u'entity': {u'id': 2075, u'name': u'Suspect (A) enters the bank Suspect (B) remains in the parking lot.', u'entity_type': u'event'}, u'ranges': [{u'start': u'/td[2]/ul[1]/li[3]/span[1]', u'end': u'/td[2]/ul[1]/li[3]/span[1]', u'startOffset': 9, u'endOffset': 79}], u'meta': {u'deleted': False, u'created_at': u'10/28/2015-21:00:25', u'created_by': 79, u'last_edited_by': 79, u'last_edited_at': u'11/01/2015-16:57:27'}, u'anchor': {u'id': 12, u'name': u'RHR-Case file 003 Evidence'}, u'id': 2840}&quot;; inter=&quot;0&quot;"/>
  </r>
  <r>
    <x v="20"/>
    <x v="1"/>
    <s v="11/01/2015 16:57:27"/>
    <s v="u_id=&quot;79&quot;; g_id=&quot;108&quot;; item=&quot;event&quot;; data=&quot;{u'other': {}, u'meta': {u'relationships': [2440], u'created_at': u'10/28/2015-21:00:25', u'created_by': {u'id': 79, u'name': u'boscotsoi'}, u'id': 2075, u'last_edited_by': {u'id': 79, u'name': u'boscotsoi'}, u'annotations': [2840], u'last_edited_at': u'11/01/2015-16:57:27'}, u'id': 2075, u'name': u'Suspect (A) enters the bank Suspect (B) remains in the parking lot.', u'primary': {u'name': u'Suspect (A) enters the bank Suspect (B) remains in the parking lot.', u'entity_type': u'event'}}&quot;; inter=&quot;0&quot;"/>
  </r>
  <r>
    <x v="20"/>
    <x v="2"/>
    <s v="11/01/2015 16:57:53"/>
    <s v="u_id=&quot;79&quot;; g_id=&quot;108&quot;; item=&quot;annotation&quot;; data=&quot;{u'name': u'The two suspects are seen conversing in the parking lot; they appear to be arguing.', u'quote': u'The two suspects are seen conversing in the parking lot; they appear to be arguing.', u'entity': {u'id': 2073, u'name': u'The two suspects  conversing in the parking lot', u'entity_type': u'event'}, u'ranges': [{u'start': u'/td[2]/ul[1]/li[1]/span[2]', u'end': u'/td[2]/ul[1]/li[1]/span[2]', u'startOffset': 8, u'endOffset': 91}], u'meta': {u'deleted': False, u'created_at': u'10/28/2015-20:59:16', u'created_by': 79, u'last_edited_by': 79, u'last_edited_at': u'11/01/2015-16:57:53'}, u'anchor': {u'id': 12, u'name': u'RHR-Case file 003 Evidence'}, u'id': 2838}&quot;; inter=&quot;0&quot;"/>
  </r>
  <r>
    <x v="20"/>
    <x v="1"/>
    <s v="11/01/2015 16:57:53"/>
    <s v="u_id=&quot;79&quot;; g_id=&quot;108&quot;; item=&quot;event&quot;; data=&quot;{u'other': {}, u'meta': {u'relationships': [2435], u'created_at': u'10/28/2015-20:59:16', u'created_by': {u'id': 79, u'name': u'boscotsoi'}, u'id': 2073, u'last_edited_by': {u'id': 79, u'name': u'boscotsoi'}, u'annotations': [2838], u'last_edited_at': u'11/01/2015-16:57:53'}, u'id': 2073, u'name': u'The two suspects  conversing in the parking lot', u'primary': {u'name': u'The two suspects  conversing in the parking lot', u'entity_type': u'event'}}&quot;; inter=&quot;0&quot;"/>
  </r>
  <r>
    <x v="20"/>
    <x v="2"/>
    <s v="11/01/2015 16:58:57"/>
    <s v="u_id=&quot;79&quot;; g_id=&quot;108&quot;; item=&quot;annotation&quot;; data=&quot;{u'name': u'Suspect (A) leaves the bank and hands the bag over to Suspect (B). Suspect (B) looks into the bag and gestures to Suspect (A) as if to say, \u201cIs this all?\u201d and then runs off toward Burrowes St.', u'quote': u'Suspect (A) leaves the bank and hands the bag over to Suspect (B). Suspect (B) looks into the bag and gestures to Suspect (A) as if to say, \u201cIs this all?\u201d and then runs off toward Burrowes St.', u'entity': {u'id': 2077, u'name': u'Suspect (A) leaves the bank and hands the bag over to Suspect (B) runs off toward Burrowes St.', u'entity_type': u'event'}, u'ranges': [{u'start': u'/td[2]/ul[1]/li[5]/span[1]', u'end': u'/td[2]/ul[1]/li[5]/span[1]', u'startOffset': 9, u'endOffset': 201}], u'meta': {u'deleted': False, u'created_at': u'10/28/2015-21:01:08', u'created_by': 79, u'last_edited_by': 79, u'last_edited_at': u'11/01/2015-16:58:57'}, u'anchor': {u'id': 12, u'name': u'RHR-Case file 003 Evidence'}, u'id': 2842}&quot;; inter=&quot;0&quot;"/>
  </r>
  <r>
    <x v="20"/>
    <x v="1"/>
    <s v="11/01/2015 16:58:57"/>
    <s v="u_id=&quot;79&quot;; g_id=&quot;108&quot;; item=&quot;event&quot;; data=&quot;{u'other': {}, u'meta': {u'relationships': [2443], u'created_at': u'10/28/2015-21:01:08', u'created_by': {u'id': 79, u'name': u'boscotsoi'}, u'id': 2077, u'last_edited_by': {u'id': 79, u'name': u'boscotsoi'}, u'annotations': [2842], u'last_edited_at': u'11/01/2015-16:58:57'}, u'id': 2077, u'name': u'Suspect (A) leaves the bank and hands the bag over to Suspect (B) runs off toward Burrowes St.', u'primary': {u'name': u'Suspect (A) leaves the bank and hands the bag over to Suspect (B) runs off toward Burrowes St.', u'entity_type': u'event'}}&quot;; inter=&quot;0&quot;"/>
  </r>
  <r>
    <x v="20"/>
    <x v="2"/>
    <s v="11/01/2015 16:59:45"/>
    <s v="u_id=&quot;79&quot;; g_id=&quot;108&quot;; item=&quot;annotation&quot;; data=&quot;{u'name': u'Suspect (A) slumps down on the curb, throws the hat away and sits with his head in his hands. After about 30 seconds he stands up and walks across College Ave and heads toward central campus.', u'quote': u'Suspect (A) slumps down on the curb, throws the hat away and sits with his head in his hands. After about 30 seconds he stands up and walks across College Ave and heads toward central campus.', u'entity': {u'id': 2078, u'name': u'Suspect (A)  throws the hat away, he stands up and walks across College Ave and heads toward central campus.', u'entity_type': u'event'}, u'ranges': [{u'start': u'/td[2]/ul[1]/li[6]/span[1]', u'end': u'/td[2]/ul[1]/li[6]/span[1]', u'startOffset': 6, u'endOffset': 197}], u'meta': {u'deleted': False, u'created_at': u'10/28/2015-21:01:36', u'created_by': 79, u'last_edited_by': 79, u'last_edited_at': u'11/01/2015-16:59:45'}, u'anchor': {u'id': 12, u'name': u'RHR-Case file 003 Evidence'}, u'id': 2843}&quot;; inter=&quot;0&quot;"/>
  </r>
  <r>
    <x v="20"/>
    <x v="1"/>
    <s v="11/01/2015 16:59:45"/>
    <s v="u_id=&quot;79&quot;; g_id=&quot;108&quot;; item=&quot;event&quot;; data=&quot;{u'other': {}, u'meta': {u'relationships': [2442], u'created_at': u'10/28/2015-21:01:36', u'created_by': {u'id': 79, u'name': u'boscotsoi'}, u'id': 2078, u'last_edited_by': {u'id': 79, u'name': u'boscotsoi'}, u'annotations': [2843], u'last_edited_at': u'11/01/2015-16:59:45'}, u'id': 2078, u'name': u'Suspect (A)  throws the hat away, he stands up and walks across College Ave and heads toward central campus.', u'primary': {u'name': u'Suspect (A)  throws the hat away, he stands up and walks across College Ave and heads toward central campus.', u'entity_type': u'event'}}&quot;; inter=&quot;0&quot;"/>
  </r>
  <r>
    <x v="20"/>
    <x v="0"/>
    <s v="11/01/2015 17:00:28"/>
    <s v="u_id=&quot;79&quot;; g_id=&quot;108&quot;; item=&quot;resource&quot;; data=&quot;{u'other': {}, u'meta': {u'relationships': [], u'created_at': u'11/01/2015-17:00:27', u'created_by': {u'id': 79, u'name': u'boscotsoi'}, u'id': 2844, u'last_edited_by': {u'id': 79, u'name': u'boscotsoi'}, u'annotations': [4021], u'last_edited_at': u'11/01/2015-17:00:27'}, u'id': 2844, u'name': u'Case File 3 Soveregin Bank', u'primary': {u'name': u'Case File 3 Soveregin Bank', u'entity_type': u'resource'}}&quot;; inter=&quot;0&quot;"/>
  </r>
  <r>
    <x v="20"/>
    <x v="0"/>
    <s v="11/01/2015 17:01:03"/>
    <s v="u_id=&quot;79&quot;; g_id=&quot;108&quot;; item=&quot;resource&quot;; data=&quot;{u'other': {}, u'meta': {u'relationships': [], u'created_at': u'11/01/2015-17:01:01', u'created_by': {u'id': 79, u'name': u'boscotsoi'}, u'id': 2845, u'last_edited_by': {u'id': 79, u'name': u'boscotsoi'}, u'annotations': [4022], u'last_edited_at': u'11/01/2015-17:01:01'}, u'id': 2845, u'name': u'Video Surveillance Sovereign Bank', u'primary': {u'name': u'Video Surveillance Sovereign Bank', u'entity_type': u'resource'}}&quot;; inter=&quot;0&quot;"/>
  </r>
  <r>
    <x v="20"/>
    <x v="9"/>
    <s v="11/01/2015 17:01:21"/>
    <s v="u_id=&quot;79&quot;; g_id=&quot;108&quot;; item=&quot;relationship&quot;; data=&quot;{u'other': {}, u'meta': {u'deleted': True, u'created_at': u'11/01/2015-16:54:43', u'created_by': {u'id': 79, u'name': u'boscotsoi'}, u'id': 2434, u'annotations': [], u'last_edited_at': u'11/01/2015-17:01:20'}, u'primary': {u'priority': u'5', u'source': [{u'id': 1758, u'created_by': 79, u'name': u'Sovereign Bank'}], u'target': [{u'id': 2074, u'created_by': 79, u'name': u'placing a hat on Suspect (A), gesturing with his hands and pushing him toward the door of the Sovereign bank.'}]}, u'id': 2434}&quot;; inter=&quot;1&quot;"/>
  </r>
  <r>
    <x v="20"/>
    <x v="9"/>
    <s v="11/01/2015 17:01:29"/>
    <s v="u_id=&quot;79&quot;; g_id=&quot;108&quot;; item=&quot;relationship&quot;; data=&quot;{u'other': {}, u'meta': {u'deleted': True, u'created_at': u'11/01/2015-16:54:46', u'created_by': {u'id': 79, u'name': u'boscotsoi'}, u'id': 2435, u'annotations': [], u'last_edited_at': u'11/01/2015-17:01:29'}, u'primary': {u'priority': u'5', u'source': [{u'id': 1758, u'created_by': 79, u'name': u'Sovereign Bank'}], u'target': [{u'id': 2073, u'created_by': 79, u'name': u'The two suspects  conversing in the parking lot'}]}, u'id': 2435}&quot;; inter=&quot;1&quot;"/>
  </r>
  <r>
    <x v="20"/>
    <x v="9"/>
    <s v="11/01/2015 17:01:32"/>
    <s v="u_id=&quot;79&quot;; g_id=&quot;108&quot;; item=&quot;relationship&quot;; data=&quot;{u'other': {}, u'meta': {u'deleted': True, u'created_at': u'11/01/2015-16:57:00', u'created_by': {u'id': 79, u'name': u'boscotsoi'}, u'id': 2442, u'annotations': [], u'last_edited_at': u'11/01/2015-17:01:32'}, u'primary': {u'priority': u'5', u'source': [{u'id': 1758, u'created_by': 79, u'name': u'Sovereign Bank'}], u'target': [{u'id': 2078, u'created_by': 79, u'name': u'Suspect (A)  throws the hat away, he stands up and walks across College Ave and heads toward central campus.'}]}, u'id': 2442}&quot;; inter=&quot;1&quot;"/>
  </r>
  <r>
    <x v="20"/>
    <x v="9"/>
    <s v="11/01/2015 17:01:35"/>
    <s v="u_id=&quot;79&quot;; g_id=&quot;108&quot;; item=&quot;relationship&quot;; data=&quot;{u'other': {}, u'meta': {u'deleted': True, u'created_at': u'11/01/2015-16:55:36', u'created_by': {u'id': 79, u'name': u'boscotsoi'}, u'id': 2440, u'annotations': [], u'last_edited_at': u'11/01/2015-17:01:35'}, u'primary': {u'priority': u'5', u'source': [{u'id': 1758, u'created_by': 79, u'name': u'Sovereign Bank'}], u'target': [{u'id': 2075, u'created_by': 79, u'name': u'Suspect (A) enters the bank Suspect (B) remains in the parking lot.'}]}, u'id': 2440}&quot;; inter=&quot;1&quot;"/>
  </r>
  <r>
    <x v="20"/>
    <x v="9"/>
    <s v="11/01/2015 17:01:38"/>
    <s v="u_id=&quot;79&quot;; g_id=&quot;108&quot;; item=&quot;relationship&quot;; data=&quot;{u'other': {}, u'meta': {u'deleted': True, u'created_at': u'11/01/2015-16:57:04', u'created_by': {u'id': 79, u'name': u'boscotsoi'}, u'id': 2443, u'annotations': [], u'last_edited_at': u'11/01/2015-17:01:38'}, u'primary': {u'priority': u'5', u'source': [{u'id': 1758, u'created_by': 79, u'name': u'Sovereign Bank'}], u'target': [{u'id': 2077, u'created_by': 79, u'name': u'Suspect (A) leaves the bank and hands the bag over to Suspect (B) runs off toward Burrowes St.'}]}, u'id': 2443}&quot;; inter=&quot;1&quot;"/>
  </r>
  <r>
    <x v="20"/>
    <x v="9"/>
    <s v="11/01/2015 17:01:41"/>
    <s v="u_id=&quot;79&quot;; g_id=&quot;108&quot;; item=&quot;relationship&quot;; data=&quot;{u'other': {}, u'meta': {u'deleted': True, u'created_at': u'11/01/2015-16:57:07', u'created_by': {u'id': 79, u'name': u'boscotsoi'}, u'id': 2444, u'annotations': [], u'last_edited_at': u'11/01/2015-17:01:41'}, u'primary': {u'priority': u'5', u'source': [{u'id': 1758, u'created_by': 79, u'name': u'Sovereign Bank'}], u'target': [{u'id': 2076, u'created_by': 79, u'name': u'Suspect (A) walks directly to the teller window and tosses a bag across the counter. The teller piles money on the counter, which Suspect (A) stuffs into the bag and departs. No weapon is displayed.'}]}, u'id': 2444}&quot;; inter=&quot;1&quot;"/>
  </r>
  <r>
    <x v="20"/>
    <x v="7"/>
    <s v="11/01/2015 17:01:57"/>
    <s v="u_id=&quot;79&quot;; g_id=&quot;108&quot;; item=&quot;relationship&quot;; data=&quot;{u'other': {}, u'meta': {u'created_at': u'11/01/2015-17:01:56', u'created_by': {u'id': 79, u'name': u'boscotsoi'}, u'id': 2449, u'last_edited_at': u'11/01/2015-17:01:56', u'annotations': []}, u'primary': {u'priority': 5, u'source': [{u'id': 2845, u'created_by': 79, u'name': u'Video Surveillance Sovereign Bank'}], u'target': [{u'id': 2074, u'created_by': 79, u'name': u'placing a hat on Suspect (A), gesturing with his hands and pushing him toward the door of the Sovereign bank.'}]}, u'id': 2449}&quot;; inter=&quot;1&quot;"/>
  </r>
  <r>
    <x v="20"/>
    <x v="7"/>
    <s v="11/01/2015 17:01:59"/>
    <s v="u_id=&quot;79&quot;; g_id=&quot;108&quot;; item=&quot;relationship&quot;; data=&quot;{u'other': {}, u'meta': {u'created_at': u'11/01/2015-17:01:58', u'created_by': {u'id': 79, u'name': u'boscotsoi'}, u'id': 2451, u'last_edited_at': u'11/01/2015-17:01:58', u'annotations': []}, u'primary': {u'priority': 5, u'source': [{u'id': 2845, u'created_by': 79, u'name': u'Video Surveillance Sovereign Bank'}], u'target': [{u'id': 2073, u'created_by': 79, u'name': u'The two suspects  conversing in the parking lot'}]}, u'id': 2451}&quot;; inter=&quot;1&quot;"/>
  </r>
  <r>
    <x v="20"/>
    <x v="7"/>
    <s v="11/01/2015 17:02:01"/>
    <s v="u_id=&quot;79&quot;; g_id=&quot;108&quot;; item=&quot;relationship&quot;; data=&quot;{u'other': {}, u'meta': {u'created_at': u'11/01/2015-17:02:00', u'created_by': {u'id': 79, u'name': u'boscotsoi'}, u'id': 2452, u'last_edited_at': u'11/01/2015-17:02:00', u'annotations': []}, u'primary': {u'priority': 5, u'source': [{u'id': 2845, u'created_by': 79, u'name': u'Video Surveillance Sovereign Bank'}], u'target': [{u'id': 2075, u'created_by': 79, u'name': u'Suspect (A) enters the bank Suspect (B) remains in the parking lot.'}]}, u'id': 2452}&quot;; inter=&quot;1&quot;"/>
  </r>
  <r>
    <x v="20"/>
    <x v="7"/>
    <s v="11/01/2015 17:02:03"/>
    <s v="u_id=&quot;79&quot;; g_id=&quot;108&quot;; item=&quot;relationship&quot;; data=&quot;{u'other': {}, u'meta': {u'created_at': u'11/01/2015-17:02:03', u'created_by': {u'id': 79, u'name': u'boscotsoi'}, u'id': 2453, u'last_edited_at': u'11/01/2015-17:02:03', u'annotations': []}, u'primary': {u'priority': 5, u'source': [{u'id': 2845, u'created_by': 79, u'name': u'Video Surveillance Sovereign Bank'}], u'target': [{u'id': 2078, u'created_by': 79, u'name': u'Suspect (A)  throws the hat away, he stands up and walks across College Ave and heads toward central campus.'}]}, u'id': 2453}&quot;; inter=&quot;1&quot;"/>
  </r>
  <r>
    <x v="20"/>
    <x v="7"/>
    <s v="11/01/2015 17:02:05"/>
    <s v="u_id=&quot;79&quot;; g_id=&quot;108&quot;; item=&quot;relationship&quot;; data=&quot;{u'other': {}, u'meta': {u'created_at': u'11/01/2015-17:02:05', u'created_by': {u'id': 79, u'name': u'boscotsoi'}, u'id': 2454, u'last_edited_at': u'11/01/2015-17:02:05', u'annotations': []}, u'primary': {u'priority': 5, u'source': [{u'id': 2845, u'created_by': 79, u'name': u'Video Surveillance Sovereign Bank'}], u'target': [{u'id': 2077, u'created_by': 79, u'name': u'Suspect (A) leaves the bank and hands the bag over to Suspect (B) runs off toward Burrowes St.'}]}, u'id': 2454}&quot;; inter=&quot;1&quot;"/>
  </r>
  <r>
    <x v="20"/>
    <x v="7"/>
    <s v="11/01/2015 17:02:08"/>
    <s v="u_id=&quot;79&quot;; g_id=&quot;108&quot;; item=&quot;relationship&quot;; data=&quot;{u'other': {}, u'meta': {u'created_at': u'11/01/2015-17:02:07', u'created_by': {u'id': 79, u'name': u'boscotsoi'}, u'id': 2455, u'last_edited_at': u'11/01/2015-17:02:07', u'annotations': []}, u'primary': {u'priority': 5, u'source': [{u'id': 2845, u'created_by': 79, u'name': u'Video Surveillance Sovereign Bank'}], u'target': [{u'id': 2076, u'created_by': 79, u'name': u'Suspect (A) walks directly to the teller window and tosses a bag across the counter. The teller piles money on the counter, which Suspect (A) stuffs into the bag and departs. No weapon is displayed.'}]}, u'id': 2455}&quot;; inter=&quot;1&quot;"/>
  </r>
  <r>
    <x v="20"/>
    <x v="7"/>
    <s v="11/01/2015 17:02:12"/>
    <s v="u_id=&quot;79&quot;; g_id=&quot;108&quot;; item=&quot;relationship&quot;; data=&quot;{u'other': {}, u'meta': {u'created_at': u'11/01/2015-17:02:12', u'created_by': {u'id': 79, u'name': u'boscotsoi'}, u'id': 2456, u'last_edited_at': u'11/01/2015-17:02:12', u'annotations': []}, u'primary': {u'priority': 5, u'source': [{u'id': 1758, u'created_by': 79, u'name': u'Sovereign Bank'}], u'target': [{u'id': 2845, u'created_by': 79, u'name': u'Video Surveillance Sovereign Bank'}]}, u'id': 2456}&quot;; inter=&quot;1&quot;"/>
  </r>
  <r>
    <x v="20"/>
    <x v="7"/>
    <s v="11/01/2015 17:02:16"/>
    <s v="u_id=&quot;79&quot;; g_id=&quot;108&quot;; item=&quot;relationship&quot;; data=&quot;{u'other': {}, u'meta': {u'created_at': u'11/01/2015-17:02:15', u'created_by': {u'id': 79, u'name': u'boscotsoi'}, u'id': 2457, u'last_edited_at': u'11/01/2015-17:02:15', u'annotations': []}, u'primary': {u'priority': 5, u'source': [{u'id': 1758, u'created_by': 79, u'name': u'Sovereign Bank'}], u'target': [{u'id': 2844, u'created_by': 79, u'name': u'Case File 3 Soveregin Bank'}]}, u'id': 2457}&quot;; inter=&quot;1&quot;"/>
  </r>
  <r>
    <x v="20"/>
    <x v="7"/>
    <s v="11/01/2015 17:03:08"/>
    <s v="u_id=&quot;79&quot;; g_id=&quot;108&quot;; item=&quot;relationship&quot;; data=&quot;{u'other': {}, u'meta': {u'created_at': u'11/01/2015-17:03:04', u'created_by': {u'id': 79, u'name': u'boscotsoi'}, u'id': 2459, u'last_edited_at': u'11/01/2015-17:03:04', u'annotations': []}, u'primary': {u'priority': 5, u'source': [{u'id': 2844, u'created_by': 79, u'name': u'Case File 3 Soveregin Bank'}], u'target': [{u'id': 2080, u'created_by': 79, u'name': u'A lone white male of medium build, clean-shaven and wearing a red ball cap'}]}, u'id': 2459}&quot;; inter=&quot;1&quot;"/>
  </r>
  <r>
    <x v="20"/>
    <x v="7"/>
    <s v="11/01/2015 17:04:11"/>
    <s v="u_id=&quot;79&quot;; g_id=&quot;108&quot;; item=&quot;relationship&quot;; data=&quot;{u'other': {}, u'meta': {u'created_at': u'11/01/2015-17:04:11', u'created_by': {u'id': 79, u'name': u'boscotsoi'}, u'id': 2462, u'last_edited_at': u'11/01/2015-17:04:11', u'annotations': []}, u'primary': {u'priority': 5, u'source': [{u'id': 2844, u'created_by': 79, u'name': u'Case File 3 Soveregin Bank'}], u'target': [{u'id': 2081, u'created_by': 79, u'name': u'he man pushes a bag across the counter and orders the teller to fill it up'}]}, u'id': 2462}&quot;; inter=&quot;1&quot;"/>
  </r>
  <r>
    <x v="20"/>
    <x v="7"/>
    <s v="11/01/2015 17:04:47"/>
    <s v="u_id=&quot;79&quot;; g_id=&quot;108&quot;; item=&quot;relationship&quot;; data=&quot;{u'other': {}, u'meta': {u'created_at': u'11/01/2015-17:04:47', u'created_by': {u'id': 79, u'name': u'boscotsoi'}, u'id': 2465, u'last_edited_at': u'11/01/2015-17:04:47', u'annotations': []}, u'primary': {u'priority': 5, u'source': [{u'id': 2078, u'created_by': 79, u'name': u'Suspect (A)  throws the hat away, he stands up and walks across College Ave and heads toward central campus.'}], u'target': [{u'id': 2079, u'created_by': 79, u'name': u'central campus.'}]}, u'id': 2465}&quot;; inter=&quot;1&quot;"/>
  </r>
  <r>
    <x v="20"/>
    <x v="0"/>
    <s v="11/01/2015 17:13:59"/>
    <s v="u_id=&quot;79&quot;; g_id=&quot;108&quot;; item=&quot;resource&quot;; data=&quot;{u'other': {}, u'meta': {u'relationships': [], u'created_at': u'11/01/2015-17:13:59', u'created_by': {u'id': 79, u'name': u'boscotsoi'}, u'id': 2851, u'last_edited_by': {u'id': 79, u'name': u'boscotsoi'}, u'annotations': [4026], u'last_edited_at': u'11/01/2015-17:13:59'}, u'id': 2851, u'name': u'Witnesses Sovereign Bank', u'primary': {u'name': u'Witnesses Sovereign Bank', u'entity_type': u'resource'}}&quot;; inter=&quot;0&quot;"/>
  </r>
  <r>
    <x v="20"/>
    <x v="7"/>
    <s v="11/01/2015 17:15:56"/>
    <s v="u_id=&quot;79&quot;; g_id=&quot;108&quot;; item=&quot;relationship&quot;; data=&quot;{u'other': {}, u'meta': {u'created_at': u'11/01/2015-17:15:56', u'created_by': {u'id': 79, u'name': u'boscotsoi'}, u'id': 2480, u'last_edited_at': u'11/01/2015-17:15:56', u'annotations': []}, u'primary': {u'priority': 5, u'source': [{u'id': 1758, u'created_by': 79, u'name': u'Sovereign Bank'}], u'target': [{u'id': 2851, u'created_by': 79, u'name': u'Witnesses Sovereign Bank'}]}, u'id': 2480}&quot;; inter=&quot;1&quot;"/>
  </r>
  <r>
    <x v="20"/>
    <x v="7"/>
    <s v="11/01/2015 17:18:25"/>
    <s v="u_id=&quot;79&quot;; g_id=&quot;108&quot;; item=&quot;relationship&quot;; data=&quot;{u'other': {}, u'meta': {u'created_at': u'11/01/2015-17:18:25', u'created_by': {u'id': 79, u'name': u'boscotsoi'}, u'id': 2482, u'last_edited_at': u'11/01/2015-17:18:25', u'annotations': []}, u'primary': {u'priority': 5, u'source': [{u'id': 2851, u'created_by': 79, u'name': u'Witnesses Sovereign Bank'}], u'target': [{u'id': 2082, u'created_by': 79, u'name': u'Sean McQueen'}]}, u'id': 2482}&quot;; inter=&quot;1&quot;"/>
  </r>
  <r>
    <x v="20"/>
    <x v="7"/>
    <s v="11/01/2015 17:18:29"/>
    <s v="u_id=&quot;79&quot;; g_id=&quot;108&quot;; item=&quot;relationship&quot;; data=&quot;{u'other': {}, u'meta': {u'created_at': u'11/01/2015-17:18:29', u'created_by': {u'id': 79, u'name': u'boscotsoi'}, u'id': 2483, u'last_edited_at': u'11/01/2015-17:18:29', u'annotations': []}, u'primary': {u'priority': 5, u'source': [{u'id': 2851, u'created_by': 79, u'name': u'Witnesses Sovereign Bank'}], u'target': [{u'id': 2083, u'created_by': 79, u'name': u'Jacky Shortledge'}]}, u'id': 2483}&quot;; inter=&quot;1&quot;"/>
  </r>
  <r>
    <x v="20"/>
    <x v="7"/>
    <s v="11/01/2015 17:19:20"/>
    <s v="u_id=&quot;79&quot;; g_id=&quot;108&quot;; item=&quot;relationship&quot;; data=&quot;{u'other': {}, u'meta': {u'created_at': u'11/01/2015-17:19:20', u'created_by': {u'id': 79, u'name': u'boscotsoi'}, u'id': 2484, u'last_edited_at': u'11/01/2015-17:19:20', u'annotations': []}, u'primary': {u'priority': 5, u'source': [{u'id': 2082, u'created_by': 79, u'name': u'Sean McQueen'}], u'target': [{u'id': 2084, u'created_by': 79, u'name': u'this guy comes up in a hurry throws a bag across the counter and says fill it up'}]}, u'id': 2484}&quot;; inter=&quot;1&quot;"/>
  </r>
  <r>
    <x v="20"/>
    <x v="7"/>
    <s v="11/01/2015 17:20:27"/>
    <s v="u_id=&quot;79&quot;; g_id=&quot;108&quot;; item=&quot;relationship&quot;; data=&quot;{u'other': {}, u'meta': {u'created_at': u'11/01/2015-17:20:27', u'created_by': {u'id': 79, u'name': u'boscotsoi'}, u'id': 2485, u'last_edited_at': u'11/01/2015-17:20:27', u'annotations': []}, u'primary': {u'priority': 5, u'source': [{u'id': 2082, u'created_by': 79, u'name': u'Sean McQueen'}], u'target': [{u'id': 2085, u'created_by': 79, u'name': u'he was very nervous and kept looking toward the door.'}]}, u'id': 2485}&quot;; inter=&quot;1&quot;"/>
  </r>
  <r>
    <x v="20"/>
    <x v="7"/>
    <s v="11/01/2015 17:23:21"/>
    <s v="u_id=&quot;79&quot;; g_id=&quot;108&quot;; item=&quot;relationship&quot;; data=&quot;{u'other': {}, u'meta': {u'created_at': u'11/01/2015-17:23:21', u'created_by': {u'id': 79, u'name': u'boscotsoi'}, u'id': 2486, u'last_edited_at': u'11/01/2015-17:23:21', u'annotations': []}, u'primary': {u'priority': 5, u'source': [{u'id': 2082, u'created_by': 79, u'name': u'Sean McQueen'}], u'target': [{u'id': 2086, u'created_by': 79, u'name': u'normal looking guy; medium build, clean shaven, wearing a tee shirt and a ball cap'}]}, u'id': 2486}&quot;; inter=&quot;1&quot;"/>
  </r>
  <r>
    <x v="20"/>
    <x v="7"/>
    <s v="11/01/2015 17:28:38"/>
    <s v="u_id=&quot;79&quot;; g_id=&quot;108&quot;; item=&quot;relationship&quot;; data=&quot;{u'other': {}, u'meta': {u'created_at': u'11/01/2015-17:28:38', u'created_by': {u'id': 79, u'name': u'boscotsoi'}, u'id': 2487, u'last_edited_at': u'11/01/2015-17:28:38', u'annotations': []}, u'primary': {u'priority': 5, u'source': [{u'id': 2083, u'created_by': 79, u'name': u'Jacky Shortledge'}], u'target': [{u'id': 2089, u'created_by': 79, u'name': u'I saw two men in the parking lot by the bank that appeared to be arguing'}]}, u'id': 2487}&quot;; inter=&quot;1&quot;"/>
  </r>
  <r>
    <x v="20"/>
    <x v="4"/>
    <s v="11/01/2015 17:28:54"/>
    <s v="u_id=&quot;79&quot;; g_id=&quot;108&quot;; item=&quot;annotations&quot;; data=&quot;[{u'name': u'West College Ave', u'quote': u'West College Ave', u'entity': {u'id': 2087, u'name': u'West College Ave', u'entity_type': u'location'}, u'ranges': [{u'start': u'/td[2]/p[5]/span[1]', u'end': u'/td[2]/p[5]/span[1]', u'startOffset': 45, u'endOffset': 61}], u'meta': {u'deleted': True, u'created_at': u'10/28/2015-21:05:16', u'created_by': 79, u'last_edited_by': 79, u'last_edited_at': u'11/01/2015-17:28:54'}, u'anchor': {u'id': 11, u'name': u'RHR-Case file 003 Witness'}, u'id': 2862}]&quot;; inter=&quot;0&quot;"/>
  </r>
  <r>
    <x v="20"/>
    <x v="4"/>
    <s v="11/01/2015 17:29:00"/>
    <s v="u_id=&quot;79&quot;; g_id=&quot;108&quot;; item=&quot;annotations&quot;; data=&quot;[{u'name': u'Allen Street', u'quote': u'Allen Street', u'entity': {u'id': 2090, u'name': u'Allen Street', u'entity_type': u'location'}, u'ranges': [{u'start': u'/td[2]/p[5]/span[1]', u'end': u'/td[2]/p[5]/span[1]', u'startOffset': 610, u'endOffset': 622}], u'meta': {u'deleted': True, u'created_at': u'10/28/2015-21:06:37', u'created_by': 79, u'last_edited_by': 79, u'last_edited_at': u'11/01/2015-17:29:00'}, u'anchor': {u'id': 11, u'name': u'RHR-Case file 003 Witness'}, u'id': 2864}]&quot;; inter=&quot;0&quot;"/>
  </r>
  <r>
    <x v="20"/>
    <x v="0"/>
    <s v="11/01/2015 17:31:05"/>
    <s v="u_id=&quot;79&quot;; g_id=&quot;108&quot;; item=&quot;resource&quot;; data=&quot;{u'other': {}, u'meta': {u'relationships': [], u'created_at': u'11/01/2015-17:31:05', u'created_by': {u'id': 79, u'name': u'boscotsoi'}, u'id': 2853, u'last_edited_by': {u'id': 79, u'name': u'boscotsoi'}, u'annotations': [4028], u'last_edited_at': u'11/01/2015-17:31:05'}, u'id': 2853, u'name': u'Video Evidence First National Bank', u'primary': {u'name': u'Video Evidence First National Bank', u'entity_type': u'resource'}}&quot;; inter=&quot;0&quot;"/>
  </r>
  <r>
    <x v="20"/>
    <x v="0"/>
    <s v="11/01/2015 17:31:24"/>
    <s v="u_id=&quot;79&quot;; g_id=&quot;108&quot;; item=&quot;resource&quot;; data=&quot;{u'other': {}, u'meta': {u'relationships': [], u'created_at': u'11/01/2015-17:31:23', u'created_by': {u'id': 79, u'name': u'boscotsoi'}, u'id': 2854, u'last_edited_by': {u'id': 79, u'name': u'boscotsoi'}, u'annotations': [4029], u'last_edited_at': u'11/01/2015-17:31:23'}, u'id': 2854, u'name': u'Physical Evidence First National Bank', u'primary': {u'name': u'Physical Evidence First National Bank', u'entity_type': u'resource'}}&quot;; inter=&quot;0&quot;"/>
  </r>
  <r>
    <x v="20"/>
    <x v="2"/>
    <s v="11/01/2015 17:34:22"/>
    <s v="u_id=&quot;79&quot;; g_id=&quot;108&quot;; item=&quot;annotations&quot;; data=&quot;[{u'name': u'First National Bank Downtown', u'quote': u'First National Bank Downtown', u'entity': {u'id': 1763, u'name': u'First National Bank Downtown', u'entity_type': u'location'}, u'ranges': [{u'start': u'/td[2]/p[1]/span[1]', u'end': u'/td[2]/p[1]/span[1]', u'startOffset': 0, u'endOffset': 28}], u'meta': {u'deleted': False, u'created_at': u'10/27/2015-15:30:19', u'created_by': 94, u'last_edited_by': 79, u'last_edited_at': u'11/01/2015-17:34:22'}, u'anchor': {u'id': 13, u'name': u'RHR-Case file 004 Info'}, u'id': 2614}, {u'name': u'First National Bank Downtown', u'quote': u'First National Bank Downtown', u'entity': {u'id': 1763, u'name': u'First National Bank Downtown', u'entity_type': u'location'}, u'ranges': [{u'start': u'/td[2]/p[5]/span[1]', u'end': u'/td[2]/p[5]/span[1]', u'startOffset': 48, u'endOffset': 76}], u'meta': {u'deleted': False, u'created_at': u'10/27/2015-15:30:19', u'created_by': 94, u'last_edited_by': 79, u'last_edited_at': u'11/01/2015-17:34:22'}, u'anchor': {u'id': 26, u'name': u'CDT-0116'}, u'id': 2615}, {u'name': u'First National Bank Downtown', u'quote': u'First National Bank Downtown', u'entity': {u'id': 1763, u'name': u'First National Bank Downtown', u'entity_type': u'location'}, u'ranges': [{u'start': u'/td[2]/ul[1]/li[4]/span[2]', u'end': u'/td[2]/ul[1]/li[4]/span[2]', u'startOffset': 0, u'endOffset': 28}], u'meta': {u'deleted': False, u'created_at': u'10/27/2015-15:30:19', u'created_by': 94, u'last_edited_by': 79, u'last_edited_at': u'11/01/2015-17:34:22'}, u'anchor': {u'id': 34, u'name': u'RHR Info'}, u'id': 2616}]&quot;; inter=&quot;0&quot;"/>
  </r>
  <r>
    <x v="20"/>
    <x v="1"/>
    <s v="11/01/2015 17:34:22"/>
    <s v="u_id=&quot;79&quot;; g_id=&quot;108&quot;; item=&quot;location&quot;; data=&quot;{u'other': {u'money stolen': u'FAILED'}, u'meta': {u'relationships': [], u'deleted': True, u'created_at': u'10/27/2015-15:08:14', u'created_by': {u'id': 79, u'name': u'boscotsoi'}, u'id': 1763, u'last_edited_by': {u'id': 79, u'name': u'boscotsoi'}, u'annotations': [2614, 2616, 2615, 2365], u'last_edited_at': u'11/01/2015-17:34:22'}, u'id': 1763, u'name': u'First National Bank Downtown', u'primary': {u'note': u'1/15 10:15AM', u'address': u'117 S Allen St, State College, PA 16801, USA', u'name': u'First National Bank Downtown', u'entity_type': u'location'}}&quot;; inter=&quot;0&quot;"/>
  </r>
  <r>
    <x v="20"/>
    <x v="14"/>
    <s v="11/01/2015 17:36:55"/>
    <s v="u_id=&quot;79&quot;; g_id=&quot;108&quot;; item=&quot;location&quot;; data=&quot;{u'other': {u'money stolen': u'FAILED'}, u'meta': {u'relationships': [], u'created_at': u'10/27/2015-15:08:14', u'created_by': {u'id': 79, u'name': u'boscotsoi'}, u'id': 1763, u'last_edited_by': {u'id': 79, u'name': u'boscotsoi'}, u'annotations': [2615, 2614, 2616, 2365], u'last_edited_at': u'11/01/2015-17:36:55'}, u'id': 1763, u'name': u'First National Bank Downtown', u'primary': {u'note': u'1/15 10:15AM', u'address': u'117 S Allen St, State College, PA 16801, USA', u'name': u'First National Bank Downtown', u'entity_type': u'location'}}&quot;; inter=&quot;0&quot;"/>
  </r>
  <r>
    <x v="20"/>
    <x v="7"/>
    <s v="11/01/2015 17:38:33"/>
    <s v="u_id=&quot;79&quot;; g_id=&quot;108&quot;; item=&quot;relationship&quot;; data=&quot;{u'other': {}, u'meta': {u'created_at': u'11/01/2015-17:38:33', u'created_by': {u'id': 79, u'name': u'boscotsoi'}, u'id': 2508, u'last_edited_at': u'11/01/2015-17:38:33', u'annotations': []}, u'primary': {u'priority': 5, u'source': [{u'id': 1763, u'created_by': 79, u'name': u'First National Bank Downtown'}], u'target': [{u'id': 2853, u'created_by': 79, u'name': u'Video Evidence First National Bank'}]}, u'id': 2508}&quot;; inter=&quot;1&quot;"/>
  </r>
  <r>
    <x v="20"/>
    <x v="7"/>
    <s v="11/01/2015 17:38:36"/>
    <s v="u_id=&quot;79&quot;; g_id=&quot;108&quot;; item=&quot;relationship&quot;; data=&quot;{u'other': {}, u'meta': {u'created_at': u'11/01/2015-17:38:36', u'created_by': {u'id': 79, u'name': u'boscotsoi'}, u'id': 2509, u'last_edited_at': u'11/01/2015-17:38:36', u'annotations': []}, u'primary': {u'priority': 5, u'source': [{u'id': 1763, u'created_by': 79, u'name': u'First National Bank Downtown'}], u'target': [{u'id': 2854, u'created_by': 79, u'name': u'Physical Evidence First National Bank'}]}, u'id': 2509}&quot;; inter=&quot;1&quot;"/>
  </r>
  <r>
    <x v="20"/>
    <x v="4"/>
    <s v="11/01/2015 17:38:49"/>
    <s v="u_id=&quot;79&quot;; g_id=&quot;108&quot;; item=&quot;annotations&quot;; data=&quot;[{u'name': u'suspect', u'quote': u'suspect', u'entity': {u'id': 2641, u'name': u'Reliance Bank Suspect', u'entity_type': u'person'}, u'ranges': [{u'start': u'/td[2]/p[2]/span[1]', u'end': u'/td[2]/p[2]/span[1]', u'startOffset': 301, u'endOffset': 308}], u'meta': {u'deleted': True, u'created_at': u'10/29/2015-15:05:04', u'created_by': 79, u'last_edited_by': 79, u'last_edited_at': u'11/01/2015-17:38:49'}, u'anchor': {u'id': 34, u'name': u'RHR Info'}, u'id': 3666}, {u'name': u'suspect', u'quote': u'suspect', u'entity': {u'id': 2641, u'name': u'Reliance Bank Suspect', u'entity_type': u'person'}, u'ranges': [{u'start': u'/td[2]/p[2]/span[2]', u'end': u'/td[2]/p[2]/span[2]', u'startOffset': 13, u'endOffset': 20}], u'meta': {u'deleted': True, u'created_at': u'10/29/2015-15:05:05', u'created_by': 79, u'last_edited_by': 79, u'last_edited_at': u'11/01/2015-17:38:49'}, u'anchor': {u'id': 15, u'name': u'RHR-Case file 004 Evidence'}, u'id': 3680}]&quot;; inter=&quot;0&quot;"/>
  </r>
  <r>
    <x v="20"/>
    <x v="7"/>
    <s v="11/01/2015 17:39:45"/>
    <s v="u_id=&quot;79&quot;; g_id=&quot;108&quot;; item=&quot;relationship&quot;; data=&quot;{u'other': {}, u'meta': {u'created_at': u'11/01/2015-17:39:45', u'created_by': {u'id': 79, u'name': u'boscotsoi'}, u'id': 2512, u'last_edited_at': u'11/01/2015-17:39:45', u'annotations': []}, u'primary': {u'priority': 5, u'source': [{u'id': 2853, u'created_by': 79, u'name': u'Video Evidence First National Bank'}], u'target': [{u'id': 2091, u'created_by': 79, u'name': u'ATM lobby'}]}, u'id': 2512}&quot;; inter=&quot;1&quot;"/>
  </r>
  <r>
    <x v="20"/>
    <x v="7"/>
    <s v="11/01/2015 17:40:31"/>
    <s v="u_id=&quot;79&quot;; g_id=&quot;108&quot;; item=&quot;relationship&quot;; data=&quot;{u'other': {}, u'meta': {u'created_at': u'11/01/2015-17:40:31', u'created_by': {u'id': 79, u'name': u'boscotsoi'}, u'id': 2513, u'last_edited_at': u'11/01/2015-17:40:31', u'annotations': []}, u'primary': {u'priority': 5, u'source': [{u'id': 2091, u'created_by': 79, u'name': u'ATM lobby'}], u'target': [{u'id': 2093, u'created_by': 79, u'name': u'Suspect enters the bank takes a step toward the teller window and then pulls his mask down over his face, bumping into the form table in the process'}]}, u'id': 2513}&quot;; inter=&quot;1&quot;"/>
  </r>
  <r>
    <x v="20"/>
    <x v="7"/>
    <s v="11/01/2015 17:42:10"/>
    <s v="u_id=&quot;79&quot;; g_id=&quot;108&quot;; item=&quot;relationship&quot;; data=&quot;{u'other': {}, u'meta': {u'created_at': u'11/01/2015-17:42:10', u'created_by': {u'id': 79, u'name': u'boscotsoi'}, u'id': 2514, u'last_edited_at': u'11/01/2015-17:42:10', u'annotations': []}, u'primary': {u'priority': 5, u'source': [{u'id': 2091, u'created_by': 79, u'name': u'ATM lobby'}], u'target': [{u'id': 2094, u'created_by': 79, u'name': u'Suspect turns and runs from the bank.'}]}, u'id': 2514}&quot;; inter=&quot;1&quot;"/>
  </r>
  <r>
    <x v="20"/>
    <x v="7"/>
    <s v="11/01/2015 17:43:34"/>
    <s v="u_id=&quot;79&quot;; g_id=&quot;108&quot;; item=&quot;relationship&quot;; data=&quot;{u'other': {}, u'meta': {u'created_at': u'11/01/2015-17:43:34', u'created_by': {u'id': 79, u'name': u'boscotsoi'}, u'id': 2515, u'last_edited_at': u'11/01/2015-17:43:34', u'annotations': []}, u'primary': {u'priority': 5, u'source': [{u'id': 2854, u'created_by': 79, u'name': u'Physical Evidence First National Bank'}], u'target': [{u'id': 2095, u'created_by': 79, u'name': u'single brown leather glove'}]}, u'id': 2515}&quot;; inter=&quot;1&quot;"/>
  </r>
  <r>
    <x v="20"/>
    <x v="6"/>
    <s v="11/01/2015 17:47:42"/>
    <s v="u_id=&quot;171&quot;; g_id=&quot;108&quot;; item=&quot;annotation&quot;; data=&quot;{u'name': u'he man pushes a bag across the counter and orders the teller to fill it up', u'quote': u'he man pushes a bag across the counter and orders the teller to fill it up', u'entity': {u'id': 2081, u'name': u'he man pushes a bag across the counter and orders the teller to fill it up', u'entity_type': u'event'}, u'ranges': [{u'start': u'/td[2]/p[3]/span[1]', u'end': u'/td[2]/p[3]/span[1]', u'startOffset': 162, u'endOffset': 236}], u'meta': {u'deleted': False, u'created_at': u'10/28/2015-21:02:19', u'created_by': 79, u'last_edited_by': 171, u'last_edited_at': u'11/01/2015-17:47:41'}, u'anchor': {u'id': 10, u'name': u'RHR-Case file 003 Info'}, u'id': 2846}&quot;; inter=&quot;1&quot;"/>
  </r>
  <r>
    <x v="20"/>
    <x v="5"/>
    <s v="11/01/2015 17:47:42"/>
    <s v="u_id=&quot;171&quot;; g_id=&quot;108&quot;; item=&quot;event&quot;; data=&quot;{u'other': {}, u'meta': {u'relationships': [2462, 2520, 2519], u'created_at': u'10/28/2015-21:02:19', u'created_by': {u'id': 79, u'name': u'boscotsoi'}, u'id': 2081, u'last_edited_by': {u'id': 171, u'name': u'dmags77'}, u'annotations': [2846], u'last_edited_at': u'11/01/2015-17:47:41'}, u'id': 2081, u'name': u'he man pushes a bag across the counter and orders the teller to fill it up', u'primary': {u'name': u'he man pushes a bag across the counter and orders the teller to fill it up', u'end_date': u'01/14/2015-09:03:00', u'entity_type': u'event', u'person': [{u'id': 1673, u'name': u'lone white male (LWM)'}], u'location': [{u'id': 1758, u'name': u'Sovereign Bank'}], u'start_date': u'01/14/2015-09:03:00'}}&quot;; inter=&quot;1&quot;"/>
  </r>
  <r>
    <x v="20"/>
    <x v="8"/>
    <s v="11/01/2015 17:47:42"/>
    <s v="u_id=&quot;171&quot;; g_id=&quot;108&quot;; item=&quot;relationship&quot;; data=&quot;{u'other': {}, u'meta': {u'created_at': u'11/01/2015-17:47:41', u'created_by': {u'id': 171, u'name': u'dmags77'}, u'id': 2519, u'last_edited_by': {u'id': 171, u'name': u'dmags77'}, u'annotations': [], u'last_edited_at': u'11/01/2015-17:47:41'}, u'id': 2519, u'name': u'involve', u'primary': {u'source': [{u'id': 2081, u'created_by': 79, u'name': u'he man pushes a bag across the counter and orders the teller to fill it up'}], u'relation': u'involve', u'target': [{u'id': 1673, u'created_by': 171, u'name': u'lone white male (LWM)'}]}}&quot;; inter=&quot;1&quot;"/>
  </r>
  <r>
    <x v="20"/>
    <x v="9"/>
    <s v="11/01/2015 17:48:59"/>
    <s v="u_id=&quot;79&quot;; g_id=&quot;108&quot;; item=&quot;relationship&quot;; data=&quot;{u'other': {}, u'meta': {u'deleted': True, u'created_at': u'11/01/2015-17:47:41', u'created_by': {u'id': 171, u'name': u'dmags77'}, u'id': 2519, u'last_edited_by': {u'id': 171, u'name': u'dmags77'}, u'annotations': [], u'last_edited_at': u'11/01/2015-17:48:59'}, u'id': 2519, u'name': u'involve', u'primary': {u'source': [{u'id': 2081, u'created_by': 79, u'name': u'he man pushes a bag across the counter and orders the teller to fill it up'}], u'relation': u'involve', u'target': [{u'id': 1673, u'created_by': 171, u'name': u'lone white male (LWM)'}]}}&quot;; inter=&quot;1&quot;"/>
  </r>
  <r>
    <x v="20"/>
    <x v="7"/>
    <s v="11/01/2015 17:50:06"/>
    <s v="u_id=&quot;79&quot;; g_id=&quot;108&quot;; item=&quot;relationship&quot;; data=&quot;{u'other': {}, u'meta': {u'created_at': u'11/01/2015-17:50:05', u'created_by': {u'id': 79, u'name': u'boscotsoi'}, u'id': 2524, u'last_edited_at': u'11/01/2015-17:50:05', u'annotations': []}, u'primary': {u'priority': 5, u'source': [{u'id': 2854, u'created_by': 79, u'name': u'Physical Evidence First National Bank'}], u'target': [{u'id': 2097, u'created_by': 79, u'name': u'a hand drawn map of the interior of the 1st National Bank Downtown'}]}, u'id': 2524}&quot;; inter=&quot;1&quot;"/>
  </r>
  <r>
    <x v="20"/>
    <x v="7"/>
    <s v="11/01/2015 17:50:11"/>
    <s v="u_id=&quot;79&quot;; g_id=&quot;108&quot;; item=&quot;relationship&quot;; data=&quot;{u'other': {}, u'meta': {u'created_at': u'11/01/2015-17:50:11', u'created_by': {u'id': 79, u'name': u'boscotsoi'}, u'id': 2525, u'last_edited_at': u'11/01/2015-17:50:11', u'annotations': []}, u'primary': {u'priority': 5, u'source': [{u'id': 2854, u'created_by': 79, u'name': u'Physical Evidence First National Bank'}], u'target': [{u'id': 2096, u'created_by': 79, u'name': u'dark green hoodie'}]}, u'id': 2525}&quot;; inter=&quot;1&quot;"/>
  </r>
  <r>
    <x v="20"/>
    <x v="2"/>
    <s v="11/01/2015 17:50:35"/>
    <s v="u_id=&quot;171&quot;; g_id=&quot;108&quot;; item=&quot;annotations&quot;; data=&quot;[{u'name': u'Suspect (B)', u'quote': u'Suspect (B)', u'entity': {u'id': 2687, u'name': u'Suspect (B)', u'entity_type': u'person'}, u'ranges': [{u'start': u'/td[2]/ul[1]/li[3]/span[1]', u'end': u'/td[2]/ul[1]/li[3]/span[1]', u'startOffset': 40, u'endOffset': 51}], u'meta': {u'deleted': False, u'created_at': u'10/29/2015-15:30:45', u'created_by': 79, u'last_edited_by': 171, u'last_edited_at': u'11/01/2015-17:50:35'}, u'anchor': {u'id': 12, u'name': u'RHR-Case file 003 Evidence'}, u'id': 3744}]&quot;; inter=&quot;0&quot;"/>
  </r>
  <r>
    <x v="20"/>
    <x v="5"/>
    <s v="11/01/2015 17:50:35"/>
    <s v="u_id=&quot;171&quot;; g_id=&quot;108&quot;; item=&quot;person&quot;; data=&quot;{u'other': {}, u'meta': {u'relationships': [], u'created_at': u'10/29/2015-15:30:45', u'created_by': {u'id': 79, u'name': u'boscotsoi'}, u'id': 2687, u'last_edited_by': {u'id': 171, u'name': u'dmags77'}, u'annotations': [3744], u'last_edited_at': u'11/01/2015-17:50:35'}, u'id': 2687, u'name': u'Suspect (B)', u'primary': {u'job': u'Sovereign Bank Suspect', u'name': u'Suspect (B)', u'entity_type': u'person'}}&quot;; inter=&quot;1&quot;"/>
  </r>
  <r>
    <x v="20"/>
    <x v="7"/>
    <s v="11/01/2015 17:50:51"/>
    <s v="u_id=&quot;79&quot;; g_id=&quot;108&quot;; item=&quot;relationship&quot;; data=&quot;{u'other': {}, u'meta': {u'created_at': u'11/01/2015-17:50:51', u'created_by': {u'id': 79, u'name': u'boscotsoi'}, u'id': 2526, u'last_edited_at': u'11/01/2015-17:50:51', u'annotations': []}, u'primary': {u'priority': 5, u'source': [{u'id': 2112, u'created_by': 79, u'name': u'Calder Alley'}], u'target': [{u'id': 2096, u'created_by': 79, u'name': u'dark green hoodie'}]}, u'id': 2526}&quot;; inter=&quot;1&quot;"/>
  </r>
  <r>
    <x v="20"/>
    <x v="0"/>
    <s v="11/01/2015 17:55:06"/>
    <s v="u_id=&quot;79&quot;; g_id=&quot;108&quot;; item=&quot;resource&quot;; data=&quot;{u'other': {}, u'meta': {u'relationships': [], u'created_at': u'11/01/2015-17:55:06', u'created_by': {u'id': 79, u'name': u'boscotsoi'}, u'id': 2864, u'last_edited_by': {u'id': 79, u'name': u'boscotsoi'}, u'annotations': [4039], u'last_edited_at': u'11/01/2015-17:55:06'}, u'id': 2864, u'name': u'Case File4 FNB', u'primary': {u'name': u'Case File4 FNB', u'entity_type': u'resource'}}&quot;; inter=&quot;0&quot;"/>
  </r>
  <r>
    <x v="20"/>
    <x v="0"/>
    <s v="11/01/2015 17:55:18"/>
    <s v="u_id=&quot;79&quot;; g_id=&quot;108&quot;; item=&quot;resource&quot;; data=&quot;{u'other': {}, u'meta': {u'relationships': [], u'created_at': u'11/01/2015-17:55:18', u'created_by': {u'id': 79, u'name': u'boscotsoi'}, u'id': 2865, u'last_edited_by': {u'id': 79, u'name': u'boscotsoi'}, u'annotations': [4040], u'last_edited_at': u'11/01/2015-17:55:18'}, u'id': 2865, u'name': u'FNB Witnesses', u'primary': {u'name': u'FNB Witnesses', u'entity_type': u'resource'}}&quot;; inter=&quot;0&quot;"/>
  </r>
  <r>
    <x v="20"/>
    <x v="7"/>
    <s v="11/01/2015 17:55:46"/>
    <s v="u_id=&quot;79&quot;; g_id=&quot;108&quot;; item=&quot;relationship&quot;; data=&quot;{u'other': {}, u'meta': {u'created_at': u'11/01/2015-17:55:46', u'created_by': {u'id': 79, u'name': u'boscotsoi'}, u'id': 2532, u'last_edited_at': u'11/01/2015-17:55:46', u'annotations': []}, u'primary': {u'priority': 5, u'source': [{u'id': 1763, u'created_by': 79, u'name': u'First National Bank Downtown'}], u'target': [{u'id': 2864, u'created_by': 79, u'name': u'Case File4 FNB'}]}, u'id': 2532}&quot;; inter=&quot;1&quot;"/>
  </r>
  <r>
    <x v="20"/>
    <x v="7"/>
    <s v="11/01/2015 17:55:50"/>
    <s v="u_id=&quot;79&quot;; g_id=&quot;108&quot;; item=&quot;relationship&quot;; data=&quot;{u'other': {}, u'meta': {u'created_at': u'11/01/2015-17:55:50', u'created_by': {u'id': 79, u'name': u'boscotsoi'}, u'id': 2534, u'last_edited_at': u'11/01/2015-17:55:50', u'annotations': []}, u'primary': {u'priority': 5, u'source': [{u'id': 1763, u'created_by': 79, u'name': u'First National Bank Downtown'}], u'target': [{u'id': 2865, u'created_by': 79, u'name': u'FNB Witnesses'}]}, u'id': 2534}&quot;; inter=&quot;1&quot;"/>
  </r>
  <r>
    <x v="20"/>
    <x v="7"/>
    <s v="11/01/2015 17:57:25"/>
    <s v="u_id=&quot;79&quot;; g_id=&quot;108&quot;; item=&quot;relationship&quot;; data=&quot;{u'other': {}, u'meta': {u'created_at': u'11/01/2015-17:57:25', u'created_by': {u'id': 79, u'name': u'boscotsoi'}, u'id': 2536, u'last_edited_at': u'11/01/2015-17:57:25', u'annotations': []}, u'primary': {u'priority': 5, u'source': [{u'id': 2864, u'created_by': 79, u'name': u'Case File4 FNB'}], u'target': [{u'id': 2099, u'created_by': 79, u'name': u'pulls a red ski mask over his head'}]}, u'id': 2536}&quot;; inter=&quot;1&quot;"/>
  </r>
  <r>
    <x v="20"/>
    <x v="7"/>
    <s v="11/01/2015 17:57:28"/>
    <s v="u_id=&quot;79&quot;; g_id=&quot;108&quot;; item=&quot;relationship&quot;; data=&quot;{u'other': {}, u'meta': {u'created_at': u'11/01/2015-17:57:27', u'created_by': {u'id': 79, u'name': u'boscotsoi'}, u'id': 2537, u'last_edited_at': u'11/01/2015-17:57:27', u'annotations': []}, u'primary': {u'priority': 5, u'source': [{u'id': 2864, u'created_by': 79, u'name': u'Case File4 FNB'}], u'target': [{u'id': 2098, u'created_by': 79, u'name': u'man enter the ATM lobby. He stands in front of the ATM but never makes an attempt at a transaction'}]}, u'id': 2537}&quot;; inter=&quot;1&quot;"/>
  </r>
  <r>
    <x v="20"/>
    <x v="7"/>
    <s v="11/01/2015 17:58:23"/>
    <s v="u_id=&quot;79&quot;; g_id=&quot;108&quot;; item=&quot;relationship&quot;; data=&quot;{u'other': {}, u'meta': {u'created_at': u'11/01/2015-17:58:23', u'created_by': {u'id': 79, u'name': u'boscotsoi'}, u'id': 2539, u'last_edited_at': u'11/01/2015-17:58:23', u'annotations': []}, u'primary': {u'priority': 5, u'source': [{u'id': 2865, u'created_by': 79, u'name': u'FNB Witnesses'}], u'target': [{u'id': 2103, u'created_by': 79, u'name': u'Tyler Yastrzemski'}]}, u'id': 2539}&quot;; inter=&quot;1&quot;"/>
  </r>
  <r>
    <x v="20"/>
    <x v="7"/>
    <s v="11/01/2015 17:58:26"/>
    <s v="u_id=&quot;79&quot;; g_id=&quot;108&quot;; item=&quot;relationship&quot;; data=&quot;{u'other': {}, u'meta': {u'created_at': u'11/01/2015-17:58:25', u'created_by': {u'id': 79, u'name': u'boscotsoi'}, u'id': 2540, u'last_edited_at': u'11/01/2015-17:58:25', u'annotations': []}, u'primary': {u'priority': 5, u'source': [{u'id': 2865, u'created_by': 79, u'name': u'FNB Witnesses'}], u'target': [{u'id': 2101, u'created_by': 79, u'name': u'Julie Mullin'}]}, u'id': 2540}&quot;; inter=&quot;1&quot;"/>
  </r>
  <r>
    <x v="20"/>
    <x v="7"/>
    <s v="11/01/2015 17:58:28"/>
    <s v="u_id=&quot;79&quot;; g_id=&quot;108&quot;; item=&quot;relationship&quot;; data=&quot;{u'other': {}, u'meta': {u'created_at': u'11/01/2015-17:58:28', u'created_by': {u'id': 79, u'name': u'boscotsoi'}, u'id': 2541, u'last_edited_at': u'11/01/2015-17:58:28', u'annotations': []}, u'primary': {u'priority': 5, u'source': [{u'id': 2865, u'created_by': 79, u'name': u'FNB Witnesses'}], u'target': [{u'id': 2102, u'created_by': 79, u'name': u'Chris Clark'}]}, u'id': 2541}&quot;; inter=&quot;1&quot;"/>
  </r>
  <r>
    <x v="20"/>
    <x v="2"/>
    <s v="11/01/2015 17:59:25"/>
    <s v="u_id=&quot;171&quot;; g_id=&quot;108&quot;; item=&quot;annotations&quot;; data=&quot;[{u'name': u'Suspect (A)', u'quote': u'Suspect (A)', u'entity': {u'id': 2686, u'name': u'Suspect (A)', u'entity_type': u'person'}, u'ranges': [{u'start': u'/td[2]/ul[1]/li[3]/span[1]', u'end': u'/td[2]/ul[1]/li[3]/span[1]', u'startOffset': 8, u'endOffset': 20}], u'meta': {u'deleted': False, u'created_at': u'10/29/2015-15:30:29', u'created_by': 79, u'last_edited_by': 171, u'last_edited_at': u'11/01/2015-17:59:21'}, u'anchor': {u'id': 12, u'name': u'RHR-Case file 003 Evidence'}, u'id': 3743}]&quot;; inter=&quot;0&quot;"/>
  </r>
  <r>
    <x v="20"/>
    <x v="5"/>
    <s v="11/01/2015 17:59:25"/>
    <s v="u_id=&quot;171&quot;; g_id=&quot;108&quot;; item=&quot;person&quot;; data=&quot;{u'other': {}, u'meta': {u'relationships': [], u'created_at': u'10/29/2015-15:30:29', u'created_by': {u'id': 79, u'name': u'boscotsoi'}, u'id': 2686, u'last_edited_by': {u'id': 171, u'name': u'dmags77'}, u'annotations': [3743], u'last_edited_at': u'11/01/2015-17:59:21'}, u'id': 2686, u'name': u'Suspect (A)', u'primary': {u'job': u'Sovereign Bank Suspect', u'name': u'Suspect (A)', u'entity_type': u'person'}}&quot;; inter=&quot;1&quot;"/>
  </r>
  <r>
    <x v="20"/>
    <x v="7"/>
    <s v="11/01/2015 17:59:40"/>
    <s v="u_id=&quot;79&quot;; g_id=&quot;108&quot;; item=&quot;relationship&quot;; data=&quot;{u'other': {}, u'meta': {u'created_at': u'11/01/2015-17:59:40', u'created_by': {u'id': 79, u'name': u'boscotsoi'}, u'id': 2542, u'last_edited_at': u'11/01/2015-17:59:40', u'annotations': []}, u'primary': {u'priority': 5, u'source': [{u'id': 2103, u'created_by': 79, u'name': u'Tyler Yastrzemski'}], u'target': [{u'id': 2104, u'created_by': 79, u'name': u'instead of pulling his ski mask off, this guy pulls it down over his face'}]}, u'id': 2542}&quot;; inter=&quot;1&quot;"/>
  </r>
  <r>
    <x v="20"/>
    <x v="7"/>
    <s v="11/01/2015 17:59:44"/>
    <s v="u_id=&quot;79&quot;; g_id=&quot;108&quot;; item=&quot;relationship&quot;; data=&quot;{u'other': {}, u'meta': {u'created_at': u'11/01/2015-17:59:44', u'created_by': {u'id': 79, u'name': u'boscotsoi'}, u'id': 2543, u'last_edited_at': u'11/01/2015-17:59:44', u'annotations': []}, u'primary': {u'priority': 5, u'source': [{u'id': 2103, u'created_by': 79, u'name': u'Tyler Yastrzemski'}], u'target': [{u'id': 2105, u'created_by': 79, u'name': u'I just hit the alarm and yelled over to Julie, she\u2019s the security guard.'}]}, u'id': 2543}&quot;; inter=&quot;1&quot;"/>
  </r>
  <r>
    <x v="20"/>
    <x v="2"/>
    <s v="11/01/2015 18:00:12"/>
    <s v="u_id=&quot;79&quot;; g_id=&quot;108&quot;; item=&quot;annotation&quot;; data=&quot;{u'name': u'I just hit the alarm and yelled over to Julie, she\u2019s the security guard.', u'quote': u'I just hit the alarm and yelled over to Julie, she\u2019s the security guard.', u'entity': {u'id': 2105, u'name': u'I hit the alarm and yelled over to Julie', u'entity_type': u'event'}, u'ranges': [{u'start': u'/td[2]/p[3]/span[1]', u'end': u'/td[2]/p[3]/span[1]', u'startOffset': 331, u'endOffset': 403}], u'meta': {u'deleted': False, u'created_at': u'10/28/2015-21:12:38', u'created_by': 79, u'last_edited_by': 79, u'last_edited_at': u'11/01/2015-18:00:11'}, u'anchor': {u'id': 14, u'name': u'RHR-Case file 004 Witness'}, u'id': 2885}&quot;; inter=&quot;0&quot;"/>
  </r>
  <r>
    <x v="20"/>
    <x v="1"/>
    <s v="11/01/2015 18:00:12"/>
    <s v="u_id=&quot;79&quot;; g_id=&quot;108&quot;; item=&quot;event&quot;; data=&quot;{u'other': {}, u'meta': {u'relationships': [2543], u'created_at': u'10/28/2015-21:12:38', u'created_by': {u'id': 79, u'name': u'boscotsoi'}, u'id': 2105, u'last_edited_by': {u'id': 79, u'name': u'boscotsoi'}, u'annotations': [2885], u'last_edited_at': u'11/01/2015-18:00:11'}, u'id': 2105, u'name': u'I hit the alarm and yelled over to Julie', u'primary': {u'name': u'I hit the alarm and yelled over to Julie', u'entity_type': u'event'}}&quot;; inter=&quot;0&quot;"/>
  </r>
  <r>
    <x v="20"/>
    <x v="7"/>
    <s v="11/01/2015 18:00:46"/>
    <s v="u_id=&quot;79&quot;; g_id=&quot;108&quot;; item=&quot;relationship&quot;; data=&quot;{u'other': {}, u'meta': {u'created_at': u'11/01/2015-18:00:45', u'created_by': {u'id': 79, u'name': u'boscotsoi'}, u'id': 2547, u'last_edited_at': u'11/01/2015-18:00:45', u'annotations': []}, u'primary': {u'priority': 5, u'source': [{u'id': 2101, u'created_by': 79, u'name': u'Julie Mullin'}], u'target': [{u'id': 2107, u'created_by': 79, u'name': u'He has a ski mask on'}]}, u'id': 2547}&quot;; inter=&quot;1&quot;"/>
  </r>
  <r>
    <x v="20"/>
    <x v="7"/>
    <s v="11/01/2015 18:01:16"/>
    <s v="u_id=&quot;79&quot;; g_id=&quot;108&quot;; item=&quot;relationship&quot;; data=&quot;{u'other': {}, u'meta': {u'created_at': u'11/01/2015-18:01:13', u'created_by': {u'id': 79, u'name': u'boscotsoi'}, u'id': 2548, u'last_edited_at': u'11/01/2015-18:01:13', u'annotations': []}, u'primary': {u'priority': 5, u'source': [{u'id': 2101, u'created_by': 79, u'name': u'Julie Mullin'}], u'target': [{u'id': 2108, u'created_by': 79, u'name': u'Then I hear Yaz saying, \u201cJules, I think he robbing the bank, I\u2019ve already activated the alarm.'}]}, u'id': 2548}&quot;; inter=&quot;1&quot;"/>
  </r>
  <r>
    <x v="20"/>
    <x v="7"/>
    <s v="11/01/2015 18:01:54"/>
    <s v="u_id=&quot;79&quot;; g_id=&quot;108&quot;; item=&quot;relationship&quot;; data=&quot;{u'other': {}, u'meta': {u'created_at': u'11/01/2015-18:01:53', u'created_by': {u'id': 79, u'name': u'boscotsoi'}, u'id': 2549, u'last_edited_at': u'11/01/2015-18:01:53', u'annotations': []}, u'primary': {u'priority': 5, u'source': [{u'id': 2101, u'created_by': 79, u'name': u'Julie Mullin'}], u'target': [{u'id': 2109, u'created_by': 79, u'name': u'he bolted out the door.'}]}, u'id': 2549}&quot;; inter=&quot;1&quot;"/>
  </r>
  <r>
    <x v="20"/>
    <x v="5"/>
    <s v="11/01/2015 18:02:44"/>
    <s v="u_id=&quot;171&quot;; g_id=&quot;108&quot;; item=&quot;event&quot;; data=&quot;{u'other': {}, u'meta': {u'relationships': [2451, 2435, 2554, 2553, 2552], u'created_at': u'10/28/2015-20:59:16', u'created_by': {u'id': 79, u'name': u'boscotsoi'}, u'id': 2073, u'last_edited_by': {u'id': 171, u'name': u'dmags77'}, u'annotations': [2838], u'last_edited_at': u'11/01/2015-18:02:43'}, u'id': 2073, u'name': u'The two suspects  conversing in the parking lot', u'primary': {u'name': u'The two suspects  conversing in the parking lot', u'end_date': u'11/01/2015-18:02:00', u'entity_type': u'event', u'person': [{u'id': 2686, u'name': u'Suspect (A)'}, {u'id': 2687, u'name': u'Suspect (B)'}], u'location': [{u'id': 1758, u'name': u'Sovereign Bank'}], u'start_date': u'11/01/2015-18:02:00'}}&quot;; inter=&quot;1&quot;"/>
  </r>
  <r>
    <x v="20"/>
    <x v="6"/>
    <s v="11/01/2015 18:02:44"/>
    <s v="u_id=&quot;171&quot;; g_id=&quot;108&quot;; item=&quot;annotation&quot;; data=&quot;{u'name': u'The two suspects are seen conversing in the parking lot; they appear to be arguing.', u'quote': u'The two suspects are seen conversing in the parking lot; they appear to be arguing.', u'entity': {u'id': 2073, u'name': u'The two suspects  conversing in the parking lot', u'entity_type': u'event'}, u'ranges': [{u'start': u'/td[2]/ul[1]/li[1]/span[2]', u'end': u'/td[2]/ul[1]/li[1]/span[2]', u'startOffset': 8, u'endOffset': 91}], u'meta': {u'deleted': False, u'created_at': u'10/28/2015-20:59:16', u'created_by': 79, u'last_edited_by': 171, u'last_edited_at': u'11/01/2015-18:02:43'}, u'anchor': {u'id': 12, u'name': u'RHR-Case file 003 Evidence'}, u'id': 2838}&quot;; inter=&quot;1&quot;"/>
  </r>
  <r>
    <x v="20"/>
    <x v="8"/>
    <s v="11/01/2015 18:02:44"/>
    <s v="u_id=&quot;171&quot;; g_id=&quot;108&quot;; item=&quot;relationship&quot;; data=&quot;{u'other': {}, u'meta': {u'created_at': u'11/01/2015-18:02:43', u'created_by': {u'id': 171, u'name': u'dmags77'}, u'id': 2552, u'last_edited_by': {u'id': 171, u'name': u'dmags77'}, u'annotations': [], u'last_edited_at': u'11/01/2015-18:02:43'}, u'id': 2552, u'name': u'involve', u'primary': {u'source': [{u'id': 2073, u'created_by': 79, u'name': u'The two suspects  conversing in the parking lot'}], u'relation': u'involve', u'target': [{u'id': 2686, u'created_by': 79, u'name': u'Suspect (A)'}]}}&quot;; inter=&quot;1&quot;"/>
  </r>
  <r>
    <x v="20"/>
    <x v="7"/>
    <s v="11/01/2015 18:02:57"/>
    <s v="u_id=&quot;79&quot;; g_id=&quot;108&quot;; item=&quot;relationship&quot;; data=&quot;{u'other': {}, u'meta': {u'created_at': u'11/01/2015-18:02:57', u'created_by': {u'id': 79, u'name': u'boscotsoi'}, u'id': 2556, u'last_edited_at': u'11/01/2015-18:02:57', u'annotations': []}, u'primary': {u'priority': 5, u'source': [{u'id': 2102, u'created_by': 79, u'name': u'Chris Clark'}], u'target': [{u'id': 2111, u'created_by': 79, u'name': u'I lost sight of him down Calder Alley.'}]}, u'id': 2556}&quot;; inter=&quot;1&quot;"/>
  </r>
  <r>
    <x v="20"/>
    <x v="7"/>
    <s v="11/01/2015 18:03:01"/>
    <s v="u_id=&quot;79&quot;; g_id=&quot;108&quot;; item=&quot;relationship&quot;; data=&quot;{u'other': {}, u'meta': {u'created_at': u'11/01/2015-18:03:01', u'created_by': {u'id': 79, u'name': u'boscotsoi'}, u'id': 2557, u'last_edited_at': u'11/01/2015-18:03:01', u'annotations': []}, u'primary': {u'priority': 5, u'source': [{u'id': 2102, u'created_by': 79, u'name': u'Chris Clark'}], u'target': [{u'id': 2110, u'created_by': 79, u'name': u'this guy bolt from the bank wearing a ski mask.'}]}, u'id': 2557}&quot;; inter=&quot;1&quot;"/>
  </r>
  <r>
    <x v="20"/>
    <x v="0"/>
    <s v="11/01/2015 18:03:33"/>
    <s v="u_id=&quot;79&quot;; g_id=&quot;108&quot;; item=&quot;resource&quot;; data=&quot;{u'other': {}, u'meta': {u'relationships': [], u'created_at': u'11/01/2015-18:03:32', u'created_by': {u'id': 79, u'name': u'boscotsoi'}, u'id': 2866, u'last_edited_by': {u'id': 79, u'name': u'boscotsoi'}, u'annotations': [4041], u'last_edited_at': u'11/01/2015-18:03:32'}, u'id': 2866, u'name': u'Video Surveillance NSB', u'primary': {u'name': u'Video Surveillance NSB', u'entity_type': u'resource'}}&quot;; inter=&quot;0&quot;"/>
  </r>
  <r>
    <x v="20"/>
    <x v="10"/>
    <s v="11/01/2015 18:04:27"/>
    <s v="u_id=&quot;79&quot;; g_id=&quot;108&quot;; item=&quot;location&quot;; data=&quot;{u'other': {u'money stolen': u'1550'}, u'meta': {u'relationships': [], u'created_at': u'10/29/2015-15:15:36', u'created_by': {u'id': 94, u'name': u'caseyharay'}, u'id': 2673, u'last_edited_by': {u'id': 94, u'name': u'caseyharay'}, u'annotations': [3726, 3725], u'last_edited_at': u'11/01/2015-18:04:25'}, u'id': 2673, u'name': u'Northwest SavingsBank', u'primary': {u'note': u'1/18 4:15', u'address': u'1767 N Atherton St, State College, PA 16803, USA', u'name': u'Northwest SavingsBank', u'entity_type': u'location'}}&quot;; inter=&quot;1&quot;"/>
  </r>
  <r>
    <x v="20"/>
    <x v="7"/>
    <s v="11/01/2015 18:04:43"/>
    <s v="u_id=&quot;79&quot;; g_id=&quot;108&quot;; item=&quot;relationship&quot;; data=&quot;{u'other': {}, u'meta': {u'created_at': u'11/01/2015-18:04:43', u'created_by': {u'id': 79, u'name': u'boscotsoi'}, u'id': 2560, u'last_edited_at': u'11/01/2015-18:04:43', u'annotations': []}, u'primary': {u'priority': 5, u'source': [{u'id': 1700, u'created_by': 94, u'name': u'Northwest Savings Bank'}], u'target': [{u'id': 2866, u'created_by': 79, u'name': u'Video Surveillance NSB'}]}, u'id': 2560}&quot;; inter=&quot;1&quot;"/>
  </r>
  <r>
    <x v="20"/>
    <x v="7"/>
    <s v="11/01/2015 18:07:31"/>
    <s v="u_id=&quot;79&quot;; g_id=&quot;108&quot;; item=&quot;relationship&quot;; data=&quot;{u'other': {}, u'meta': {u'created_at': u'11/01/2015-18:07:31', u'created_by': {u'id': 79, u'name': u'boscotsoi'}, u'id': 2562, u'last_edited_at': u'11/01/2015-18:07:31', u'annotations': []}, u'primary': {u'priority': 5, u'source': [{u'id': 2866, u'created_by': 79, u'name': u'Video Surveillance NSB'}], u'target': [{u'id': 2114, u'created_by': 79, u'name': u'Two men are seen walking toward the bank, from the direction of storefront buildings in Hills Plaza. The men are walking one in front of the other. The man in the back seems to be prodding the man in front forward.'}]}, u'id': 2562}&quot;; inter=&quot;1&quot;"/>
  </r>
  <r>
    <x v="20"/>
    <x v="7"/>
    <s v="11/01/2015 18:07:35"/>
    <s v="u_id=&quot;79&quot;; g_id=&quot;108&quot;; item=&quot;relationship&quot;; data=&quot;{u'other': {}, u'meta': {u'created_at': u'11/01/2015-18:07:35', u'created_by': {u'id': 79, u'name': u'boscotsoi'}, u'id': 2563, u'last_edited_at': u'11/01/2015-18:07:35', u'annotations': []}, u'primary': {u'priority': 5, u'source': [{u'id': 2866, u'created_by': 79, u'name': u'Video Surveillance NSB'}], u'target': [{u'id': 2115, u'created_by': 79, u'name': u'The two men face each other and appear to be arguing. The man who had been pushed along is seen shaking his and clenching his fists. The prodder puts his right hand into his jacket and makes a threatening gesture.'}]}, u'id': 2563}&quot;; inter=&quot;1&quot;"/>
  </r>
  <r>
    <x v="20"/>
    <x v="7"/>
    <s v="11/01/2015 18:07:39"/>
    <s v="u_id=&quot;79&quot;; g_id=&quot;108&quot;; item=&quot;relationship&quot;; data=&quot;{u'other': {}, u'meta': {u'created_at': u'11/01/2015-18:07:38', u'created_by': {u'id': 79, u'name': u'boscotsoi'}, u'id': 2564, u'last_edited_at': u'11/01/2015-18:07:38', u'annotations': []}, u'primary': {u'priority': 5, u'source': [{u'id': 2866, u'created_by': 79, u'name': u'Video Surveillance NSB'}], u'target': [{u'id': 2116, u'created_by': 79, u'name': u'The aggressive man pulls a hat from his left jacket pocket and hands it to the other, gesturing for him to put it on'}]}, u'id': 2564}&quot;; inter=&quot;1&quot;"/>
  </r>
  <r>
    <x v="20"/>
    <x v="7"/>
    <s v="11/01/2015 18:07:42"/>
    <s v="u_id=&quot;79&quot;; g_id=&quot;108&quot;; item=&quot;relationship&quot;; data=&quot;{u'other': {}, u'meta': {u'created_at': u'11/01/2015-18:07:42', u'created_by': {u'id': 79, u'name': u'boscotsoi'}, u'id': 2566, u'last_edited_at': u'11/01/2015-18:07:42', u'annotations': []}, u'primary': {u'priority': 5, u'source': [{u'id': 2866, u'created_by': 79, u'name': u'Video Surveillance NSB'}], u'target': [{u'id': 2117, u'created_by': 79, u'name': u'The two men approach the bank but linger by the door for two minutes before walking in'}]}, u'id': 2566}&quot;; inter=&quot;1&quot;"/>
  </r>
  <r>
    <x v="20"/>
    <x v="7"/>
    <s v="11/01/2015 18:07:45"/>
    <s v="u_id=&quot;79&quot;; g_id=&quot;108&quot;; item=&quot;relationship&quot;; data=&quot;{u'other': {}, u'meta': {u'created_at': u'11/01/2015-18:07:45', u'created_by': {u'id': 79, u'name': u'boscotsoi'}, u'id': 2567, u'last_edited_at': u'11/01/2015-18:07:45', u'annotations': []}, u'primary': {u'priority': 5, u'source': [{u'id': 2866, u'created_by': 79, u'name': u'Video Surveillance NSB'}], u'target': [{u'id': 2118, u'created_by': 79, u'name': u'Both suspects enter the bank.'}]}, u'id': 2567}&quot;; inter=&quot;1&quot;"/>
  </r>
  <r>
    <x v="20"/>
    <x v="0"/>
    <s v="11/01/2015 18:08:13"/>
    <s v="u_id=&quot;79&quot;; g_id=&quot;108&quot;; item=&quot;resource&quot;; data=&quot;{u'other': {}, u'meta': {u'relationships': [], u'created_at': u'11/01/2015-18:08:12', u'created_by': {u'id': 79, u'name': u'boscotsoi'}, u'id': 2867, u'last_edited_by': {u'id': 79, u'name': u'boscotsoi'}, u'annotations': [4042], u'last_edited_at': u'11/01/2015-18:08:12'}, u'id': 2867, u'name': u'Case File5 NSB', u'primary': {u'name': u'Case File5 NSB', u'entity_type': u'resource'}}&quot;; inter=&quot;0&quot;"/>
  </r>
  <r>
    <x v="20"/>
    <x v="7"/>
    <s v="11/01/2015 18:08:34"/>
    <s v="u_id=&quot;79&quot;; g_id=&quot;108&quot;; item=&quot;relationship&quot;; data=&quot;{u'other': {}, u'meta': {u'created_at': u'11/01/2015-18:08:34', u'created_by': {u'id': 79, u'name': u'boscotsoi'}, u'id': 2568, u'last_edited_at': u'11/01/2015-18:08:34', u'annotations': []}, u'primary': {u'priority': 5, u'source': [{u'id': 1700, u'created_by': 94, u'name': u'Northwest Savings Bank'}], u'target': [{u'id': 2867, u'created_by': 79, u'name': u'Case File5 NSB'}]}, u'id': 2568}&quot;; inter=&quot;1&quot;"/>
  </r>
  <r>
    <x v="20"/>
    <x v="6"/>
    <s v="11/01/2015 18:09:51"/>
    <s v="u_id=&quot;171&quot;; g_id=&quot;108&quot;; item=&quot;annotation&quot;; data=&quot;{u'name': u'placing a hat on Suspect (A), gesturing with his hands and pushing him toward the door of the Sovereign bank.', u'quote': u'placing a hat on Suspect (A), gesturing with his hands and pushing him toward the door of the Sovereign bank.', u'entity': {u'id': 2074, u'name': u'placing a hat on Suspect (A), gesturing with his hands and pushing him toward the door of the Sovereign bank.', u'entity_type': u'event'}, u'ranges': [{u'start': u'/td[2]/ul[1]/li[2]/span[1]', u'end': u'/td[2]/ul[1]/li[2]/span[1]', u'startOffset': 28, u'endOffset': 138}], u'meta': {u'deleted': False, u'created_at': u'10/28/2015-21:00:11', u'created_by': 79, u'last_edited_by': 171, u'last_edited_at': u'11/01/2015-18:09:50'}, u'anchor': {u'id': 12, u'name': u'RHR-Case file 003 Evidence'}, u'id': 2839}&quot;; inter=&quot;1&quot;"/>
  </r>
  <r>
    <x v="20"/>
    <x v="5"/>
    <s v="11/01/2015 18:09:51"/>
    <s v="u_id=&quot;171&quot;; g_id=&quot;108&quot;; item=&quot;event&quot;; data=&quot;{u'other': {}, u'meta': {u'relationships': [2449, 2434, 2573, 2572, 2571], u'created_at': u'10/28/2015-21:00:11', u'created_by': {u'id': 79, u'name': u'boscotsoi'}, u'id': 2074, u'last_edited_by': {u'id': 171, u'name': u'dmags77'}, u'annotations': [2839], u'last_edited_at': u'11/01/2015-18:09:50'}, u'id': 2074, u'name': u'placing a hat on Suspect (A), gesturing with his hands and pushing him toward the door of the Sovereign bank.', u'primary': {u'name': u'placing a hat on Suspect (A), gesturing with his hands and pushing him toward the door of the Sovereign bank.', u'end_date': u'01/14/2015-10:00:00', u'entity_type': u'event', u'person': [{u'id': 2686, u'name': u'Suspect (A)'}, {u'id': 2687, u'name': u'Suspect (B)'}], u'location': [{u'id': 1758, u'name': u'Sovereign Bank'}], u'start_date': u'01/14/2015-10:00:00'}}&quot;; inter=&quot;1&quot;"/>
  </r>
  <r>
    <x v="20"/>
    <x v="8"/>
    <s v="11/01/2015 18:09:51"/>
    <s v="u_id=&quot;171&quot;; g_id=&quot;108&quot;; item=&quot;relationship&quot;; data=&quot;{u'other': {}, u'meta': {u'created_at': u'11/01/2015-18:09:50', u'created_by': {u'id': 171, u'name': u'dmags77'}, u'id': 2571, u'last_edited_by': {u'id': 171, u'name': u'dmags77'}, u'annotations': [], u'last_edited_at': u'11/01/2015-18:09:50'}, u'id': 2571, u'name': u'involve', u'primary': {u'source': [{u'id': 2074, u'created_by': 79, u'name': u'placing a hat on Suspect (A), gesturing with his hands and pushing him toward the door of the Sovereign bank.'}], u'relation': u'involve', u'target': [{u'id': 2687, u'created_by': 79, u'name': u'Suspect (B)'}]}}&quot;; inter=&quot;1&quot;"/>
  </r>
  <r>
    <x v="20"/>
    <x v="7"/>
    <s v="11/01/2015 18:09:57"/>
    <s v="u_id=&quot;79&quot;; g_id=&quot;108&quot;; item=&quot;relationship&quot;; data=&quot;{u'other': {}, u'meta': {u'created_at': u'11/01/2015-18:09:57', u'created_by': {u'id': 79, u'name': u'boscotsoi'}, u'id': 2575, u'last_edited_at': u'11/01/2015-18:09:57', u'annotations': []}, u'primary': {u'priority': 5, u'source': [{u'id': 2867, u'created_by': 79, u'name': u'Case File5 NSB'}], u'target': [{u'id': 2120, u'created_by': 79, u'name': u'The men split up after the robber, one running north and then east parallel to W. Clearfield Rd toward Waddle Rd. and the other south across Atherton and into the Park Forrest neighborhood.'}]}, u'id': 2575}&quot;; inter=&quot;1&quot;"/>
  </r>
  <r>
    <x v="20"/>
    <x v="7"/>
    <s v="11/01/2015 18:10:01"/>
    <s v="u_id=&quot;79&quot;; g_id=&quot;108&quot;; item=&quot;relationship&quot;; data=&quot;{u'other': {}, u'meta': {u'created_at': u'11/01/2015-18:10:01', u'created_by': {u'id': 79, u'name': u'boscotsoi'}, u'id': 2576, u'last_edited_at': u'11/01/2015-18:10:01', u'annotations': []}, u'primary': {u'priority': 5, u'source': [{u'id': 2867, u'created_by': 79, u'name': u'Case File5 NSB'}], u'target': [{u'id': 2119, u'created_by': 79, u'name': u'wo men wearing red ski mask approach a teller handing over a note demanding money; they claimed to have a gun, although none was displayed.'}]}, u'id': 2576}&quot;; inter=&quot;1&quot;"/>
  </r>
  <r>
    <x v="20"/>
    <x v="0"/>
    <s v="11/01/2015 18:11:42"/>
    <s v="u_id=&quot;79&quot;; g_id=&quot;108&quot;; item=&quot;resource&quot;; data=&quot;{u'other': {}, u'meta': {u'relationships': [], u'created_at': u'11/01/2015-18:11:42', u'created_by': {u'id': 79, u'name': u'boscotsoi'}, u'id': 2868, u'last_edited_by': {u'id': 79, u'name': u'boscotsoi'}, u'annotations': [4043], u'last_edited_at': u'11/01/2015-18:11:42'}, u'id': 2868, u'name': u'Witnesses NSB', u'primary': {u'name': u'Witnesses NSB', u'entity_type': u'resource'}}&quot;; inter=&quot;0&quot;"/>
  </r>
  <r>
    <x v="20"/>
    <x v="7"/>
    <s v="11/01/2015 18:12:19"/>
    <s v="u_id=&quot;79&quot;; g_id=&quot;108&quot;; item=&quot;relationship&quot;; data=&quot;{u'other': {}, u'meta': {u'created_at': u'11/01/2015-18:12:19', u'created_by': {u'id': 79, u'name': u'boscotsoi'}, u'id': 2582, u'last_edited_at': u'11/01/2015-18:12:19', u'annotations': []}, u'primary': {u'priority': 5, u'source': [{u'id': 1700, u'created_by': 94, u'name': u'Northwest Savings Bank'}], u'target': [{u'id': 2868, u'created_by': 79, u'name': u'Witnesses NSB'}]}, u'id': 2582}&quot;; inter=&quot;1&quot;"/>
  </r>
  <r>
    <x v="20"/>
    <x v="7"/>
    <s v="11/01/2015 18:13:19"/>
    <s v="u_id=&quot;79&quot;; g_id=&quot;108&quot;; item=&quot;relationship&quot;; data=&quot;{u'other': {}, u'meta': {u'created_at': u'11/01/2015-18:13:19', u'created_by': {u'id': 79, u'name': u'boscotsoi'}, u'id': 2584, u'last_edited_at': u'11/01/2015-18:13:19', u'annotations': []}, u'primary': {u'priority': 5, u'source': [{u'id': 2868, u'created_by': 79, u'name': u'Witnesses NSB'}], u'target': [{u'id': 2123, u'created_by': 79, u'name': u'Jeff Van Natter'}]}, u'id': 2584}&quot;; inter=&quot;1&quot;"/>
  </r>
  <r>
    <x v="20"/>
    <x v="7"/>
    <s v="11/01/2015 18:13:22"/>
    <s v="u_id=&quot;79&quot;; g_id=&quot;108&quot;; item=&quot;relationship&quot;; data=&quot;{u'other': {}, u'meta': {u'created_at': u'11/01/2015-18:13:22', u'created_by': {u'id': 79, u'name': u'boscotsoi'}, u'id': 2585, u'last_edited_at': u'11/01/2015-18:13:22', u'annotations': []}, u'primary': {u'priority': 5, u'source': [{u'id': 2868, u'created_by': 79, u'name': u'Witnesses NSB'}], u'target': [{u'id': 2121, u'created_by': 79, u'name': u'Michelle Leblanc'}]}, u'id': 2585}&quot;; inter=&quot;1&quot;"/>
  </r>
  <r>
    <x v="20"/>
    <x v="7"/>
    <s v="11/01/2015 18:13:25"/>
    <s v="u_id=&quot;79&quot;; g_id=&quot;108&quot;; item=&quot;relationship&quot;; data=&quot;{u'other': {}, u'meta': {u'created_at': u'11/01/2015-18:13:25', u'created_by': {u'id': 79, u'name': u'boscotsoi'}, u'id': 2587, u'last_edited_at': u'11/01/2015-18:13:25', u'annotations': []}, u'primary': {u'priority': 5, u'source': [{u'id': 2868, u'created_by': 79, u'name': u'Witnesses NSB'}], u'target': [{u'id': 2122, u'created_by': 79, u'name': u'Mike Holden'}]}, u'id': 2587}&quot;; inter=&quot;1&quot;"/>
  </r>
  <r>
    <x v="20"/>
    <x v="7"/>
    <s v="11/01/2015 18:15:08"/>
    <s v="u_id=&quot;79&quot;; g_id=&quot;108&quot;; item=&quot;relationship&quot;; data=&quot;{u'other': {}, u'meta': {u'created_at': u'11/01/2015-18:15:07', u'created_by': {u'id': 79, u'name': u'boscotsoi'}, u'id': 2590, u'last_edited_at': u'11/01/2015-18:15:07', u'annotations': []}, u'primary': {u'priority': 5, u'source': [{u'id': 2125, u'created_by': 79, u'name': u'They were one behind the other, kind of close together. The guy up front hands over a plastic bag and a note, I didn\u2019t even get a chance to read it before he says, \u201cThe guy behind me has a gun and says he\u2019ll use it if you don\u2019t hand over the money.'}], u'target': [{u'id': 2121, u'created_by': 79, u'name': u'Michelle Leblanc'}]}, u'id': 2590}&quot;; inter=&quot;1&quot;"/>
  </r>
  <r>
    <x v="20"/>
    <x v="7"/>
    <s v="11/01/2015 18:15:26"/>
    <s v="u_id=&quot;79&quot;; g_id=&quot;108&quot;; item=&quot;relationship&quot;; data=&quot;{u'other': {}, u'meta': {u'created_at': u'11/01/2015-18:15:26', u'created_by': {u'id': 79, u'name': u'boscotsoi'}, u'id': 2592, u'last_edited_at': u'11/01/2015-18:15:26', u'annotations': []}, u'primary': {u'priority': 5, u'source': [{u'id': 2121, u'created_by': 79, u'name': u'Michelle Leblanc'}], u'target': [{u'id': 2124, u'created_by': 79, u'name': u'they turned directly to the wall where the form desk is so I didn\u2019t get a good look at them.'}]}, u'id': 2592}&quot;; inter=&quot;1&quot;"/>
  </r>
  <r>
    <x v="20"/>
    <x v="9"/>
    <s v="11/01/2015 18:15:34"/>
    <s v="u_id=&quot;79&quot;; g_id=&quot;108&quot;; item=&quot;relationship&quot;; data=&quot;{u'other': {}, u'meta': {u'deleted': True, u'created_at': u'11/01/2015-18:15:07', u'created_by': {u'id': 79, u'name': u'boscotsoi'}, u'id': 2590, u'annotations': [], u'last_edited_at': u'11/01/2015-18:15:34'}, u'primary': {u'priority': u'5', u'source': [{u'id': 2125, u'created_by': 79, u'name': u'They were one behind the other, kind of close together. The guy up front hands over a plastic bag and a note, I didn\u2019t even get a chance to read it before he says, \u201cThe guy behind me has a gun and says he\u2019ll use it if you don\u2019t hand over the money.'}], u'target': [{u'id': 2121, u'created_by': 79, u'name': u'Michelle Leblanc'}]}, u'id': 2590}&quot;; inter=&quot;1&quot;"/>
  </r>
  <r>
    <x v="20"/>
    <x v="7"/>
    <s v="11/01/2015 18:15:45"/>
    <s v="u_id=&quot;79&quot;; g_id=&quot;108&quot;; item=&quot;relationship&quot;; data=&quot;{u'other': {}, u'meta': {u'created_at': u'11/01/2015-18:15:45', u'created_by': {u'id': 79, u'name': u'boscotsoi'}, u'id': 2593, u'last_edited_at': u'11/01/2015-18:15:45', u'annotations': []}, u'primary': {u'priority': 5, u'source': [{u'id': 2121, u'created_by': 79, u'name': u'Michelle Leblanc'}], u'target': [{u'id': 2125, u'created_by': 79, u'name': u'They were one behind the other, kind of close together. The guy up front hands over a plastic bag and a note, I didn\u2019t even get a chance to read it before he says, \u201cThe guy behind me has a gun and says he\u2019ll use it if you don\u2019t hand over the money.'}]}, u'id': 2593}&quot;; inter=&quot;1&quot;"/>
  </r>
  <r>
    <x v="20"/>
    <x v="7"/>
    <s v="11/01/2015 18:16:21"/>
    <s v="u_id=&quot;79&quot;; g_id=&quot;108&quot;; item=&quot;relationship&quot;; data=&quot;{u'other': {}, u'meta': {u'created_at': u'11/01/2015-18:16:21', u'created_by': {u'id': 79, u'name': u'boscotsoi'}, u'id': 2595, u'last_edited_at': u'11/01/2015-18:16:21', u'annotations': []}, u'primary': {u'priority': 5, u'source': [{u'id': 2122, u'created_by': 79, u'name': u'Mike Holden'}], u'target': [{u'id': 2126, u'created_by': 79, u'name': u'Once they got outside they split up; the guy with the money ran up Woodycrest St. and out of view of the camera. I could see the other guy stomping around in the lot; then he ran off toward Atherton.'}]}, u'id': 2595}&quot;; inter=&quot;1&quot;"/>
  </r>
  <r>
    <x v="20"/>
    <x v="7"/>
    <s v="11/01/2015 18:20:34"/>
    <s v="u_id=&quot;79&quot;; g_id=&quot;108&quot;; item=&quot;relationship&quot;; data=&quot;{u'other': {}, u'meta': {u'created_at': u'11/01/2015-18:20:34', u'created_by': {u'id': 79, u'name': u'boscotsoi'}, u'id': 2597, u'last_edited_at': u'11/01/2015-18:20:34', u'annotations': []}, u'primary': {u'priority': 5, u'source': [{u'id': 2123, u'created_by': 79, u'name': u'Jeff Van Natter'}], u'target': [{u'id': 2127, u'created_by': 79, u'name': u'I saw this guy high tailing up out of the parking lot heading north and then running into the tree line that borders W. Clearview'}]}, u'id': 2597}&quot;; inter=&quot;1&quot;"/>
  </r>
  <r>
    <x v="20"/>
    <x v="0"/>
    <s v="11/01/2015 18:23:46"/>
    <s v="u_id=&quot;79&quot;; g_id=&quot;108&quot;; item=&quot;resource&quot;; data=&quot;{u'other': {}, u'meta': {u'relationships': [], u'created_at': u'11/01/2015-18:23:46', u'created_by': {u'id': 79, u'name': u'boscotsoi'}, u'id': 2870, u'last_edited_by': {u'id': 79, u'name': u'boscotsoi'}, u'annotations': [4045], u'last_edited_at': u'11/01/2015-18:23:46'}, u'id': 2870, u'name': u'Case File6 AF', u'primary': {u'name': u'Case File6 AF', u'entity_type': u'resource'}}&quot;; inter=&quot;0&quot;"/>
  </r>
  <r>
    <x v="20"/>
    <x v="7"/>
    <s v="11/01/2015 18:24:55"/>
    <s v="u_id=&quot;79&quot;; g_id=&quot;108&quot;; item=&quot;relationship&quot;; data=&quot;{u'other': {}, u'meta': {u'created_at': u'11/01/2015-18:24:55', u'created_by': {u'id': 79, u'name': u'boscotsoi'}, u'id': 2601, u'last_edited_at': u'11/01/2015-18:24:55', u'annotations': []}, u'primary': {u'priority': 5, u'source': [{u'id': 1795, u'created_by': 94, u'name': u'Ameriserv Financial'}], u'target': [{u'id': 2870, u'created_by': 79, u'name': u'Case File6 AF'}]}, u'id': 2601}&quot;; inter=&quot;1&quot;"/>
  </r>
  <r>
    <x v="20"/>
    <x v="7"/>
    <s v="11/01/2015 18:24:59"/>
    <s v="u_id=&quot;79&quot;; g_id=&quot;108&quot;; item=&quot;relationship&quot;; data=&quot;{u'other': {}, u'meta': {u'created_at': u'11/01/2015-18:24:59', u'created_by': {u'id': 79, u'name': u'boscotsoi'}, u'id': 2603, u'last_edited_at': u'11/01/2015-18:24:59', u'annotations': []}, u'primary': {u'priority': 5, u'source': [{u'id': 2870, u'created_by': 79, u'name': u'Case File6 AF'}], u'target': [{u'id': 2128, u'created_by': 79, u'name': u'Eight armed men rob the Ameriserv bank over the lunch hour'}]}, u'id': 2603}&quot;; inter=&quot;1&quot;"/>
  </r>
  <r>
    <x v="20"/>
    <x v="7"/>
    <s v="11/01/2015 18:26:19"/>
    <s v="u_id=&quot;79&quot;; g_id=&quot;108&quot;; item=&quot;relationship&quot;; data=&quot;{u'other': {}, u'meta': {u'created_at': u'11/01/2015-18:26:19', u'created_by': {u'id': 79, u'name': u'boscotsoi'}, u'id': 2605, u'last_edited_at': u'11/01/2015-18:26:19', u'annotations': []}, u'primary': {u'priority': 5, u'source': [{u'id': 2870, u'created_by': 79, u'name': u'Case File6 AF'}], u'target': [{u'id': 2129, u'created_by': 79, u'name': u'At 11:45 the first team stormed and secured the bank, ordering the duty teller to open all of the teller drawers, which they emptied of cash.'}]}, u'id': 2605}&quot;; inter=&quot;1&quot;"/>
  </r>
  <r>
    <x v="20"/>
    <x v="7"/>
    <s v="11/01/2015 18:26:23"/>
    <s v="u_id=&quot;79&quot;; g_id=&quot;108&quot;; item=&quot;relationship&quot;; data=&quot;{u'other': {}, u'meta': {u'created_at': u'11/01/2015-18:26:23', u'created_by': {u'id': 79, u'name': u'boscotsoi'}, u'id': 2606, u'last_edited_at': u'11/01/2015-18:26:23', u'annotations': []}, u'primary': {u'priority': 5, u'source': [{u'id': 2870, u'created_by': 79, u'name': u'Case File6 AF'}], u'target': [{u'id': 2130, u'created_by': 79, u'name': u'second team entered 1 minute later and went directly to the bank manager\u2019s office. The manager was forced to open the safe and was then bound to a chair and assaulted.'}]}, u'id': 2606}&quot;; inter=&quot;1&quot;"/>
  </r>
  <r>
    <x v="20"/>
    <x v="7"/>
    <s v="11/01/2015 18:26:26"/>
    <s v="u_id=&quot;79&quot;; g_id=&quot;108&quot;; item=&quot;relationship&quot;; data=&quot;{u'other': {}, u'meta': {u'created_at': u'11/01/2015-18:26:26', u'created_by': {u'id': 79, u'name': u'boscotsoi'}, u'id': 2607, u'last_edited_at': u'11/01/2015-18:26:26', u'annotations': []}, u'primary': {u'priority': 5, u'source': [{u'id': 2870, u'created_by': 79, u'name': u'Case File6 AF'}], u'target': [{u'id': 2131, u'created_by': 79, u'name': u'robbers confiscated the surveillance video and disabled the recording machine before leaving'}]}, u'id': 2607}&quot;; inter=&quot;1&quot;"/>
  </r>
  <r>
    <x v="20"/>
    <x v="0"/>
    <s v="11/01/2015 18:26:47"/>
    <s v="u_id=&quot;79&quot;; g_id=&quot;108&quot;; item=&quot;resource&quot;; data=&quot;{u'other': {}, u'meta': {u'relationships': [], u'created_at': u'11/01/2015-18:26:47', u'created_by': {u'id': 79, u'name': u'boscotsoi'}, u'id': 2871, u'last_edited_by': {u'id': 79, u'name': u'boscotsoi'}, u'annotations': [4046], u'last_edited_at': u'11/01/2015-18:26:47'}, u'id': 2871, u'name': u'Evidence AF', u'primary': {u'name': u'Evidence AF', u'entity_type': u'resource'}}&quot;; inter=&quot;0&quot;"/>
  </r>
  <r>
    <x v="20"/>
    <x v="7"/>
    <s v="11/01/2015 18:27:07"/>
    <s v="u_id=&quot;79&quot;; g_id=&quot;108&quot;; item=&quot;relationship&quot;; data=&quot;{u'other': {}, u'meta': {u'created_at': u'11/01/2015-18:27:07', u'created_by': {u'id': 79, u'name': u'boscotsoi'}, u'id': 2608, u'last_edited_at': u'11/01/2015-18:27:07', u'annotations': []}, u'primary': {u'priority': 5, u'source': [{u'id': 1795, u'created_by': 94, u'name': u'Ameriserv Financial'}], u'target': [{u'id': 2871, u'created_by': 79, u'name': u'Evidence AF'}]}, u'id': 2608}&quot;; inter=&quot;1&quot;"/>
  </r>
  <r>
    <x v="20"/>
    <x v="7"/>
    <s v="11/01/2015 18:27:45"/>
    <s v="u_id=&quot;79&quot;; g_id=&quot;108&quot;; item=&quot;relationship&quot;; data=&quot;{u'other': {}, u'meta': {u'created_at': u'11/01/2015-18:27:45', u'created_by': {u'id': 79, u'name': u'boscotsoi'}, u'id': 2609, u'last_edited_at': u'11/01/2015-18:27:45', u'annotations': []}, u'primary': {u'priority': 5, u'source': [{u'id': 2871, u'created_by': 79, u'name': u'Evidence AF'}], u'target': [{u'id': 2133, u'created_by': 79, u'name': u'A second recording device covering the exterior of the building and serving as an interior backup, was not operational during the heist.'}]}, u'id': 2609}&quot;; inter=&quot;1&quot;"/>
  </r>
  <r>
    <x v="20"/>
    <x v="7"/>
    <s v="11/01/2015 18:27:48"/>
    <s v="u_id=&quot;79&quot;; g_id=&quot;108&quot;; item=&quot;relationship&quot;; data=&quot;{u'other': {}, u'meta': {u'created_at': u'11/01/2015-18:27:47', u'created_by': {u'id': 79, u'name': u'boscotsoi'}, u'id': 2610, u'last_edited_at': u'11/01/2015-18:27:47', u'annotations': []}, u'primary': {u'priority': 5, u'source': [{u'id': 2871, u'created_by': 79, u'name': u'Evidence AF'}], u'target': [{u'id': 2132, u'created_by': 79, u'name': u'videotapes were removed from the premises and the robbers disabled the recording device.'}]}, u'id': 2610}&quot;; inter=&quot;1&quot;"/>
  </r>
  <r>
    <x v="20"/>
    <x v="0"/>
    <s v="11/01/2015 18:28:13"/>
    <s v="u_id=&quot;79&quot;; g_id=&quot;108&quot;; item=&quot;resource&quot;; data=&quot;{u'other': {}, u'meta': {u'relationships': [], u'created_at': u'11/01/2015-18:28:13', u'created_by': {u'id': 79, u'name': u'boscotsoi'}, u'id': 2872, u'last_edited_by': {u'id': 79, u'name': u'boscotsoi'}, u'annotations': [4047], u'last_edited_at': u'11/01/2015-18:28:13'}, u'id': 2872, u'name': u'Witnesses AF', u'primary': {u'name': u'Witnesses AF', u'entity_type': u'resource'}}&quot;; inter=&quot;0&quot;"/>
  </r>
  <r>
    <x v="20"/>
    <x v="11"/>
    <s v="11/01/2015 18:29:03"/>
    <s v="u_id=&quot;79&quot;; g_id=&quot;108&quot;; item=&quot;person&quot;; data=&quot;{u'other': {}, u'meta': {u'relationships': [1326, 1325, 1324, 1323], u'created_at': u'10/28/2015-21:26:22', u'created_by': {u'id': 79, u'name': u'boscotsoi'}, u'id': 2138, u'last_edited_by': {u'id': 79, u'name': u'boscotsoi'}, u'annotations': [2944, 2943, 2942, 2941, 2940, 2939, 2938, 2930, 2929, 2928, 2927, 2926], u'last_edited_at': u'11/01/2015-18:29:03'}, u'id': 2138, u'name': u'Reed', u'primary': {u'name': u'Reed', u'entity_type': u'person'}}&quot;; inter=&quot;0&quot;"/>
  </r>
  <r>
    <x v="20"/>
    <x v="7"/>
    <s v="11/01/2015 18:29:21"/>
    <s v="u_id=&quot;79&quot;; g_id=&quot;108&quot;; item=&quot;relationship&quot;; data=&quot;{u'other': {}, u'meta': {u'created_at': u'11/01/2015-18:29:21', u'created_by': {u'id': 79, u'name': u'boscotsoi'}, u'id': 2611, u'last_edited_at': u'11/01/2015-18:29:21', u'annotations': []}, u'primary': {u'priority': 5, u'source': [{u'id': 2872, u'created_by': 79, u'name': u'Witnesses AF'}], u'target': [{u'id': 2135, u'created_by': 79, u'name': u'Reed Davis'}]}, u'id': 2611}&quot;; inter=&quot;1&quot;"/>
  </r>
  <r>
    <x v="20"/>
    <x v="7"/>
    <s v="11/01/2015 18:29:24"/>
    <s v="u_id=&quot;79&quot;; g_id=&quot;108&quot;; item=&quot;relationship&quot;; data=&quot;{u'other': {}, u'meta': {u'created_at': u'11/01/2015-18:29:24', u'created_by': {u'id': 79, u'name': u'boscotsoi'}, u'id': 2612, u'last_edited_at': u'11/01/2015-18:29:24', u'annotations': []}, u'primary': {u'priority': 5, u'source': [{u'id': 2872, u'created_by': 79, u'name': u'Witnesses AF'}], u'target': [{u'id': 2134, u'created_by': 79, u'name': u'Cybil Flowers'}]}, u'id': 2612}&quot;; inter=&quot;1&quot;"/>
  </r>
  <r>
    <x v="20"/>
    <x v="7"/>
    <s v="11/01/2015 18:29:26"/>
    <s v="u_id=&quot;79&quot;; g_id=&quot;108&quot;; item=&quot;relationship&quot;; data=&quot;{u'other': {}, u'meta': {u'created_at': u'11/01/2015-18:29:26', u'created_by': {u'id': 79, u'name': u'boscotsoi'}, u'id': 2613, u'last_edited_at': u'11/01/2015-18:29:26', u'annotations': []}, u'primary': {u'priority': 5, u'source': [{u'id': 2872, u'created_by': 79, u'name': u'Witnesses AF'}], u'target': [{u'id': 2136, u'created_by': 79, u'name': u'Vince Starling'}]}, u'id': 2613}&quot;; inter=&quot;1&quot;"/>
  </r>
  <r>
    <x v="20"/>
    <x v="7"/>
    <s v="11/01/2015 18:29:29"/>
    <s v="u_id=&quot;79&quot;; g_id=&quot;108&quot;; item=&quot;relationship&quot;; data=&quot;{u'other': {}, u'meta': {u'created_at': u'11/01/2015-18:29:29', u'created_by': {u'id': 79, u'name': u'boscotsoi'}, u'id': 2614, u'last_edited_at': u'11/01/2015-18:29:29', u'annotations': []}, u'primary': {u'priority': 5, u'source': [{u'id': 1795, u'created_by': 94, u'name': u'Ameriserv Financial'}], u'target': [{u'id': 2872, u'created_by': 79, u'name': u'Witnesses AF'}]}, u'id': 2614}&quot;; inter=&quot;1&quot;"/>
  </r>
  <r>
    <x v="20"/>
    <x v="7"/>
    <s v="11/01/2015 18:30:39"/>
    <s v="u_id=&quot;79&quot;; g_id=&quot;108&quot;; item=&quot;relationship&quot;; data=&quot;{u'other': {}, u'meta': {u'created_at': u'11/01/2015-18:30:39', u'created_by': {u'id': 79, u'name': u'boscotsoi'}, u'id': 2615, u'last_edited_at': u'11/01/2015-18:30:39', u'annotations': []}, u'primary': {u'priority': 5, u'source': [{u'id': 2134, u'created_by': 79, u'name': u'Cybil Flowers'}], u'target': [{u'id': 2137, u'created_by': 79, u'name': u'Jackie'}]}, u'id': 2615}&quot;; inter=&quot;1&quot;"/>
  </r>
  <r>
    <x v="20"/>
    <x v="7"/>
    <s v="11/01/2015 18:30:43"/>
    <s v="u_id=&quot;79&quot;; g_id=&quot;108&quot;; item=&quot;relationship&quot;; data=&quot;{u'other': {}, u'meta': {u'created_at': u'11/01/2015-18:30:42', u'created_by': {u'id': 79, u'name': u'boscotsoi'}, u'id': 2616, u'last_edited_at': u'11/01/2015-18:30:42', u'annotations': []}, u'primary': {u'priority': 5, u'source': [{u'id': 2134, u'created_by': 79, u'name': u'Cybil Flowers'}], u'target': [{u'id': 2139, u'created_by': 79, u'name': u'Betty Anne'}]}, u'id': 2616}&quot;; inter=&quot;1&quot;"/>
  </r>
  <r>
    <x v="20"/>
    <x v="7"/>
    <s v="11/01/2015 18:35:09"/>
    <s v="u_id=&quot;79&quot;; g_id=&quot;108&quot;; item=&quot;relationship&quot;; data=&quot;{u'other': {}, u'meta': {u'created_at': u'11/01/2015-18:35:09', u'created_by': {u'id': 79, u'name': u'boscotsoi'}, u'id': 2620, u'last_edited_at': u'11/01/2015-18:35:09', u'annotations': []}, u'primary': {u'priority': 5, u'source': [{u'id': 2140, u'created_by': 79, u'name': u'Reed said he\u2019d be taking the security down so he could reboot the system and I asked him if he should do that during operational hours and reminded him that the technicians usually did the security stuff after hours'}], u'target': [{u'id': 2134, u'created_by': 79, u'name': u'Cybil Flowers'}]}, u'id': 2620}&quot;; inter=&quot;1&quot;"/>
  </r>
  <r>
    <x v="20"/>
    <x v="7"/>
    <s v="11/01/2015 18:35:13"/>
    <s v="u_id=&quot;79&quot;; g_id=&quot;108&quot;; item=&quot;relationship&quot;; data=&quot;{u'other': {}, u'meta': {u'created_at': u'11/01/2015-18:35:12', u'created_by': {u'id': 79, u'name': u'boscotsoi'}, u'id': 2621, u'last_edited_at': u'11/01/2015-18:35:12', u'annotations': []}, u'primary': {u'priority': 5, u'source': [{u'id': 2142, u'created_by': 79, u'name': u'He said to hold off; maybe we\u2019d get a few walk-ins. It was about that time when they barged in'}], u'target': [{u'id': 2134, u'created_by': 79, u'name': u'Cybil Flowers'}]}, u'id': 2621}&quot;; inter=&quot;1&quot;"/>
  </r>
  <r>
    <x v="20"/>
    <x v="7"/>
    <s v="11/01/2015 18:35:16"/>
    <s v="u_id=&quot;79&quot;; g_id=&quot;108&quot;; item=&quot;relationship&quot;; data=&quot;{u'other': {}, u'meta': {u'created_at': u'11/01/2015-18:35:16', u'created_by': {u'id': 79, u'name': u'boscotsoi'}, u'id': 2622, u'last_edited_at': u'11/01/2015-18:35:16', u'annotations': []}, u'primary': {u'priority': 5, u'source': [{u'id': 2149, u'created_by': 79, u'name': u'left the negotiable bonds behind;'}], u'target': [{u'id': 2134, u'created_by': 79, u'name': u'Cybil Flowers'}]}, u'id': 2622}&quot;; inter=&quot;1&quot;"/>
  </r>
  <r>
    <x v="20"/>
    <x v="7"/>
    <s v="11/01/2015 18:35:20"/>
    <s v="u_id=&quot;79&quot;; g_id=&quot;108&quot;; item=&quot;relationship&quot;; data=&quot;{u'other': {}, u'meta': {u'created_at': u'11/01/2015-18:35:20', u'created_by': {u'id': 79, u'name': u'boscotsoi'}, u'id': 2623, u'last_edited_at': u'11/01/2015-18:35:20', u'annotations': []}, u'primary': {u'priority': 5, u'source': [{u'id': 2143, u'created_by': 79, u'name': u'The first three stayed in the main bank area, they next group went back toward the safe.'}], u'target': [{u'id': 2134, u'created_by': 79, u'name': u'Cybil Flowers'}]}, u'id': 2623}&quot;; inter=&quot;1&quot;"/>
  </r>
  <r>
    <x v="20"/>
    <x v="7"/>
    <s v="11/01/2015 18:35:24"/>
    <s v="u_id=&quot;79&quot;; g_id=&quot;108&quot;; item=&quot;relationship&quot;; data=&quot;{u'other': {}, u'meta': {u'created_at': u'11/01/2015-18:35:24', u'created_by': {u'id': 79, u'name': u'boscotsoi'}, u'id': 2624, u'last_edited_at': u'11/01/2015-18:35:24', u'annotations': []}, u'primary': {u'priority': 5, u'source': [{u'id': 2141, u'created_by': 79, u'name': u'But he was insistent'}], u'target': [{u'id': 2134, u'created_by': 79, u'name': u'Cybil Flowers'}]}, u'id': 2624}&quot;; inter=&quot;1&quot;"/>
  </r>
  <r>
    <x v="20"/>
    <x v="7"/>
    <s v="11/01/2015 18:35:28"/>
    <s v="u_id=&quot;79&quot;; g_id=&quot;108&quot;; item=&quot;relationship&quot;; data=&quot;{u'other': {}, u'meta': {u'created_at': u'11/01/2015-18:35:28', u'created_by': {u'id': 79, u'name': u'boscotsoi'}, u'id': 2625, u'last_edited_at': u'11/01/2015-18:35:28', u'annotations': []}, u'primary': {u'priority': 5, u'source': [{u'id': 2146, u'created_by': 79, u'name': u'the three that stayed in the main bank area all took up a position - one at the door, one looking out the drive through window and the third guy emptied all the Teller drawers.'}], u'target': [{u'id': 2134, u'created_by': 79, u'name': u'Cybil Flowers'}]}, u'id': 2625}&quot;; inter=&quot;1&quot;"/>
  </r>
  <r>
    <x v="20"/>
    <x v="7"/>
    <s v="11/01/2015 18:35:31"/>
    <s v="u_id=&quot;79&quot;; g_id=&quot;108&quot;; item=&quot;relationship&quot;; data=&quot;{u'other': {}, u'meta': {u'created_at': u'11/01/2015-18:35:31', u'created_by': {u'id': 79, u'name': u'boscotsoi'}, u'id': 2626, u'last_edited_at': u'11/01/2015-18:35:31', u'annotations': []}, u'primary': {u'priority': 5, u'source': [{u'id': 2144, u'created_by': 79, u'name': u'they were all wearing red ski masks over their heads and several had guns.'}], u'target': [{u'id': 2134, u'created_by': 79, u'name': u'Cybil Flowers'}]}, u'id': 2626}&quot;; inter=&quot;1&quot;"/>
  </r>
  <r>
    <x v="20"/>
    <x v="7"/>
    <s v="11/01/2015 18:35:35"/>
    <s v="u_id=&quot;79&quot;; g_id=&quot;108&quot;; item=&quot;relationship&quot;; data=&quot;{u'other': {}, u'meta': {u'created_at': u'11/01/2015-18:35:34', u'created_by': {u'id': 79, u'name': u'boscotsoi'}, u'id': 2627, u'last_edited_at': u'11/01/2015-18:35:34', u'annotations': []}, u'primary': {u'priority': 5, u'source': [{u'id': 2145, u'created_by': 79, u'name': u'brought Reed out of his office; kinda \u2013 he stuck his head out then ducked back in'}], u'target': [{u'id': 2134, u'created_by': 79, u'name': u'Cybil Flowers'}]}, u'id': 2627}&quot;; inter=&quot;1&quot;"/>
  </r>
  <r>
    <x v="20"/>
    <x v="7"/>
    <s v="11/01/2015 18:35:41"/>
    <s v="u_id=&quot;79&quot;; g_id=&quot;108&quot;; item=&quot;relationship&quot;; data=&quot;{u'other': {}, u'meta': {u'created_at': u'11/01/2015-18:35:41', u'created_by': {u'id': 79, u'name': u'boscotsoi'}, u'id': 2630, u'last_edited_at': u'11/01/2015-18:35:41', u'annotations': []}, u'primary': {u'priority': 5, u'source': [{u'id': 2148, u'created_by': 79, u'name': u'Reed. He seemed to be pretty shaken, but didn\u2019t look hurt. He was tied up but they didn\u2019t do that good of a job because the restraints came off pretty easily'}], u'target': [{u'id': 2134, u'created_by': 79, u'name': u'Cybil Flowers'}]}, u'id': 2630}&quot;; inter=&quot;1&quot;"/>
  </r>
  <r>
    <x v="20"/>
    <x v="7"/>
    <s v="11/01/2015 18:37:35"/>
    <s v="u_id=&quot;79&quot;; g_id=&quot;108&quot;; item=&quot;relationship&quot;; data=&quot;{u'other': {}, u'meta': {u'created_at': u'11/01/2015-18:37:35', u'created_by': {u'id': 79, u'name': u'boscotsoi'}, u'id': 2633, u'last_edited_at': u'11/01/2015-18:37:35', u'annotations': []}, u'primary': {u'priority': 5, u'source': [{u'id': 2135, u'created_by': 79, u'name': u'Reed Davis'}], u'target': [{u'id': 2150, u'created_by': 79, u'name': u'at least eight of them, waving guns and wearing red ski masks'}]}, u'id': 2633}&quot;; inter=&quot;1&quot;"/>
  </r>
  <r>
    <x v="20"/>
    <x v="7"/>
    <s v="11/01/2015 18:37:38"/>
    <s v="u_id=&quot;79&quot;; g_id=&quot;108&quot;; item=&quot;relationship&quot;; data=&quot;{u'other': {}, u'meta': {u'created_at': u'11/01/2015-18:37:38', u'created_by': {u'id': 79, u'name': u'boscotsoi'}, u'id': 2634, u'last_edited_at': u'11/01/2015-18:37:38', u'annotations': []}, u'primary': {u'priority': 5, u'source': [{u'id': 2135, u'created_by': 79, u'name': u'Reed Davis'}], u'target': [{u'id': 2151, u'created_by': 79, u'name': u'I tried to get to the silent alarm, but it was too late, they overpowered me and threatened Cybil. They grabbed me and pushed me into my office.'}]}, u'id': 2634}&quot;; inter=&quot;1&quot;"/>
  </r>
  <r>
    <x v="20"/>
    <x v="7"/>
    <s v="11/01/2015 18:37:48"/>
    <s v="u_id=&quot;79&quot;; g_id=&quot;108&quot;; item=&quot;relationship&quot;; data=&quot;{u'other': {}, u'meta': {u'created_at': u'11/01/2015-18:37:48', u'created_by': {u'id': 79, u'name': u'boscotsoi'}, u'id': 2635, u'last_edited_at': u'11/01/2015-18:37:48', u'annotations': []}, u'primary': {u'priority': 5, u'source': [{u'id': 2135, u'created_by': 79, u'name': u'Reed Davis'}], u'target': [{u'id': 2152, u'created_by': 79, u'name': u'One of the guys said they were going to shoot Cybil if I didn\u2019t open the safe; I had no choice, I opened the safe.'}]}, u'id': 2635}&quot;; inter=&quot;1&quot;"/>
  </r>
  <r>
    <x v="20"/>
    <x v="7"/>
    <s v="11/01/2015 18:37:52"/>
    <s v="u_id=&quot;79&quot;; g_id=&quot;108&quot;; item=&quot;relationship&quot;; data=&quot;{u'other': {}, u'meta': {u'created_at': u'11/01/2015-18:37:52', u'created_by': {u'id': 79, u'name': u'boscotsoi'}, u'id': 2636, u'last_edited_at': u'11/01/2015-18:37:52', u'annotations': []}, u'primary': {u'priority': 5, u'source': [{u'id': 2135, u'created_by': 79, u'name': u'Reed Davis'}], u'target': [{u'id': 2153, u'created_by': 79, u'name': u'hey hit me on the head with something, maybe a gun'}]}, u'id': 2636}&quot;; inter=&quot;1&quot;"/>
  </r>
  <r>
    <x v="20"/>
    <x v="7"/>
    <s v="11/01/2015 18:38:50"/>
    <s v="u_id=&quot;79&quot;; g_id=&quot;108&quot;; item=&quot;relationship&quot;; data=&quot;{u'other': {}, u'meta': {u'created_at': u'11/01/2015-18:38:49', u'created_by': {u'id': 79, u'name': u'boscotsoi'}, u'id': 2637, u'last_edited_at': u'11/01/2015-18:38:49', u'annotations': []}, u'primary': {u'priority': 5, u'source': [{u'id': 2136, u'created_by': 79, u'name': u'Vince Starling'}], u'target': [{u'id': 2154, u'created_by': 79, u'name': u'two vans come into the bank parking lot in a hurry'}]}, u'id': 2637}&quot;; inter=&quot;1&quot;"/>
  </r>
  <r>
    <x v="20"/>
    <x v="0"/>
    <s v="11/01/2015 18:39:41"/>
    <s v="u_id=&quot;79&quot;; g_id=&quot;108&quot;; item=&quot;resource&quot;; data=&quot;{u'other': {}, u'meta': {u'relationships': [], u'created_at': u'11/01/2015-18:39:41', u'created_by': {u'id': 79, u'name': u'boscotsoi'}, u'id': 2874, u'last_edited_by': {u'id': 79, u'name': u'boscotsoi'}, u'annotations': [4049], u'last_edited_at': u'11/01/2015-18:39:41'}, u'id': 2874, u'name': u'Witnesses CB', u'primary': {u'name': u'Witnesses CB', u'entity_type': u'resource'}}&quot;; inter=&quot;0&quot;"/>
  </r>
  <r>
    <x v="20"/>
    <x v="3"/>
    <s v="11/01/2015 18:41:07"/>
    <s v="u_id=&quot;79&quot;; g_id=&quot;108&quot;; item=&quot;annotation&quot;; data=&quot;{u'name': u'Citizen\u2019s Bank', u'quote': u'Citizen\u2019s Bank', u'entity': {u'id': 1768, u'name': u'Citizen\u2019s Bank', u'entity_type': u'location'}, u'ranges': [{u'start': u'/td[2]/p[1]/span[1]', u'end': u'/td[2]/p[1]/span[1]', u'startOffset': 0, u'endOffset': 14}], u'meta': {u'deleted': True, u'created_at': u'10/27/2015-15:20:41', u'created_by': 94, u'last_edited_by': 94, u'last_edited_at': u'11/01/2015-18:41:07'}, u'anchor': {u'id': 22, u'name': u'RHR-Case file 007 Info'}, u'id': 2500}&quot;; inter=&quot;1&quot;"/>
  </r>
  <r>
    <x v="20"/>
    <x v="7"/>
    <s v="11/01/2015 18:42:40"/>
    <s v="u_id=&quot;79&quot;; g_id=&quot;108&quot;; item=&quot;relationship&quot;; data=&quot;{u'other': {}, u'meta': {u'created_at': u'11/01/2015-18:42:40', u'created_by': {u'id': 79, u'name': u'boscotsoi'}, u'id': 2639, u'last_edited_at': u'11/01/2015-18:42:40', u'annotations': []}, u'primary': {u'priority': 5, u'source': [{u'id': 1768, u'created_by': 79, u'name': u'Citizen\u2019s Bank'}], u'target': [{u'id': 2874, u'created_by': 79, u'name': u'Witnesses CB'}]}, u'id': 2639}&quot;; inter=&quot;1&quot;"/>
  </r>
  <r>
    <x v="20"/>
    <x v="7"/>
    <s v="11/01/2015 18:42:43"/>
    <s v="u_id=&quot;79&quot;; g_id=&quot;108&quot;; item=&quot;relationship&quot;; data=&quot;{u'other': {}, u'meta': {u'created_at': u'11/01/2015-18:42:43', u'created_by': {u'id': 79, u'name': u'boscotsoi'}, u'id': 2640, u'last_edited_at': u'11/01/2015-18:42:43', u'annotations': []}, u'primary': {u'priority': 5, u'source': [{u'id': 1768, u'created_by': 79, u'name': u'Citizen\u2019s Bank'}], u'target': [{u'id': 2550, u'created_by': 79, u'name': u'Dalton Graves'}]}, u'id': 2640}&quot;; inter=&quot;1&quot;"/>
  </r>
  <r>
    <x v="20"/>
    <x v="7"/>
    <s v="11/01/2015 18:42:46"/>
    <s v="u_id=&quot;79&quot;; g_id=&quot;108&quot;; item=&quot;relationship&quot;; data=&quot;{u'other': {}, u'meta': {u'created_at': u'11/01/2015-18:42:46', u'created_by': {u'id': 79, u'name': u'boscotsoi'}, u'id': 2641, u'last_edited_at': u'11/01/2015-18:42:46', u'annotations': []}, u'primary': {u'priority': 5, u'source': [{u'id': 1768, u'created_by': 79, u'name': u'Citizen\u2019s Bank'}], u'target': [{u'id': 2551, u'created_by': 79, u'name': u'Searle Spence'}]}, u'id': 2641}&quot;; inter=&quot;1&quot;"/>
  </r>
  <r>
    <x v="20"/>
    <x v="9"/>
    <s v="11/01/2015 18:43:00"/>
    <s v="u_id=&quot;79&quot;; g_id=&quot;108&quot;; item=&quot;relationship&quot;; data=&quot;{u'other': {}, u'meta': {u'deleted': True, u'created_at': u'11/01/2015-18:42:46', u'created_by': {u'id': 79, u'name': u'boscotsoi'}, u'id': 2641, u'annotations': [], u'last_edited_at': u'11/01/2015-18:43:00'}, u'primary': {u'priority': u'5', u'source': [{u'id': 1768, u'created_by': 79, u'name': u'Citizen\u2019s Bank'}], u'target': [{u'id': 2551, u'created_by': 79, u'name': u'Searle Spence'}]}, u'id': 2641}&quot;; inter=&quot;1&quot;"/>
  </r>
  <r>
    <x v="20"/>
    <x v="9"/>
    <s v="11/01/2015 18:43:13"/>
    <s v="u_id=&quot;79&quot;; g_id=&quot;108&quot;; item=&quot;relationship&quot;; data=&quot;{u'other': {}, u'meta': {u'deleted': True, u'created_at': u'11/01/2015-18:42:43', u'created_by': {u'id': 79, u'name': u'boscotsoi'}, u'id': 2640, u'annotations': [], u'last_edited_at': u'11/01/2015-18:43:13'}, u'primary': {u'priority': u'5', u'source': [{u'id': 1768, u'created_by': 79, u'name': u'Citizen\u2019s Bank'}], u'target': [{u'id': 2550, u'created_by': 79, u'name': u'Dalton Graves'}]}, u'id': 2640}&quot;; inter=&quot;1&quot;"/>
  </r>
  <r>
    <x v="20"/>
    <x v="7"/>
    <s v="11/01/2015 18:43:23"/>
    <s v="u_id=&quot;79&quot;; g_id=&quot;108&quot;; item=&quot;relationship&quot;; data=&quot;{u'other': {}, u'meta': {u'created_at': u'11/01/2015-18:43:23', u'created_by': {u'id': 79, u'name': u'boscotsoi'}, u'id': 2642, u'last_edited_at': u'11/01/2015-18:43:23', u'annotations': []}, u'primary': {u'priority': 5, u'source': [{u'id': 2874, u'created_by': 79, u'name': u'Witnesses CB'}], u'target': [{u'id': 2550, u'created_by': 79, u'name': u'Dalton Graves'}]}, u'id': 2642}&quot;; inter=&quot;1&quot;"/>
  </r>
  <r>
    <x v="20"/>
    <x v="7"/>
    <s v="11/01/2015 18:43:30"/>
    <s v="u_id=&quot;79&quot;; g_id=&quot;108&quot;; item=&quot;relationship&quot;; data=&quot;{u'other': {}, u'meta': {u'created_at': u'11/01/2015-18:43:30', u'created_by': {u'id': 79, u'name': u'boscotsoi'}, u'id': 2643, u'last_edited_at': u'11/01/2015-18:43:30', u'annotations': []}, u'primary': {u'priority': 5, u'source': [{u'id': 2874, u'created_by': 79, u'name': u'Witnesses CB'}], u'target': [{u'id': 2551, u'created_by': 79, u'name': u'Searle Spence'}]}, u'id': 2643}&quot;; inter=&quot;1&quot;"/>
  </r>
  <r>
    <x v="20"/>
    <x v="7"/>
    <s v="11/01/2015 18:43:34"/>
    <s v="u_id=&quot;79&quot;; g_id=&quot;108&quot;; item=&quot;relationship&quot;; data=&quot;{u'other': {}, u'meta': {u'created_at': u'11/01/2015-18:43:34', u'created_by': {u'id': 79, u'name': u'boscotsoi'}, u'id': 2644, u'last_edited_at': u'11/01/2015-18:43:34', u'annotations': []}, u'primary': {u'priority': 5, u'source': [{u'id': 2874, u'created_by': 79, u'name': u'Witnesses CB'}], u'target': [{u'id': 2549, u'created_by': 79, u'name': u'Vicki Wiser'}]}, u'id': 2644}&quot;; inter=&quot;1&quot;"/>
  </r>
  <r>
    <x v="20"/>
    <x v="7"/>
    <s v="11/01/2015 18:45:19"/>
    <s v="u_id=&quot;79&quot;; g_id=&quot;108&quot;; item=&quot;relationship&quot;; data=&quot;{u'other': {}, u'meta': {u'created_at': u'11/01/2015-18:45:19', u'created_by': {u'id': 79, u'name': u'boscotsoi'}, u'id': 2645, u'last_edited_at': u'11/01/2015-18:45:19', u'annotations': []}, u'primary': {u'priority': 5, u'source': [{u'id': 2549, u'created_by': 79, u'name': u'Vicki Wiser'}], u'target': [{u'id': 2553, u'created_by': 79, u'name': u'he jumps out and pounds on the window.'}]}, u'id': 2645}&quot;; inter=&quot;1&quot;"/>
  </r>
  <r>
    <x v="20"/>
    <x v="7"/>
    <s v="11/01/2015 18:45:22"/>
    <s v="u_id=&quot;79&quot;; g_id=&quot;108&quot;; item=&quot;relationship&quot;; data=&quot;{u'other': {}, u'meta': {u'created_at': u'11/01/2015-18:45:22', u'created_by': {u'id': 79, u'name': u'boscotsoi'}, u'id': 2646, u'last_edited_at': u'11/01/2015-18:45:22', u'annotations': []}, u'primary': {u'priority': 5, u'source': [{u'id': 2549, u'created_by': 79, u'name': u'Vicki Wiser'}], u'target': [{u'id': 2557, u'created_by': 79, u'name': u'he van backs up and the passenger starts rooting around in the truck then turns around with a sign that read, \u201cBOMB bring $$$ NOW\u201d'}]}, u'id': 2646}&quot;; inter=&quot;1&quot;"/>
  </r>
  <r>
    <x v="20"/>
    <x v="7"/>
    <s v="11/01/2015 18:45:25"/>
    <s v="u_id=&quot;79&quot;; g_id=&quot;108&quot;; item=&quot;relationship&quot;; data=&quot;{u'other': {}, u'meta': {u'created_at': u'11/01/2015-18:45:25', u'created_by': {u'id': 79, u'name': u'boscotsoi'}, u'id': 2647, u'last_edited_at': u'11/01/2015-18:45:25', u'annotations': []}, u'primary': {u'priority': 5, u'source': [{u'id': 2549, u'created_by': 79, u'name': u'Vicki Wiser'}], u'target': [{u'id': 2552, u'created_by': 79, u'name': u'this van is blocking my view and I tried to wave him through, then I see he\u2019s wearing a ski mask over his head and yelling at me through the window'}]}, u'id': 2647}&quot;; inter=&quot;1&quot;"/>
  </r>
  <r>
    <x v="20"/>
    <x v="7"/>
    <s v="11/01/2015 18:45:29"/>
    <s v="u_id=&quot;79&quot;; g_id=&quot;108&quot;; item=&quot;relationship&quot;; data=&quot;{u'other': {}, u'meta': {u'created_at': u'11/01/2015-18:45:28', u'created_by': {u'id': 79, u'name': u'boscotsoi'}, u'id': 2648, u'last_edited_at': u'11/01/2015-18:45:28', u'annotations': []}, u'primary': {u'priority': 5, u'source': [{u'id': 2549, u'created_by': 79, u'name': u'Vicki Wiser'}], u'target': [{u'id': 2554, u'created_by': 79, u'name': u'bright red hair, wearing work overalls'}]}, u'id': 2648}&quot;; inter=&quot;1&quot;"/>
  </r>
  <r>
    <x v="20"/>
    <x v="7"/>
    <s v="11/01/2015 18:45:32"/>
    <s v="u_id=&quot;79&quot;; g_id=&quot;108&quot;; item=&quot;relationship&quot;; data=&quot;{u'other': {}, u'meta': {u'created_at': u'11/01/2015-18:45:32', u'created_by': {u'id': 79, u'name': u'boscotsoi'}, u'id': 2649, u'last_edited_at': u'11/01/2015-18:45:32', u'annotations': []}, u'primary': {u'priority': 5, u'source': [{u'id': 2549, u'created_by': 79, u'name': u'Vicki Wiser'}], u'target': [{u'id': 2556, u'created_by': 79, u'name': u'About this time, the van starts to pull up and the guy on the outside runs after it and pounds on the side'}]}, u'id': 2649}&quot;; inter=&quot;1&quot;"/>
  </r>
  <r>
    <x v="20"/>
    <x v="7"/>
    <s v="11/01/2015 18:46:24"/>
    <s v="u_id=&quot;79&quot;; g_id=&quot;108&quot;; item=&quot;relationship&quot;; data=&quot;{u'other': {}, u'meta': {u'created_at': u'11/01/2015-18:46:24', u'created_by': {u'id': 79, u'name': u'boscotsoi'}, u'id': 2652, u'last_edited_at': u'11/01/2015-18:46:24', u'annotations': []}, u'primary': {u'priority': 5, u'source': [{u'id': 2551, u'created_by': 79, u'name': u'Searle Spence'}], u'target': [{u'id': 2558, u'created_by': 79, u'name': u'one of the robbers held up the bomb sign.'}]}, u'id': 2652}&quot;; inter=&quot;1&quot;"/>
  </r>
  <r>
    <x v="20"/>
    <x v="9"/>
    <s v="11/01/2015 18:47:10"/>
    <s v="u_id=&quot;79&quot;; g_id=&quot;108&quot;; item=&quot;relationship&quot;; data=&quot;{u'other': {}, u'meta': {u'deleted': True, u'created_at': u'11/01/2015-18:46:24', u'created_by': {u'id': 79, u'name': u'boscotsoi'}, u'id': 2652, u'annotations': [], u'last_edited_at': u'11/01/2015-18:47:10'}, u'primary': {u'priority': u'5', u'source': [{u'id': 2551, u'created_by': 79, u'name': u'Searle Spence'}], u'target': [{u'id': 2558, u'created_by': 79, u'name': u'one of the robbers held up the bomb sign.'}]}, u'id': 2652}&quot;; inter=&quot;1&quot;"/>
  </r>
  <r>
    <x v="20"/>
    <x v="7"/>
    <s v="11/01/2015 18:47:14"/>
    <s v="u_id=&quot;79&quot;; g_id=&quot;108&quot;; item=&quot;relationship&quot;; data=&quot;{u'other': {}, u'meta': {u'created_at': u'11/01/2015-18:47:14', u'created_by': {u'id': 79, u'name': u'boscotsoi'}, u'id': 2653, u'last_edited_at': u'11/01/2015-18:47:14', u'annotations': []}, u'primary': {u'priority': 5, u'source': [{u'id': 2550, u'created_by': 79, u'name': u'Dalton Graves'}], u'target': [{u'id': 2558, u'created_by': 79, u'name': u'one of the robbers held up the bomb sign.'}]}, u'id': 2653}&quot;; inter=&quot;1&quot;"/>
  </r>
  <r>
    <x v="20"/>
    <x v="7"/>
    <s v="11/01/2015 18:48:30"/>
    <s v="u_id=&quot;79&quot;; g_id=&quot;108&quot;; item=&quot;relationship&quot;; data=&quot;{u'other': {}, u'meta': {u'created_at': u'11/01/2015-18:48:30', u'created_by': {u'id': 79, u'name': u'boscotsoi'}, u'id': 2655, u'last_edited_at': u'11/01/2015-18:48:30', u'annotations': []}, u'primary': {u'priority': 5, u'source': [{u'id': 2551, u'created_by': 79, u'name': u'Searle Spence'}], u'target': [{u'id': 2559, u'created_by': 79, u'name': u'I could see the teller waving the guy through and the van started to pull up and then I saw one of the guys had exited the van\u2026he chases the van down and yells at the driver to stop, then slams his hand on the side.'}]}, u'id': 2655}&quot;; inter=&quot;1&quot;"/>
  </r>
  <r>
    <x v="20"/>
    <x v="7"/>
    <s v="11/01/2015 18:48:34"/>
    <s v="u_id=&quot;79&quot;; g_id=&quot;108&quot;; item=&quot;relationship&quot;; data=&quot;{u'other': {}, u'meta': {u'created_at': u'11/01/2015-18:48:33', u'created_by': {u'id': 79, u'name': u'boscotsoi'}, u'id': 2656, u'last_edited_at': u'11/01/2015-18:48:33', u'annotations': []}, u'primary': {u'priority': 5, u'source': [{u'id': 2551, u'created_by': 79, u'name': u'Searle Spence'}], u'target': [{u'id': 2560, u'created_by': 79, u'name': u'they claimed to have a bomb.'}]}, u'id': 2656}&quot;; inter=&quot;1&quot;"/>
  </r>
  <r>
    <x v="20"/>
    <x v="7"/>
    <s v="11/01/2015 18:48:36"/>
    <s v="u_id=&quot;79&quot;; g_id=&quot;108&quot;; item=&quot;relationship&quot;; data=&quot;{u'other': {}, u'meta': {u'created_at': u'11/01/2015-18:48:36', u'created_by': {u'id': 79, u'name': u'boscotsoi'}, u'id': 2657, u'last_edited_at': u'11/01/2015-18:48:36', u'annotations': []}, u'primary': {u'priority': 5, u'source': [{u'id': 2551, u'created_by': 79, u'name': u'Searle Spence'}], u'target': [{u'id': 2066, u'created_by': 79, u'name': u'hunting jacket'}]}, u'id': 2657}&quot;; inter=&quot;1&quot;"/>
  </r>
  <r>
    <x v="20"/>
    <x v="7"/>
    <s v="11/01/2015 18:48:39"/>
    <s v="u_id=&quot;79&quot;; g_id=&quot;108&quot;; item=&quot;relationship&quot;; data=&quot;{u'other': {}, u'meta': {u'created_at': u'11/01/2015-18:48:39', u'created_by': {u'id': 79, u'name': u'boscotsoi'}, u'id': 2658, u'last_edited_at': u'11/01/2015-18:48:39', u'annotations': []}, u'primary': {u'priority': 5, u'source': [{u'id': 2551, u'created_by': 79, u'name': u'Searle Spence'}], u'target': [{u'id': 2562, u'created_by': 79, u'name': u'e had a red beard and red hair. He was a husky guy.'}]}, u'id': 2658}&quot;; inter=&quot;1&quot;"/>
  </r>
  <r>
    <x v="20"/>
    <x v="7"/>
    <s v="11/01/2015 18:48:42"/>
    <s v="u_id=&quot;79&quot;; g_id=&quot;108&quot;; item=&quot;relationship&quot;; data=&quot;{u'other': {}, u'meta': {u'created_at': u'11/01/2015-18:48:42', u'created_by': {u'id': 79, u'name': u'boscotsoi'}, u'id': 2659, u'last_edited_at': u'11/01/2015-18:48:42', u'annotations': []}, u'primary': {u'priority': 5, u'source': [{u'id': 2551, u'created_by': 79, u'name': u'Searle Spence'}], u'target': [{u'id': 2561, u'created_by': 79, u'name': u'he was wearing a mask of some sort\u2026a red one.'}]}, u'id': 2659}&quot;; inter=&quot;1&quot;"/>
  </r>
  <r>
    <x v="20"/>
    <x v="0"/>
    <s v="11/01/2015 18:49:29"/>
    <s v="u_id=&quot;79&quot;; g_id=&quot;108&quot;; item=&quot;resource&quot;; data=&quot;{u'other': {}, u'meta': {u'relationships': [], u'created_at': u'11/01/2015-18:49:29', u'created_by': {u'id': 79, u'name': u'boscotsoi'}, u'id': 2890, u'last_edited_by': {u'id': 79, u'name': u'boscotsoi'}, u'annotations': [4065], u'last_edited_at': u'11/01/2015-18:49:29'}, u'id': 2890, u'name': u'Case File7 CB', u'primary': {u'name': u'Case File7 CB', u'entity_type': u'resource'}}&quot;; inter=&quot;0&quot;"/>
  </r>
  <r>
    <x v="20"/>
    <x v="7"/>
    <s v="11/01/2015 18:49:39"/>
    <s v="u_id=&quot;79&quot;; g_id=&quot;108&quot;; item=&quot;relationship&quot;; data=&quot;{u'other': {}, u'meta': {u'created_at': u'11/01/2015-18:49:39', u'created_by': {u'id': 79, u'name': u'boscotsoi'}, u'id': 2660, u'last_edited_at': u'11/01/2015-18:49:39', u'annotations': []}, u'primary': {u'priority': 5, u'source': [{u'id': 1768, u'created_by': 79, u'name': u'Citizen\u2019s Bank'}], u'target': [{u'id': 2890, u'created_by': 79, u'name': u'Case File7 CB'}]}, u'id': 2660}&quot;; inter=&quot;1&quot;"/>
  </r>
  <r>
    <x v="20"/>
    <x v="7"/>
    <s v="11/01/2015 18:51:00"/>
    <s v="u_id=&quot;79&quot;; g_id=&quot;108&quot;; item=&quot;relationship&quot;; data=&quot;{u'other': {}, u'meta': {u'created_at': u'11/01/2015-18:51:00', u'created_by': {u'id': 79, u'name': u'boscotsoi'}, u'id': 2661, u'last_edited_at': u'11/01/2015-18:51:00', u'annotations': []}, u'primary': {u'priority': 5, u'source': [{u'id': 2890, u'created_by': 79, u'name': u'Case File7 CB'}], u'target': [{u'id': 2564, u'created_by': 79, u'name': u'he bank manager delivered a bank bag with $800, which the robbers took and sped off.'}]}, u'id': 2661}&quot;; inter=&quot;1&quot;"/>
  </r>
  <r>
    <x v="20"/>
    <x v="7"/>
    <s v="11/01/2015 18:51:03"/>
    <s v="u_id=&quot;79&quot;; g_id=&quot;108&quot;; item=&quot;relationship&quot;; data=&quot;{u'other': {}, u'meta': {u'created_at': u'11/01/2015-18:51:03', u'created_by': {u'id': 79, u'name': u'boscotsoi'}, u'id': 2662, u'last_edited_at': u'11/01/2015-18:51:03', u'annotations': []}, u'primary': {u'priority': 5, u'source': [{u'id': 2890, u'created_by': 79, u'name': u'Case File7 CB'}], u'target': [{u'id': 2563, u'created_by': 79, u'name': u'Two men in a dirty white work van got away with $800 after threatening to blow up the Citizen\u2019s Bank, claiming to have a bomb. The van pulled into the drive through from the exit and parked right in front of the window,'}]}, u'id': 2662}&quot;; inter=&quot;1&quot;"/>
  </r>
  <r>
    <x v="20"/>
    <x v="7"/>
    <s v="11/01/2015 18:51:57"/>
    <s v="u_id=&quot;79&quot;; g_id=&quot;108&quot;; item=&quot;relationship&quot;; data=&quot;{u'other': {}, u'meta': {u'created_at': u'11/01/2015-18:51:57', u'created_by': {u'id': 79, u'name': u'boscotsoi'}, u'id': 2663, u'last_edited_at': u'11/01/2015-18:51:57', u'annotations': []}, u'primary': {u'priority': 5, u'source': [{u'id': 2588, u'created_by': 94, u'name': u'Dunkin Donuts'}], u'target': [{u'id': 2565, u'created_by': 79, u'name': u'A man enters the Dunkin Donuts; orders two-dozen grazed then leaves without paying.'}]}, u'id': 2663}&quot;; inter=&quot;1&quot;"/>
  </r>
  <r>
    <x v="20"/>
    <x v="7"/>
    <s v="11/01/2015 18:52:00"/>
    <s v="u_id=&quot;79&quot;; g_id=&quot;108&quot;; item=&quot;relationship&quot;; data=&quot;{u'other': {}, u'meta': {u'created_at': u'11/01/2015-18:51:59', u'created_by': {u'id': 79, u'name': u'boscotsoi'}, u'id': 2664, u'last_edited_at': u'11/01/2015-18:51:59', u'annotations': []}, u'primary': {u'priority': 5, u'source': [{u'id': 2588, u'created_by': 94, u'name': u'Dunkin Donuts'}], u'target': [{u'id': 2566, u'created_by': 79, u'name': u'When confronted by the clerk, he gets mad and throws his hat toward the counter, grabs the donuts and leaves'}]}, u'id': 2664}&quot;; inter=&quot;1&quot;"/>
  </r>
  <r>
    <x v="20"/>
    <x v="0"/>
    <s v="11/01/2015 18:52:51"/>
    <s v="u_id=&quot;79&quot;; g_id=&quot;108&quot;; item=&quot;resource&quot;; data=&quot;{u'other': {}, u'meta': {u'relationships': [], u'created_at': u'11/01/2015-18:52:51', u'created_by': {u'id': 79, u'name': u'boscotsoi'}, u'id': 2894, u'last_edited_by': {u'id': 79, u'name': u'boscotsoi'}, u'annotations': [4072, 4071, 4070, 4069], u'last_edited_at': u'11/01/2015-18:52:51'}, u'id': 2894, u'name': u'Centre Daily Times', u'primary': {u'name': u'Centre Daily Times', u'entity_type': u'resource'}}&quot;; inter=&quot;0&quot;"/>
  </r>
  <r>
    <x v="20"/>
    <x v="0"/>
    <s v="11/01/2015 18:52:51"/>
    <s v="u_id=&quot;79&quot;; g_id=&quot;108&quot;; item=&quot;resource&quot;; data=&quot;{u'other': {}, u'meta': {u'relationships': [], u'created_at': u'11/01/2015-18:52:51', u'created_by': {u'id': 79, u'name': u'boscotsoi'}, u'id': 2894, u'last_edited_by': {u'id': 79, u'name': u'boscotsoi'}, u'annotations': [4070, 4069], u'last_edited_at': u'11/01/2015-18:52:51'}, u'id': 2894, u'name': u'Centre Daily Times', u'primary': {u'name': u'Centre Daily Times', u'entity_type': u'resource'}}&quot;; inter=&quot;0&quot;"/>
  </r>
  <r>
    <x v="20"/>
    <x v="0"/>
    <s v="11/01/2015 18:52:51"/>
    <s v="u_id=&quot;79&quot;; g_id=&quot;108&quot;; item=&quot;resource&quot;; data=&quot;{u'other': {}, u'meta': {u'relationships': [], u'created_at': u'11/01/2015-18:52:51', u'created_by': {u'id': 79, u'name': u'boscotsoi'}, u'id': 2894, u'last_edited_by': {u'id': 79, u'name': u'boscotsoi'}, u'annotations': [4069], u'last_edited_at': u'11/01/2015-18:52:51'}, u'id': 2894, u'name': u'Centre Daily Times', u'primary': {u'name': u'Centre Daily Times', u'entity_type': u'resource'}}&quot;; inter=&quot;0&quot;"/>
  </r>
  <r>
    <x v="20"/>
    <x v="0"/>
    <s v="11/01/2015 18:52:51"/>
    <s v="u_id=&quot;79&quot;; g_id=&quot;108&quot;; item=&quot;resource&quot;; data=&quot;{u'other': {}, u'meta': {u'relationships': [], u'created_at': u'11/01/2015-18:52:51', u'created_by': {u'id': 79, u'name': u'boscotsoi'}, u'id': 2894, u'last_edited_by': {u'id': 79, u'name': u'boscotsoi'}, u'annotations': [4071, 4070, 4069], u'last_edited_at': u'11/01/2015-18:52:51'}, u'id': 2894, u'name': u'Centre Daily Times', u'primary': {u'name': u'Centre Daily Times', u'entity_type': u'resource'}}&quot;; inter=&quot;0&quot;"/>
  </r>
  <r>
    <x v="20"/>
    <x v="11"/>
    <s v="11/01/2015 18:54:33"/>
    <s v="u_id=&quot;79&quot;; g_id=&quot;108&quot;; item=&quot;person&quot;; data=&quot;{u'other': {}, u'meta': {u'relationships': [], u'created_at': u'10/29/2015-13:51:02', u'created_by': {u'id': 79, u'name': u'boscotsoi'}, u'id': 2571, u'last_edited_by': {u'id': 79, u'name': u'boscotsoi'}, u'annotations': [3568, 3567, 3566], u'last_edited_at': u'11/01/2015-18:54:32'}, u'id': 2571, u'name': u'Lange', u'primary': {u'name': u'Lange', u'entity_type': u'person'}}&quot;; inter=&quot;0&quot;"/>
  </r>
  <r>
    <x v="20"/>
    <x v="7"/>
    <s v="11/01/2015 18:54:53"/>
    <s v="u_id=&quot;79&quot;; g_id=&quot;108&quot;; item=&quot;relationship&quot;; data=&quot;{u'other': {}, u'meta': {u'created_at': u'11/01/2015-18:54:53', u'created_by': {u'id': 79, u'name': u'boscotsoi'}, u'id': 2667, u'last_edited_at': u'11/01/2015-18:54:53', u'annotations': []}, u'primary': {u'priority': 5, u'source': [{u'id': 2894, u'created_by': 79, u'name': u'Centre Daily Times'}], u'target': [{u'id': 2572, u'created_by': 79, u'name': u'two men claiming to have a bomb rob a bank at the drive up window'}]}, u'id': 2667}&quot;; inter=&quot;1&quot;"/>
  </r>
  <r>
    <x v="20"/>
    <x v="7"/>
    <s v="11/01/2015 18:54:56"/>
    <s v="u_id=&quot;79&quot;; g_id=&quot;108&quot;; item=&quot;relationship&quot;; data=&quot;{u'other': {}, u'meta': {u'created_at': u'11/01/2015-18:54:56', u'created_by': {u'id': 79, u'name': u'boscotsoi'}, u'id': 2668, u'last_edited_at': u'11/01/2015-18:54:56', u'annotations': []}, u'primary': {u'priority': 5, u'source': [{u'id': 2894, u'created_by': 79, u'name': u'Centre Daily Times'}], u'target': [{u'id': 2569, u'created_by': 79, u'name': u'Two banks were hit in the past two day, bringing the total to six, since 12 January when the Jersey Shore Bank was hit'}]}, u'id': 2668}&quot;; inter=&quot;1&quot;"/>
  </r>
  <r>
    <x v="20"/>
    <x v="7"/>
    <s v="11/01/2015 18:54:59"/>
    <s v="u_id=&quot;79&quot;; g_id=&quot;108&quot;; item=&quot;relationship&quot;; data=&quot;{u'other': {}, u'meta': {u'created_at': u'11/01/2015-18:54:59', u'created_by': {u'id': 79, u'name': u'boscotsoi'}, u'id': 2669, u'last_edited_at': u'11/01/2015-18:54:59', u'annotations': []}, u'primary': {u'priority': 5, u'source': [{u'id': 2894, u'created_by': 79, u'name': u'Centre Daily Times'}], u'target': [{u'id': 2567, u'created_by': 79, u'name': u'Three State College banks have been robbed in as four days and a forth was thwarted by an alert teller'}]}, u'id': 2669}&quot;; inter=&quot;1&quot;"/>
  </r>
  <r>
    <x v="20"/>
    <x v="7"/>
    <s v="11/01/2015 18:55:10"/>
    <s v="u_id=&quot;79&quot;; g_id=&quot;108&quot;; item=&quot;relationship&quot;; data=&quot;{u'other': {}, u'meta': {u'created_at': u'11/01/2015-18:55:08', u'created_by': {u'id': 79, u'name': u'boscotsoi'}, u'id': 2670, u'last_edited_at': u'11/01/2015-18:55:08', u'annotations': []}, u'primary': {u'priority': 5, u'source': [{u'id': 2894, u'created_by': 79, u'name': u'Centre Daily Times'}], u'target': [{u'id': 2572, u'created_by': 79, u'name': u'two men claiming to have a bomb rob a bank at the drive up window'}]}, u'id': 2670}&quot;; inter=&quot;1&quot;"/>
  </r>
  <r>
    <x v="20"/>
    <x v="7"/>
    <s v="11/01/2015 18:55:11"/>
    <s v="u_id=&quot;79&quot;; g_id=&quot;108&quot;; item=&quot;relationship&quot;; data=&quot;{u'other': {}, u'meta': {u'created_at': u'11/01/2015-18:55:11', u'created_by': {u'id': 79, u'name': u'boscotsoi'}, u'id': 2672, u'last_edited_at': u'11/01/2015-18:55:11', u'annotations': []}, u'primary': {u'priority': 5, u'source': [{u'id': 2894, u'created_by': 79, u'name': u'Centre Daily Times'}], u'target': [{u'id': 2064, u'created_by': 79, u'name': u'the robber running back and forth in front of the drive up\u2026then he ran off toward Atherton.'}]}, u'id': 2672}&quot;; inter=&quot;1&quot;"/>
  </r>
  <r>
    <x v="20"/>
    <x v="7"/>
    <s v="11/01/2015 18:55:29"/>
    <s v="u_id=&quot;79&quot;; g_id=&quot;108&quot;; item=&quot;relationship&quot;; data=&quot;{u'other': {}, u'meta': {u'created_at': u'11/01/2015-18:55:29', u'created_by': {u'id': 79, u'name': u'boscotsoi'}, u'id': 2673, u'last_edited_at': u'11/01/2015-18:55:29', u'annotations': []}, u'primary': {u'priority': 5, u'source': [{u'id': 2894, u'created_by': 79, u'name': u'Centre Daily Times'}], u'target': [{u'id': 2570, u'created_by': 79, u'name': u'Ms. Lange'}]}, u'id': 2673}&quot;; inter=&quot;1&quot;"/>
  </r>
  <r>
    <x v="20"/>
    <x v="14"/>
    <s v="11/01/2015 18:59:32"/>
    <s v="u_id=&quot;79&quot;; g_id=&quot;108&quot;; item=&quot;person&quot;; data=&quot;{u'other': {}, u'meta': {u'relationships': [], u'created_at': u'10/27/2015-15:34:32', u'created_by': {u'id': 79, u'name': u'boscotsoi'}, u'id': 1979, u'last_edited_by': {u'id': 79, u'name': u'boscotsoi'}, u'annotations': [3964, 3963, 2692, 2691, 2665], u'last_edited_at': u'11/01/2015-18:59:32'}, u'id': 1979, u'name': u'Erika Keen', u'primary': {u'job': u'Back Teller', u'name': u'Erika Keen', u'entity_type': u'person'}}&quot;; inter=&quot;0&quot;"/>
  </r>
  <r>
    <x v="20"/>
    <x v="4"/>
    <s v="11/01/2015 19:00:35"/>
    <s v="u_id=&quot;79&quot;; g_id=&quot;108&quot;; item=&quot;annotations&quot;; data=&quot;[{u'name': u'Erika Keen', u'quote': u'Erika Keen', u'entity': {u'id': 1979, u'name': u'Erika Keen', u'entity_type': u'person'}, u'ranges': [{u'start': u'/td[2]/ul[1]/li[1]/span[1]', u'end': u'/td[2]/ul[1]/li[1]/span[1]', u'startOffset': 0, u'endOffset': 10}], u'meta': {u'deleted': True, u'created_at': u'11/01/2015-15:14:25', u'created_by': 79, u'last_edited_by': 79, u'last_edited_at': u'11/01/2015-19:00:31'}, u'anchor': {u'id': 8, u'name': u'RHR-Case file 002 Witness'}, u'id': 3963}, {u'name': u'Erika Keen', u'quote': u'Erika Keen', u'entity': {u'id': 1979, u'name': u'Erika Keen', u'entity_type': u'person'}, u'ranges': [{u'start': u'/td[2]/p[5]/span[1]', u'end': u'/td[2]/p[5]/span[1]', u'startOffset': 0, u'endOffset': 10}], u'meta': {u'deleted': True, u'created_at': u'11/01/2015-15:14:25', u'created_by': 79, u'last_edited_by': 79, u'last_edited_at': u'11/01/2015-19:00:31'}, u'anchor': {u'id': 8, u'name': u'RHR-Case file 002 Witness'}, u'id': 3964}, {u'name': u'Erika Keen', u'quote': u'Erika Keen', u'entity': {u'id': 1979, u'name': u'Erika Keen', u'entity_type': u'person'}, u'ranges': [{u'start': u'/td[2]/p[5]/span[1]', u'end': u'/td[2]/p[5]/span[1]', u'startOffset': 0, u'endOffset': 10}], u'meta': {u'deleted': True, u'created_at': u'10/27/2015-15:38:30', u'created_by': 79, u'last_edited_by': 79, u'last_edited_at': u'11/01/2015-19:00:31'}, u'anchor': {u'id': 8, u'name': u'RHR-Case file 002 Witness'}, u'id': 2692}, {u'name': u'Erika Keen', u'quote': u'Erika Keen', u'entity': {u'id': 1979, u'name': u'Erika Keen', u'entity_type': u'person'}, u'ranges': [{u'start': u'/td[2]/ul[1]/li[1]/span[1]', u'end': u'/td[2]/ul[1]/li[1]/span[1]', u'startOffset': 0, u'endOffset': 10}], u'meta': {u'deleted': True, u'created_at': u'10/27/2015-15:38:30', u'created_by': 79, u'last_edited_by': 79, u'last_edited_at': u'11/01/2015-19:00:31'}, u'anchor': {u'id': 8, u'name': u'RHR-Case file 002 Witness'}, u'id': 2691}, {u'name': u'Erika Keen', u'quote': u'Erika Keen', u'entity': {u'id': 1979, u'name': u'Erika Keen', u'entity_type': u'person'}, u'ranges': [{u'start': u'/td[2]/ul[1]/li[1]/span[1]', u'end': u'/td[2]/ul[1]/li[1]/span[1]', u'startOffset': 0, u'endOffset': 10}], u'meta': {u'deleted': True, u'created_at': u'10/27/2015-15:34:32', u'created_by': 79, u'last_edited_by': 79, u'last_edited_at': u'11/01/2015-19:00:31'}, u'anchor': {u'id': 8, u'name': u'RHR-Case file 002 Witness'}, u'id': 2665}]&quot;; inter=&quot;0&quot;"/>
  </r>
  <r>
    <x v="20"/>
    <x v="1"/>
    <s v="11/01/2015 19:00:44"/>
    <s v="u_id=&quot;79&quot;; g_id=&quot;108&quot;; item=&quot;person&quot;; data=&quot;{u'other': {}, u'meta': {u'relationships': [], u'created_at': u'10/27/2015-15:34:32', u'created_by': {u'id': 79, u'name': u'boscotsoi'}, u'id': 1979, u'last_edited_by': {u'id': 79, u'name': u'boscotsoi'}, u'annotations': [4074, 3963, 3964, 2692, 2691, 2665], u'last_edited_at': u'11/01/2015-19:00:42'}, u'id': 1979, u'name': u'Erika Keen', u'primary': {u'name': u'Erika Keen', u'entity_type': u'person'}}&quot;; inter=&quot;0&quot;"/>
  </r>
  <r>
    <x v="20"/>
    <x v="10"/>
    <s v="11/01/2015 19:02:00"/>
    <s v="u_id=&quot;79&quot;; g_id=&quot;108&quot;; item=&quot;event&quot;; data=&quot;{u'other': {}, u'meta': {u'relationships': [1173, 1104, 1103], u'created_at': u'10/27/2015-15:02:36', u'created_by': {u'id': 171, u'name': u'dmags77'}, u'id': 1732, u'last_edited_by': {u'id': 171, u'name': u'dmags77'}, u'annotations': [2315], u'last_edited_at': u'11/01/2015-19:01:59'}, u'id': 1732, u'name': u'located the van believed used in State Colleg', u'primary': {u'name': u'located the van believed used in State Colleg', u'end_date': u'01/25/2015-00:00:00', u'entity_type': u'event', u'location': [{u'id': 1717, u'name': u'130 Hawbaker Industrial Dr. in State College.'}], u'organization': [{u'id': 1704, u'name': u'FBI'}], u'start_date': u'01/25/2015-00:00:00'}}&quot;; inter=&quot;1&quot;"/>
  </r>
  <r>
    <x v="20"/>
    <x v="10"/>
    <s v="11/01/2015 20:35:24"/>
    <s v="u_id=&quot;79&quot;; g_id=&quot;108&quot;; item=&quot;location&quot;; data=&quot;{u'other': {}, u'meta': {u'relationships': [], u'created_at': u'10/29/2015-15:01:50', u'created_by': {u'id': 171, u'name': u'dmags77'}, u'id': 2630, u'last_edited_by': {u'id': 171, u'name': u'dmags77'}, u'annotations': [], u'last_edited_at': u'11/01/2015-20:35:24'}, u'id': 2630, u'name': u'Jersey Shore Bank', u'primary': {u'name': u'Jersey Shore Bank', u'entity_type': u'location'}}&quot;; inter=&quot;1&quot;"/>
  </r>
  <r>
    <x v="20"/>
    <x v="11"/>
    <s v="11/01/2015 20:35:31"/>
    <s v="u_id=&quot;79&quot;; g_id=&quot;108&quot;; item=&quot;location&quot;; data=&quot;{u'other': {}, u'meta': {u'relationships': [], u'created_at': u'10/28/2015-21:05:01', u'created_by': {u'id': 79, u'name': u'boscotsoi'}, u'id': 2088, u'last_edited_by': {u'id': 79, u'name': u'boscotsoi'}, u'annotations': [2861, 2860, 2859, 2858, 2857, 2856, 2855], u'last_edited_at': u'11/01/2015-20:35:30'}, u'id': 2088, u'name': u'Atherton St', u'primary': {u'address': u'Atherton St', u'name': u'Atherton St', u'entity_type': u'location'}}&quot;; inter=&quot;0&quot;"/>
  </r>
  <r>
    <x v="20"/>
    <x v="9"/>
    <s v="11/01/2015 20:36:30"/>
    <s v="u_id=&quot;79&quot;; g_id=&quot;108&quot;; item=&quot;relationship&quot;; data=&quot;{u'other': {}, u'meta': {u'deleted': True, u'created_at': u'11/01/2015-18:55:08', u'created_by': {u'id': 79, u'name': u'boscotsoi'}, u'id': 2670, u'annotations': [], u'last_edited_at': u'11/01/2015-20:36:30'}, u'primary': {u'priority': u'5', u'source': [{u'id': 2894, u'created_by': 79, u'name': u'Centre Daily Times'}], u'target': [{u'id': 2572, u'created_by': 79, u'name': u'two men claiming to have a bomb rob a bank at the drive up window'}]}, u'id': 2670}&quot;; inter=&quot;1&quot;"/>
  </r>
  <r>
    <x v="20"/>
    <x v="1"/>
    <s v="11/01/2015 20:58:05"/>
    <s v="u_id=&quot;79&quot;; g_id=&quot;108&quot;; item=&quot;event&quot;; data=&quot;{u'other': {}, u'meta': {u'relationships': [2343, 2748, 2336], u'created_at': u'11/01/2015-15:33:26', u'created_by': {u'id': 79, u'name': u'boscotsoi'}, u'id': 2812, u'last_edited_by': {u'id': 79, u'name': u'boscotsoi'}, u'annotations': [3987], u'last_edited_at': u'11/01/2015-20:58:05'}, u'id': 2812, u'name': u'Suspect seen approaching the bank from Patton Ln', u'primary': {u'entity_type': u'event', u'location': [{u'id': 1633, u'name': u'Patton Ln'}], u'name': u'Suspect seen approaching the bank from Patton Ln', u'start_date': u'01/12/2015-04:25:00'}}&quot;; inter=&quot;0&quot;"/>
  </r>
  <r>
    <x v="20"/>
    <x v="2"/>
    <s v="11/01/2015 20:58:05"/>
    <s v="u_id=&quot;79&quot;; g_id=&quot;108&quot;; item=&quot;annotations&quot;; data=&quot;[{u'name': u'Suspect seen approaching the bank from Patton Ln', u'quote': u'Suspect seen approaching the bank from Patton Ln', u'entity': {u'id': 2812, u'name': u'Suspect seen approaching the bank from Patton Ln', u'entity_type': u'event'}, u'ranges': [{u'start': u'/td[2]/p[2]/span[2]', u'end': u'/td[2]/p[2]/span[2]', u'startOffset': 9, u'endOffset': 57}], u'meta': {u'deleted': False, u'created_at': u'11/01/2015-15:33:26', u'created_by': 79, u'last_edited_by': 79, u'last_edited_at': u'11/01/2015-20:58:05'}, u'anchor': {u'id': 6, u'name': u'RHR-Case file 001 Evidence'}, u'id': 3987}]&quot;; inter=&quot;0&quot;"/>
  </r>
  <r>
    <x v="20"/>
    <x v="8"/>
    <s v="11/01/2015 20:58:05"/>
    <s v="u_id=&quot;79&quot;; g_id=&quot;108&quot;; item=&quot;relationship&quot;; data=&quot;{u'other': {}, u'meta': {u'created_at': u'11/01/2015-20:58:05', u'created_by': {u'id': 79, u'name': u'boscotsoi'}, u'id': 2748, u'last_edited_by': {u'id': 79, u'name': u'boscotsoi'}, u'annotations': [], u'last_edited_at': u'11/01/2015-20:58:05'}, u'id': 2748, u'name': u'involve', u'primary': {u'source': [{u'id': 2812, u'created_by': 79, u'name': u'Suspect seen approaching the bank from Patton Ln'}], u'relation': u'involve', u'target': [{u'id': 1633, u'created_by': 94, u'name': u'Patton Ln'}]}}&quot;; inter=&quot;1&quot;"/>
  </r>
  <r>
    <x v="20"/>
    <x v="1"/>
    <s v="11/01/2015 20:59:55"/>
    <s v="u_id=&quot;79&quot;; g_id=&quot;108&quot;; item=&quot;event&quot;; data=&quot;{u'other': {}, u'meta': {u'relationships': [2344, 2749, 2338, 2337], u'created_at': u'11/01/2015-15:34:21', u'created_by': {u'id': 79, u'name': u'boscotsoi'}, u'id': 2813, u'last_edited_by': {u'id': 79, u'name': u'boscotsoi'}, u'annotations': [3988], u'last_edited_at': u'11/01/2015-20:59:55'}, u'id': 2813, u'name': u'Suspect  pacing in the parking and putting on a hat entering the bank.', u'primary': {u'name': u'Suspect  pacing in the parking and putting on a hat entering the bank.', u'entity_type': u'event', u'start_date': u'01/12/2015-16:20:00', u'end_date': u'01/12/2015-16:25:00', u'location': [{u'id': 1629, u'name': u'Jersey Shore Bank'}]}}&quot;; inter=&quot;0&quot;"/>
  </r>
  <r>
    <x v="20"/>
    <x v="2"/>
    <s v="11/01/2015 20:59:55"/>
    <s v="u_id=&quot;79&quot;; g_id=&quot;108&quot;; item=&quot;annotations&quot;; data=&quot;[{u'name': u'Suspect is seen pacing in the parking lot of the bank until eventually putting on a hat and entering the bank.', u'quote': u'Suspect is seen pacing in the parking lot of the bank until eventually putting on a hat and entering the bank.', u'entity': {u'id': 2813, u'name': u'Suspect  pacing in the parking and putting on a hat entering the bank.', u'entity_type': u'event'}, u'ranges': [{u'start': u'/td[2]/p[3]/span[2]', u'end': u'/td[2]/p[3]/span[2]', u'startOffset': 14, u'endOffset': 124}], u'meta': {u'deleted': False, u'created_at': u'11/01/2015-15:34:21', u'created_by': 79, u'last_edited_by': 79, u'last_edited_at': u'11/01/2015-20:59:55'}, u'anchor': {u'id': 6, u'name': u'RHR-Case file 001 Evidence'}, u'id': 3988}]&quot;; inter=&quot;0&quot;"/>
  </r>
  <r>
    <x v="20"/>
    <x v="8"/>
    <s v="11/01/2015 20:59:55"/>
    <s v="u_id=&quot;79&quot;; g_id=&quot;108&quot;; item=&quot;relationship&quot;; data=&quot;{u'other': {}, u'meta': {u'created_at': u'11/01/2015-20:59:55', u'created_by': {u'id': 79, u'name': u'boscotsoi'}, u'id': 2749, u'last_edited_by': {u'id': 79, u'name': u'boscotsoi'}, u'annotations': [], u'last_edited_at': u'11/01/2015-20:59:55'}, u'id': 2749, u'name': u'involve', u'primary': {u'source': [{u'id': 2813, u'created_by': 79, u'name': u'Suspect  pacing in the parking and putting on a hat entering the bank.'}], u'relation': u'involve', u'target': [{u'id': 1629, u'created_by': 94, u'name': u'Jersey Shore Bank'}]}}&quot;; inter=&quot;1&quot;"/>
  </r>
  <r>
    <x v="20"/>
    <x v="1"/>
    <s v="11/01/2015 21:00:25"/>
    <s v="u_id=&quot;79&quot;; g_id=&quot;108&quot;; item=&quot;event&quot;; data=&quot;{u'other': {}, u'meta': {u'relationships': [2345, 2750, 2339], u'created_at': u'11/01/2015-15:35:49', u'created_by': {u'id': 79, u'name': u'boscotsoi'}, u'id': 2814, u'last_edited_by': {u'id': 79, u'name': u'boscotsoi'}, u'annotations': [3989], u'last_edited_at': u'11/01/2015-21:00:23'}, u'id': 2814, u'name': u'Suspect is shown running down N Atherton and jumping the passenger side of a white van', u'primary': {u'entity_type': u'event', u'location': [{u'id': 1652, u'name': u'N Atherton'}], u'name': u'Suspect is shown running down N Atherton and jumping the passenger side of a white van', u'start_date': u'01/12/2015-16:29:00'}}&quot;; inter=&quot;0&quot;"/>
  </r>
  <r>
    <x v="20"/>
    <x v="8"/>
    <s v="11/01/2015 21:00:25"/>
    <s v="u_id=&quot;79&quot;; g_id=&quot;108&quot;; item=&quot;relationship&quot;; data=&quot;{u'other': {}, u'meta': {u'created_at': u'11/01/2015-21:00:23', u'created_by': {u'id': 79, u'name': u'boscotsoi'}, u'id': 2750, u'last_edited_by': {u'id': 79, u'name': u'boscotsoi'}, u'annotations': [], u'last_edited_at': u'11/01/2015-21:00:23'}, u'id': 2750, u'name': u'involve', u'primary': {u'source': [{u'id': 2814, u'created_by': 79, u'name': u'Suspect is shown running down N Atherton and jumping the passenger side of a white van'}], u'relation': u'involve', u'target': [{u'id': 1652, u'created_by': 94, u'name': u'N Atherton'}]}}&quot;; inter=&quot;1&quot;"/>
  </r>
  <r>
    <x v="20"/>
    <x v="2"/>
    <s v="11/01/2015 21:00:25"/>
    <s v="u_id=&quot;79&quot;; g_id=&quot;108&quot;; item=&quot;annotations&quot;; data=&quot;[{u'name': u'Suspect is shown running down N Atherton and jumping the passenger side of a white van', u'quote': u'Suspect is shown running down N Atherton and jumping the passenger side of a white van', u'entity': {u'id': 2814, u'name': u'Suspect is shown running down N Atherton and jumping the passenger side of a white van', u'entity_type': u'event'}, u'ranges': [{u'start': u'/td[2]/p[4]/span[2]', u'end': u'/td[2]/p[4]/span[2]', u'startOffset': 9, u'endOffset': 95}], u'meta': {u'deleted': False, u'created_at': u'11/01/2015-15:35:49', u'created_by': 79, u'last_edited_by': 79, u'last_edited_at': u'11/01/2015-21:00:23'}, u'anchor': {u'id': 6, u'name': u'RHR-Case file 001 Evidence'}, u'id': 3989}]&quot;; inter=&quot;0&quot;"/>
  </r>
  <r>
    <x v="20"/>
    <x v="2"/>
    <s v="11/01/2015 21:01:21"/>
    <s v="u_id=&quot;79&quot;; g_id=&quot;108&quot;; item=&quot;annotations&quot;; data=&quot;[{u'name': u'LWM enters the bank wearing a red ball cap and red shirt and backpack. He heads directly to the closest teller window where he is shown gesturing and leaning over the teller window.', u'quote': u'LWM enters the bank wearing a red ball cap and red shirt and backpack. He heads directly to the closest teller window where he is shown gesturing and leaning over the teller window.', u'entity': {u'id': 2815, u'name': u'LWM enters the bank wearing a red ball cap and red shirt and backpack. Head directly to the teller window', u'entity_type': u'event'}, u'ranges': [{u'start': u'/td[2]/ul[1]/li[1]/span[2]', u'end': u'/td[2]/ul[1]/li[1]/span[2]', u'startOffset': 9, u'endOffset': 190}], u'meta': {u'deleted': False, u'created_at': u'11/01/2015-15:36:43', u'created_by': 79, u'last_edited_by': 79, u'last_edited_at': u'11/01/2015-21:01:21'}, u'anchor': {u'id': 6, u'name': u'RHR-Case file 001 Evidence'}, u'id': 3990}]&quot;; inter=&quot;0&quot;"/>
  </r>
  <r>
    <x v="20"/>
    <x v="1"/>
    <s v="11/01/2015 21:01:21"/>
    <s v="u_id=&quot;79&quot;; g_id=&quot;108&quot;; item=&quot;event&quot;; data=&quot;{u'other': {}, u'meta': {u'relationships': [2348], u'created_at': u'11/01/2015-15:36:43', u'created_by': {u'id': 79, u'name': u'boscotsoi'}, u'id': 2815, u'last_edited_by': {u'id': 79, u'name': u'boscotsoi'}, u'annotations': [3990], u'last_edited_at': u'11/01/2015-21:01:21'}, u'id': 2815, u'name': u'LWM enters the bank wearing a red ball cap and red shirt and backpack. Head directly to the teller window', u'primary': {u'entity_type': u'event', u'start_date': u'11/01/2015-21:01:00', u'name': u'LWM enters the bank wearing a red ball cap and red shirt and backpack. Head directly to the teller window'}}&quot;; inter=&quot;0&quot;"/>
  </r>
  <r>
    <x v="20"/>
    <x v="1"/>
    <s v="11/01/2015 21:01:42"/>
    <s v="u_id=&quot;79&quot;; g_id=&quot;108&quot;; item=&quot;event&quot;; data=&quot;{u'other': {}, u'meta': {u'relationships': [2347], u'created_at': u'11/01/2015-15:37:05', u'created_by': {u'id': 79, u'name': u'boscotsoi'}, u'id': 2816, u'last_edited_by': {u'id': 79, u'name': u'boscotsoi'}, u'annotations': [3991], u'last_edited_at': u'11/01/2015-21:01:30'}, u'id': 2816, u'name': u'Suspect is departing the bank after stuffing the bank bag into his backpack.', u'primary': {u'entity_type': u'event', u'start_date': u'11/01/2015-21:01:00', u'name': u'Suspect is departing the bank after stuffing the bank bag into his backpack.'}}&quot;; inter=&quot;0&quot;"/>
  </r>
  <r>
    <x v="20"/>
    <x v="2"/>
    <s v="11/01/2015 21:01:42"/>
    <s v="u_id=&quot;79&quot;; g_id=&quot;108&quot;; item=&quot;annotations&quot;; data=&quot;[{u'name': u'Suspect is shown departing the bank after stuffing the bank bag into his backpack.', u'quote': u'Suspect is shown departing the bank after stuffing the bank bag into his backpack.', u'entity': {u'id': 2816, u'name': u'Suspect is departing the bank after stuffing the bank bag into his backpack.', u'entity_type': u'event'}, u'ranges': [{u'start': u'/td[2]/ul[1]/li[2]/span[2]', u'end': u'/td[2]/ul[1]/li[2]/span[2]', u'startOffset': 9, u'endOffset': 91}], u'meta': {u'deleted': False, u'created_at': u'11/01/2015-15:37:05', u'created_by': 79, u'last_edited_by': 79, u'last_edited_at': u'11/01/2015-21:01:30'}, u'anchor': {u'id': 6, u'name': u'RHR-Case file 001 Evidence'}, u'id': 3991}]&quot;; inter=&quot;0&quot;"/>
  </r>
  <r>
    <x v="20"/>
    <x v="2"/>
    <s v="11/01/2015 21:05:01"/>
    <s v="u_id=&quot;79&quot;; g_id=&quot;108&quot;; item=&quot;annotations&quot;; data=&quot;[{u'name': u'He turned right on N Atherton Street and hopped in the passenger side of a non descript pale blue van', u'quote': u'He turned right on N Atherton Street and hopped in the passenger side of a non descript pale blue van', u'entity': {u'id': 1722, u'name': u'Turned right on N Atherton Street and hopped in the non descript pale blue van', u'entity_type': u'event'}, u'ranges': [{u'start': u'/td[2]/p[7]/span[1]', u'end': u'/td[2]/p[7]/span[1]', u'startOffset': 250, u'endOffset': 351}], u'meta': {u'deleted': False, u'created_at': u'10/27/2015-15:01:56', u'created_by': 79, u'last_edited_by': 79, u'last_edited_at': u'11/01/2015-21:05:00'}, u'anchor': {u'id': 5, u'name': u'RHR-Case file 001 Witness'}, u'id': 2304}]&quot;; inter=&quot;0&quot;"/>
  </r>
  <r>
    <x v="20"/>
    <x v="1"/>
    <s v="11/01/2015 21:05:01"/>
    <s v="u_id=&quot;79&quot;; g_id=&quot;108&quot;; item=&quot;event&quot;; data=&quot;{u'other': {}, u'meta': {u'relationships': [2360, 1904], u'created_at': u'10/27/2015-15:01:56', u'created_by': {u'id': 79, u'name': u'boscotsoi'}, u'id': 1722, u'last_edited_by': {u'id': 79, u'name': u'boscotsoi'}, u'annotations': [2304], u'last_edited_at': u'11/01/2015-21:05:00'}, u'id': 1722, u'name': u'Turned right on N Atherton Street and hopped in the non descript pale blue van', u'primary': {u'entity_type': u'event', u'start_date': u'11/01/2015-21:05:00', u'name': u'Turned right on N Atherton Street and hopped in the non descript pale blue van'}}&quot;; inter=&quot;0&quot;"/>
  </r>
  <r>
    <x v="20"/>
    <x v="2"/>
    <s v="11/01/2015 21:11:25"/>
    <s v="u_id=&quot;79&quot;; g_id=&quot;108&quot;; item=&quot;annotations&quot;; data=&quot;[{u'name': u'Suspect runs from bank, locates the get-away van, jumps into the driver side and speeds off', u'quote': u'Suspect runs from bank, locates the get-away van, jumps into the driver side and speeds off', u'entity': {u'id': 2646, u'name': u'Suspect runs from bank and speeds off', u'entity_type': u'event'}, u'ranges': [{u'start': u'/td[2]/p[5]/span[2]', u'end': u'/td[2]/p[5]/span[2]', u'startOffset': 9, u'endOffset': 100}], u'meta': {u'deleted': False, u'created_at': u'10/29/2015-15:05:55', u'created_by': 79, u'last_edited_by': 79, u'last_edited_at': u'11/01/2015-21:11:24'}, u'anchor': {u'id': 9, u'name': u'RHR-Case file 002 Evidence'}, u'id': 3688}]&quot;; inter=&quot;0&quot;"/>
  </r>
  <r>
    <x v="20"/>
    <x v="1"/>
    <s v="11/01/2015 21:11:25"/>
    <s v="u_id=&quot;79&quot;; g_id=&quot;108&quot;; item=&quot;event&quot;; data=&quot;{u'other': {}, u'meta': {u'relationships': [2280, 1930], u'created_at': u'10/29/2015-15:05:55', u'created_by': {u'id': 79, u'name': u'boscotsoi'}, u'id': 2646, u'last_edited_by': {u'id': 79, u'name': u'boscotsoi'}, u'annotations': [3688], u'last_edited_at': u'11/01/2015-21:11:24'}, u'id': 2646, u'name': u'Suspect runs from bank and speeds off', u'primary': {u'entity_type': u'event', u'start_date': u'11/01/2015-21:11:00', u'name': u'Suspect runs from bank and speeds off'}}&quot;; inter=&quot;0&quot;"/>
  </r>
  <r>
    <x v="20"/>
    <x v="1"/>
    <s v="11/01/2015 21:12:03"/>
    <s v="u_id=&quot;79&quot;; g_id=&quot;108&quot;; item=&quot;event&quot;; data=&quot;{u'other': {}, u'meta': {u'relationships': [2280, 1930], u'created_at': u'10/29/2015-15:05:55', u'created_by': {u'id': 79, u'name': u'boscotsoi'}, u'id': 2646, u'last_edited_by': {u'id': 79, u'name': u'boscotsoi'}, u'annotations': [3688], u'last_edited_at': u'11/01/2015-21:12:03'}, u'id': 2646, u'name': u'Suspect runs from bank and speeds off', u'primary': {u'entity_type': u'event', u'start_date': u'11/01/2015-21:12:00', u'name': u'Suspect runs from bank and speeds off'}}&quot;; inter=&quot;0&quot;"/>
  </r>
  <r>
    <x v="20"/>
    <x v="2"/>
    <s v="11/01/2015 21:12:04"/>
    <s v="u_id=&quot;79&quot;; g_id=&quot;108&quot;; item=&quot;annotations&quot;; data=&quot;[{u'name': u'Suspect runs from bank, locates the get-away van, jumps into the driver side and speeds off', u'quote': u'Suspect runs from bank, locates the get-away van, jumps into the driver side and speeds off', u'entity': {u'id': 2646, u'name': u'Suspect runs from bank and speeds off', u'entity_type': u'event'}, u'ranges': [{u'start': u'/td[2]/p[5]/span[2]', u'end': u'/td[2]/p[5]/span[2]', u'startOffset': 9, u'endOffset': 100}], u'meta': {u'deleted': False, u'created_at': u'10/29/2015-15:05:55', u'created_by': 79, u'last_edited_by': 79, u'last_edited_at': u'11/01/2015-21:12:03'}, u'anchor': {u'id': 9, u'name': u'RHR-Case file 002 Evidence'}, u'id': 3688}]&quot;; inter=&quot;0&quot;"/>
  </r>
  <r>
    <x v="20"/>
    <x v="2"/>
    <s v="11/01/2015 21:12:34"/>
    <s v="u_id=&quot;79&quot;; g_id=&quot;108&quot;; item=&quot;annotations&quot;; data=&quot;[{u'name': u'Suspect enters the bank, goes to form counter then approaches the teller.', u'quote': u'Suspect enters the bank, goes to form counter then approaches the teller.', u'entity': {u'id': 1959, u'name': u'Suspect enters the bank', u'entity_type': u'event'}, u'ranges': [{u'start': u'/td[2]/p[4]/span[2]', u'end': u'/td[2]/p[4]/span[2]', u'startOffset': 9, u'endOffset': 82}], u'meta': {u'deleted': False, u'created_at': u'10/27/2015-15:32:23', u'created_by': 171, u'last_edited_by': 79, u'last_edited_at': u'11/01/2015-21:12:33'}, u'anchor': {u'id': 9, u'name': u'RHR-Case file 002 Evidence'}, u'id': 2638}]&quot;; inter=&quot;0&quot;"/>
  </r>
  <r>
    <x v="20"/>
    <x v="5"/>
    <s v="11/01/2015 21:12:34"/>
    <s v="u_id=&quot;79&quot;; g_id=&quot;108&quot;; item=&quot;event&quot;; data=&quot;{u'other': {}, u'meta': {u'relationships': [2279], u'created_at': u'10/27/2015-15:32:22', u'created_by': {u'id': 171, u'name': u'dmags77'}, u'id': 1959, u'last_edited_by': {u'id': 79, u'name': u'boscotsoi'}, u'annotations': [2638], u'last_edited_at': u'11/01/2015-21:12:33'}, u'id': 1959, u'name': u'Suspect enters the bank', u'primary': {u'entity_type': u'event', u'start_date': u'11/01/2015-21:12:00', u'name': u'Suspect enters the bank'}}&quot;; inter=&quot;1&quot;"/>
  </r>
  <r>
    <x v="20"/>
    <x v="5"/>
    <s v="11/01/2015 21:12:54"/>
    <s v="u_id=&quot;79&quot;; g_id=&quot;108&quot;; item=&quot;event&quot;; data=&quot;{u'other': {}, u'meta': {u'relationships': [2284], u'created_at': u'10/27/2015-15:32:02', u'created_by': {u'id': 171, u'name': u'dmags77'}, u'id': 1957, u'last_edited_by': {u'id': 79, u'name': u'boscotsoi'}, u'annotations': [2636], u'last_edited_at': u'11/01/2015-21:12:54'}, u'id': 1957, u'name': u'Suspect is exiting the van donning a red baseball hat.', u'primary': {u'entity_type': u'event', u'name': u'Suspect is exiting the van donning a red baseball hat.', u'end_date': u'01/12/2015-05:13:00', u'start_date': u'01/12/2015-17:13:00'}}&quot;; inter=&quot;1&quot;"/>
  </r>
  <r>
    <x v="20"/>
    <x v="2"/>
    <s v="11/01/2015 21:12:54"/>
    <s v="u_id=&quot;79&quot;; g_id=&quot;108&quot;; item=&quot;annotations&quot;; data=&quot;[{u'name': u'Suspect is seen exiting the van from the driver side then returning to the van and donning a red baseball hat.', u'quote': u'Suspect is seen exiting the van from the driver side then returning to the van and donning a red baseball hat.', u'entity': {u'id': 1957, u'name': u'Suspect is exiting the van donning a red baseball hat.', u'entity_type': u'event'}, u'ranges': [{u'start': u'/td[2]/p[3]/span[2]', u'end': u'/td[2]/p[3]/span[2]', u'startOffset': 9, u'endOffset': 119}], u'meta': {u'deleted': False, u'created_at': u'10/27/2015-15:32:02', u'created_by': 171, u'last_edited_by': 79, u'last_edited_at': u'11/01/2015-21:12:54'}, u'anchor': {u'id': 9, u'name': u'RHR-Case file 002 Evidence'}, u'id': 2636}]&quot;; inter=&quot;0&quot;"/>
  </r>
  <r>
    <x v="20"/>
    <x v="2"/>
    <s v="11/01/2015 21:13:14"/>
    <s v="u_id=&quot;79&quot;; g_id=&quot;108&quot;; item=&quot;annotations&quot;; data=&quot;[{u'name': u'Suspect is seen exiting the van from the driver side then returning to the van and donning a red baseball hat.', u'quote': u'Suspect is seen exiting the van from the driver side then returning to the van and donning a red baseball hat.', u'entity': {u'id': 1957, u'name': u'Suspect is exiting the van donning a red baseball hat.', u'entity_type': u'event'}, u'ranges': [{u'start': u'/td[2]/p[3]/span[2]', u'end': u'/td[2]/p[3]/span[2]', u'startOffset': 9, u'endOffset': 119}], u'meta': {u'deleted': False, u'created_at': u'10/27/2015-15:32:02', u'created_by': 171, u'last_edited_by': 79, u'last_edited_at': u'11/01/2015-21:13:14'}, u'anchor': {u'id': 9, u'name': u'RHR-Case file 002 Evidence'}, u'id': 2636}]&quot;; inter=&quot;0&quot;"/>
  </r>
  <r>
    <x v="20"/>
    <x v="5"/>
    <s v="11/01/2015 21:13:14"/>
    <s v="u_id=&quot;79&quot;; g_id=&quot;108&quot;; item=&quot;event&quot;; data=&quot;{u'other': {}, u'meta': {u'relationships': [2284], u'created_at': u'10/27/2015-15:32:02', u'created_by': {u'id': 171, u'name': u'dmags77'}, u'id': 1957, u'last_edited_by': {u'id': 79, u'name': u'boscotsoi'}, u'annotations': [2636], u'last_edited_at': u'11/01/2015-21:13:14'}, u'id': 1957, u'name': u'Suspect is exiting the van donning a red baseball hat.', u'primary': {u'entity_type': u'event', u'start_date': u'01/12/2015-17:13:00', u'name': u'Suspect is exiting the van donning a red baseball hat.'}}&quot;; inter=&quot;1&quot;"/>
  </r>
  <r>
    <x v="20"/>
    <x v="8"/>
    <s v="11/01/2015 21:13:32"/>
    <s v="u_id=&quot;79&quot;; g_id=&quot;108&quot;; item=&quot;relationship&quot;; data=&quot;{u'other': {}, u'meta': {u'created_at': u'11/01/2015-21:13:31', u'created_by': {u'id': 79, u'name': u'boscotsoi'}, u'id': 2751, u'last_edited_by': {u'id': 79, u'name': u'boscotsoi'}, u'annotations': [], u'last_edited_at': u'11/01/2015-21:13:31'}, u'id': 2751, u'name': u'involve', u'primary': {u'source': [{u'id': 1949, u'created_by': 171, u'name': u'A white van can be seen first entering the parking lot.'}], u'relation': u'involve', u'target': [{u'id': 1742, u'created_by': 94, u'name': u'Reliance Bank'}]}}&quot;; inter=&quot;1&quot;"/>
  </r>
  <r>
    <x v="20"/>
    <x v="5"/>
    <s v="11/01/2015 21:13:32"/>
    <s v="u_id=&quot;79&quot;; g_id=&quot;108&quot;; item=&quot;event&quot;; data=&quot;{u'other': {}, u'meta': {u'relationships': [2285, 2751, 1224], u'created_at': u'10/27/2015-15:31:38', u'created_by': {u'id': 171, u'name': u'dmags77'}, u'id': 1949, u'last_edited_by': {u'id': 79, u'name': u'boscotsoi'}, u'annotations': [2628], u'last_edited_at': u'11/01/2015-21:13:31'}, u'id': 1949, u'name': u'A white van can be seen first entering the parking lot.', u'primary': {u'entity_type': u'event', u'location': [{u'id': 1742, u'name': u'Reliance Bank'}], u'name': u'A white van can be seen first entering the parking lot.', u'start_date': u'01/12/2015-17:10:00'}}&quot;; inter=&quot;1&quot;"/>
  </r>
  <r>
    <x v="20"/>
    <x v="2"/>
    <s v="11/01/2015 21:13:32"/>
    <s v="u_id=&quot;79&quot;; g_id=&quot;108&quot;; item=&quot;annotations&quot;; data=&quot;[{u'name': u'A white van can be seen first entering the parking lot.', u'quote': u'A white van can be seen first entering the parking lot.', u'entity': {u'id': 1949, u'name': u'A white van can be seen first entering the parking lot.', u'entity_type': u'event'}, u'ranges': [{u'start': u'/td[2]/p[2]/span[2]', u'end': u'/td[2]/p[2]/span[2]', u'startOffset': 9, u'endOffset': 64}], u'meta': {u'deleted': False, u'created_at': u'10/27/2015-15:31:38', u'created_by': 171, u'last_edited_by': 79, u'last_edited_at': u'11/01/2015-21:13:31'}, u'anchor': {u'id': 9, u'name': u'RHR-Case file 002 Evidence'}, u'id': 2628}]&quot;; inter=&quot;0&quot;"/>
  </r>
  <r>
    <x v="20"/>
    <x v="5"/>
    <s v="11/01/2015 21:14:34"/>
    <s v="u_id=&quot;79&quot;; g_id=&quot;108&quot;; item=&quot;event&quot;; data=&quot;{u'other': {}, u'meta': {u'relationships': [2286, 2752, 1248], u'created_at': u'10/27/2015-15:34:12', u'created_by': {u'id': 171, u'name': u'dmags77'}, u'id': 1974, u'last_edited_by': {u'id': 79, u'name': u'boscotsoi'}, u'annotations': [2659], u'last_edited_at': u'11/01/2015-21:14:34'}, u'id': 1974, u'name': u'The white van is captured on a traffic cam heading north on Atherton St, vic. Valley Vista Drive', u'primary': {u'entity_type': u'event', u'location': [{u'id': 1742, u'name': u'Reliance Bank'}], u'name': u'The white van is captured on a traffic cam heading north on Atherton St, vic. Valley Vista Drive', u'start_date': u'01/12/2015-17:24:00'}}&quot;; inter=&quot;1&quot;"/>
  </r>
  <r>
    <x v="20"/>
    <x v="2"/>
    <s v="11/01/2015 21:14:34"/>
    <s v="u_id=&quot;79&quot;; g_id=&quot;108&quot;; item=&quot;annotations&quot;; data=&quot;[{u'name': u'The white van is captured on a traffic cam heading north on Atherton St, vic. Valley Vista Drive', u'quote': u'The white van is captured on a traffic cam heading north on Atherton St, vic. Valley Vista Drive', u'entity': {u'id': 1974, u'name': u'The white van is captured on a traffic cam heading north on Atherton St, vic. Valley Vista Drive', u'entity_type': u'event'}, u'ranges': [{u'start': u'/td[2]/p[7]/span[2]', u'end': u'/td[2]/p[7]/span[2]', u'startOffset': 9, u'endOffset': 105}], u'meta': {u'deleted': False, u'created_at': u'10/27/2015-15:34:12', u'created_by': 171, u'last_edited_by': 79, u'last_edited_at': u'11/01/2015-21:14:34'}, u'anchor': {u'id': 9, u'name': u'RHR-Case file 002 Evidence'}, u'id': 2659}]&quot;; inter=&quot;0&quot;"/>
  </r>
  <r>
    <x v="20"/>
    <x v="8"/>
    <s v="11/01/2015 21:14:34"/>
    <s v="u_id=&quot;79&quot;; g_id=&quot;108&quot;; item=&quot;relationship&quot;; data=&quot;{u'other': {}, u'meta': {u'created_at': u'11/01/2015-21:14:34', u'created_by': {u'id': 79, u'name': u'boscotsoi'}, u'id': 2752, u'last_edited_by': {u'id': 79, u'name': u'boscotsoi'}, u'annotations': [], u'last_edited_at': u'11/01/2015-21:14:34'}, u'id': 2752, u'name': u'involve', u'primary': {u'source': [{u'id': 1974, u'created_by': 171, u'name': u'The white van is captured on a traffic cam heading north on Atherton St, vic. Valley Vista Drive'}], u'relation': u'involve', u'target': [{u'id': 1742, u'created_by': 94, u'name': u'Reliance Bank'}]}}&quot;; inter=&quot;1&quot;"/>
  </r>
  <r>
    <x v="20"/>
    <x v="1"/>
    <s v="11/01/2015 21:14:52"/>
    <s v="u_id=&quot;79&quot;; g_id=&quot;108&quot;; item=&quot;event&quot;; data=&quot;{u'other': {}, u'meta': {u'relationships': [2753, 2303, 1221], u'created_at': u'10/27/2015-15:30:51', u'created_by': {u'id': 79, u'name': u'boscotsoi'}, u'id': 1945, u'last_edited_by': {u'id': 79, u'name': u'boscotsoi'}, u'annotations': [2622], u'last_edited_at': u'11/01/2015-21:14:52'}, u'id': 1945, u'name': u'5:10 a man entered the Reliance Bank', u'primary': {u'entity_type': u'event', u'location': [{u'id': 1742, u'name': u'Reliance Bank'}], u'name': u'5:10 a man entered the Reliance Bank', u'start_date': u'01/12/2015-17:10:00'}}&quot;; inter=&quot;0&quot;"/>
  </r>
  <r>
    <x v="20"/>
    <x v="2"/>
    <s v="11/01/2015 21:14:52"/>
    <s v="u_id=&quot;79&quot;; g_id=&quot;108&quot;; item=&quot;annotations&quot;; data=&quot;[{u'name': u'5:10 a man entered the Reliance Bank', u'quote': u'5:10 a man entered the Reliance Bank', u'entity': {u'id': 1945, u'name': u'5:10 a man entered the Reliance Bank', u'entity_type': u'event'}, u'ranges': [{u'start': u'/td[2]/p[4]/span[1]', u'end': u'/td[2]/p[4]/span[1]', u'startOffset': 17, u'endOffset': 54}], u'meta': {u'deleted': False, u'created_at': u'10/27/2015-15:30:51', u'created_by': 79, u'last_edited_by': 79, u'last_edited_at': u'11/01/2015-21:14:52'}, u'anchor': {u'id': 7, u'name': u'RHR-Case file 002 Info'}, u'id': 2622}]&quot;; inter=&quot;0&quot;"/>
  </r>
  <r>
    <x v="20"/>
    <x v="8"/>
    <s v="11/01/2015 21:14:52"/>
    <s v="u_id=&quot;79&quot;; g_id=&quot;108&quot;; item=&quot;relationship&quot;; data=&quot;{u'other': {}, u'meta': {u'created_at': u'11/01/2015-21:14:52', u'created_by': {u'id': 79, u'name': u'boscotsoi'}, u'id': 2753, u'last_edited_by': {u'id': 79, u'name': u'boscotsoi'}, u'annotations': [], u'last_edited_at': u'11/01/2015-21:14:52'}, u'id': 2753, u'name': u'involve', u'primary': {u'source': [{u'id': 1945, u'created_by': 79, u'name': u'5:10 a man entered the Reliance Bank'}], u'relation': u'involve', u'target': [{u'id': 1742, u'created_by': 94, u'name': u'Reliance Bank'}]}}&quot;; inter=&quot;1&quot;"/>
  </r>
  <r>
    <x v="20"/>
    <x v="1"/>
    <s v="11/01/2015 21:15:08"/>
    <s v="u_id=&quot;79&quot;; g_id=&quot;108&quot;; item=&quot;event&quot;; data=&quot;{u'other': {}, u'meta': {u'relationships': [], u'created_at': u'10/27/2015-15:33:13', u'created_by': {u'id': 79, u'name': u'boscotsoi'}, u'id': 1964, u'last_edited_by': {u'id': 79, u'name': u'boscotsoi'}, u'annotations': [2643], u'last_edited_at': u'11/01/2015-21:15:05'}, u'id': 1964, u'name': u'yelled for the teller to hand over all her cash. She complied, handing over approximately $3,000.', u'primary': {u'entity_type': u'event', u'start_date': u'01/12/2015-17:10:00', u'name': u'yelled for the teller to hand over all her cash. She complied, handing over approximately $3,000.'}}&quot;; inter=&quot;0&quot;"/>
  </r>
  <r>
    <x v="20"/>
    <x v="2"/>
    <s v="11/01/2015 21:15:08"/>
    <s v="u_id=&quot;79&quot;; g_id=&quot;108&quot;; item=&quot;annotations&quot;; data=&quot;[{u'name': u'yelled for the teller to hand over all her cash. She complied, handing over approximately $3,000.', u'quote': u'yelled for the teller to hand over all her cash. She complied, handing over approximately $3,000.', u'entity': {u'id': 1964, u'name': u'yelled for the teller to hand over all her cash. She complied, handing over approximately $3,000.', u'entity_type': u'event'}, u'ranges': [{u'start': u'/td[2]/p[4]/span[1]', u'end': u'/td[2]/p[4]/span[1]', u'startOffset': 210, u'endOffset': 308}], u'meta': {u'deleted': False, u'created_at': u'10/27/2015-15:33:13', u'created_by': 79, u'last_edited_by': 79, u'last_edited_at': u'11/01/2015-21:15:05'}, u'anchor': {u'id': 7, u'name': u'RHR-Case file 002 Info'}, u'id': 2643}]&quot;; inter=&quot;0&quot;"/>
  </r>
  <r>
    <x v="20"/>
    <x v="2"/>
    <s v="11/01/2015 21:15:16"/>
    <s v="u_id=&quot;79&quot;; g_id=&quot;108&quot;; item=&quot;annotations&quot;; data=&quot;[{u'name': u'seen running back and forth in front of the Drive-Up window and later running to a light colored van which was parked at the bank exit; he jumped in and the van sped off.', u'quote': u'seen running back and forth in front of the Drive-Up window and later running to a light colored van which was parked at the bank exit; he jumped in and the van sped off.', u'entity': {u'id': 1971, u'name': u'Suspect running back and forth in front of the Drive-Up window and later running to a light colored van sped off.', u'entity_type': u'event'}, u'ranges': [{u'start': u'/td[2]/p[4]/span[1]', u'end': u'/td[2]/p[4]/span[1]', u'startOffset': 345, u'endOffset': 515}], u'meta': {u'deleted': False, u'created_at': u'10/27/2015-15:34:01', u'created_by': 79, u'last_edited_by': 79, u'last_edited_at': u'11/01/2015-21:15:16'}, u'anchor': {u'id': 7, u'name': u'RHR-Case file 002 Info'}, u'id': 2652}]&quot;; inter=&quot;0&quot;"/>
  </r>
  <r>
    <x v="20"/>
    <x v="1"/>
    <s v="11/01/2015 21:15:16"/>
    <s v="u_id=&quot;79&quot;; g_id=&quot;108&quot;; item=&quot;event&quot;; data=&quot;{u'other': {}, u'meta': {u'relationships': [2305], u'created_at': u'10/27/2015-15:34:01', u'created_by': {u'id': 79, u'name': u'boscotsoi'}, u'id': 1971, u'last_edited_by': {u'id': 79, u'name': u'boscotsoi'}, u'annotations': [2652], u'last_edited_at': u'11/01/2015-21:15:16'}, u'id': 1971, u'name': u'Suspect running back and forth in front of the Drive-Up window and later running to a light colored van sped off.', u'primary': {u'entity_type': u'event', u'start_date': u'01/12/2015-17:25:00', u'name': u'Suspect running back and forth in front of the Drive-Up window and later running to a light colored van sped off.'}}&quot;; inter=&quot;0&quot;"/>
  </r>
  <r>
    <x v="20"/>
    <x v="8"/>
    <s v="11/01/2015 21:16:59"/>
    <s v="u_id=&quot;79&quot;; g_id=&quot;108&quot;; item=&quot;relationship&quot;; data=&quot;{u'other': {}, u'meta': {u'created_at': u'11/01/2015-21:16:57', u'created_by': {u'id': 79, u'name': u'boscotsoi'}, u'id': 2754, u'last_edited_by': {u'id': 79, u'name': u'boscotsoi'}, u'annotations': [], u'last_edited_at': u'11/01/2015-21:16:57'}, u'id': 2754, u'name': u'involve', u'primary': {u'source': [{u'id': 2073, u'created_by': 79, u'name': u'The two suspects  conversing in the parking lot'}], u'relation': u'involve', u'target': [{u'id': 1758, u'created_by': 79, u'name': u'Sovereign Bank'}]}}&quot;; inter=&quot;1&quot;"/>
  </r>
  <r>
    <x v="20"/>
    <x v="1"/>
    <s v="11/01/2015 21:16:59"/>
    <s v="u_id=&quot;79&quot;; g_id=&quot;108&quot;; item=&quot;event&quot;; data=&quot;{u'other': {}, u'meta': {u'relationships': [2451, 2435, 2754, 2554, 2553, 2552], u'created_at': u'10/28/2015-20:59:16', u'created_by': {u'id': 79, u'name': u'boscotsoi'}, u'id': 2073, u'last_edited_by': {u'id': 79, u'name': u'boscotsoi'}, u'annotations': [2838], u'last_edited_at': u'11/01/2015-21:16:57'}, u'id': 2073, u'name': u'The two suspects  conversing in the parking lot', u'primary': {u'person': [{u'id': 2686, u'name': u'Suspect (A)'}, {u'id': 2687, u'name': u'Suspect (B)'}], u'entity_type': u'event', u'location': [{u'id': 1758, u'name': u'Sovereign Bank'}], u'name': u'The two suspects  conversing in the parking lot', u'start_date': u'01/12/2015-09:57:00'}}&quot;; inter=&quot;0&quot;"/>
  </r>
  <r>
    <x v="20"/>
    <x v="2"/>
    <s v="11/01/2015 21:16:59"/>
    <s v="u_id=&quot;79&quot;; g_id=&quot;108&quot;; item=&quot;annotations&quot;; data=&quot;[{u'name': u'The two suspects are seen conversing in the parking lot; they appear to be arguing.', u'quote': u'The two suspects are seen conversing in the parking lot; they appear to be arguing.', u'entity': {u'id': 2073, u'name': u'The two suspects  conversing in the parking lot', u'entity_type': u'event'}, u'ranges': [{u'start': u'/td[2]/ul[1]/li[1]/span[2]', u'end': u'/td[2]/ul[1]/li[1]/span[2]', u'startOffset': 8, u'endOffset': 91}], u'meta': {u'deleted': False, u'created_at': u'10/28/2015-20:59:16', u'created_by': 79, u'last_edited_by': 79, u'last_edited_at': u'11/01/2015-21:16:57'}, u'anchor': {u'id': 12, u'name': u'RHR-Case file 003 Evidence'}, u'id': 2838}]&quot;; inter=&quot;0&quot;"/>
  </r>
  <r>
    <x v="20"/>
    <x v="1"/>
    <s v="11/01/2015 21:17:26"/>
    <s v="u_id=&quot;79&quot;; g_id=&quot;108&quot;; item=&quot;event&quot;; data=&quot;{u'other': {}, u'meta': {u'relationships': [2449, 2434, 2755, 2573, 2572, 2571], u'created_at': u'10/28/2015-21:00:11', u'created_by': {u'id': 79, u'name': u'boscotsoi'}, u'id': 2074, u'last_edited_by': {u'id': 79, u'name': u'boscotsoi'}, u'annotations': [2839], u'last_edited_at': u'11/01/2015-21:17:26'}, u'id': 2074, u'name': u'placing a hat on Suspect (A), gesturing with his hands and pushing him toward the door of the Sovereign bank.', u'primary': {u'person': [{u'id': 2686, u'name': u'Suspect (A)'}, {u'id': 2687, u'name': u'Suspect (B)'}], u'entity_type': u'event', u'location': [{u'id': 1758, u'name': u'Sovereign Bank'}], u'name': u'placing a hat on Suspect (A), gesturing with his hands and pushing him toward the door of the Sovereign bank.', u'start_date': u'01/12/2015-10:00:00'}}&quot;; inter=&quot;0&quot;"/>
  </r>
  <r>
    <x v="20"/>
    <x v="2"/>
    <s v="11/01/2015 21:17:26"/>
    <s v="u_id=&quot;79&quot;; g_id=&quot;108&quot;; item=&quot;annotations&quot;; data=&quot;[{u'name': u'placing a hat on Suspect (A), gesturing with his hands and pushing him toward the door of the Sovereign bank.', u'quote': u'placing a hat on Suspect (A), gesturing with his hands and pushing him toward the door of the Sovereign bank.', u'entity': {u'id': 2074, u'name': u'placing a hat on Suspect (A), gesturing with his hands and pushing him toward the door of the Sovereign bank.', u'entity_type': u'event'}, u'ranges': [{u'start': u'/td[2]/ul[1]/li[2]/span[1]', u'end': u'/td[2]/ul[1]/li[2]/span[1]', u'startOffset': 28, u'endOffset': 138}], u'meta': {u'deleted': False, u'created_at': u'10/28/2015-21:00:11', u'created_by': 79, u'last_edited_by': 79, u'last_edited_at': u'11/01/2015-21:17:26'}, u'anchor': {u'id': 12, u'name': u'RHR-Case file 003 Evidence'}, u'id': 2839}]&quot;; inter=&quot;0&quot;"/>
  </r>
  <r>
    <x v="20"/>
    <x v="8"/>
    <s v="11/01/2015 21:17:26"/>
    <s v="u_id=&quot;79&quot;; g_id=&quot;108&quot;; item=&quot;relationship&quot;; data=&quot;{u'other': {}, u'meta': {u'created_at': u'11/01/2015-21:17:26', u'created_by': {u'id': 79, u'name': u'boscotsoi'}, u'id': 2755, u'last_edited_by': {u'id': 79, u'name': u'boscotsoi'}, u'annotations': [], u'last_edited_at': u'11/01/2015-21:17:26'}, u'id': 2755, u'name': u'involve', u'primary': {u'source': [{u'id': 2074, u'created_by': 79, u'name': u'placing a hat on Suspect (A), gesturing with his hands and pushing him toward the door of the Sovereign bank.'}], u'relation': u'involve', u'target': [{u'id': 1758, u'created_by': 79, u'name': u'Sovereign Bank'}]}}&quot;; inter=&quot;1&quot;"/>
  </r>
  <r>
    <x v="20"/>
    <x v="2"/>
    <s v="11/01/2015 21:17:50"/>
    <s v="u_id=&quot;79&quot;; g_id=&quot;108&quot;; item=&quot;annotations&quot;; data=&quot;[{u'name': u'Suspect (A) enters the bank as Suspect (B) remains in the parking lot.', u'quote': u'Suspect (A) enters the bank as Suspect (B) remains in the parking lot.', u'entity': {u'id': 2075, u'name': u'Suspect (A) enters the bank Suspect (B) remains in the parking lot.', u'entity_type': u'event'}, u'ranges': [{u'start': u'/td[2]/ul[1]/li[3]/span[1]', u'end': u'/td[2]/ul[1]/li[3]/span[1]', u'startOffset': 9, u'endOffset': 79}], u'meta': {u'deleted': False, u'created_at': u'10/28/2015-21:00:25', u'created_by': 79, u'last_edited_by': 79, u'last_edited_at': u'11/01/2015-21:17:50'}, u'anchor': {u'id': 12, u'name': u'RHR-Case file 003 Evidence'}, u'id': 2840}]&quot;; inter=&quot;0&quot;"/>
  </r>
  <r>
    <x v="20"/>
    <x v="1"/>
    <s v="11/01/2015 21:17:50"/>
    <s v="u_id=&quot;79&quot;; g_id=&quot;108&quot;; item=&quot;event&quot;; data=&quot;{u'other': {}, u'meta': {u'relationships': [2452, 2440], u'created_at': u'10/28/2015-21:00:25', u'created_by': {u'id': 79, u'name': u'boscotsoi'}, u'id': 2075, u'last_edited_by': {u'id': 79, u'name': u'boscotsoi'}, u'annotations': [2840], u'last_edited_at': u'11/01/2015-21:17:50'}, u'id': 2075, u'name': u'Suspect (A) enters the bank Suspect (B) remains in the parking lot.', u'primary': {u'entity_type': u'event', u'start_date': u'01/12/2015-10:00:00', u'name': u'Suspect (A) enters the bank Suspect (B) remains in the parking lot.'}}&quot;; inter=&quot;0&quot;"/>
  </r>
  <r>
    <x v="20"/>
    <x v="2"/>
    <s v="11/01/2015 21:18:06"/>
    <s v="u_id=&quot;79&quot;; g_id=&quot;108&quot;; item=&quot;annotations&quot;; data=&quot;[{u'name': u'Suspect (A) walks directly to the teller window and tosses a bag across the counter. The teller piles money on the counter, which Suspect (A) stuffs into the bag and departs. No weapon is displayed.', u'quote': u'Suspect (A) walks directly to the teller window and tosses a bag across the counter. The teller piles money on the counter, which Suspect (A) stuffs into the bag and departs. No weapon is displayed.', u'entity': {u'id': 2076, u'name': u'Suspect (A) walks directly to the teller window and tosses a bag across the counter. The teller piles money on the counter, which Suspect (A) stuffs into the bag and departs. No weapon is displayed.', u'entity_type': u'event'}, u'ranges': [{u'start': u'/td[2]/ul[1]/li[4]/span[1]', u'end': u'/td[2]/ul[1]/li[4]/span[1]', u'startOffset': 9, u'endOffset': 207}], u'meta': {u'deleted': False, u'created_at': u'10/28/2015-21:00:48', u'created_by': 79, u'last_edited_by': 79, u'last_edited_at': u'11/01/2015-21:18:06'}, u'anchor': {u'id': 12, u'name': u'RHR-Case file 003 Evidence'}, u'id': 2841}]&quot;; inter=&quot;0&quot;"/>
  </r>
  <r>
    <x v="20"/>
    <x v="1"/>
    <s v="11/01/2015 21:18:06"/>
    <s v="u_id=&quot;79&quot;; g_id=&quot;108&quot;; item=&quot;event&quot;; data=&quot;{u'other': {}, u'meta': {u'relationships': [2455, 2444], u'created_at': u'10/28/2015-21:00:48', u'created_by': {u'id': 79, u'name': u'boscotsoi'}, u'id': 2076, u'last_edited_by': {u'id': 79, u'name': u'boscotsoi'}, u'annotations': [2841], u'last_edited_at': u'11/01/2015-21:18:06'}, u'id': 2076, u'name': u'Suspect (A) walks directly to the teller window and tosses a bag across the counter. The teller piles money on the counter, which Suspect (A) stuffs into the bag and departs. No weapon is displayed.', u'primary': {u'entity_type': u'event', u'start_date': u'11/01/2015-21:18:00', u'name': u'Suspect (A) walks directly to the teller window and tosses a bag across the counter. The teller piles money on the counter, which Suspect (A) stuffs into the bag and departs. No weapon is displayed.'}}&quot;; inter=&quot;0&quot;"/>
  </r>
  <r>
    <x v="20"/>
    <x v="1"/>
    <s v="11/01/2015 21:18:24"/>
    <s v="u_id=&quot;79&quot;; g_id=&quot;108&quot;; item=&quot;event&quot;; data=&quot;{u'other': {}, u'meta': {u'relationships': [2454, 2443], u'created_at': u'10/28/2015-21:01:08', u'created_by': {u'id': 79, u'name': u'boscotsoi'}, u'id': 2077, u'last_edited_by': {u'id': 79, u'name': u'boscotsoi'}, u'annotations': [2842], u'last_edited_at': u'11/01/2015-21:18:24'}, u'id': 2077, u'name': u'Suspect (A) leaves the bank and hands the bag over to Suspect (B) runs off toward Burrowes St.', u'primary': {u'entity_type': u'event', u'start_date': u'11/01/2015-21:18:00', u'name': u'Suspect (A) leaves the bank and hands the bag over to Suspect (B) runs off toward Burrowes St.'}}&quot;; inter=&quot;0&quot;"/>
  </r>
  <r>
    <x v="20"/>
    <x v="2"/>
    <s v="11/01/2015 21:18:25"/>
    <s v="u_id=&quot;79&quot;; g_id=&quot;108&quot;; item=&quot;annotations&quot;; data=&quot;[{u'name': u'Suspect (A) leaves the bank and hands the bag over to Suspect (B). Suspect (B) looks into the bag and gestures to Suspect (A) as if to say, \u201cIs this all?\u201d and then runs off toward Burrowes St.', u'quote': u'Suspect (A) leaves the bank and hands the bag over to Suspect (B). Suspect (B) looks into the bag and gestures to Suspect (A) as if to say, \u201cIs this all?\u201d and then runs off toward Burrowes St.', u'entity': {u'id': 2077, u'name': u'Suspect (A) leaves the bank and hands the bag over to Suspect (B) runs off toward Burrowes St.', u'entity_type': u'event'}, u'ranges': [{u'start': u'/td[2]/ul[1]/li[5]/span[1]', u'end': u'/td[2]/ul[1]/li[5]/span[1]', u'startOffset': 9, u'endOffset': 201}], u'meta': {u'deleted': False, u'created_at': u'10/28/2015-21:01:08', u'created_by': 79, u'last_edited_by': 79, u'last_edited_at': u'11/01/2015-21:18:24'}, u'anchor': {u'id': 12, u'name': u'RHR-Case file 003 Evidence'}, u'id': 2842}]&quot;; inter=&quot;0&quot;"/>
  </r>
  <r>
    <x v="20"/>
    <x v="2"/>
    <s v="11/01/2015 21:18:38"/>
    <s v="u_id=&quot;79&quot;; g_id=&quot;108&quot;; item=&quot;annotations&quot;; data=&quot;[{u'name': u'Suspect (A) slumps down on the curb, throws the hat away and sits with his head in his hands. After about 30 seconds he stands up and walks across College Ave and heads toward central campus.', u'quote': u'Suspect (A) slumps down on the curb, throws the hat away and sits with his head in his hands. After about 30 seconds he stands up and walks across College Ave and heads toward central campus.', u'entity': {u'id': 2078, u'name': u'Suspect (A)  throws the hat away, he stands up and walks across College Ave and heads toward central campus.', u'entity_type': u'event'}, u'ranges': [{u'start': u'/td[2]/ul[1]/li[6]/span[1]', u'end': u'/td[2]/ul[1]/li[6]/span[1]', u'startOffset': 6, u'endOffset': 197}], u'meta': {u'deleted': False, u'created_at': u'10/28/2015-21:01:36', u'created_by': 79, u'last_edited_by': 79, u'last_edited_at': u'11/01/2015-21:18:37'}, u'anchor': {u'id': 12, u'name': u'RHR-Case file 003 Evidence'}, u'id': 2843}]&quot;; inter=&quot;0&quot;"/>
  </r>
  <r>
    <x v="20"/>
    <x v="1"/>
    <s v="11/01/2015 21:18:38"/>
    <s v="u_id=&quot;79&quot;; g_id=&quot;108&quot;; item=&quot;event&quot;; data=&quot;{u'other': {}, u'meta': {u'relationships': [2453, 2442, 2465], u'created_at': u'10/28/2015-21:01:36', u'created_by': {u'id': 79, u'name': u'boscotsoi'}, u'id': 2078, u'last_edited_by': {u'id': 79, u'name': u'boscotsoi'}, u'annotations': [2843], u'last_edited_at': u'11/01/2015-21:18:37'}, u'id': 2078, u'name': u'Suspect (A)  throws the hat away, he stands up and walks across College Ave and heads toward central campus.', u'primary': {u'entity_type': u'event', u'start_date': u'11/01/2015-21:18:00', u'name': u'Suspect (A)  throws the hat away, he stands up and walks across College Ave and heads toward central campus.'}}&quot;; inter=&quot;0&quot;"/>
  </r>
  <r>
    <x v="20"/>
    <x v="2"/>
    <s v="11/01/2015 21:19:37"/>
    <s v="u_id=&quot;79&quot;; g_id=&quot;108&quot;; item=&quot;annotations&quot;; data=&quot;[{u'name': u'Suspect (A) slumps down on the curb, throws the hat away and sits with his head in his hands. After about 30 seconds he stands up and walks across College Ave and heads toward central campus.', u'quote': u'Suspect (A) slumps down on the curb, throws the hat away and sits with his head in his hands. After about 30 seconds he stands up and walks across College Ave and heads toward central campus.', u'entity': {u'id': 2078, u'name': u'Suspect (A)  throws the hat away, he stands up and walks across College Ave and heads toward central campus.', u'entity_type': u'event'}, u'ranges': [{u'start': u'/td[2]/ul[1]/li[6]/span[1]', u'end': u'/td[2]/ul[1]/li[6]/span[1]', u'startOffset': 6, u'endOffset': 197}], u'meta': {u'deleted': False, u'created_at': u'10/28/2015-21:01:36', u'created_by': 79, u'last_edited_by': 79, u'last_edited_at': u'11/01/2015-21:19:36'}, u'anchor': {u'id': 12, u'name': u'RHR-Case file 003 Evidence'}, u'id': 2843}]&quot;; inter=&quot;0&quot;"/>
  </r>
  <r>
    <x v="20"/>
    <x v="1"/>
    <s v="11/01/2015 21:19:37"/>
    <s v="u_id=&quot;79&quot;; g_id=&quot;108&quot;; item=&quot;event&quot;; data=&quot;{u'other': {}, u'meta': {u'relationships': [2453, 2442, 2465], u'created_at': u'10/28/2015-21:01:36', u'created_by': {u'id': 79, u'name': u'boscotsoi'}, u'id': 2078, u'last_edited_by': {u'id': 79, u'name': u'boscotsoi'}, u'annotations': [2843], u'last_edited_at': u'11/01/2015-21:19:36'}, u'id': 2078, u'name': u'Suspect (A)  throws the hat away, he stands up and walks across College Ave and heads toward central campus.', u'primary': {u'entity_type': u'event', u'start_date': u'01/12/2015-10:10:00', u'name': u'Suspect (A)  throws the hat away, he stands up and walks across College Ave and heads toward central campus.'}}&quot;; inter=&quot;0&quot;"/>
  </r>
  <r>
    <x v="20"/>
    <x v="2"/>
    <s v="11/01/2015 21:19:59"/>
    <s v="u_id=&quot;79&quot;; g_id=&quot;108&quot;; item=&quot;annotations&quot;; data=&quot;[{u'name': u'Suspect (A) leaves the bank and hands the bag over to Suspect (B). Suspect (B) looks into the bag and gestures to Suspect (A) as if to say, \u201cIs this all?\u201d and then runs off toward Burrowes St.', u'quote': u'Suspect (A) leaves the bank and hands the bag over to Suspect (B). Suspect (B) looks into the bag and gestures to Suspect (A) as if to say, \u201cIs this all?\u201d and then runs off toward Burrowes St.', u'entity': {u'id': 2077, u'name': u'Suspect (A) leaves the bank and hands the bag over to Suspect (B) runs off toward Burrowes St.', u'entity_type': u'event'}, u'ranges': [{u'start': u'/td[2]/ul[1]/li[5]/span[1]', u'end': u'/td[2]/ul[1]/li[5]/span[1]', u'startOffset': 9, u'endOffset': 201}], u'meta': {u'deleted': False, u'created_at': u'10/28/2015-21:01:08', u'created_by': 79, u'last_edited_by': 79, u'last_edited_at': u'11/01/2015-21:19:59'}, u'anchor': {u'id': 12, u'name': u'RHR-Case file 003 Evidence'}, u'id': 2842}]&quot;; inter=&quot;0&quot;"/>
  </r>
  <r>
    <x v="20"/>
    <x v="1"/>
    <s v="11/01/2015 21:19:59"/>
    <s v="u_id=&quot;79&quot;; g_id=&quot;108&quot;; item=&quot;event&quot;; data=&quot;{u'other': {}, u'meta': {u'relationships': [2454, 2443], u'created_at': u'10/28/2015-21:01:08', u'created_by': {u'id': 79, u'name': u'boscotsoi'}, u'id': 2077, u'last_edited_by': {u'id': 79, u'name': u'boscotsoi'}, u'annotations': [2842], u'last_edited_at': u'11/01/2015-21:19:59'}, u'id': 2077, u'name': u'Suspect (A) leaves the bank and hands the bag over to Suspect (B) runs off toward Burrowes St.', u'primary': {u'entity_type': u'event', u'start_date': u'11/01/2015-21:19:00', u'name': u'Suspect (A) leaves the bank and hands the bag over to Suspect (B) runs off toward Burrowes St.'}}&quot;; inter=&quot;0&quot;"/>
  </r>
  <r>
    <x v="20"/>
    <x v="6"/>
    <s v="11/01/2015 21:26:17"/>
    <s v="u_id=&quot;94&quot;; g_id=&quot;108&quot;; item=&quot;annotation&quot;; data=&quot;{u'name': u'Case File-003', u'quote': u'Case File-003', u'entity': {u'id': 2844, u'name': u'Case File 3 Soveregin Bank', u'entity_type': u'resource'}, u'ranges': [{u'start': u'/td[2]/p[1]/strong[1]/span[1]', u'end': u'/td[2]/p[1]/strong[1]/span[1]', u'startOffset': 0, u'endOffset': 13}], u'meta': {u'deleted': False, u'created_at': u'11/01/2015-17:00:27', u'created_by': 79, u'last_edited_by': 94, u'last_edited_at': u'11/01/2015-21:26:17'}, u'anchor': {u'id': 10, u'name': u'RHR-Case file 003 Info'}, u'id': 4021}&quot;; inter=&quot;1&quot;"/>
  </r>
  <r>
    <x v="20"/>
    <x v="5"/>
    <s v="11/01/2015 21:26:17"/>
    <s v="u_id=&quot;94&quot;; g_id=&quot;108&quot;; item=&quot;resource&quot;; data=&quot;{u'other': {u'date/time': u'1/14 9:03am'}, u'meta': {u'relationships': [2457, 2462, 2459], u'created_at': u'11/01/2015-17:00:27', u'created_by': {u'id': 79, u'name': u'boscotsoi'}, u'id': 2844, u'last_edited_by': {u'id': 94, u'name': u'caseyharay'}, u'annotations': [4021], u'last_edited_at': u'11/01/2015-21:26:17'}, u'id': 2844, u'name': u'Case File 3 Soveregin Bank', u'primary': {u'name': u'Case File 3 Soveregin Bank', u'entity_type': u'resource'}}&quot;; inter=&quot;1&quot;"/>
  </r>
  <r>
    <x v="21"/>
    <x v="0"/>
    <s v="10/27/2015 14:48:02"/>
    <s v="u_id=&quot;163&quot;; g_id=&quot;106&quot;; item=&quot;event&quot;; data=&quot;{u'other': {}, u'meta': {u'relationships': [1055, 1054], u'created_at': u'10/27/2015-14:48:02', u'created_by': {u'id': 163, u'name': u'lkretzu'}, u'id': 1613, u'last_edited_by': {u'id': 163, u'name': u'lkretzu'}, u'annotations': [2140], u'last_edited_at': u'10/27/2015-14:48:02'}, u'id': 1613, u'name': u'10:10am: The suspect is seen entering the ATM lobby. He stands in front of the ATM but does not make a transaction.', u'primary': {u'person': [None], u'entity_type': u'event', u'location': [None], u'name': u'10:10am: The suspect is seen entering the ATM lobby. He stands in front of the ATM but does not make a transaction.', u'start_date': u'01/22/2015-10:00:00'}}&quot;; inter=&quot;0&quot;"/>
  </r>
  <r>
    <x v="21"/>
    <x v="1"/>
    <s v="10/27/2015 14:50:11"/>
    <s v="u_id=&quot;163&quot;; g_id=&quot;106&quot;; item=&quot;event&quot;; data=&quot;{u'other': {}, u'meta': {u'relationships': [1060, 1059, 1055, 1054], u'created_at': u'10/27/2015-14:48:02', u'created_by': {u'id': 163, u'name': u'lkretzu'}, u'id': 1613, u'last_edited_by': {u'id': 163, u'name': u'lkretzu'}, u'annotations': [2140], u'last_edited_at': u'10/27/2015-14:50:11'}, u'id': 1613, u'name': u'10:10am: The suspect is seen entering the ATM lobby. He stands in front of the ATM but does not make a transaction.', u'primary': {u'person': [{u'id': 1625, u'name': u'Jersey Bank Suspect'}], u'entity_type': u'event', u'location': [{u'id': 1615, u'name': u'ATM Lobby'}], u'name': u'10:10am: The suspect is seen entering the ATM lobby. He stands in front of the ATM but does not make a transaction.', u'start_date': u'01/22/2015-10:00:00'}}&quot;; inter=&quot;0&quot;"/>
  </r>
  <r>
    <x v="21"/>
    <x v="2"/>
    <s v="10/27/2015 14:50:11"/>
    <s v="u_id=&quot;163&quot;; g_id=&quot;106&quot;; item=&quot;annotation&quot;; data=&quot;{u'name': u'10:10am: The suspect is seen entering the ATM lobby. He stands in front of the ATM but does not make a transaction.', u'quote': u'10:10am: The suspect is seen entering the ATM lobby. He stands in front of the ATM but does not make a transaction.', u'entity': {u'id': 1613, u'name': u'10:10am: The suspect is seen entering the ATM lobby. He stands in front of the ATM but does not make a transaction.', u'entity_type': u'event'}, u'ranges': [{u'start': u'/td[2]/p[2]/span[1]/span[1]/span[1]', u'end': u'/td[2]/p[2]/span[2]', u'startOffset': 6, u'endOffset': 116}], u'meta': {u'deleted': False, u'created_at': u'10/27/2015-14:48:02', u'created_by': 163, u'last_edited_by': 163, u'last_edited_at': u'10/27/2015-14:50:11'}, u'anchor': {u'id': 15, u'name': u'RHR-Case file 004 Evidence'}, u'id': 2140}&quot;; inter=&quot;0&quot;"/>
  </r>
  <r>
    <x v="21"/>
    <x v="4"/>
    <s v="10/27/2015 14:50:57"/>
    <s v="u_id=&quot;163&quot;; g_id=&quot;106&quot;; item=&quot;annotation&quot;; data=&quot;{u'name': u'10:10am: The suspect is seen entering the ATM lobby. He stands in front of the ATM but does not make a transaction.', u'quote': u'10:10am: The suspect is seen entering the ATM lobby. He stands in front of the ATM but does not make a transaction.', u'entity': {u'id': 1613, u'name': u'10:10am: The suspect is seen entering the ATM lobby. He stands in front of the ATM but does not make a transaction.', u'entity_type': u'event'}, u'ranges': [{u'start': u'/td[2]/p[2]/span[1]/span[1]/span[1]', u'end': u'/td[2]/p[2]/span[2]', u'startOffset': 6, u'endOffset': 116}], u'meta': {u'deleted': True, u'created_at': u'10/27/2015-14:48:02', u'created_by': 163, u'last_edited_by': 163, u'last_edited_at': u'10/27/2015-14:50:57'}, u'anchor': {u'id': 15, u'name': u'RHR-Case file 004 Evidence'}, u'id': 2140}&quot;; inter=&quot;0&quot;"/>
  </r>
  <r>
    <x v="21"/>
    <x v="0"/>
    <s v="10/27/2015 14:52:21"/>
    <s v="u_id=&quot;169&quot;; g_id=&quot;106&quot;; item=&quot;event&quot;; data=&quot;{u'other': {}, u'meta': {u'relationships': [1067, 1066], u'created_at': u'10/27/2015-14:52:21', u'created_by': {u'id': 169, u'name': u'VeseyA'}, u'id': 1639, u'last_edited_by': {u'id': 169, u'name': u'VeseyA'}, u'annotations': [2177], u'last_edited_at': u'10/27/2015-14:52:21'}, u'id': 1639, u'name': u'4:15 PM: Suspect seen approaching the bank from Patton Ln.', u'primary': {u'person': [None], u'entity_type': u'event', u'location': [None], u'name': u'4:15 PM: Suspect seen approaching the bank from Patton Ln.', u'start_date': u'01/12/2015-04:15:00'}}&quot;; inter=&quot;0&quot;"/>
  </r>
  <r>
    <x v="21"/>
    <x v="0"/>
    <s v="10/27/2015 14:53:25"/>
    <s v="u_id=&quot;86&quot;; g_id=&quot;106&quot;; item=&quot;event&quot;; data=&quot;{u'other': {}, u'meta': {u'relationships': [1071], u'created_at': u'10/27/2015-14:53:24', u'created_by': {u'id': 86, u'name': u'hbw5042'}, u'id': 1654, u'last_edited_by': {u'id': 86, u'name': u'hbw5042'}, u'annotations': [2195], u'last_edited_at': u'10/27/2015-14:53:25'}, u'id': 1654, u'name': u'Suspect is seen pacing in the parking lot of the bank until eventually putting on a hat and entering the bank.', u'primary': {u'person': [{u'id': 1625, u'name': u'Jersey Bank Suspect'}], u'entity_type': u'event', u'name': u'Suspect is seen pacing in the parking lot of the bank until eventually putting on a hat and entering the bank.', u'end_date': u'01/12/2015-16:25:00', u'start_date': u'01/12/2015-16:20:00'}}&quot;; inter=&quot;0&quot;"/>
  </r>
  <r>
    <x v="21"/>
    <x v="5"/>
    <s v="10/27/2015 14:53:59"/>
    <s v="u_id=&quot;86&quot;; g_id=&quot;106&quot;; item=&quot;event&quot;; data=&quot;{u'other': {}, u'meta': {u'relationships': [1072, 1067, 1066], u'created_at': u'10/27/2015-14:52:21', u'created_by': {u'id': 169, u'name': u'VeseyA'}, u'id': 1639, u'last_edited_by': {u'id': 86, u'name': u'hbw5042'}, u'annotations': [2177], u'last_edited_at': u'10/27/2015-14:53:59'}, u'id': 1639, u'name': u'4:15 PM: Suspect seen approaching the bank from Patton Ln.', u'primary': {u'person': [{u'id': 1640, u'name': u'Jersey Shore Suspect'}], u'entity_type': u'event', u'location': [{u'id': 1641, u'name': u'Patton Ln.'}], u'name': u'4:15 PM: Suspect seen approaching the bank from Patton Ln.', u'start_date': u'01/12/2015-04:15:00'}}&quot;; inter=&quot;1&quot;"/>
  </r>
  <r>
    <x v="21"/>
    <x v="8"/>
    <s v="10/27/2015 14:53:59"/>
    <s v="u_id=&quot;86&quot;; g_id=&quot;106&quot;; item=&quot;relationship&quot;; data=&quot;{u'other': {}, u'meta': {u'created_at': u'10/27/2015-14:53:59', u'created_by': {u'id': 86, u'name': u'hbw5042'}, u'id': 1072, u'last_edited_by': {u'id': 86, u'name': u'hbw5042'}, u'annotations': [], u'last_edited_at': u'10/27/2015-14:53:59'}, u'id': 1072, u'name': u'involve', u'primary': {u'source': [{u'id': 1639, u'created_by': 169, u'name': u'4:15 PM: Suspect seen approaching the bank from Patton Ln.'}], u'relation': u'involve', u'target': [{u'id': 1641, u'created_by': 169, u'name': u'Patton Ln.'}]}}&quot;; inter=&quot;1&quot;"/>
  </r>
  <r>
    <x v="21"/>
    <x v="6"/>
    <s v="10/27/2015 14:53:59"/>
    <s v="u_id=&quot;86&quot;; g_id=&quot;106&quot;; item=&quot;annotation&quot;; data=&quot;{u'name': u'4:15 PM: Suspect seen approaching the bank from Patton Ln.', u'quote': u'4:15 PM: Suspect seen approaching the bank from Patton Ln.', u'entity': {u'id': 1639, u'name': u'4:15 PM: Suspect seen approaching the bank from Patton Ln.', u'entity_type': u'event'}, u'ranges': [{u'start': u'/td[2]/p[2]/span[1]/span[1]/span[1]', u'end': u'/td[2]/p[2]/span[2]', u'startOffset': 5, u'endOffset': 58}], u'meta': {u'deleted': False, u'created_at': u'10/27/2015-14:52:21', u'created_by': 169, u'last_edited_by': 86, u'last_edited_at': u'10/27/2015-14:53:59'}, u'anchor': {u'id': 6, u'name': u'RHR-Case file 001 Evidence'}, u'id': 2177}&quot;; inter=&quot;1&quot;"/>
  </r>
  <r>
    <x v="21"/>
    <x v="0"/>
    <s v="10/27/2015 14:54:23"/>
    <s v="u_id=&quot;163&quot;; g_id=&quot;106&quot;; item=&quot;event&quot;; data=&quot;{u'other': {}, u'meta': {u'relationships': [1077, 1076], u'created_at': u'10/27/2015-14:54:23', u'created_by': {u'id': 163, u'name': u'lkretzu'}, u'id': 1658, u'last_edited_by': {u'id': 163, u'name': u'lkretzu'}, u'annotations': [2206], u'last_edited_at': u'10/27/2015-14:54:23'}, u'id': 1658, u'name': u'4:29 PM: Suspect is shown running down N Atherton and jumping the passenger side of a white van.', u'primary': {u'person': [{u'id': 1640, u'name': u'Jersey Shore Suspect'}], u'entity_type': u'event', u'location': [None], u'name': u'4:29 PM: Suspect is shown running down N Atherton and jumping the passenger side of a white van.', u'start_date': u'01/12/2016-16:29:00'}}&quot;; inter=&quot;0&quot;"/>
  </r>
  <r>
    <x v="21"/>
    <x v="0"/>
    <s v="10/27/2015 14:54:30"/>
    <s v="u_id=&quot;169&quot;; g_id=&quot;106&quot;; item=&quot;event&quot;; data=&quot;{u'other': {}, u'meta': {u'relationships': [1079, 1078], u'created_at': u'10/27/2015-14:54:30', u'created_by': {u'id': 169, u'name': u'VeseyA'}, u'id': 1661, u'last_edited_by': {u'id': 169, u'name': u'VeseyA'}, u'annotations': [2208], u'last_edited_at': u'10/27/2015-14:54:30'}, u'id': 1661, u'name': u'LWM enters the bank wearing a red ball cap and red shirt and backpack. He heads directly to the closest teller window where he is shown gesturing and leaning over the teller window', u'primary': {u'person': [{u'id': 1640, u'name': u'Jersey Shore Suspect'}], u'entity_type': u'event', u'location': [None], u'name': u'LWM enters the bank wearing a red ball cap and red shirt and backpack. He heads directly to the closest teller window where he is shown gesturing and leaning over the teller window', u'start_date': u'01/12/2015-04:26:00'}}&quot;; inter=&quot;0&quot;"/>
  </r>
  <r>
    <x v="21"/>
    <x v="5"/>
    <s v="10/27/2015 14:55:18"/>
    <s v="u_id=&quot;163&quot;; g_id=&quot;106&quot;; item=&quot;event&quot;; data=&quot;{u'other': {}, u'meta': {u'relationships': [1084, 1071], u'created_at': u'10/27/2015-14:53:24', u'created_by': {u'id': 86, u'name': u'hbw5042'}, u'id': 1654, u'last_edited_by': {u'id': 163, u'name': u'lkretzu'}, u'annotations': [2195], u'last_edited_at': u'10/27/2015-14:55:18'}, u'id': 1654, u'name': u'Suspect is seen pacing in the parking lot of the bank until eventually putting on a hat and entering the bank.', u'primary': {u'person': [{u'id': 1640, u'name': u'Jersey Shore Suspect'}], u'entity_type': u'event', u'name': u'Suspect is seen pacing in the parking lot of the bank until eventually putting on a hat and entering the bank.', u'end_date': u'01/12/2015-16:25:00', u'start_date': u'01/12/2015-16:20:00'}}&quot;; inter=&quot;1&quot;"/>
  </r>
  <r>
    <x v="21"/>
    <x v="6"/>
    <s v="10/27/2015 14:55:18"/>
    <s v="u_id=&quot;163&quot;; g_id=&quot;106&quot;; item=&quot;annotation&quot;; data=&quot;{u'name': u'Suspect is seen pacing in the parking lot of the bank until eventually putting on a hat and entering the bank.', u'quote': u'Suspect is seen pacing in the parking lot of the bank until eventually putting on a hat and entering the bank.', u'entity': {u'id': 1654, u'name': u'Suspect is seen pacing in the parking lot of the bank until eventually putting on a hat and entering the bank.', u'entity_type': u'event'}, u'ranges': [{u'start': u'/td[2]/p[3]/span[2]', u'end': u'/td[2]/p[3]/span[2]', u'startOffset': 13, u'endOffset': 124}], u'meta': {u'deleted': False, u'created_at': u'10/27/2015-14:53:25', u'created_by': 86, u'last_edited_by': 163, u'last_edited_at': u'10/27/2015-14:55:18'}, u'anchor': {u'id': 6, u'name': u'RHR-Case file 001 Evidence'}, u'id': 2195}&quot;; inter=&quot;1&quot;"/>
  </r>
  <r>
    <x v="21"/>
    <x v="1"/>
    <s v="10/27/2015 14:55:44"/>
    <s v="u_id=&quot;86&quot;; g_id=&quot;106&quot;; item=&quot;event&quot;; data=&quot;{u'other': {}, u'meta': {u'relationships': [1085, 1084, 1071], u'created_at': u'10/27/2015-14:53:24', u'created_by': {u'id': 86, u'name': u'hbw5042'}, u'id': 1654, u'last_edited_by': {u'id': 86, u'name': u'hbw5042'}, u'annotations': [2195], u'last_edited_at': u'10/27/2015-14:55:44'}, u'id': 1654, u'name': u'Suspect is seen pacing in the parking lot of the bank until eventually putting on a hat and entering the bank.', u'primary': {u'name': u'Suspect is seen pacing in the parking lot of the bank until eventually putting on a hat and entering the bank.', u'end_date': u'01/12/2015-16:25:00', u'entity_type': u'event', u'person': [{u'id': 1640, u'name': u'Jersey Shore Suspect'}], u'location': [{u'id': 1662, u'name': u'Jersey Shore Bank'}], u'start_date': u'01/12/2015-16:20:00'}}&quot;; inter=&quot;0&quot;"/>
  </r>
  <r>
    <x v="21"/>
    <x v="8"/>
    <s v="10/27/2015 14:55:44"/>
    <s v="u_id=&quot;86&quot;; g_id=&quot;106&quot;; item=&quot;relationship&quot;; data=&quot;{u'other': {}, u'meta': {u'created_at': u'10/27/2015-14:55:44', u'created_by': {u'id': 86, u'name': u'hbw5042'}, u'id': 1085, u'last_edited_by': {u'id': 86, u'name': u'hbw5042'}, u'annotations': [], u'last_edited_at': u'10/27/2015-14:55:44'}, u'id': 1085, u'name': u'involve', u'primary': {u'source': [{u'id': 1654, u'created_by': 86, u'name': u'Suspect is seen pacing in the parking lot of the bank until eventually putting on a hat and entering the bank.'}], u'relation': u'involve', u'target': [{u'id': 1662, u'created_by': 169, u'name': u'Jersey Shore Bank'}]}}&quot;; inter=&quot;1&quot;"/>
  </r>
  <r>
    <x v="21"/>
    <x v="2"/>
    <s v="10/27/2015 14:55:44"/>
    <s v="u_id=&quot;86&quot;; g_id=&quot;106&quot;; item=&quot;annotation&quot;; data=&quot;{u'name': u'Suspect is seen pacing in the parking lot of the bank until eventually putting on a hat and entering the bank.', u'quote': u'Suspect is seen pacing in the parking lot of the bank until eventually putting on a hat and entering the bank.', u'entity': {u'id': 1654, u'name': u'Suspect is seen pacing in the parking lot of the bank until eventually putting on a hat and entering the bank.', u'entity_type': u'event'}, u'ranges': [{u'start': u'/td[2]/p[3]/span[2]', u'end': u'/td[2]/p[3]/span[2]', u'startOffset': 13, u'endOffset': 124}], u'meta': {u'deleted': False, u'created_at': u'10/27/2015-14:53:25', u'created_by': 86, u'last_edited_by': 86, u'last_edited_at': u'10/27/2015-14:55:44'}, u'anchor': {u'id': 6, u'name': u'RHR-Case file 001 Evidence'}, u'id': 2195}&quot;; inter=&quot;0&quot;"/>
  </r>
  <r>
    <x v="21"/>
    <x v="0"/>
    <s v="10/27/2015 14:56:21"/>
    <s v="u_id=&quot;163&quot;; g_id=&quot;106&quot;; item=&quot;event&quot;; data=&quot;{u'other': {}, u'meta': {u'relationships': [1089, 1088], u'created_at': u'10/27/2015-14:56:21', u'created_by': {u'id': 163, u'name': u'lkretzu'}, u'id': 1675, u'last_edited_by': {u'id': 163, u'name': u'lkretzu'}, u'annotations': [2225], u'last_edited_at': u'10/27/2015-14:56:21'}, u'id': 1675, u'name': u'4:29 PM: Suspect is shown departing the bank after stuffing the bank bag into his backpack.', u'primary': {u'person': [{u'id': 1640, u'name': u'Jersey Shore Suspect'}], u'entity_type': u'event', u'location': [{u'id': 1662, u'name': u'Jersey Shore Bank'}], u'name': u'4:29 PM: Suspect is shown departing the bank after stuffing the bank bag into his backpack.', u'start_date': u'01/12/2016-16:29:00'}}&quot;; inter=&quot;0&quot;"/>
  </r>
  <r>
    <x v="21"/>
    <x v="0"/>
    <s v="10/27/2015 14:56:55"/>
    <s v="u_id=&quot;169&quot;; g_id=&quot;106&quot;; item=&quot;person&quot;; data=&quot;{u'other': {}, u'meta': {u'relationships': [], u'created_at': u'10/27/2015-14:56:55', u'created_by': {u'id': 169, u'name': u'VeseyA'}, u'id': 1681, u'last_edited_by': {u'id': 169, u'name': u'VeseyA'}, u'annotations': [2233], u'last_edited_at': u'10/27/2015-14:56:55'}, u'id': 1681, u'name': u'Erin Hecker', u'primary': {u'note': u'Jersey Shore Bank', u'gender': u'Female', u'job': u'Bank Teller', u'name': u'Erin Hecker', u'entity_type': u'person'}}&quot;; inter=&quot;0&quot;"/>
  </r>
  <r>
    <x v="21"/>
    <x v="0"/>
    <s v="10/27/2015 14:58:02"/>
    <s v="u_id=&quot;86&quot;; g_id=&quot;106&quot;; item=&quot;person&quot;; data=&quot;{u'other': {}, u'meta': {u'relationships': [], u'created_at': u'10/27/2015-14:58:01', u'created_by': {u'id': 86, u'name': u'hbw5042'}, u'id': 1690, u'last_edited_by': {u'id': 86, u'name': u'hbw5042'}, u'annotations': [2245], u'last_edited_at': u'10/27/2015-14:58:01'}, u'id': 1690, u'name': u'Lone white male', u'primary': {u'name': u'Lone white male', u'entity_type': u'person'}}&quot;; inter=&quot;0&quot;"/>
  </r>
  <r>
    <x v="21"/>
    <x v="0"/>
    <s v="10/27/2015 14:58:05"/>
    <s v="u_id=&quot;169&quot;; g_id=&quot;106&quot;; item=&quot;person&quot;; data=&quot;{u'other': {}, u'meta': {u'relationships': [], u'created_at': u'10/27/2015-14:58:05', u'created_by': {u'id': 169, u'name': u'VeseyA'}, u'id': 1691, u'last_edited_by': {u'id': 169, u'name': u'VeseyA'}, u'annotations': [2246], u'last_edited_at': u'10/27/2015-14:58:05'}, u'id': 1691, u'name': u'Mark Haley', u'primary': {u'note': u'Jersey Shore Bank', u'gender': u'Male', u'job': u'Verizon Store Phone Technician', u'name': u'Mark Haley', u'entity_type': u'person'}}&quot;; inter=&quot;0&quot;"/>
  </r>
  <r>
    <x v="21"/>
    <x v="2"/>
    <s v="10/27/2015 14:58:53"/>
    <s v="u_id=&quot;169&quot;; g_id=&quot;106&quot;; item=&quot;annotations&quot;; data=&quot;[{u'name': u'Erin Hecker', u'quote': u'Erin Hecker', u'entity': {u'id': 1681, u'name': u'Erin Hecker', u'entity_type': u'person'}, u'ranges': [{u'start': u'/td[2]/p[2]/span[1]/span[1]/span[1]', u'end': u'/td[2]/p[2]/span[2]', u'startOffset': 5, u'endOffset': 11}], u'meta': {u'deleted': False, u'created_at': u'10/27/2015-14:56:55', u'created_by': 169, u'last_edited_by': 169, u'last_edited_at': u'10/27/2015-14:58:53'}, u'anchor': {u'id': 5, u'name': u'RHR-Case file 001 Witness'}, u'id': 2233}]&quot;; inter=&quot;0&quot;"/>
  </r>
  <r>
    <x v="21"/>
    <x v="1"/>
    <s v="10/27/2015 14:58:53"/>
    <s v="u_id=&quot;169&quot;; g_id=&quot;106&quot;; item=&quot;person&quot;; data=&quot;{u'other': {}, u'meta': {u'relationships': [], u'created_at': u'10/27/2015-14:56:55', u'created_by': {u'id': 169, u'name': u'VeseyA'}, u'id': 1681, u'last_edited_by': {u'id': 169, u'name': u'VeseyA'}, u'annotations': [2233], u'last_edited_at': u'10/27/2015-14:58:53'}, u'id': 1681, u'name': u'Erin Hecker', u'primary': {u'note': u'Jersey Shore Bank', u'gender': u'Female', u'job': u'Bank Teller', u'name': u'Erin Hecker', u'entity_type': u'person'}}&quot;; inter=&quot;0&quot;"/>
  </r>
  <r>
    <x v="21"/>
    <x v="2"/>
    <s v="10/27/2015 14:59:08"/>
    <s v="u_id=&quot;169&quot;; g_id=&quot;106&quot;; item=&quot;annotations&quot;; data=&quot;[{u'name': u'Mark Haley', u'quote': u'Mark Haley', u'entity': {u'id': 1691, u'name': u'Mark Haley', u'entity_type': u'person'}, u'ranges': [{u'start': u'/td[2]/p[3]/span[1]/span[1]/span[1]', u'end': u'/td[2]/p[3]/span[2]', u'startOffset': 6, u'endOffset': 10}], u'meta': {u'deleted': False, u'created_at': u'10/27/2015-14:58:05', u'created_by': 169, u'last_edited_by': 169, u'last_edited_at': u'10/27/2015-14:59:08'}, u'anchor': {u'id': 5, u'name': u'RHR-Case file 001 Witness'}, u'id': 2246}]&quot;; inter=&quot;0&quot;"/>
  </r>
  <r>
    <x v="21"/>
    <x v="1"/>
    <s v="10/27/2015 14:59:08"/>
    <s v="u_id=&quot;169&quot;; g_id=&quot;106&quot;; item=&quot;person&quot;; data=&quot;{u'other': {}, u'meta': {u'relationships': [], u'created_at': u'10/27/2015-14:58:05', u'created_by': {u'id': 169, u'name': u'VeseyA'}, u'id': 1691, u'last_edited_by': {u'id': 169, u'name': u'VeseyA'}, u'annotations': [2246], u'last_edited_at': u'10/27/2015-14:59:08'}, u'id': 1691, u'name': u'Mark Haley', u'primary': {u'note': u'Jersey Shore Bank', u'gender': u'Male', u'job': u'Verizon Store Phone Technician', u'name': u'Mark Haley', u'entity_type': u'person'}}&quot;; inter=&quot;0&quot;"/>
  </r>
  <r>
    <x v="21"/>
    <x v="7"/>
    <s v="10/27/2015 14:59:25"/>
    <s v="u_id=&quot;86&quot;; g_id=&quot;106&quot;; item=&quot;relationship&quot;; data=&quot;{u'other': {}, u'meta': {u'created_at': u'10/27/2015-14:59:25', u'created_by': {u'id': 86, u'name': u'hbw5042'}, u'id': 1099, u'last_edited_by': {u'id': 86, u'name': u'hbw5042'}, u'annotations': [], u'last_edited_at': u'10/27/2015-14:59:25'}, u'id': 1099, u'name': u'involve', u'primary': {u'source': [{u'id': 1705, u'created_by': 86, u'name': u'Jersey Shore Bank robbery'}], u'relation': u'involve', u'target': [{u'id': 1690, u'created_by': 86, u'name': u'Lone white male'}]}}&quot;; inter=&quot;1&quot;"/>
  </r>
  <r>
    <x v="21"/>
    <x v="0"/>
    <s v="10/27/2015 14:59:25"/>
    <s v="u_id=&quot;86&quot;; g_id=&quot;106&quot;; item=&quot;event&quot;; data=&quot;{u'other': {}, u'meta': {u'relationships': [1100, 1099], u'created_at': u'10/27/2015-14:59:23', u'created_by': {u'id': 86, u'name': u'hbw5042'}, u'id': 1705, u'last_edited_by': {u'id': 86, u'name': u'hbw5042'}, u'annotations': [2264], u'last_edited_at': u'10/27/2015-14:59:25'}, u'id': 1705, u'name': u'Jersey Shore Bank robbery', u'primary': {u'name': u'Jersey Shore Bank robbery', u'entity_type': u'event', u'note': u'handed a teller a note demanding money. Because she had already begun her closeout, she had only a small amount of money in her drawer. The teller handed over $1,000. The man took the bag and quickly departed. He was seen exiting the bank and getting into a van, which took off heading south on Atherton St.', u'person': [{u'id': 1690, u'name': u'Lone white male'}], u'location': [{u'id': 1662, u'name': u'Jersey Shore Bank'}], u'start_date': u'01/01/2015-16:25:00'}}&quot;; inter=&quot;0&quot;"/>
  </r>
  <r>
    <x v="21"/>
    <x v="5"/>
    <s v="10/27/2015 14:59:52"/>
    <s v="u_id=&quot;86&quot;; g_id=&quot;106&quot;; item=&quot;person&quot;; data=&quot;{u'other': {}, u'meta': {u'relationships': [], u'created_at': u'10/27/2015-14:56:55', u'created_by': {u'id': 169, u'name': u'VeseyA'}, u'id': 1681, u'last_edited_by': {u'id': 86, u'name': u'hbw5042'}, u'annotations': [2233], u'last_edited_at': u'10/27/2015-14:59:52'}, u'id': 1681, u'name': u'Erin Hecker', u'primary': {u'note': u'Jersey Shore Bank', u'gender': u'Female', u'job': u'Bank Teller', u'name': u'Erin Hecker', u'entity_type': u'person'}}&quot;; inter=&quot;1&quot;"/>
  </r>
  <r>
    <x v="21"/>
    <x v="2"/>
    <s v="10/27/2015 14:59:52"/>
    <s v="u_id=&quot;86&quot;; g_id=&quot;106&quot;; item=&quot;annotations&quot;; data=&quot;[{u'name': u'Erin Hecker', u'quote': u'Erin Hecker', u'entity': {u'id': 1681, u'name': u'Erin Hecker', u'entity_type': u'person'}, u'ranges': [{u'start': u'/td[2]/p[2]/span[1]/span[1]/span[1]', u'end': u'/td[2]/p[2]/span[2]', u'startOffset': 5, u'endOffset': 11}], u'meta': {u'deleted': False, u'created_at': u'10/27/2015-14:56:55', u'created_by': 169, u'last_edited_by': 86, u'last_edited_at': u'10/27/2015-14:59:52'}, u'anchor': {u'id': 5, u'name': u'RHR-Case file 001 Witness'}, u'id': 2233}]&quot;; inter=&quot;0&quot;"/>
  </r>
  <r>
    <x v="21"/>
    <x v="5"/>
    <s v="10/27/2015 15:00:01"/>
    <s v="u_id=&quot;86&quot;; g_id=&quot;106&quot;; item=&quot;person&quot;; data=&quot;{u'other': {}, u'meta': {u'relationships': [], u'created_at': u'10/27/2015-14:58:05', u'created_by': {u'id': 169, u'name': u'VeseyA'}, u'id': 1691, u'last_edited_by': {u'id': 86, u'name': u'hbw5042'}, u'annotations': [2246], u'last_edited_at': u'10/27/2015-15:00:01'}, u'id': 1691, u'name': u'Mark Haley', u'primary': {u'note': u'Jersey Shore Bank', u'gender': u'Male', u'job': u'Verizon Store Phone Technician', u'name': u'Mark Haley', u'entity_type': u'person'}}&quot;; inter=&quot;1&quot;"/>
  </r>
  <r>
    <x v="21"/>
    <x v="2"/>
    <s v="10/27/2015 15:00:01"/>
    <s v="u_id=&quot;86&quot;; g_id=&quot;106&quot;; item=&quot;annotations&quot;; data=&quot;[{u'name': u'Mark Haley', u'quote': u'Mark Haley', u'entity': {u'id': 1691, u'name': u'Mark Haley', u'entity_type': u'person'}, u'ranges': [{u'start': u'/td[2]/p[3]/span[1]/span[1]/span[1]', u'end': u'/td[2]/p[3]/span[2]', u'startOffset': 6, u'endOffset': 10}], u'meta': {u'deleted': False, u'created_at': u'10/27/2015-14:58:05', u'created_by': 169, u'last_edited_by': 86, u'last_edited_at': u'10/27/2015-15:00:01'}, u'anchor': {u'id': 5, u'name': u'RHR-Case file 001 Witness'}, u'id': 2246}]&quot;; inter=&quot;0&quot;"/>
  </r>
  <r>
    <x v="21"/>
    <x v="0"/>
    <s v="10/27/2015 15:00:37"/>
    <s v="u_id=&quot;163&quot;; g_id=&quot;106&quot;; item=&quot;person&quot;; data=&quot;{u'other': {}, u'meta': {u'relationships': [], u'created_at': u'10/27/2015-15:00:37', u'created_by': {u'id': 163, u'name': u'lkretzu'}, u'id': 1714, u'last_edited_by': {u'id': 163, u'name': u'lkretzu'}, u'annotations': [2295], u'last_edited_at': u'10/27/2015-15:00:37'}, u'id': 1714, u'name': u'Verizon Store phone technician', u'primary': {u'job': u'phone technician', u'name': u'Verizon Store phone technician', u'entity_type': u'person'}}&quot;; inter=&quot;0&quot;"/>
  </r>
  <r>
    <x v="21"/>
    <x v="2"/>
    <s v="10/27/2015 15:00:38"/>
    <s v="u_id=&quot;169&quot;; g_id=&quot;106&quot;; item=&quot;annotations&quot;; data=&quot;[{u'name': u'Erin Hecker', u'quote': u'Erin Hecker', u'entity': {u'id': 1681, u'name': u'Erin Hecker', u'entity_type': u'person'}, u'ranges': [{u'start': u'/td[2]/p[2]/span[1]/span[1]/span[1]', u'end': u'/td[2]/p[2]/span[2]', u'startOffset': 5, u'endOffset': 11}], u'meta': {u'deleted': False, u'created_at': u'10/27/2015-14:56:55', u'created_by': 169, u'last_edited_by': 169, u'last_edited_at': u'10/27/2015-15:00:38'}, u'anchor': {u'id': 5, u'name': u'RHR-Case file 001 Witness'}, u'id': 2233}]&quot;; inter=&quot;0&quot;"/>
  </r>
  <r>
    <x v="21"/>
    <x v="1"/>
    <s v="10/27/2015 15:00:38"/>
    <s v="u_id=&quot;169&quot;; g_id=&quot;106&quot;; item=&quot;person&quot;; data=&quot;{u'other': {}, u'meta': {u'relationships': [], u'created_at': u'10/27/2015-14:56:55', u'created_by': {u'id': 169, u'name': u'VeseyA'}, u'id': 1681, u'last_edited_by': {u'id': 169, u'name': u'VeseyA'}, u'annotations': [2233], u'last_edited_at': u'10/27/2015-15:00:38'}, u'id': 1681, u'name': u'Erin Hecker', u'primary': {u'note': u'Jersey Shore Bank', u'gender': u'Female', u'job': u'Bank Teller', u'name': u'Erin Hecker', u'entity_type': u'person'}}&quot;; inter=&quot;0&quot;"/>
  </r>
  <r>
    <x v="21"/>
    <x v="4"/>
    <s v="10/27/2015 15:01:45"/>
    <s v="u_id=&quot;163&quot;; g_id=&quot;106&quot;; item=&quot;annotation&quot;; data=&quot;{u'name': u'Verizon Store phone technician', u'quote': u'Verizon Store phone technician', u'entity': {u'id': 1714, u'name': u'Verizon Store phone technician', u'entity_type': u'person'}, u'ranges': [{u'start': u'/td[2]/p[3]/span[2]', u'end': u'/td[2]/p[3]/span[2]', u'startOffset': 12, u'endOffset': 42}], u'meta': {u'deleted': True, u'created_at': u'10/27/2015-15:00:37', u'created_by': 163, u'last_edited_by': 163, u'last_edited_at': u'10/27/2015-15:01:44'}, u'anchor': {u'id': 5, u'name': u'RHR-Case file 001 Witness'}, u'id': 2295}&quot;; inter=&quot;0&quot;"/>
  </r>
  <r>
    <x v="21"/>
    <x v="11"/>
    <s v="10/27/2015 15:02:03"/>
    <s v="u_id=&quot;169&quot;; g_id=&quot;106&quot;; item=&quot;person&quot;; data=&quot;{u'other': {}, u'meta': {u'relationships': [], u'deleted': True, u'created_at': u'10/27/2015-14:56:55', u'created_by': {u'id': 169, u'name': u'VeseyA'}, u'id': 1681, u'last_edited_by': {u'id': 169, u'name': u'VeseyA'}, u'annotations': [2233], u'last_edited_at': u'10/27/2015-15:02:03'}, u'id': 1681, u'name': u'Erin Hecker', u'primary': {u'note': u'Jersey Shore Bank', u'gender': u'Female', u'job': u'Bank Teller', u'name': u'Erin Hecker', u'entity_type': u'person'}}&quot;; inter=&quot;0&quot;"/>
  </r>
  <r>
    <x v="21"/>
    <x v="0"/>
    <s v="10/27/2015 15:02:18"/>
    <s v="u_id=&quot;86&quot;; g_id=&quot;106&quot;; item=&quot;organization&quot;; data=&quot;{u'other': {}, u'meta': {u'relationships': [], u'created_at': u'10/27/2015-15:02:18', u'created_by': {u'id': 86, u'name': u'hbw5042'}, u'id': 1729, u'last_edited_by': {u'id': 86, u'name': u'hbw5042'}, u'annotations': [2311], u'last_edited_at': u'10/27/2015-15:02:18'}, u'id': 1729, u'name': u'Northwest Savings Bank', u'primary': {u'name': u'Northwest Savings Bank', u'entity_type': u'organization'}}&quot;; inter=&quot;0&quot;"/>
  </r>
  <r>
    <x v="21"/>
    <x v="1"/>
    <s v="10/27/2015 15:02:46"/>
    <s v="u_id=&quot;169&quot;; g_id=&quot;106&quot;; item=&quot;person&quot;; data=&quot;{u'other': {}, u'meta': {u'relationships': [], u'deleted': True, u'created_at': u'10/27/2015-14:56:55', u'created_by': {u'id': 169, u'name': u'VeseyA'}, u'id': 1681, u'last_edited_by': {u'id': 169, u'name': u'VeseyA'}, u'annotations': [2317, 2233], u'last_edited_at': u'10/27/2015-15:02:46'}, u'id': 1681, u'name': u'Erin Hecker', u'primary': {u'note': u'Jersey Shore Bank', u'gender': u'Female', u'job': u'Bank Teller', u'name': u'Erin Hecker', u'entity_type': u'person'}}&quot;; inter=&quot;0&quot;"/>
  </r>
  <r>
    <x v="21"/>
    <x v="4"/>
    <s v="10/27/2015 15:03:01"/>
    <s v="u_id=&quot;169&quot;; g_id=&quot;106&quot;; item=&quot;annotation&quot;; data=&quot;{u'name': u'Mark Haley', u'quote': u'Mark Haley', u'entity': {u'id': 1691, u'name': u'Mark Haley', u'entity_type': u'person'}, u'ranges': [{u'start': u'/td[2]/p[3]/span[1]/span[1]/span[1]', u'end': u'/td[2]/p[3]/span[2]', u'startOffset': 6, u'endOffset': 10}], u'meta': {u'deleted': True, u'created_at': u'10/27/2015-14:58:05', u'created_by': 169, u'last_edited_by': 86, u'last_edited_at': u'10/27/2015-15:03:01'}, u'anchor': {u'id': 5, u'name': u'RHR-Case file 001 Witness'}, u'id': 2246}&quot;; inter=&quot;0&quot;"/>
  </r>
  <r>
    <x v="21"/>
    <x v="5"/>
    <s v="10/27/2015 15:03:39"/>
    <s v="u_id=&quot;163&quot;; g_id=&quot;106&quot;; item=&quot;event&quot;; data=&quot;{u'other': {}, u'meta': {u'relationships': [1107, 1106, 1100, 1099], u'created_at': u'10/27/2015-14:59:23', u'created_by': {u'id': 86, u'name': u'hbw5042'}, u'id': 1705, u'last_edited_by': {u'id': 163, u'name': u'lkretzu'}, u'annotations': [2264], u'last_edited_at': u'10/27/2015-15:03:38'}, u'id': 1705, u'name': u'Jersey Shore Bank robbery', u'primary': {u'name': u'Jersey Shore Bank robbery', u'entity_type': u'event', u'note': u'handed a teller a note demanding money. Because she had already begun her closeout, she had only a small amount of money in her drawer. The teller handed over $1,000. The man took the bag and quickly departed. He was seen exiting the bank and getting into a van, which took off heading south on Atherton St.', u'person': [{u'id': 1690, u'name': u'Lone white male'}, {u'id': 1738, u'name': u'Erin Hecker'}], u'location': [{u'id': 1662, u'name': u'Jersey Shore Bank'}], u'start_date': u'01/01/2015-16:25:00'}}&quot;; inter=&quot;1&quot;"/>
  </r>
  <r>
    <x v="21"/>
    <x v="6"/>
    <s v="10/27/2015 15:03:39"/>
    <s v="u_id=&quot;163&quot;; g_id=&quot;106&quot;; item=&quot;annotation&quot;; data=&quot;{u'name': u'handed a teller a note demanding money. Because she had already begun her closeout, she had only a small amount of money in her drawer. The teller handed over $1,000. The man took the bag and quickly departed. He was seen exiting the bank and getting into a van, which took off heading south on Atherton St.', u'quote': u'handed a teller a note demanding money. Because she had already begun her closeout, she had only a small amount of money in her drawer. The teller handed over $1,000. The man took the bag and quickly departed. He was seen exiting the bank and getting into a van, which took off heading south on Atherton St.', u'entity': {u'id': 1705, u'name': u'Jersey Shore Bank robbery', u'entity_type': u'event'}, u'ranges': [{u'start': u'/td[2]/p[4]/span[1]', u'end': u'/td[2]/p[4]/span[1]', u'startOffset': 44, u'endOffset': 352}], u'meta': {u'deleted': False, u'created_at': u'10/27/2015-14:59:25', u'created_by': 86, u'last_edited_by': 163, u'last_edited_at': u'10/27/2015-15:03:38'}, u'anchor': {u'id': 4, u'name': u'RHR-Case file 001 Info'}, u'id': 2264}&quot;; inter=&quot;1&quot;"/>
  </r>
  <r>
    <x v="21"/>
    <x v="0"/>
    <s v="10/27/2015 15:04:15"/>
    <s v="u_id=&quot;163&quot;; g_id=&quot;106&quot;; item=&quot;person&quot;; data=&quot;{u'other': {}, u'meta': {u'relationships': [], u'created_at': u'10/27/2015-15:04:14', u'created_by': {u'id': 163, u'name': u'lkretzu'}, u'id': 1744, u'last_edited_by': {u'id': 163, u'name': u'lkretzu'}, u'annotations': [2337], u'last_edited_at': u'10/27/2015-15:04:14'}, u'id': 1744, u'name': u'Erika Keen', u'primary': {u'job': u'bank teller', u'name': u'Erika Keen', u'entity_type': u'person'}}&quot;; inter=&quot;0&quot;"/>
  </r>
  <r>
    <x v="21"/>
    <x v="11"/>
    <s v="10/27/2015 15:04:27"/>
    <s v="u_id=&quot;169&quot;; g_id=&quot;106&quot;; item=&quot;person&quot;; data=&quot;{u'other': {}, u'meta': {u'relationships': [], u'deleted': True, u'created_at': u'10/27/2015-14:58:05', u'created_by': {u'id': 169, u'name': u'VeseyA'}, u'id': 1691, u'last_edited_by': {u'id': 86, u'name': u'hbw5042'}, u'annotations': [2246], u'last_edited_at': u'10/27/2015-15:04:27'}, u'id': 1691, u'name': u'Mark Haley', u'primary': {u'note': u'Jersey Shore Bank', u'gender': u'Male', u'job': u'Verizon Store Phone Technician', u'name': u'Mark Haley', u'entity_type': u'person'}}&quot;; inter=&quot;0&quot;"/>
  </r>
  <r>
    <x v="21"/>
    <x v="0"/>
    <s v="10/27/2015 15:05:02"/>
    <s v="u_id=&quot;163&quot;; g_id=&quot;106&quot;; item=&quot;person&quot;; data=&quot;{u'other': {}, u'meta': {u'relationships': [], u'created_at': u'10/27/2015-15:05:02', u'created_by': {u'id': 163, u'name': u'lkretzu'}, u'id': 1747, u'last_edited_by': {u'id': 163, u'name': u'lkretzu'}, u'annotations': [2341], u'last_edited_at': u'10/27/2015-15:05:02'}, u'id': 1747, u'name': u'Joe Williamson', u'primary': {u'job': u'loan officer', u'name': u'Joe Williamson', u'entity_type': u'person'}}&quot;; inter=&quot;0&quot;"/>
  </r>
  <r>
    <x v="21"/>
    <x v="1"/>
    <s v="10/27/2015 15:05:08"/>
    <s v="u_id=&quot;169&quot;; g_id=&quot;106&quot;; item=&quot;person&quot;; data=&quot;{u'other': {}, u'meta': {u'relationships': [], u'deleted': True, u'created_at': u'10/27/2015-14:58:05', u'created_by': {u'id': 169, u'name': u'VeseyA'}, u'id': 1691, u'last_edited_by': {u'id': 169, u'name': u'VeseyA'}, u'annotations': [2343, 2246], u'last_edited_at': u'10/27/2015-15:05:08'}, u'id': 1691, u'name': u'Mark Haley', u'primary': {u'gender': u'Male', u'job': u'Verizon Store Phone Technician', u'name': u'Mark Haley', u'entity_type': u'person'}}&quot;; inter=&quot;0&quot;"/>
  </r>
  <r>
    <x v="21"/>
    <x v="0"/>
    <s v="10/27/2015 15:05:33"/>
    <s v="u_id=&quot;163&quot;; g_id=&quot;106&quot;; item=&quot;person&quot;; data=&quot;{u'other': {}, u'meta': {u'relationships': [], u'created_at': u'10/27/2015-15:05:33', u'created_by': {u'id': 163, u'name': u'lkretzu'}, u'id': 1749, u'last_edited_by': {u'id': 163, u'name': u'lkretzu'}, u'annotations': [2346], u'last_edited_at': u'10/27/2015-15:05:33'}, u'id': 1749, u'name': u'Patricia Shaffner', u'primary': {u'job': u'parking enforcement officer', u'name': u'Patricia Shaffner', u'entity_type': u'person'}}&quot;; inter=&quot;0&quot;"/>
  </r>
  <r>
    <x v="21"/>
    <x v="0"/>
    <s v="10/27/2015 15:06:05"/>
    <s v="u_id=&quot;86&quot;; g_id=&quot;106&quot;; item=&quot;event&quot;; data=&quot;{u'other': {}, u'meta': {u'relationships': [1109, 1108], u'created_at': u'10/27/2015-15:06:05', u'created_by': {u'id': 86, u'name': u'hbw5042'}, u'id': 1751, u'last_edited_by': {u'id': 86, u'name': u'hbw5042'}, u'annotations': [2349], u'last_edited_at': u'10/27/2015-15:06:05'}, u'id': 1751, u'name': u'A man called the State College Police claiming he was forced to participate in the robbery of the Northwest Savings Bank on Jan. 18', u'primary': {u'name': u'A man called the State College Police claiming he was forced to participate in the robbery of the Northwest Savings Bank on Jan. 18', u'entity_type': u'event', u'note': u' \u201cI was I forced to participate; the guy had a gun\u2026no way I would have done this otherwise\u2026check the video, you will see I didn\u2019t want to be there\u2026I told the teller about the gun\u2026ask her.\u201d', u'person': [None], u'organization': [{u'id': 1729, u'name': u'Northwest Savings Bank'}], u'start_date': u'01/20/2015-00:00:00'}}&quot;; inter=&quot;0&quot;"/>
  </r>
  <r>
    <x v="21"/>
    <x v="0"/>
    <s v="10/27/2015 15:08:07"/>
    <s v="u_id=&quot;169&quot;; g_id=&quot;106&quot;; item=&quot;location&quot;; data=&quot;{u'other': {}, u'meta': {u'relationships': [], u'created_at': u'10/27/2015-15:08:07', u'created_by': {u'id': 169, u'name': u'VeseyA'}, u'id': 1759, u'last_edited_by': {u'id': 169, u'name': u'VeseyA'}, u'annotations': [2356], u'last_edited_at': u'10/27/2015-15:08:07'}, u'id': 1759, u'name': u'Reliance Bank', u'primary': {u'address': u'100 Hawbaker Industrial Dr, State College, PA 16803, United States', u'name': u'Reliance Bank', u'entity_type': u'location'}}&quot;; inter=&quot;0&quot;"/>
  </r>
  <r>
    <x v="21"/>
    <x v="0"/>
    <s v="10/27/2015 15:09:22"/>
    <s v="u_id=&quot;86&quot;; g_id=&quot;106&quot;; item=&quot;resource&quot;; data=&quot;{u'other': {u'Owner': u'Ishler\u2019s Plumbing &amp;amp; Heating, Bellefonte, PA', u'Location': u'Parking lot of G W Auto Collision Repair'}, u'meta': {u'relationships': [], u'created_at': u'10/27/2015-15:09:20', u'created_by': {u'id': 86, u'name': u'hbw5042'}, u'id': 1770, u'last_edited_by': {u'id': 86, u'name': u'hbw5042'}, u'annotations': [2373], u'last_edited_at': u'10/27/2015-15:09:20'}, u'id': 1770, u'name': u'van', u'primary': {u'note': u' believed used in State College robbery of the Citizen\u2019s Bank on 22 January', u'name': u'van', u'entity_type': u'resource'}}&quot;; inter=&quot;0&quot;"/>
  </r>
  <r>
    <x v="21"/>
    <x v="1"/>
    <s v="10/27/2015 15:09:47"/>
    <s v="u_id=&quot;169&quot;; g_id=&quot;106&quot;; item=&quot;location&quot;; data=&quot;{u'other': {}, u'meta': {u'relationships': [1107, 1100, 1089, 1085, 1079], u'created_at': u'10/27/2015-14:54:30', u'created_by': {u'id': 169, u'name': u'VeseyA'}, u'id': 1662, u'last_edited_by': {u'id': 169, u'name': u'VeseyA'}, u'annotations': [], u'last_edited_at': u'10/27/2015-14:54:30'}, u'id': 1662, u'name': u'Jersey Shore Bank', u'primary': {u'name': u'Jersey Shore Bank', u'entity_type': u'location'}}&quot;; inter=&quot;0&quot;"/>
  </r>
  <r>
    <x v="21"/>
    <x v="0"/>
    <s v="10/27/2015 15:09:49"/>
    <s v="u_id=&quot;86&quot;; g_id=&quot;106&quot;; item=&quot;location&quot;; data=&quot;{u'other': {}, u'meta': {u'relationships': [], u'created_at': u'10/27/2015-15:09:49', u'created_by': {u'id': 86, u'name': u'hbw5042'}, u'id': 1775, u'last_edited_by': {u'id': 86, u'name': u'hbw5042'}, u'annotations': [2399], u'last_edited_at': u'10/27/2015-15:09:49'}, u'id': 1775, u'name': u'G W Auto Collision Repair', u'primary': {u'address': u'130 Hawbaker Industrial Dr, State College, PA 16803, USA', u'name': u'G W Auto Collision Repair', u'entity_type': u'location'}}&quot;; inter=&quot;0&quot;"/>
  </r>
  <r>
    <x v="21"/>
    <x v="0"/>
    <s v="10/27/2015 15:10:34"/>
    <s v="u_id=&quot;86&quot;; g_id=&quot;106&quot;; item=&quot;location&quot;; data=&quot;{u'other': {}, u'meta': {u'relationships': [], u'created_at': u'10/27/2015-15:10:34', u'created_by': {u'id': 86, u'name': u'hbw5042'}, u'id': 1783, u'last_edited_by': {u'id': 86, u'name': u'hbw5042'}, u'annotations': [2407], u'last_edited_at': u'10/27/2015-15:10:34'}, u'id': 1783, u'name': u'Ishler\u2019s Plumbing &amp; Heating', u'primary': {u'address': u'Bellefonte, PA 16823, USA', u'name': u'Ishler\u2019s Plumbing &amp; Heating', u'entity_type': u'location'}}&quot;; inter=&quot;0&quot;"/>
  </r>
  <r>
    <x v="21"/>
    <x v="0"/>
    <s v="10/27/2015 15:10:36"/>
    <s v="u_id=&quot;169&quot;; g_id=&quot;106&quot;; item=&quot;location&quot;; data=&quot;{u'other': {}, u'meta': {u'relationships': [], u'created_at': u'10/27/2015-15:10:36', u'created_by': {u'id': 169, u'name': u'VeseyA'}, u'id': 1784, u'last_edited_by': {u'id': 169, u'name': u'VeseyA'}, u'annotations': [2409], u'last_edited_at': u'10/27/2015-15:10:36'}, u'id': 1784, u'name': u'Sovereign Bank', u'primary': {u'address': u'1535 N Atherton St, State College, PA 16803, United States', u'name': u'Sovereign Bank', u'entity_type': u'location'}}&quot;; inter=&quot;0&quot;"/>
  </r>
  <r>
    <x v="21"/>
    <x v="1"/>
    <s v="10/27/2015 15:10:59"/>
    <s v="u_id=&quot;169&quot;; g_id=&quot;106&quot;; item=&quot;location&quot;; data=&quot;{u'other': {}, u'meta': {u'relationships': [], u'created_at': u'10/27/2015-15:10:36', u'created_by': {u'id': 169, u'name': u'VeseyA'}, u'id': 1784, u'last_edited_by': {u'id': 169, u'name': u'VeseyA'}, u'annotations': [2409], u'last_edited_at': u'10/27/2015-15:10:58'}, u'id': 1784, u'name': u'Sovereign Bank', u'primary': {u'address': u'216 W College Ave, State College, PA 16801, USA', u'name': u'Sovereign Bank', u'entity_type': u'location'}}&quot;; inter=&quot;0&quot;"/>
  </r>
  <r>
    <x v="21"/>
    <x v="2"/>
    <s v="10/27/2015 15:10:59"/>
    <s v="u_id=&quot;169&quot;; g_id=&quot;106&quot;; item=&quot;annotation&quot;; data=&quot;{u'name': u'Sovereign Bank', u'quote': u'Sovereign Bank', u'entity': {u'id': 1784, u'name': u'Sovereign Bank', u'entity_type': u'location'}, u'ranges': [{u'start': u'/td[2]/p[1]/span[1]', u'end': u'/td[2]/p[1]/span[1]', u'startOffset': 0, u'endOffset': 14}], u'meta': {u'deleted': False, u'created_at': u'10/27/2015-15:10:36', u'created_by': 169, u'last_edited_by': 169, u'last_edited_at': u'10/27/2015-15:10:58'}, u'anchor': {u'id': 10, u'name': u'RHR-Case file 003 Info'}, u'id': 2409}&quot;; inter=&quot;0&quot;"/>
  </r>
  <r>
    <x v="21"/>
    <x v="0"/>
    <s v="10/27/2015 15:11:23"/>
    <s v="u_id=&quot;86&quot;; g_id=&quot;106&quot;; item=&quot;person&quot;; data=&quot;{u'other': {}, u'meta': {u'relationships': [], u'created_at': u'10/27/2015-15:11:23', u'created_by': {u'id': 86, u'name': u'hbw5042'}, u'id': 1789, u'last_edited_by': {u'id': 86, u'name': u'hbw5042'}, u'annotations': [2415], u'last_edited_at': u'10/27/2015-15:11:23'}, u'id': 1789, u'name': u'Mr. Patrick Redd', u'primary': {u'gender': u'Male', u'job': u&quot;Ishler's Plumbing and Heating Repair&quot;, u'name': u'Mr. Patrick Redd', u'entity_type': u'person'}}&quot;; inter=&quot;0&quot;"/>
  </r>
  <r>
    <x v="21"/>
    <x v="0"/>
    <s v="10/27/2015 15:12:04"/>
    <s v="u_id=&quot;169&quot;; g_id=&quot;106&quot;; item=&quot;location&quot;; data=&quot;{u'other': {}, u'meta': {u'relationships': [], u'created_at': u'10/27/2015-15:12:04', u'created_by': {u'id': 169, u'name': u'VeseyA'}, u'id': 1796, u'last_edited_by': {u'id': 169, u'name': u'VeseyA'}, u'annotations': [2423], u'last_edited_at': u'10/27/2015-15:12:04'}, u'id': 1796, u'name': u'First National Bank Downtown', u'primary': {u'address': u'1480 E College Ave, State College, PA 16801, United States', u'name': u'First National Bank Downtown', u'entity_type': u'location'}}&quot;; inter=&quot;0&quot;"/>
  </r>
  <r>
    <x v="21"/>
    <x v="0"/>
    <s v="10/27/2015 15:12:11"/>
    <s v="u_id=&quot;163&quot;; g_id=&quot;106&quot;; item=&quot;event&quot;; data=&quot;{u'other': {}, u'meta': {u'relationships': [1135, 1134, 1133], u'created_at': u'10/27/2015-15:12:11', u'created_by': {u'id': 163, u'name': u'lkretzu'}, u'id': 1797, u'last_edited_by': {u'id': 163, u'name': u'lkretzu'}, u'annotations': [2424], u'last_edited_at': u'10/27/2015-15:12:11'}, u'id': 1797, u'name': u'He got impatient and yelled for the teller to hand over all her cash. She complied, handing over approximately $3,000. The man ran out of the bank', u'primary': {u'person': [None, {u'id': 1744, u'name': u'Erika Keen'}], u'entity_type': u'event', u'location': [{u'id': 1759, u'name': u'Reliance Bank'}], u'name': u'He got impatient and yelled for the teller to hand over all her cash. She complied, handing over approximately $3,000. The man ran out of the bank', u'start_date': u'01/12/2016-17:15:00'}}&quot;; inter=&quot;0&quot;"/>
  </r>
  <r>
    <x v="21"/>
    <x v="2"/>
    <s v="10/27/2015 15:12:26"/>
    <s v="u_id=&quot;169&quot;; g_id=&quot;106&quot;; item=&quot;annotation&quot;; data=&quot;{u'name': u'First National Bank Downtown', u'quote': u'First National Bank Downtown', u'entity': {u'id': 1796, u'name': u'First National Bank Downtown', u'entity_type': u'location'}, u'ranges': [{u'start': u'/td[2]/p[1]/span[1]', u'end': u'/td[2]/p[1]/span[1]', u'startOffset': 0, u'endOffset': 28}], u'meta': {u'deleted': False, u'created_at': u'10/27/2015-15:12:04', u'created_by': 169, u'last_edited_by': 169, u'last_edited_at': u'10/27/2015-15:12:26'}, u'anchor': {u'id': 13, u'name': u'RHR-Case file 004 Info'}, u'id': 2423}&quot;; inter=&quot;0&quot;"/>
  </r>
  <r>
    <x v="21"/>
    <x v="1"/>
    <s v="10/27/2015 15:12:26"/>
    <s v="u_id=&quot;169&quot;; g_id=&quot;106&quot;; item=&quot;location&quot;; data=&quot;{u'other': {}, u'meta': {u'relationships': [], u'created_at': u'10/27/2015-15:12:04', u'created_by': {u'id': 169, u'name': u'VeseyA'}, u'id': 1796, u'last_edited_by': {u'id': 169, u'name': u'VeseyA'}, u'annotations': [2423], u'last_edited_at': u'10/27/2015-15:12:26'}, u'id': 1796, u'name': u'First National Bank Downtown', u'primary': {u'address': u'117 S Allen St, State College, PA 16801, USA', u'name': u'First National Bank Downtown', u'entity_type': u'location'}}&quot;; inter=&quot;0&quot;"/>
  </r>
  <r>
    <x v="21"/>
    <x v="0"/>
    <s v="10/27/2015 15:12:56"/>
    <s v="u_id=&quot;169&quot;; g_id=&quot;106&quot;; item=&quot;location&quot;; data=&quot;{u'other': {}, u'meta': {u'relationships': [], u'created_at': u'10/27/2015-15:12:56', u'created_by': {u'id': 169, u'name': u'VeseyA'}, u'id': 1803, u'last_edited_by': {u'id': 169, u'name': u'VeseyA'}, u'annotations': [2429], u'last_edited_at': u'10/27/2015-15:12:56'}, u'id': 1803, u'name': u'Northwest SavingsBank', u'primary': {u'address': u'1767 N Atherton St, State College, PA 16803, United States', u'name': u'Northwest SavingsBank', u'entity_type': u'location'}}&quot;; inter=&quot;0&quot;"/>
  </r>
  <r>
    <x v="21"/>
    <x v="0"/>
    <s v="10/27/2015 15:13:17"/>
    <s v="u_id=&quot;86&quot;; g_id=&quot;106&quot;; item=&quot;event&quot;; data=&quot;{u'other': {}, u'meta': {u'relationships': [1142], u'created_at': u'10/27/2015-15:13:17', u'created_by': {u'id': 86, u'name': u'hbw5042'}, u'id': 1806, u'last_edited_by': {u'id': 86, u'name': u'hbw5042'}, u'annotations': [2433], u'last_edited_at': u'10/27/2015-15:13:17'}, u'id': 1806, u'name': u'one of his work trucks had been reported stolen from the job site on January 22st by one of his employees, Mr. Patrick Redd', u'primary': {u'person': [{u'id': 1789, u'name': u'Mr. Patrick Redd'}], u'entity_type': u'event', u'start_date': u'01/22/2015-00:00:00', u'name': u'one of his work trucks had been reported stolen from the job site on January 22st by one of his employees, Mr. Patrick Redd'}}&quot;; inter=&quot;0&quot;"/>
  </r>
  <r>
    <x v="21"/>
    <x v="0"/>
    <s v="10/27/2015 15:13:43"/>
    <s v="u_id=&quot;169&quot;; g_id=&quot;106&quot;; item=&quot;location&quot;; data=&quot;{u'other': {}, u'meta': {u'relationships': [], u'created_at': u'10/27/2015-15:13:43', u'created_by': {u'id': 169, u'name': u'VeseyA'}, u'id': 1810, u'last_edited_by': {u'id': 169, u'name': u'VeseyA'}, u'annotations': [2437], u'last_edited_at': u'10/27/2015-15:13:43'}, u'id': 1810, u'name': u'Ameriserv Financial', u'primary': {u'address': u'1857 N Atherton St, State College, PA 16803, United States', u'name': u'Ameriserv Financial', u'entity_type': u'location'}}&quot;; inter=&quot;0&quot;"/>
  </r>
  <r>
    <x v="21"/>
    <x v="0"/>
    <s v="10/27/2015 15:14:12"/>
    <s v="u_id=&quot;169&quot;; g_id=&quot;106&quot;; item=&quot;location&quot;; data=&quot;{u'other': {}, u'meta': {u'relationships': [], u'created_at': u'10/27/2015-15:14:12', u'created_by': {u'id': 169, u'name': u'VeseyA'}, u'id': 1814, u'last_edited_by': {u'id': 169, u'name': u'VeseyA'}, u'annotations': [2443], u'last_edited_at': u'10/27/2015-15:14:12'}, u'id': 1814, u'name': u'Citizen\u2019s Bank', u'primary': {u'address': u'1248 S Atherton St, State College, PA 16801, United States', u'name': u'Citizen\u2019s Bank', u'entity_type': u'location'}}&quot;; inter=&quot;0&quot;"/>
  </r>
  <r>
    <x v="21"/>
    <x v="4"/>
    <s v="10/27/2015 15:14:30"/>
    <s v="u_id=&quot;86&quot;; g_id=&quot;106&quot;; item=&quot;annotation&quot;; data=&quot;{u'name': u'Mr. Patrick Redd', u'quote': u'Mr. Patrick Redd', u'entity': {u'id': 1789, u'name': u'Mr. Patrick Redd', u'entity_type': u'person'}, u'ranges': [{u'start': u'/td[2]/p[2]/span[1]', u'end': u'/td[2]/p[2]/span[1]', u'startOffset': 187, u'endOffset': 203}], u'meta': {u'deleted': True, u'created_at': u'10/27/2015-15:11:23', u'created_by': 86, u'last_edited_by': 86, u'last_edited_at': u'10/27/2015-15:14:30'}, u'anchor': {u'id': 31, u'name': u'Supplemental Information-0126'}, u'id': 2415}&quot;; inter=&quot;0&quot;"/>
  </r>
  <r>
    <x v="21"/>
    <x v="0"/>
    <s v="10/27/2015 15:14:55"/>
    <s v="u_id=&quot;169&quot;; g_id=&quot;106&quot;; item=&quot;organization&quot;; data=&quot;{u'other': {}, u'meta': {u'relationships': [], u'created_at': u'10/27/2015-15:14:55', u'created_by': {u'id': 169, u'name': u'VeseyA'}, u'id': 1816, u'last_edited_by': {u'id': 169, u'name': u'VeseyA'}, u'annotations': [2448], u'last_edited_at': u'10/27/2015-15:14:55'}, u'id': 1816, u'name': u'Centre Daily Times', u'primary': {u'category': u'News Report', u'name': u'Centre Daily Times', u'entity_type': u'organization'}}&quot;; inter=&quot;0&quot;"/>
  </r>
  <r>
    <x v="21"/>
    <x v="0"/>
    <s v="10/27/2015 15:15:05"/>
    <s v="u_id=&quot;86&quot;; g_id=&quot;106&quot;; item=&quot;person&quot;; data=&quot;{u'other': {}, u'meta': {u'relationships': [], u'created_at': u'10/27/2015-15:15:05', u'created_by': {u'id': 86, u'name': u'hbw5042'}, u'id': 1821, u'last_edited_by': {u'id': 86, u'name': u'hbw5042'}, u'annotations': [2457], u'last_edited_at': u'10/27/2015-15:15:05'}, u'id': 1821, u'name': u'Patrick Redd', u'primary': {u'note': u'Gambling problem', u'gender': u'Male', u'job': u&quot;Ishler's Plumbing and Heating Repair&quot;, u'name': u'Patrick Redd', u'entity_type': u'person'}}&quot;; inter=&quot;0&quot;"/>
  </r>
  <r>
    <x v="21"/>
    <x v="0"/>
    <s v="10/27/2015 15:15:23"/>
    <s v="u_id=&quot;163&quot;; g_id=&quot;106&quot;; item=&quot;event&quot;; data=&quot;{u'other': {}, u'meta': {u'relationships': [1149, 1148, 1147], u'created_at': u'10/27/2015-15:15:23', u'created_by': {u'id': 163, u'name': u'lkretzu'}, u'id': 1822, u'last_edited_by': {u'id': 163, u'name': u'lkretzu'}, u'annotations': [2458], u'last_edited_at': u'10/27/2015-15:15:23'}, u'id': 1822, u'name': u'The man pushes a bag across the counter and orders the teller to fill it up. He was extremely nervous and impatient, telling the teller to \u201c\u2026pile just the money onto the counter.\u201d\xa0 He then proceeded to fill the bag himself and', u'primary': {u'person': [None, None], u'entity_type': u'event', u'location': [{u'id': 1784, u'name': u'Sovereign Bank'}], u'name': u'The man pushes a bag across the counter and orders the teller to fill it up. He was extremely nervous and impatient, telling the teller to \u201c\u2026pile just the money onto the counter.\u201d\xa0 He then proceeded to fill the bag himself and', u'start_date': u'01/14/2016-09:03:00'}}&quot;; inter=&quot;0&quot;"/>
  </r>
  <r>
    <x v="21"/>
    <x v="1"/>
    <s v="10/27/2015 15:15:44"/>
    <s v="u_id=&quot;86&quot;; g_id=&quot;106&quot;; item=&quot;person&quot;; data=&quot;{u'other': {}, u'meta': {u'relationships': [], u'created_at': u'10/27/2015-15:15:05', u'created_by': {u'id': 86, u'name': u'hbw5042'}, u'id': 1821, u'last_edited_by': {u'id': 86, u'name': u'hbw5042'}, u'annotations': [2457], u'last_edited_at': u'10/27/2015-15:15:44'}, u'id': 1821, u'name': u'Patrick Redd', u'primary': {u'note': u'Gambling problem, nicknamed &amp;quot;Big Red&amp;quot;', u'gender': u'Male', u'job': u&quot;Ishler's Plumbing and Heating Repair&quot;, u'name': u'Patrick Redd', u'entity_type': u'person'}}&quot;; inter=&quot;0&quot;"/>
  </r>
  <r>
    <x v="21"/>
    <x v="2"/>
    <s v="10/27/2015 15:15:44"/>
    <s v="u_id=&quot;86&quot;; g_id=&quot;106&quot;; item=&quot;annotations&quot;; data=&quot;[{u'name': u'Patrick Redd', u'quote': u'Patrick Redd', u'entity': {u'id': 1821, u'name': u'Patrick Redd', u'entity_type': u'person'}, u'ranges': [{u'start': u'/td[2]/p[2]/span[1]', u'end': u'/td[2]/p[2]/span[1]', u'startOffset': 191, u'endOffset': 203}], u'meta': {u'deleted': False, u'created_at': u'10/27/2015-15:15:05', u'created_by': 86, u'last_edited_by': 86, u'last_edited_at': u'10/27/2015-15:15:44'}, u'anchor': {u'id': 31, u'name': u'Supplemental Information-0126'}, u'id': 2457}]&quot;; inter=&quot;0&quot;"/>
  </r>
  <r>
    <x v="21"/>
    <x v="1"/>
    <s v="10/27/2015 15:16:04"/>
    <s v="u_id=&quot;169&quot;; g_id=&quot;106&quot;; item=&quot;person&quot;; data=&quot;{u'other': {}, u'meta': {u'relationships': [1148], u'created_at': u'10/27/2015-15:15:23', u'id': 1824, u'last_edited_by': {u'id': 169, u'name': u'VeseyA'}, u'annotations': [2470], u'last_edited_at': u'10/27/2015-15:16:03'}, u'id': 1824, u'name': u'Sean McQueen', u'primary': {u'note': u'Sovereign Bank', u'gender': u'Male', u'job': u'Bank Teller ', u'name': u'Sean McQueen', u'entity_type': u'person'}}&quot;; inter=&quot;0&quot;"/>
  </r>
  <r>
    <x v="21"/>
    <x v="0"/>
    <s v="10/27/2015 15:16:27"/>
    <s v="u_id=&quot;169&quot;; g_id=&quot;106&quot;; item=&quot;person&quot;; data=&quot;{u'other': {}, u'meta': {u'relationships': [], u'created_at': u'10/27/2015-15:16:27', u'created_by': {u'id': 169, u'name': u'VeseyA'}, u'id': 1840, u'last_edited_by': {u'id': 169, u'name': u'VeseyA'}, u'annotations': [2479], u'last_edited_at': u'10/27/2015-15:16:27'}, u'id': 1840, u'name': u'Jacky Shortledge', u'primary': {u'note': u'Dog Walker', u'gender': u'Female', u'name': u'Jacky Shortledge', u'entity_type': u'person'}}&quot;; inter=&quot;0&quot;"/>
  </r>
  <r>
    <x v="21"/>
    <x v="0"/>
    <s v="10/27/2015 15:16:27"/>
    <s v="u_id=&quot;163&quot;; g_id=&quot;106&quot;; item=&quot;person&quot;; data=&quot;{u'other': {}, u'meta': {u'relationships': [], u'created_at': u'10/27/2015-15:16:27', u'created_by': {u'id': 163, u'name': u'lkretzu'}, u'id': 1839, u'last_edited_by': {u'id': 163, u'name': u'lkretzu'}, u'annotations': [2478], u'last_edited_at': u'10/27/2015-15:16:27'}, u'id': 1839, u'name': u'Jacky Shortledg', u'primary': {u'name': u'Jacky Shortledg', u'entity_type': u'person'}}&quot;; inter=&quot;0&quot;"/>
  </r>
  <r>
    <x v="21"/>
    <x v="0"/>
    <s v="10/27/2015 15:16:36"/>
    <s v="u_id=&quot;86&quot;; g_id=&quot;106&quot;; item=&quot;location&quot;; data=&quot;{u'other': {}, u'meta': {u'relationships': [], u'created_at': u'10/27/2015-15:16:36', u'created_by': {u'id': 86, u'name': u'hbw5042'}, u'id': 1842, u'last_edited_by': {u'id': 86, u'name': u'hbw5042'}, u'annotations': [2482], u'last_edited_at': u'10/27/2015-15:16:36'}, u'id': 1842, u'name': u'hunting cabin in Seven Mountains', u'primary': {u'address': u'101 Seven Mountains Campground Rd, Spring Mills, PA 16875, United States', u'name': u'hunting cabin in Seven Mountains', u'entity_type': u'location'}}&quot;; inter=&quot;0&quot;"/>
  </r>
  <r>
    <x v="21"/>
    <x v="4"/>
    <s v="10/27/2015 15:16:39"/>
    <s v="u_id=&quot;163&quot;; g_id=&quot;106&quot;; item=&quot;annotation&quot;; data=&quot;{u'name': u'Jacky Shortledg', u'quote': u'Jacky Shortledg', u'entity': {u'id': 1839, u'name': u'Jacky Shortledg', u'entity_type': u'person'}, u'ranges': [{u'start': u'/td[2]/ul[1]/li[2]/span[1]', u'end': u'/td[2]/ul[1]/li[2]/span[1]', u'startOffset': 0, u'endOffset': 15}], u'meta': {u'deleted': True, u'created_at': u'10/27/2015-15:16:27', u'created_by': 163, u'last_edited_by': 163, u'last_edited_at': u'10/27/2015-15:16:39'}, u'anchor': {u'id': 11, u'name': u'RHR-Case file 003 Witness'}, u'id': 2478}&quot;; inter=&quot;0&quot;"/>
  </r>
  <r>
    <x v="21"/>
    <x v="0"/>
    <s v="10/27/2015 15:19:22"/>
    <s v="u_id=&quot;169&quot;; g_id=&quot;106&quot;; item=&quot;person&quot;; data=&quot;{u'other': {}, u'meta': {u'relationships': [], u'created_at': u'10/27/2015-15:19:22', u'created_by': {u'id': 169, u'name': u'VeseyA'}, u'id': 1850, u'last_edited_by': {u'id': 169, u'name': u'VeseyA'}, u'annotations': [2491], u'last_edited_at': u'10/27/2015-15:19:22'}, u'id': 1850, u'name': u'Sovereign Bank Suspect', u'primary': {u'gender': u'Male', u'name': u'Sovereign Bank Suspect', u'entity_type': u'person'}}&quot;; inter=&quot;0&quot;"/>
  </r>
  <r>
    <x v="21"/>
    <x v="0"/>
    <s v="10/27/2015 15:20:17"/>
    <s v="u_id=&quot;86&quot;; g_id=&quot;106&quot;; item=&quot;event&quot;; data=&quot;{u'other': {}, u'meta': {u'relationships': [1162, 1161], u'created_at': u'10/27/2015-15:20:17', u'created_by': {u'id': 86, u'name': u'hbw5042'}, u'id': 1855, u'last_edited_by': {u'id': 86, u'name': u'hbw5042'}, u'annotations': [2497], u'last_edited_at': u'10/27/2015-15:20:17'}, u'id': 1855, u'name': u'A white van can be seen first entering the parking lot.', u'primary': {u'person': [{u'id': 1614, u'name': u'Suspect'}], u'entity_type': u'event', u'location': [{u'id': 1759, u'name': u'Reliance Bank'}], u'name': u'A white van can be seen first entering the parking lot.', u'start_date': u'01/12/2015-17:10:00'}}&quot;; inter=&quot;0&quot;"/>
  </r>
  <r>
    <x v="21"/>
    <x v="0"/>
    <s v="10/27/2015 15:20:31"/>
    <s v="u_id=&quot;86&quot;; g_id=&quot;106&quot;; item=&quot;event&quot;; data=&quot;{u'other': {}, u'meta': {u'relationships': [1164, 1163], u'created_at': u'10/27/2015-15:20:31', u'created_by': {u'id': 86, u'name': u'hbw5042'}, u'id': 1857, u'last_edited_by': {u'id': 86, u'name': u'hbw5042'}, u'annotations': [2499], u'last_edited_at': u'10/27/2015-15:20:31'}, u'id': 1857, u'name': u'Suspect is seen exiting the van from the driver side then returning to the van and donning a red baseball hat.', u'primary': {u'person': [{u'id': 1614, u'name': u'Suspect'}], u'entity_type': u'event', u'location': [{u'id': 1759, u'name': u'Reliance Bank'}], u'name': u'Suspect is seen exiting the van from the driver side then returning to the van and donning a red baseball hat.', u'start_date': u'01/12/2015-17:13:00'}}&quot;; inter=&quot;0&quot;"/>
  </r>
  <r>
    <x v="21"/>
    <x v="5"/>
    <s v="10/27/2015 15:20:45"/>
    <s v="u_id=&quot;163&quot;; g_id=&quot;106&quot;; item=&quot;location&quot;; data=&quot;{u'other': {}, u'meta': {u'relationships': [1107, 1100, 1089, 1085, 1079], u'created_at': u'10/27/2015-14:54:30', u'created_by': {u'id': 169, u'name': u'VeseyA'}, u'id': 1662, u'last_edited_by': {u'id': 163, u'name': u'lkretzu'}, u'annotations': [2505], u'last_edited_at': u'10/27/2015-15:20:45'}, u'id': 1662, u'name': u'Jersey Shore Bank', u'primary': {u'address': u'2050 N Atherton St, State College, PA 16803, USA', u'name': u'Jersey Shore Bank', u'entity_type': u'location'}}&quot;; inter=&quot;1&quot;"/>
  </r>
  <r>
    <x v="21"/>
    <x v="0"/>
    <s v="10/27/2015 15:20:45"/>
    <s v="u_id=&quot;169&quot;; g_id=&quot;106&quot;; item=&quot;person&quot;; data=&quot;{u'other': {}, u'meta': {u'relationships': [], u'created_at': u'10/27/2015-15:20:44', u'created_by': {u'id': 169, u'name': u'VeseyA'}, u'id': 1858, u'last_edited_by': {u'id': 169, u'name': u'VeseyA'}, u'annotations': [2504], u'last_edited_at': u'10/27/2015-15:20:44'}, u'id': 1858, u'name': u'Tyler \u201cYaz\u201d Yastrzemski', u'primary': {u'note': u'First National Bank Downtown', u'gender': u'Male', u'job': u'Bank Teller', u'name': u'Tyler \u201cYaz\u201d Yastrzemski', u'entity_type': u'person'}}&quot;; inter=&quot;0&quot;"/>
  </r>
  <r>
    <x v="21"/>
    <x v="0"/>
    <s v="10/27/2015 15:20:47"/>
    <s v="u_id=&quot;86&quot;; g_id=&quot;106&quot;; item=&quot;event&quot;; data=&quot;{u'other': {}, u'meta': {u'relationships': [1166, 1165], u'created_at': u'10/27/2015-15:20:47', u'created_by': {u'id': 86, u'name': u'hbw5042'}, u'id': 1859, u'last_edited_by': {u'id': 86, u'name': u'hbw5042'}, u'annotations': [2506], u'last_edited_at': u'10/27/2015-15:20:47'}, u'id': 1859, u'name': u'Suspect enters the bank, goes to form counter then approaches the teller.', u'primary': {u'person': [{u'id': 1614, u'name': u'Suspect'}], u'entity_type': u'event', u'location': [{u'id': 1759, u'name': u'Reliance Bank'}], u'name': u'Suspect enters the bank, goes to form counter then approaches the teller.', u'start_date': u'01/12/2015-17:14:00'}}&quot;; inter=&quot;0&quot;"/>
  </r>
  <r>
    <x v="21"/>
    <x v="0"/>
    <s v="10/27/2015 15:21:05"/>
    <s v="u_id=&quot;86&quot;; g_id=&quot;106&quot;; item=&quot;event&quot;; data=&quot;{u'other': {}, u'meta': {u'relationships': [1168, 1167], u'created_at': u'10/27/2015-15:21:04', u'created_by': {u'id': 86, u'name': u'hbw5042'}, u'id': 1861, u'last_edited_by': {u'id': 86, u'name': u'hbw5042'}, u'annotations': [2508], u'last_edited_at': u'10/27/2015-15:21:05'}, u'id': 1861, u'name': u'Suspect runs from bank, locates the get-away van, jumps into the driver side and speeds off.', u'primary': {u'person': [{u'id': 1614, u'name': u'Suspect'}], u'entity_type': u'event', u'location': [{u'id': 1759, u'name': u'Reliance Bank'}], u'name': u'Suspect runs from bank, locates the get-away van, jumps into the driver side and speeds off.', u'start_date': u'01/12/2015-17:18:00'}}&quot;; inter=&quot;0&quot;"/>
  </r>
  <r>
    <x v="21"/>
    <x v="5"/>
    <s v="10/27/2015 15:21:06"/>
    <s v="u_id=&quot;169&quot;; g_id=&quot;106&quot;; item=&quot;person&quot;; data=&quot;{u'other': {}, u'meta': {u'relationships': [], u'created_at': u'10/27/2015-15:21:05', u'created_by': {u'id': 163, u'name': u'lkretzu'}, u'id': 1862, u'last_edited_by': {u'id': 169, u'name': u'VeseyA'}, u'annotations': [2511, 2510, 2509], u'last_edited_at': u'10/27/2015-15:21:06'}, u'id': 1862, u'name': u'Julie Mullin', u'primary': {u'gender': u'Female', u'job': u'Bank Security', u'name': u'Julie Mullin', u'entity_type': u'person'}}&quot;; inter=&quot;1&quot;"/>
  </r>
  <r>
    <x v="21"/>
    <x v="0"/>
    <s v="10/27/2015 15:21:06"/>
    <s v="u_id=&quot;163&quot;; g_id=&quot;106&quot;; item=&quot;person&quot;; data=&quot;{u'other': {}, u'meta': {u'relationships': [], u'created_at': u'10/27/2015-15:21:05', u'created_by': {u'id': 163, u'name': u'lkretzu'}, u'id': 1862, u'last_edited_by': {u'id': 163, u'name': u'lkretzu'}, u'annotations': [2509], u'last_edited_at': u'10/27/2015-15:21:05'}, u'id': 1862, u'name': u'Julie Mullin', u'primary': {u'job': u'Bank Security', u'name': u'Julie Mullin', u'entity_type': u'person'}}&quot;; inter=&quot;0&quot;"/>
  </r>
  <r>
    <x v="21"/>
    <x v="4"/>
    <s v="10/27/2015 15:21:16"/>
    <s v="u_id=&quot;169&quot;; g_id=&quot;106&quot;; item=&quot;annotation&quot;; data=&quot;{u'name': u'Julie Mullin', u'quote': u'Julie Mullin', u'entity': {u'id': 1862, u'name': u'Julie Mullin', u'entity_type': u'person'}, u'ranges': [{u'start': u'/td[2]/ul[1]/li[2]/span[1]/span[1]', u'end': u'/td[2]/ul[1]/li[2]/span[2]', u'startOffset': 4, u'endOffset': 12}], u'meta': {u'deleted': True, u'created_at': u'10/27/2015-15:21:06', u'created_by': 169, u'last_edited_by': 169, u'last_edited_at': u'10/27/2015-15:21:16'}, u'anchor': {u'id': 14, u'name': u'RHR-Case file 004 Witness'}, u'id': 2511}&quot;; inter=&quot;0&quot;"/>
  </r>
  <r>
    <x v="21"/>
    <x v="0"/>
    <s v="10/27/2015 15:21:20"/>
    <s v="u_id=&quot;86&quot;; g_id=&quot;106&quot;; item=&quot;event&quot;; data=&quot;{u'other': {}, u'meta': {u'relationships': [1170, 1169], u'created_at': u'10/27/2015-15:21:20', u'created_by': {u'id': 86, u'name': u'hbw5042'}, u'id': 1863, u'last_edited_by': {u'id': 86, u'name': u'hbw5042'}, u'annotations': [2512], u'last_edited_at': u'10/27/2015-15:21:20'}, u'id': 1863, u'name': u'The white van is captured on a traffic cam heading north on Atherton St, vic. Valley Vista Drive.', u'primary': {u'person': [{u'id': 1614, u'name': u'Suspect'}], u'entity_type': u'event', u'location': [{u'id': 1759, u'name': u'Reliance Bank'}], u'name': u'The white van is captured on a traffic cam heading north on Atherton St, vic. Valley Vista Drive.', u'start_date': u'01/12/2015-17:24:00'}}&quot;; inter=&quot;0&quot;"/>
  </r>
  <r>
    <x v="21"/>
    <x v="0"/>
    <s v="10/27/2015 15:21:22"/>
    <s v="u_id=&quot;163&quot;; g_id=&quot;106&quot;; item=&quot;person&quot;; data=&quot;{u'other': {}, u'meta': {u'relationships': [], u'created_at': u'10/27/2015-15:21:22', u'created_by': {u'id': 163, u'name': u'lkretzu'}, u'id': 1864, u'last_edited_by': {u'id': 163, u'name': u'lkretzu'}, u'annotations': [2513], u'last_edited_at': u'10/27/2015-15:21:22'}, u'id': 1864, u'name': u'Chris Clark', u'primary': {u'job': u'PSU Wrestler', u'name': u'Chris Clark', u'entity_type': u'person'}}&quot;; inter=&quot;0&quot;"/>
  </r>
  <r>
    <x v="21"/>
    <x v="1"/>
    <s v="10/27/2015 15:21:29"/>
    <s v="u_id=&quot;163&quot;; g_id=&quot;106&quot;; item=&quot;person&quot;; data=&quot;{u'other': {}, u'meta': {u'relationships': [], u'created_at': u'10/27/2015-15:21:22', u'created_by': {u'id': 163, u'name': u'lkretzu'}, u'id': 1864, u'last_edited_by': {u'id': 163, u'name': u'lkretzu'}, u'annotations': [2514, 2513], u'last_edited_at': u'10/27/2015-15:21:29'}, u'id': 1864, u'name': u'Chris Clark', u'primary': {u'job': u'PSU Wrestler', u'name': u'Chris Clark', u'entity_type': u'person'}}&quot;; inter=&quot;0&quot;"/>
  </r>
  <r>
    <x v="21"/>
    <x v="2"/>
    <s v="10/27/2015 15:21:29"/>
    <s v="u_id=&quot;163&quot;; g_id=&quot;106&quot;; item=&quot;annotations&quot;; data=&quot;[{u'name': u'Chris Clark', u'quote': u'Chris Clark', u'entity': {u'id': 1864, u'name': u'Chris Clark', u'entity_type': u'person'}, u'ranges': [{u'start': u'/td[2]/ul[1]/li[3]/span[2]', u'end': u'/td[2]/ul[1]/li[3]/span[2]', u'startOffset': 0, u'endOffset': 11}], u'meta': {u'deleted': False, u'created_at': u'10/27/2015-15:21:22', u'created_by': 163, u'last_edited_by': 163, u'last_edited_at': u'10/27/2015-15:21:29'}, u'anchor': {u'id': 14, u'name': u'RHR-Case file 004 Witness'}, u'id': 2513}, {u'name': u'Chris Clark', u'quote': u'Chris Clark', u'entity': {u'id': 1864, u'name': u'Chris Clark', u'entity_type': u'person'}, u'ranges': [{u'start': u'/td[2]/p[6]/span[1]', u'end': u'/td[2]/p[6]/span[1]', u'startOffset': 0, u'endOffset': 11}], u'meta': {u'deleted': False, u'created_at': u'10/27/2015-15:21:22', u'created_by': 163, u'last_edited_by': 163, u'last_edited_at': u'10/27/2015-15:21:29'}, u'anchor': {u'id': 14, u'name': u'RHR-Case file 004 Witness'}, u'id': 2514}]&quot;; inter=&quot;0&quot;"/>
  </r>
  <r>
    <x v="21"/>
    <x v="0"/>
    <s v="10/27/2015 15:21:59"/>
    <s v="u_id=&quot;169&quot;; g_id=&quot;106&quot;; item=&quot;person&quot;; data=&quot;{u'other': {}, u'meta': {u'relationships': [], u'created_at': u'10/27/2015-15:21:59', u'created_by': {u'id': 169, u'name': u'VeseyA'}, u'id': 1869, u'last_edited_by': {u'id': 169, u'name': u'VeseyA'}, u'annotations': [2519], u'last_edited_at': u'10/27/2015-15:21:59'}, u'id': 1869, u'name': u'Tyler Yastrzemski', u'primary': {u'note': u'First National Bank Downtown', u'gender': u'Male', u'job': u'Bank Teller', u'name': u'Tyler Yastrzemski', u'entity_type': u'person'}}&quot;; inter=&quot;0&quot;"/>
  </r>
  <r>
    <x v="21"/>
    <x v="0"/>
    <s v="10/27/2015 15:22:59"/>
    <s v="u_id=&quot;163&quot;; g_id=&quot;106&quot;; item=&quot;event&quot;; data=&quot;{u'other': {}, u'meta': {u'relationships': [1175, 1174], u'created_at': u'10/27/2015-15:22:59', u'created_by': {u'id': 163, u'name': u'lkretzu'}, u'id': 1873, u'last_edited_by': {u'id': 163, u'name': u'lkretzu'}, u'annotations': [2525], u'last_edited_at': u'10/27/2015-15:22:59'}, u'id': 1873, u'name': u'10:1 seen entering the0am: The suspect is ATM lobby. He stands in front of the ATM but does not make a transaction', u'primary': {u'person': [None], u'entity_type': u'event', u'location': [{u'id': 1796, u'name': u'First National Bank Downtown'}], u'name': u'10:1 seen entering the0am: The suspect is ATM lobby. He stands in front of the ATM but does not make a transaction', u'start_date': u'01/15/2016-10:15:00'}}&quot;; inter=&quot;0&quot;"/>
  </r>
  <r>
    <x v="21"/>
    <x v="0"/>
    <s v="10/27/2015 15:23:11"/>
    <s v="u_id=&quot;86&quot;; g_id=&quot;106&quot;; item=&quot;event&quot;; data=&quot;{u'other': {}, u'meta': {u'relationships': [1177, 1176], u'created_at': u'10/27/2015-15:23:10', u'created_by': {u'id': 86, u'name': u'hbw5042'}, u'id': 1875, u'last_edited_by': {u'id': 86, u'name': u'hbw5042'}, u'annotations': [2526], u'last_edited_at': u'10/27/2015-15:23:10'}, u'id': 1875, u'name': u'The two suspects are seen conversing in the parking lot; they appear to be arguing.', u'primary': {u'person': [{u'id': 1614, u'name': u'Suspect'}], u'entity_type': u'event', u'location': [{u'id': 1784, u'name': u'Sovereign Bank'}], u'name': u'The two suspects are seen conversing in the parking lot; they appear to be arguing.', u'start_date': u'01/14/2015-09:57:00'}}&quot;; inter=&quot;0&quot;"/>
  </r>
  <r>
    <x v="21"/>
    <x v="0"/>
    <s v="10/27/2015 15:23:27"/>
    <s v="u_id=&quot;86&quot;; g_id=&quot;106&quot;; item=&quot;event&quot;; data=&quot;{u'other': {}, u'meta': {u'relationships': [1179], u'created_at': u'10/27/2015-15:23:27', u'created_by': {u'id': 86, u'name': u'hbw5042'}, u'id': 1880, u'last_edited_by': {u'id': 86, u'name': u'hbw5042'}, u'annotations': [2531], u'last_edited_at': u'10/27/2015-15:23:27'}, u'id': 1880, u'name': u'Suspect (B) is seen placing a hat on Suspect (A), gesturing with his hands and pushing him toward the door of the Sovereign bank.', u'primary': {u'person': [{u'id': 1614, u'name': u'Suspect'}], u'entity_type': u'event', u'start_date': u'01/14/2015-10:00:00', u'name': u'Suspect (B) is seen placing a hat on Suspect (A), gesturing with his hands and pushing him toward the door of the Sovereign bank.'}}&quot;; inter=&quot;0&quot;"/>
  </r>
  <r>
    <x v="21"/>
    <x v="0"/>
    <s v="10/27/2015 15:23:47"/>
    <s v="u_id=&quot;86&quot;; g_id=&quot;106&quot;; item=&quot;event&quot;; data=&quot;{u'other': {}, u'meta': {u'relationships': [1182], u'created_at': u'10/27/2015-15:23:47', u'created_by': {u'id': 86, u'name': u'hbw5042'}, u'id': 1883, u'last_edited_by': {u'id': 86, u'name': u'hbw5042'}, u'annotations': [2535], u'last_edited_at': u'10/27/2015-15:23:47'}, u'id': 1883, u'name': u'Suspect (A) enters the bank as Suspect (B) remains in the parking lot.', u'primary': {u'person': [{u'id': 1614, u'name': u'Suspect'}], u'entity_type': u'event', u'start_date': u'01/14/2015-10:05:00', u'name': u'Suspect (A) enters the bank as Suspect (B) remains in the parking lot.'}}&quot;; inter=&quot;0&quot;"/>
  </r>
  <r>
    <x v="21"/>
    <x v="0"/>
    <s v="10/27/2015 15:24:08"/>
    <s v="u_id=&quot;86&quot;; g_id=&quot;106&quot;; item=&quot;event&quot;; data=&quot;{u'other': {}, u'meta': {u'relationships': [1185, 1184], u'created_at': u'10/27/2015-15:24:08', u'created_by': {u'id': 86, u'name': u'hbw5042'}, u'id': 1887, u'last_edited_by': {u'id': 86, u'name': u'hbw5042'}, u'annotations': [2541], u'last_edited_at': u'10/27/2015-15:24:08'}, u'id': 1887, u'name': u'Suspect (A) walks directly to the teller window and tosses a bag across the counter. The teller piles money on the counter, which Suspect (A) stuffs into the bag and departs. No weapon is displayed.', u'primary': {u'person': [{u'id': 1614, u'name': u'Suspect'}], u'entity_type': u'event', u'location': [{u'id': 1759, u'name': u'Reliance Bank'}], u'name': u'Suspect (A) walks directly to the teller window and tosses a bag across the counter. The teller piles money on the counter, which Suspect (A) stuffs into the bag and departs. No weapon is displayed.', u'start_date': u'01/14/2015-10:07:00'}}&quot;; inter=&quot;0&quot;"/>
  </r>
  <r>
    <x v="21"/>
    <x v="1"/>
    <s v="10/27/2015 15:24:17"/>
    <s v="u_id=&quot;86&quot;; g_id=&quot;106&quot;; item=&quot;event&quot;; data=&quot;{u'other': {}, u'meta': {u'relationships': [1188, 1182], u'created_at': u'10/27/2015-15:23:47', u'created_by': {u'id': 86, u'name': u'hbw5042'}, u'id': 1883, u'last_edited_by': {u'id': 86, u'name': u'hbw5042'}, u'annotations': [2535], u'last_edited_at': u'10/27/2015-15:24:17'}, u'id': 1883, u'name': u'Suspect (A) enters the bank as Suspect (B) remains in the parking lot.', u'primary': {u'person': [{u'id': 1614, u'name': u'Suspect'}], u'entity_type': u'event', u'location': [{u'id': 1759, u'name': u'Reliance Bank'}], u'name': u'Suspect (A) enters the bank as Suspect (B) remains in the parking lot.', u'start_date': u'01/14/2015-10:05:00'}}&quot;; inter=&quot;0&quot;"/>
  </r>
  <r>
    <x v="21"/>
    <x v="8"/>
    <s v="10/27/2015 15:24:17"/>
    <s v="u_id=&quot;86&quot;; g_id=&quot;106&quot;; item=&quot;relationship&quot;; data=&quot;{u'other': {}, u'meta': {u'created_at': u'10/27/2015-15:24:17', u'created_by': {u'id': 86, u'name': u'hbw5042'}, u'id': 1188, u'last_edited_by': {u'id': 86, u'name': u'hbw5042'}, u'annotations': [], u'last_edited_at': u'10/27/2015-15:24:17'}, u'id': 1188, u'name': u'involve', u'primary': {u'source': [{u'id': 1883, u'created_by': 86, u'name': u'Suspect (A) enters the bank as Suspect (B) remains in the parking lot.'}], u'relation': u'involve', u'target': [{u'id': 1759, u'created_by': 169, u'name': u'Reliance Bank'}]}}&quot;; inter=&quot;1&quot;"/>
  </r>
  <r>
    <x v="21"/>
    <x v="2"/>
    <s v="10/27/2015 15:24:17"/>
    <s v="u_id=&quot;86&quot;; g_id=&quot;106&quot;; item=&quot;annotation&quot;; data=&quot;{u'name': u'Suspect (A) enters the bank as Suspect (B) remains in the parking lot.', u'quote': u'Suspect (A) enters the bank as Suspect (B) remains in the parking lot.', u'entity': {u'id': 1883, u'name': u'Suspect (A) enters the bank as Suspect (B) remains in the parking lot.', u'entity_type': u'event'}, u'ranges': [{u'start': u'/td[2]/ul[1]/li[3]/span[1]', u'end': u'/td[2]/ul[1]/li[3]/span[1]', u'startOffset': 9, u'endOffset': 79}], u'meta': {u'deleted': False, u'created_at': u'10/27/2015-15:23:47', u'created_by': 86, u'last_edited_by': 86, u'last_edited_at': u'10/27/2015-15:24:17'}, u'anchor': {u'id': 12, u'name': u'RHR-Case file 003 Evidence'}, u'id': 2535}&quot;; inter=&quot;0&quot;"/>
  </r>
  <r>
    <x v="21"/>
    <x v="0"/>
    <s v="10/27/2015 15:24:34"/>
    <s v="u_id=&quot;169&quot;; g_id=&quot;106&quot;; item=&quot;person&quot;; data=&quot;{u'other': {}, u'meta': {u'relationships': [], u'created_at': u'10/27/2015-15:24:34', u'created_by': {u'id': 169, u'name': u'VeseyA'}, u'id': 1892, u'last_edited_by': {u'id': 169, u'name': u'VeseyA'}, u'annotations': [2547], u'last_edited_at': u'10/27/2015-15:24:34'}, u'id': 1892, u'name': u'Michelle Leblanc', u'primary': {u'note': u'Northwest Savings Bank', u'gender': u'Female', u'job': u'Bank Teller', u'name': u'Michelle Leblanc', u'entity_type': u'person'}}&quot;; inter=&quot;0&quot;"/>
  </r>
  <r>
    <x v="21"/>
    <x v="0"/>
    <s v="10/27/2015 15:24:39"/>
    <s v="u_id=&quot;86&quot;; g_id=&quot;106&quot;; item=&quot;event&quot;; data=&quot;{u'other': {}, u'meta': {u'relationships': [1191, 1190], u'created_at': u'10/27/2015-15:24:38', u'created_by': {u'id': 86, u'name': u'hbw5042'}, u'id': 1894, u'last_edited_by': {u'id': 86, u'name': u'hbw5042'}, u'annotations': [2549], u'last_edited_at': u'10/27/2015-15:24:38'}, u'id': 1894, u'name': u'Suspect (A) leaves the bank and hands the bag over to Suspect (B). Suspect (B) looks into the bag and gestures to Suspect (A) as if to say, \u201cIs this all?\u201d and then runs off toward Burrowes St.', u'primary': {u'person': [{u'id': 1614, u'name': u'Suspect'}], u'entity_type': u'event', u'location': [{u'id': 1759, u'name': u'Reliance Bank'}], u'name': u'Suspect (A) leaves the bank and hands the bag over to Suspect (B). Suspect (B) looks into the bag and gestures to Suspect (A) as if to say, \u201cIs this all?\u201d and then runs off toward Burrowes St.', u'start_date': u'12/14/2014-10:09:00'}}&quot;; inter=&quot;0&quot;"/>
  </r>
  <r>
    <x v="21"/>
    <x v="0"/>
    <s v="10/27/2015 15:24:59"/>
    <s v="u_id=&quot;169&quot;; g_id=&quot;106&quot;; item=&quot;person&quot;; data=&quot;{u'other': {}, u'meta': {u'relationships': [], u'created_at': u'10/27/2015-15:24:59', u'created_by': {u'id': 169, u'name': u'VeseyA'}, u'id': 1898, u'last_edited_by': {u'id': 169, u'name': u'VeseyA'}, u'annotations': [2559], u'last_edited_at': u'10/27/2015-15:24:59'}, u'id': 1898, u'name': u'Mike Holden', u'primary': {u'note': u'Northwest Savings Bank', u'gender': u'Male', u'job': u'Bank Manager', u'name': u'Mike Holden', u'entity_type': u'person'}}&quot;; inter=&quot;0&quot;"/>
  </r>
  <r>
    <x v="21"/>
    <x v="0"/>
    <s v="10/27/2015 15:25:21"/>
    <s v="u_id=&quot;86&quot;; g_id=&quot;106&quot;; item=&quot;location&quot;; data=&quot;{u'other': {}, u'meta': {u'relationships': [], u'created_at': u'10/27/2015-15:25:21', u'created_by': {u'id': 86, u'name': u'hbw5042'}, u'id': 1906, u'last_edited_by': {u'id': 86, u'name': u'hbw5042'}, u'annotations': [2564], u'last_edited_at': u'10/27/2015-15:25:21'}, u'id': 1906, u'name': u'Burrowes St.', u'primary': {u'address': u'Burrowes St.', u'name': u'Burrowes St.', u'entity_type': u'location'}}&quot;; inter=&quot;0&quot;"/>
  </r>
  <r>
    <x v="21"/>
    <x v="0"/>
    <s v="10/27/2015 15:25:29"/>
    <s v="u_id=&quot;169&quot;; g_id=&quot;106&quot;; item=&quot;person&quot;; data=&quot;{u'other': {}, u'meta': {u'relationships': [], u'created_at': u'10/27/2015-15:25:29', u'created_by': {u'id': 169, u'name': u'VeseyA'}, u'id': 1908, u'last_edited_by': {u'id': 169, u'name': u'VeseyA'}, u'annotations': [2566], u'last_edited_at': u'10/27/2015-15:25:29'}, u'id': 1908, u'name': u'Jeff Van Natter', u'primary': {u'note': u'Customer Northwest Savings Bank', u'gender': u'Male', u'name': u'Jeff Van Natter', u'entity_type': u'person'}}&quot;; inter=&quot;0&quot;"/>
  </r>
  <r>
    <x v="21"/>
    <x v="0"/>
    <s v="10/27/2015 15:25:47"/>
    <s v="u_id=&quot;86&quot;; g_id=&quot;106&quot;; item=&quot;event&quot;; data=&quot;{u'other': {}, u'meta': {u'relationships': [1198, 1197], u'created_at': u'10/27/2015-15:25:46', u'created_by': {u'id': 86, u'name': u'hbw5042'}, u'id': 1909, u'last_edited_by': {u'id': 86, u'name': u'hbw5042'}, u'annotations': [2568], u'last_edited_at': u'10/27/2015-15:25:47'}, u'id': 1909, u'name': u'Suspect (A) slumps down on the curb, throws the hat away and sits with his head in his hands. After about 30 seconds he stands up and walks across College Ave and heads toward central campus.', u'primary': {u'person': [{u'id': 1614, u'name': u'Suspect'}], u'entity_type': u'event', u'location': [{u'id': 1906, u'name': u'Burrowes St.'}], u'name': u'Suspect (A) slumps down on the curb, throws the hat away and sits with his head in his hands. After about 30 seconds he stands up and walks across College Ave and heads toward central campus.', u'start_date': u'01/14/2015-10:10:00'}}&quot;; inter=&quot;0&quot;"/>
  </r>
  <r>
    <x v="21"/>
    <x v="11"/>
    <s v="10/27/2015 15:25:55"/>
    <s v="u_id=&quot;169&quot;; g_id=&quot;106&quot;; item=&quot;person&quot;; data=&quot;{u'other': {}, u'meta': {u'relationships': [], u'deleted': True, u'created_at': u'10/27/2015-15:24:34', u'created_by': {u'id': 169, u'name': u'VeseyA'}, u'id': 1892, u'last_edited_by': {u'id': 169, u'name': u'VeseyA'}, u'annotations': [2547], u'last_edited_at': u'10/27/2015-15:25:55'}, u'id': 1892, u'name': u'Michelle Leblanc', u'primary': {u'note': u'Northwest Savings Bank', u'gender': u'Female', u'job': u'Bank Teller', u'name': u'Michelle Leblanc', u'entity_type': u'person'}}&quot;; inter=&quot;0&quot;"/>
  </r>
  <r>
    <x v="21"/>
    <x v="11"/>
    <s v="10/27/2015 15:26:00"/>
    <s v="u_id=&quot;169&quot;; g_id=&quot;106&quot;; item=&quot;person&quot;; data=&quot;{u'other': {}, u'meta': {u'relationships': [], u'deleted': True, u'created_at': u'10/27/2015-15:24:59', u'created_by': {u'id': 169, u'name': u'VeseyA'}, u'id': 1898, u'last_edited_by': {u'id': 169, u'name': u'VeseyA'}, u'annotations': [2559], u'last_edited_at': u'10/27/2015-15:26:00'}, u'id': 1898, u'name': u'Mike Holden', u'primary': {u'note': u'Northwest Savings Bank', u'gender': u'Male', u'job': u'Bank Manager', u'name': u'Mike Holden', u'entity_type': u'person'}}&quot;; inter=&quot;0&quot;"/>
  </r>
  <r>
    <x v="21"/>
    <x v="1"/>
    <s v="10/27/2015 15:26:39"/>
    <s v="u_id=&quot;169&quot;; g_id=&quot;106&quot;; item=&quot;person&quot;; data=&quot;{u'other': {}, u'meta': {u'relationships': [], u'deleted': True, u'created_at': u'10/27/2015-15:24:34', u'created_by': {u'id': 169, u'name': u'VeseyA'}, u'id': 1892, u'last_edited_by': {u'id': 169, u'name': u'VeseyA'}, u'annotations': [2573, 2547], u'last_edited_at': u'10/27/2015-15:26:39'}, u'id': 1892, u'name': u'Michelle Leblanc', u'primary': {u'note': u'Northwest Savings Bank', u'gender': u'Female', u'job': u'Bank Teller', u'name': u'Michelle Leblanc', u'entity_type': u'person'}}&quot;; inter=&quot;0&quot;"/>
  </r>
  <r>
    <x v="21"/>
    <x v="0"/>
    <s v="10/27/2015 15:27:07"/>
    <s v="u_id=&quot;163&quot;; g_id=&quot;106&quot;; item=&quot;event&quot;; data=&quot;{u'other': {}, u'meta': {u'relationships': [1206, 1205, 1204], u'created_at': u'10/27/2015-15:27:07', u'created_by': {u'id': 163, u'name': u'lkretzu'}, u'id': 1918, u'last_edited_by': {u'id': 163, u'name': u'lkretzu'}, u'annotations': [2582], u'last_edited_at': u'10/27/2015-15:27:07'}, u'id': 1918, u'name': u'10:15am: Suspect enters the bank takes a step toward the teller window and then pulls his mask down over his face, bumping into the form table in the process', u'primary': {u'person': [{u'id': 1874, u'name': u'First National Bank Suspect'}, {u'id': 1858, u'name': u'Tyler \u201cYaz\u201d Yastrzemski'}], u'entity_type': u'event', u'location': [{u'id': 1796, u'name': u'First National Bank Downtown'}], u'name': u'10:15am: Suspect enters the bank takes a step toward the teller window and then pulls his mask down over his face, bumping into the form table in the process', u'start_date': u'01/15/2016-10:15:00'}}&quot;; inter=&quot;0&quot;"/>
  </r>
  <r>
    <x v="21"/>
    <x v="1"/>
    <s v="10/27/2015 15:27:15"/>
    <s v="u_id=&quot;169&quot;; g_id=&quot;106&quot;; item=&quot;person&quot;; data=&quot;{u'other': {}, u'meta': {u'relationships': [], u'deleted': True, u'created_at': u'10/27/2015-15:24:59', u'created_by': {u'id': 169, u'name': u'VeseyA'}, u'id': 1898, u'last_edited_by': {u'id': 169, u'name': u'VeseyA'}, u'annotations': [2584, 2559], u'last_edited_at': u'10/27/2015-15:27:15'}, u'id': 1898, u'name': u'Mike Holden', u'primary': {u'note': u'Northwest Savings Bank', u'gender': u'Male', u'job': u'Bank Manager', u'name': u'Mike Holden', u'entity_type': u'person'}}&quot;; inter=&quot;0&quot;"/>
  </r>
  <r>
    <x v="21"/>
    <x v="0"/>
    <s v="10/27/2015 15:27:32"/>
    <s v="u_id=&quot;86&quot;; g_id=&quot;106&quot;; item=&quot;event&quot;; data=&quot;{u'other': {}, u'meta': {u'relationships': [], u'created_at': u'10/27/2015-15:27:32', u'created_by': {u'id': 86, u'name': u'hbw5042'}, u'id': 1919, u'last_edited_by': {u'id': 86, u'name': u'hbw5042'}, u'annotations': [2586], u'last_edited_at': u'10/27/2015-15:27:32'}, u'id': 1919, u'name': u'10:14am: The bank\u2019s only two customers depart through the ATM lobby.', u'primary': {u'entity_type': u'event', u'start_date': u'01/15/2015-10:14:00', u'name': u'10:14am: The bank\u2019s only two customers depart through the ATM lobby.'}}&quot;; inter=&quot;0&quot;"/>
  </r>
  <r>
    <x v="21"/>
    <x v="0"/>
    <s v="10/27/2015 15:27:44"/>
    <s v="u_id=&quot;163&quot;; g_id=&quot;106&quot;; item=&quot;event&quot;; data=&quot;{u'other': {}, u'meta': {u'relationships': [1209, 1208], u'created_at': u'10/27/2015-15:27:43', u'created_by': {u'id': 163, u'name': u'lkretzu'}, u'id': 1921, u'last_edited_by': {u'id': 163, u'name': u'lkretzu'}, u'annotations': [2588], u'last_edited_at': u'10/27/2015-15:27:43'}, u'id': 1921, u'name': u'10:16am: Suspect turns and runs from the bank.', u'primary': {u'person': [{u'id': 1874, u'name': u'First National Bank Suspect'}], u'entity_type': u'event', u'location': [{u'id': 1796, u'name': u'First National Bank Downtown'}], u'name': u'10:16am: Suspect turns and runs from the bank.', u'start_date': u'01/15/2016-10:16:00'}}&quot;; inter=&quot;0&quot;"/>
  </r>
  <r>
    <x v="21"/>
    <x v="0"/>
    <s v="10/27/2015 15:28:07"/>
    <s v="u_id=&quot;86&quot;; g_id=&quot;106&quot;; item=&quot;resource&quot;; data=&quot;{u'other': {}, u'meta': {u'relationships': [], u'created_at': u'10/27/2015-15:28:07', u'created_by': {u'id': 86, u'name': u'hbw5042'}, u'id': 1926, u'last_edited_by': {u'id': 86, u'name': u'hbw5042'}, u'annotations': [2598], u'last_edited_at': u'10/27/2015-15:28:07'}, u'id': 1926, u'name': u'A single brown leather glove is found in the ATM lobby.', u'primary': {u'name': u'A single brown leather glove is found in the ATM lobby.', u'entity_type': u'resource'}}&quot;; inter=&quot;0&quot;"/>
  </r>
  <r>
    <x v="21"/>
    <x v="0"/>
    <s v="10/27/2015 15:28:25"/>
    <s v="u_id=&quot;163&quot;; g_id=&quot;106&quot;; item=&quot;resource&quot;; data=&quot;{u'other': {}, u'meta': {u'relationships': [], u'created_at': u'10/27/2015-15:28:25', u'created_by': {u'id': 163, u'name': u'lkretzu'}, u'id': 1927, u'last_edited_by': {u'id': 163, u'name': u'lkretzu'}, u'annotations': [2600], u'last_edited_at': u'10/27/2015-15:28:25'}, u'id': 1927, u'name': u'\xb7\xa0\xa0\xa0\xa0\xa0\xa0 A single brown leather glove is found in a trashcan on the corner of E. College and Fraser St.', u'primary': {u'name': u'\xb7\xa0\xa0\xa0\xa0\xa0\xa0 A single brown leather glove is found in a trashcan on the corner of E. College and Fraser St.', u'entity_type': u'resource'}}&quot;; inter=&quot;0&quot;"/>
  </r>
  <r>
    <x v="21"/>
    <x v="0"/>
    <s v="10/27/2015 15:28:30"/>
    <s v="u_id=&quot;86&quot;; g_id=&quot;106&quot;; item=&quot;resource&quot;; data=&quot;{u'other': {}, u'meta': {u'relationships': [], u'created_at': u'10/27/2015-15:28:30', u'created_by': {u'id': 86, u'name': u'hbw5042'}, u'id': 1928, u'last_edited_by': {u'id': 86, u'name': u'hbw5042'}, u'annotations': [2601], u'last_edited_at': u'10/27/2015-15:28:30'}, u'id': 1928, u'name': u'A single brown leather glove is found in a trashcan on the corner of E. College and Fraser St.', u'primary': {u'name': u'A single brown leather glove is found in a trashcan on the corner of E. College and Fraser St.', u'entity_type': u'resource'}}&quot;; inter=&quot;0&quot;"/>
  </r>
  <r>
    <x v="21"/>
    <x v="0"/>
    <s v="10/27/2015 15:28:49"/>
    <s v="u_id=&quot;163&quot;; g_id=&quot;106&quot;; item=&quot;resource&quot;; data=&quot;{u'other': {}, u'meta': {u'relationships': [], u'created_at': u'10/27/2015-15:28:49', u'created_by': {u'id': 163, u'name': u'lkretzu'}, u'id': 1931, u'last_edited_by': {u'id': 163, u'name': u'lkretzu'}, u'annotations': [2604], u'last_edited_at': u'10/27/2015-15:28:49'}, u'id': 1931, u'name': u'dark green hoodie is found in a dumpster in Calder Alley behind the Five Guys. In the pocket was a hand drawn map of the interior of the 1st National Bank Downtown.', u'primary': {u'name': u'dark green hoodie is found in a dumpster in Calder Alley behind the Five Guys. In the pocket was a hand drawn map of the interior of the 1st National Bank Downtown.', u'entity_type': u'resource'}}&quot;; inter=&quot;0&quot;"/>
  </r>
  <r>
    <x v="21"/>
    <x v="0"/>
    <s v="10/27/2015 15:29:27"/>
    <s v="u_id=&quot;86&quot;; g_id=&quot;106&quot;; item=&quot;location&quot;; data=&quot;{u'other': {}, u'meta': {u'relationships': [], u'created_at': u'10/27/2015-15:29:27', u'created_by': {u'id': 86, u'name': u'hbw5042'}, u'id': 1933, u'last_edited_by': {u'id': 86, u'name': u'hbw5042'}, u'annotations': [2607], u'last_edited_at': u'10/27/2015-15:29:27'}, u'id': 1933, u'name': u'corner of E. College and Fraser St', u'primary': {u'address': u'E College Ave, State College, PA 16801, USA', u'name': u'corner of E. College and Fraser St', u'entity_type': u'location'}}&quot;; inter=&quot;0&quot;"/>
  </r>
  <r>
    <x v="21"/>
    <x v="0"/>
    <s v="10/27/2015 15:29:39"/>
    <s v="u_id=&quot;163&quot;; g_id=&quot;106&quot;; item=&quot;person&quot;; data=&quot;{u'other': {}, u'meta': {u'relationships': [], u'created_at': u'10/27/2015-15:29:39', u'created_by': {u'id': 163, u'name': u'lkretzu'}, u'id': 1935, u'last_edited_by': {u'id': 163, u'name': u'lkretzu'}, u'annotations': [2609], u'last_edited_at': u'10/27/2015-15:29:39'}, u'id': 1935, u'name': u'two men wearing red ski mask', u'primary': {u'name': u'two men wearing red ski mask', u'entity_type': u'person'}}&quot;; inter=&quot;0&quot;"/>
  </r>
  <r>
    <x v="21"/>
    <x v="0"/>
    <s v="10/27/2015 15:29:50"/>
    <s v="u_id=&quot;86&quot;; g_id=&quot;106&quot;; item=&quot;location&quot;; data=&quot;{u'other': {}, u'meta': {u'relationships': [], u'created_at': u'10/27/2015-15:29:50', u'created_by': {u'id': 86, u'name': u'hbw5042'}, u'id': 1936, u'last_edited_by': {u'id': 86, u'name': u'hbw5042'}, u'annotations': [2610], u'last_edited_at': u'10/27/2015-15:29:50'}, u'id': 1936, u'name': u'Calder Alley behind the Five Guys', u'primary': {u'address': u'226 W College Ave, State College, PA 16801, United States', u'name': u'Calder Alley behind the Five Guys', u'entity_type': u'location'}}&quot;; inter=&quot;0&quot;"/>
  </r>
  <r>
    <x v="21"/>
    <x v="7"/>
    <s v="10/27/2015 15:30:37"/>
    <s v="u_id=&quot;163&quot;; g_id=&quot;106&quot;; item=&quot;relationship&quot;; data=&quot;{u'other': {}, u'meta': {u'created_at': u'10/27/2015-15:30:37', u'created_by': {u'id': 163, u'name': u'lkretzu'}, u'id': 1218, u'last_edited_by': {u'id': 163, u'name': u'lkretzu'}, u'annotations': [], u'last_edited_at': u'10/27/2015-15:30:37'}, u'id': 1218, u'name': u'involve', u'primary': {u'source': [{u'id': 1943, u'created_by': 163, u'name': u'4:38 PM - Two men are seen walking toward the bank, from the direction of storefront buildings in Hills Plaza. The men are walking one in front of the other. The man in the back seems to be prodding the man in front forward.'}], u'relation': u'involve', u'target': [{u'id': 1935, u'created_by': 163, u'name': u'two men wearing red ski mask'}]}}&quot;; inter=&quot;1&quot;"/>
  </r>
  <r>
    <x v="21"/>
    <x v="0"/>
    <s v="10/27/2015 15:30:37"/>
    <s v="u_id=&quot;163&quot;; g_id=&quot;106&quot;; item=&quot;event&quot;; data=&quot;{u'other': {}, u'meta': {u'relationships': [1219, 1218], u'created_at': u'10/27/2015-15:30:37', u'created_by': {u'id': 163, u'name': u'lkretzu'}, u'id': 1943, u'last_edited_by': {u'id': 163, u'name': u'lkretzu'}, u'annotations': [2620], u'last_edited_at': u'10/27/2015-15:30:37'}, u'id': 1943, u'name': u'4:38 PM - Two men are seen walking toward the bank, from the direction of storefront buildings in Hills Plaza. The men are walking one in front of the other. The man in the back seems to be prodding the man in front forward.', u'primary': {u'person': [{u'id': 1935, u'name': u'two men wearing red ski mask'}], u'entity_type': u'event', u'location': [{u'id': 1803, u'name': u'Northwest SavingsBank'}], u'name': u'4:38 PM - Two men are seen walking toward the bank, from the direction of storefront buildings in Hills Plaza. The men are walking one in front of the other. The man in the back seems to be prodding the man in front forward.', u'start_date': u'01/18/2016-16:45:00'}}&quot;; inter=&quot;0&quot;"/>
  </r>
  <r>
    <x v="21"/>
    <x v="0"/>
    <s v="10/27/2015 15:30:37"/>
    <s v="u_id=&quot;86&quot;; g_id=&quot;106&quot;; item=&quot;event&quot;; data=&quot;{u'other': {}, u'meta': {u'relationships': [1217, 1216], u'created_at': u'10/27/2015-15:30:36', u'created_by': {u'id': 86, u'name': u'hbw5042'}, u'id': 1941, u'last_edited_by': {u'id': 86, u'name': u'hbw5042'}, u'annotations': [2618], u'last_edited_at': u'10/27/2015-15:30:37'}, u'id': 1941, u'name': u'a man enter the ATM lobby. He stands in front of the ATM but never makes an attempt at a transaction. After two people depart the bank he enters. After taking several steps into the bank, he appears to hesitate and then pulls a red ski mask over his head. In the process, he bumps into forms desk. He takes two of three steps toward the center teller window and then turns around and bolts through the exit. No words were ever exchanged and no money was taken.', u'primary': {u'person': [{u'id': 1614, u'name': u'Suspect'}], u'entity_type': u'event', u'location': [{u'id': 1796, u'name': u'First National Bank Downtown'}], u'name': u'a man enter the ATM lobby. He stands in front of the ATM but never makes an attempt at a transaction. After two people depart the bank he enters. After taking several steps into the bank, he appears to hesitate and then pulls a red ski mask over his head. In the process, he bumps into forms desk. He takes two of three steps toward the center teller window and then turns around and bolts through the exit. No words were ever exchanged and no money was taken.', u'start_date': u'01/15/2015-10:10:00'}}&quot;; inter=&quot;0&quot;"/>
  </r>
  <r>
    <x v="21"/>
    <x v="7"/>
    <s v="10/27/2015 15:31:32"/>
    <s v="u_id=&quot;86&quot;; g_id=&quot;106&quot;; item=&quot;relationship&quot;; data=&quot;{u'other': {}, u'meta': {u'created_at': u'10/27/2015-15:31:32', u'created_by': {u'id': 86, u'name': u'hbw5042'}, u'id': 1222, u'last_edited_by': {u'id': 86, u'name': u'hbw5042'}, u'annotations': [], u'last_edited_at': u'10/27/2015-15:31:32'}, u'id': 1222, u'name': u'involve', u'primary': {u'source': [{u'id': 1948, u'created_by': 86, u'name': u'two men wearing red ski mask approach a teller handing over a note demanding money; they claimed to have a gun, although none was displayed. The teller complied and the two men left with approximately $1,500. The men split up after the robber, one running north and then east parallel to W. Clearfield Rd toward Waddle Rd. and the other south across Atherton and into the Park Forrest neighborhood.'}], u'relation': u'involve', u'target': [{u'id': 1935, u'created_by': 163, u'name': u'two men wearing red ski mask'}]}}&quot;; inter=&quot;1&quot;"/>
  </r>
  <r>
    <x v="21"/>
    <x v="0"/>
    <s v="10/27/2015 15:31:32"/>
    <s v="u_id=&quot;86&quot;; g_id=&quot;106&quot;; item=&quot;event&quot;; data=&quot;{u'other': {}, u'meta': {u'relationships': [1223, 1222], u'created_at': u'10/27/2015-15:31:32', u'created_by': {u'id': 86, u'name': u'hbw5042'}, u'id': 1948, u'last_edited_by': {u'id': 86, u'name': u'hbw5042'}, u'annotations': [2627], u'last_edited_at': u'10/27/2015-15:31:32'}, u'id': 1948, u'name': u'two men wearing red ski mask approach a teller handing over a note demanding money; they claimed to have a gun, although none was displayed. The teller complied and the two men left with approximately $1,500. The men split up after the robber, one running north and then east parallel to W. Clearfield Rd toward Waddle Rd. and the other south across Atherton and into the Park Forrest neighborhood.', u'primary': {u'person': [{u'id': 1935, u'name': u'two men wearing red ski mask'}], u'entity_type': u'event', u'location': [{u'id': 1803, u'name': u'Northwest SavingsBank'}], u'name': u'two men wearing red ski mask approach a teller handing over a note demanding money; they claimed to have a gun, although none was displayed. The teller complied and the two men left with approximately $1,500. The men split up after the robber, one running north and then east parallel to W. Clearfield Rd toward Waddle Rd. and the other south across Atherton and into the Park Forrest neighborhood.', u'start_date': u'01/18/2015-16:45:00'}}&quot;; inter=&quot;0&quot;"/>
  </r>
  <r>
    <x v="21"/>
    <x v="7"/>
    <s v="10/27/2015 15:31:46"/>
    <s v="u_id=&quot;163&quot;; g_id=&quot;106&quot;; item=&quot;relationship&quot;; data=&quot;{u'other': {}, u'meta': {u'created_at': u'10/27/2015-15:31:46', u'created_by': {u'id': 163, u'name': u'lkretzu'}, u'id': 1226, u'last_edited_by': {u'id': 163, u'name': u'lkretzu'}, u'annotations': [], u'last_edited_at': u'10/27/2015-15:31:46'}, u'id': 1226, u'name': u'involve', u'primary': {u'source': [{u'id': 1951, u'created_by': 163, u'name': u'4:40 PM \u2013 The two men face each other and appear to be arguing. The man who had been pushed along is seen shaking his and clenching his fists. The prodder puts his right hand into his jacket and makes a threatening gesture'}], u'relation': u'involve', u'target': [{u'id': 1935, u'created_by': 163, u'name': u'two men wearing red ski mask'}]}}&quot;; inter=&quot;1&quot;"/>
  </r>
  <r>
    <x v="21"/>
    <x v="0"/>
    <s v="10/27/2015 15:31:46"/>
    <s v="u_id=&quot;163&quot;; g_id=&quot;106&quot;; item=&quot;event&quot;; data=&quot;{u'other': {}, u'meta': {u'relationships': [1227, 1226], u'created_at': u'10/27/2015-15:31:46', u'created_by': {u'id': 163, u'name': u'lkretzu'}, u'id': 1951, u'last_edited_by': {u'id': 163, u'name': u'lkretzu'}, u'annotations': [2630], u'last_edited_at': u'10/27/2015-15:31:46'}, u'id': 1951, u'name': u'4:40 PM \u2013 The two men face each other and appear to be arguing. The man who had been pushed along is seen shaking his and clenching his fists. The prodder puts his right hand into his jacket and makes a threatening gesture', u'primary': {u'person': [{u'id': 1935, u'name': u'two men wearing red ski mask'}], u'entity_type': u'event', u'location': [{u'id': 1803, u'name': u'Northwest SavingsBank'}], u'name': u'4:40 PM \u2013 The two men face each other and appear to be arguing. The man who had been pushed along is seen shaking his and clenching his fists. The prodder puts his right hand into his jacket and makes a threatening gesture', u'start_date': u'01/18/2016-16:45:00'}}&quot;; inter=&quot;0&quot;"/>
  </r>
  <r>
    <x v="21"/>
    <x v="0"/>
    <s v="10/27/2015 15:31:55"/>
    <s v="u_id=&quot;169&quot;; g_id=&quot;106&quot;; item=&quot;event&quot;; data=&quot;{u'other': {}, u'meta': {u'relationships': [1229, 1228], u'created_at': u'10/27/2015-15:31:54', u'created_by': {u'id': 169, u'name': u'VeseyA'}, u'id': 1954, u'last_edited_by': {u'id': 169, u'name': u'VeseyA'}, u'annotations': [2633], u'last_edited_at': u'10/27/2015-15:31:54'}, u'id': 1954, u'name': u'Two men in a dirty white work van got away with $800 after threatening to blow up the Citizen\u2019s Bank', u'primary': {u'person': [None], u'entity_type': u'event', u'location': [{u'id': 1814, u'name': u'Citizen\u2019s Bank'}], u'name': u'Two men in a dirty white work van got away with $800 after threatening to blow up the Citizen\u2019s Bank', u'start_date': u'01/22/2015-14:13:00'}}&quot;; inter=&quot;0&quot;"/>
  </r>
  <r>
    <x v="21"/>
    <x v="0"/>
    <s v="10/27/2015 15:32:13"/>
    <s v="u_id=&quot;86&quot;; g_id=&quot;106&quot;; item=&quot;person&quot;; data=&quot;{u'other': {}, u'meta': {u'relationships': [], u'created_at': u'10/27/2015-15:32:13', u'created_by': {u'id': 86, u'name': u'hbw5042'}, u'id': 1958, u'last_edited_by': {u'id': 86, u'name': u'hbw5042'}, u'annotations': [2637], u'last_edited_at': u'10/27/2015-15:32:13'}, u'id': 1958, u'name': u'Eight armed men', u'primary': {u'gender': u'Male', u'name': u'Eight armed men', u'entity_type': u'person'}}&quot;; inter=&quot;0&quot;"/>
  </r>
  <r>
    <x v="21"/>
    <x v="7"/>
    <s v="10/27/2015 15:32:51"/>
    <s v="u_id=&quot;163&quot;; g_id=&quot;106&quot;; item=&quot;relationship&quot;; data=&quot;{u'other': {}, u'meta': {u'created_at': u'10/27/2015-15:32:51', u'created_by': {u'id': 163, u'name': u'lkretzu'}, u'id': 1235, u'last_edited_by': {u'id': 163, u'name': u'lkretzu'}, u'annotations': [], u'last_edited_at': u'10/27/2015-15:32:51'}, u'id': 1235, u'name': u'involve', u'primary': {u'source': [{u'id': 1963, u'created_by': 163, u'name': u'4:42 PM - The aggressive man pulls a hat from his left jacket pocket and hands it to the other, gesturing for him to put it on.'}], u'relation': u'involve', u'target': [{u'id': 1935, u'created_by': 163, u'name': u'two men wearing red ski mask'}]}}&quot;; inter=&quot;1&quot;"/>
  </r>
  <r>
    <x v="21"/>
    <x v="0"/>
    <s v="10/27/2015 15:32:51"/>
    <s v="u_id=&quot;163&quot;; g_id=&quot;106&quot;; item=&quot;event&quot;; data=&quot;{u'other': {}, u'meta': {u'relationships': [1236, 1235], u'created_at': u'10/27/2015-15:32:51', u'created_by': {u'id': 163, u'name': u'lkretzu'}, u'id': 1963, u'last_edited_by': {u'id': 163, u'name': u'lkretzu'}, u'annotations': [2642], u'last_edited_at': u'10/27/2015-15:32:51'}, u'id': 1963, u'name': u'4:42 PM - The aggressive man pulls a hat from his left jacket pocket and hands it to the other, gesturing for him to put it on.', u'primary': {u'person': [{u'id': 1935, u'name': u'two men wearing red ski mask'}], u'entity_type': u'event', u'location': [{u'id': 1803, u'name': u'Northwest SavingsBank'}], u'name': u'4:42 PM - The aggressive man pulls a hat from his left jacket pocket and hands it to the other, gesturing for him to put it on.', u'start_date': u'01/18/2016-16:45:00'}}&quot;; inter=&quot;0&quot;"/>
  </r>
  <r>
    <x v="21"/>
    <x v="7"/>
    <s v="10/27/2015 15:33:22"/>
    <s v="u_id=&quot;86&quot;; g_id=&quot;106&quot;; item=&quot;relationship&quot;; data=&quot;{u'other': {}, u'meta': {u'created_at': u'10/27/2015-15:33:22', u'created_by': {u'id': 86, u'name': u'hbw5042'}, u'id': 1238, u'last_edited_by': {u'id': 86, u'name': u'hbw5042'}, u'annotations': [], u'last_edited_at': u'10/27/2015-15:33:22'}, u'id': 1238, u'name': u'involve', u'primary': {u'source': [{u'id': 1965, u'created_by': 86, u'name': u'At 11:45 the first 3-man team stormed and secured the bank, ordering the duty teller to open all of the teller drawers, which they emptied of cash'}], u'relation': u'involve', u'target': [{u'id': 1958, u'created_by': 86, u'name': u'Eight armed men'}]}}&quot;; inter=&quot;1&quot;"/>
  </r>
  <r>
    <x v="21"/>
    <x v="0"/>
    <s v="10/27/2015 15:33:22"/>
    <s v="u_id=&quot;86&quot;; g_id=&quot;106&quot;; item=&quot;event&quot;; data=&quot;{u'other': {}, u'meta': {u'relationships': [1239, 1238], u'created_at': u'10/27/2015-15:33:22', u'created_by': {u'id': 86, u'name': u'hbw5042'}, u'id': 1965, u'last_edited_by': {u'id': 86, u'name': u'hbw5042'}, u'annotations': [2644], u'last_edited_at': u'10/27/2015-15:33:22'}, u'id': 1965, u'name': u'At 11:45 the first 3-man team stormed and secured the bank, ordering the duty teller to open all of the teller drawers, which they emptied of cash', u'primary': {u'person': [{u'id': 1958, u'name': u'Eight armed men'}], u'entity_type': u'event', u'location': [{u'id': 1810, u'name': u'Ameriserv Financial'}], u'name': u'At 11:45 the first 3-man team stormed and secured the bank, ordering the duty teller to open all of the teller drawers, which they emptied of cash', u'start_date': u'01/18/2015-23:45:00'}}&quot;; inter=&quot;0&quot;"/>
  </r>
  <r>
    <x v="21"/>
    <x v="7"/>
    <s v="10/27/2015 15:33:32"/>
    <s v="u_id=&quot;163&quot;; g_id=&quot;106&quot;; item=&quot;relationship&quot;; data=&quot;{u'other': {}, u'meta': {u'created_at': u'10/27/2015-15:33:32', u'created_by': {u'id': 163, u'name': u'lkretzu'}, u'id': 1240, u'last_edited_by': {u'id': 163, u'name': u'lkretzu'}, u'annotations': [], u'last_edited_at': u'10/27/2015-15:33:32'}, u'id': 1240, u'name': u'involve', u'primary': {u'source': [{u'id': 1967, u'created_by': 163, u'name': u'4:43 PM -The two men approach the bank but linger by the door for two minutes before walking in.'}], u'relation': u'involve', u'target': [{u'id': 1935, u'created_by': 163, u'name': u'two men wearing red ski mask'}]}}&quot;; inter=&quot;1&quot;"/>
  </r>
  <r>
    <x v="21"/>
    <x v="0"/>
    <s v="10/27/2015 15:33:32"/>
    <s v="u_id=&quot;163&quot;; g_id=&quot;106&quot;; item=&quot;event&quot;; data=&quot;{u'other': {}, u'meta': {u'relationships': [1241, 1240], u'created_at': u'10/27/2015-15:33:32', u'created_by': {u'id': 163, u'name': u'lkretzu'}, u'id': 1967, u'last_edited_by': {u'id': 163, u'name': u'lkretzu'}, u'annotations': [2646], u'last_edited_at': u'10/27/2015-15:33:32'}, u'id': 1967, u'name': u'4:43 PM -The two men approach the bank but linger by the door for two minutes before walking in.', u'primary': {u'person': [{u'id': 1935, u'name': u'two men wearing red ski mask'}], u'entity_type': u'event', u'location': [{u'id': 1803, u'name': u'Northwest SavingsBank'}], u'name': u'4:43 PM -The two men approach the bank but linger by the door for two minutes before walking in.', u'start_date': u'01/18/2016-16:45:00'}}&quot;; inter=&quot;0&quot;"/>
  </r>
  <r>
    <x v="21"/>
    <x v="0"/>
    <s v="10/27/2015 15:33:50"/>
    <s v="u_id=&quot;169&quot;; g_id=&quot;106&quot;; item=&quot;person&quot;; data=&quot;{u'other': {}, u'meta': {u'relationships': [], u'created_at': u'10/27/2015-15:33:50', u'created_by': {u'id': 169, u'name': u'VeseyA'}, u'id': 1970, u'last_edited_by': {u'id': 169, u'name': u'VeseyA'}, u'annotations': [2649], u'last_edited_at': u'10/27/2015-15:33:50'}, u'id': 1970, u'name': u'Vicki Wiser', u'primary': {u'note': u&quot;Citizen's Bank&quot;, u'gender': u'Female', u'job': u'Drive-Up Teller', u'name': u'Vicki Wiser', u'entity_type': u'person'}}&quot;; inter=&quot;0&quot;"/>
  </r>
  <r>
    <x v="21"/>
    <x v="7"/>
    <s v="10/27/2015 15:33:50"/>
    <s v="u_id=&quot;86&quot;; g_id=&quot;106&quot;; item=&quot;relationship&quot;; data=&quot;{u'other': {}, u'meta': {u'created_at': u'10/27/2015-15:33:50', u'created_by': {u'id': 86, u'name': u'hbw5042'}, u'id': 1243, u'last_edited_by': {u'id': 86, u'name': u'hbw5042'}, u'annotations': [], u'last_edited_at': u'10/27/2015-15:33:50'}, u'id': 1243, u'name': u'involve', u'primary': {u'source': [{u'id': 1969, u'created_by': 86, u'name': u'A second team entered 1 minute later and went directly to the bank manager\u2019s office. The manager was forced to open the safe and was then bound to a chair and assaulted.'}], u'relation': u'involve', u'target': [{u'id': 1958, u'created_by': 86, u'name': u'Eight armed men'}]}}&quot;; inter=&quot;1&quot;"/>
  </r>
  <r>
    <x v="21"/>
    <x v="0"/>
    <s v="10/27/2015 15:33:50"/>
    <s v="u_id=&quot;86&quot;; g_id=&quot;106&quot;; item=&quot;event&quot;; data=&quot;{u'other': {}, u'meta': {u'relationships': [1243], u'created_at': u'10/27/2015-15:33:50', u'created_by': {u'id': 86, u'name': u'hbw5042'}, u'id': 1969, u'last_edited_by': {u'id': 86, u'name': u'hbw5042'}, u'annotations': [2648], u'last_edited_at': u'10/27/2015-15:33:50'}, u'id': 1969, u'name': u'A second team entered 1 minute later and went directly to the bank manager\u2019s office. The manager was forced to open the safe and was then bound to a chair and assaulted.', u'primary': {u'person': [{u'id': 1958, u'name': u'Eight armed men'}], u'entity_type': u'event', u'start_date': u'01/20/2015-23:46:00', u'name': u'A second team entered 1 minute later and went directly to the bank manager\u2019s office. The manager was forced to open the safe and was then bound to a chair and assaulted.'}}&quot;; inter=&quot;0&quot;"/>
  </r>
  <r>
    <x v="21"/>
    <x v="1"/>
    <s v="10/27/2015 15:34:00"/>
    <s v="u_id=&quot;86&quot;; g_id=&quot;106&quot;; item=&quot;event&quot;; data=&quot;{u'other': {}, u'meta': {u'relationships': [1244, 1239, 1238], u'created_at': u'10/27/2015-15:33:22', u'created_by': {u'id': 86, u'name': u'hbw5042'}, u'id': 1965, u'last_edited_by': {u'id': 86, u'name': u'hbw5042'}, u'annotations': [2644], u'last_edited_at': u'10/27/2015-15:34:00'}, u'id': 1965, u'name': u'At 11:45 the first 3-man team stormed and secured the bank, ordering the duty teller to open all of the teller drawers, which they emptied of cash', u'primary': {u'person': [{u'id': 1958, u'name': u'Eight armed men'}], u'entity_type': u'event', u'location': [{u'id': 1810, u'name': u'Ameriserv Financial'}], u'name': u'At 11:45 the first 3-man team stormed and secured the bank, ordering the duty teller to open all of the teller drawers, which they emptied of cash', u'start_date': u'01/20/2015-23:45:00'}}&quot;; inter=&quot;0&quot;"/>
  </r>
  <r>
    <x v="21"/>
    <x v="8"/>
    <s v="10/27/2015 15:34:00"/>
    <s v="u_id=&quot;86&quot;; g_id=&quot;106&quot;; item=&quot;relationship&quot;; data=&quot;{u'other': {}, u'meta': {u'created_at': u'10/27/2015-15:34:00', u'created_by': {u'id': 86, u'name': u'hbw5042'}, u'id': 1244, u'last_edited_by': {u'id': 86, u'name': u'hbw5042'}, u'annotations': [], u'last_edited_at': u'10/27/2015-15:34:00'}, u'id': 1244, u'name': u'involve', u'primary': {u'source': [{u'id': 1965, u'created_by': 86, u'name': u'At 11:45 the first 3-man team stormed and secured the bank, ordering the duty teller to open all of the teller drawers, which they emptied of cash'}], u'relation': u'involve', u'target': [{u'id': 1810, u'created_by': 169, u'name': u'Ameriserv Financial'}]}}&quot;; inter=&quot;1&quot;"/>
  </r>
  <r>
    <x v="21"/>
    <x v="2"/>
    <s v="10/27/2015 15:34:00"/>
    <s v="u_id=&quot;86&quot;; g_id=&quot;106&quot;; item=&quot;annotation&quot;; data=&quot;{u'name': u'At 11:45 the first team stormed and secured the bank, ordering the duty teller to open all of the teller drawers, which they emptied of cash', u'quote': u'At 11:45 the first team stormed and secured the bank, ordering the duty teller to open all of the teller drawers, which they emptied of cash', u'entity': {u'id': 1965, u'name': u'At 11:45 the first 3-man team stormed and secured the bank, ordering the duty teller to open all of the teller drawers, which they emptied of cash', u'entity_type': u'event'}, u'ranges': [{u'start': u'/td[2]/p[4]/span[1]', u'end': u'/td[2]/p[4]/span[1]', u'startOffset': 225, u'endOffset': 365}], u'meta': {u'deleted': False, u'created_at': u'10/27/2015-15:33:22', u'created_by': 86, u'last_edited_by': 86, u'last_edited_at': u'10/27/2015-15:34:00'}, u'anchor': {u'id': 19, u'name': u'RHR-Case file 006'}, u'id': 2644}&quot;; inter=&quot;0&quot;"/>
  </r>
  <r>
    <x v="21"/>
    <x v="7"/>
    <s v="10/27/2015 15:34:09"/>
    <s v="u_id=&quot;163&quot;; g_id=&quot;106&quot;; item=&quot;relationship&quot;; data=&quot;{u'other': {}, u'meta': {u'created_at': u'10/27/2015-15:34:09', u'created_by': {u'id': 163, u'name': u'lkretzu'}, u'id': 1246, u'last_edited_by': {u'id': 163, u'name': u'lkretzu'}, u'annotations': [], u'last_edited_at': u'10/27/2015-15:34:09'}, u'id': 1246, u'name': u'involve', u'primary': {u'source': [{u'id': 1972, u'created_by': 163, u'name': u'4:45 PM - Both suspects enter the bank.'}], u'relation': u'involve', u'target': [{u'id': 1935, u'created_by': 163, u'name': u'two men wearing red ski mask'}]}}&quot;; inter=&quot;1&quot;"/>
  </r>
  <r>
    <x v="21"/>
    <x v="0"/>
    <s v="10/27/2015 15:34:09"/>
    <s v="u_id=&quot;163&quot;; g_id=&quot;106&quot;; item=&quot;event&quot;; data=&quot;{u'other': {}, u'meta': {u'relationships': [1247, 1246], u'created_at': u'10/27/2015-15:34:09', u'created_by': {u'id': 163, u'name': u'lkretzu'}, u'id': 1972, u'last_edited_by': {u'id': 163, u'name': u'lkretzu'}, u'annotations': [2653], u'last_edited_at': u'10/27/2015-15:34:09'}, u'id': 1972, u'name': u'4:45 PM - Both suspects enter the bank.', u'primary': {u'person': [{u'id': 1935, u'name': u'two men wearing red ski mask'}], u'entity_type': u'event', u'location': [{u'id': 1803, u'name': u'Northwest SavingsBank'}], u'name': u'4:45 PM - Both suspects enter the bank.', u'start_date': u'01/18/2016-16:45:00'}}&quot;; inter=&quot;0&quot;"/>
  </r>
  <r>
    <x v="21"/>
    <x v="0"/>
    <s v="10/27/2015 15:34:26"/>
    <s v="u_id=&quot;169&quot;; g_id=&quot;106&quot;; item=&quot;person&quot;; data=&quot;{u'other': {}, u'meta': {u'relationships': [], u'created_at': u'10/27/2015-15:34:26', u'created_by': {u'id': 169, u'name': u'VeseyA'}, u'id': 1977, u'last_edited_by': {u'id': 169, u'name': u'VeseyA'}, u'annotations': [2662], u'last_edited_at': u'10/27/2015-15:34:26'}, u'id': 1977, u'name': u'Dalton Graves', u'primary': {u'note': u&quot;Citizen's Bank&quot;, u'gender': u'Male', u'job': u'Bank Manager', u'name': u'Dalton Graves', u'entity_type': u'person'}}&quot;; inter=&quot;0&quot;"/>
  </r>
  <r>
    <x v="21"/>
    <x v="0"/>
    <s v="10/27/2015 15:34:31"/>
    <s v="u_id=&quot;163&quot;; g_id=&quot;106&quot;; item=&quot;person&quot;; data=&quot;{u'other': {}, u'meta': {u'relationships': [], u'created_at': u'10/27/2015-15:34:31', u'created_by': {u'id': 163, u'name': u'lkretzu'}, u'id': 1978, u'last_edited_by': {u'id': 163, u'name': u'lkretzu'}, u'annotations': [2664], u'last_edited_at': u'10/27/2015-15:34:31'}, u'id': 1978, u'name': u'Cybil Flowers', u'primary': {u'job': u'Teller', u'name': u'Cybil Flowers', u'entity_type': u'person'}}&quot;; inter=&quot;0&quot;"/>
  </r>
  <r>
    <x v="21"/>
    <x v="5"/>
    <s v="10/27/2015 15:34:37"/>
    <s v="u_id=&quot;86&quot;; g_id=&quot;106&quot;; item=&quot;person&quot;; data=&quot;{u'other': {}, u'meta': {u'relationships': [], u'created_at': u'10/27/2015-15:34:31', u'created_by': {u'id': 163, u'name': u'lkretzu'}, u'id': 1978, u'last_edited_by': {u'id': 86, u'name': u'hbw5042'}, u'annotations': [2666, 2664], u'last_edited_at': u'10/27/2015-15:34:37'}, u'id': 1978, u'name': u'Cybil Flowers', u'primary': {u'gender': u'Female', u'job': u'Teller', u'name': u'Cybil Flowers', u'entity_type': u'person'}}&quot;; inter=&quot;1&quot;"/>
  </r>
  <r>
    <x v="21"/>
    <x v="1"/>
    <s v="10/27/2015 15:34:38"/>
    <s v="u_id=&quot;163&quot;; g_id=&quot;106&quot;; item=&quot;person&quot;; data=&quot;{u'other': {}, u'meta': {u'relationships': [], u'created_at': u'10/27/2015-15:34:31', u'created_by': {u'id': 163, u'name': u'lkretzu'}, u'id': 1978, u'last_edited_by': {u'id': 163, u'name': u'lkretzu'}, u'annotations': [2666, 2664], u'last_edited_at': u'10/27/2015-15:34:38'}, u'id': 1978, u'name': u'Cybil Flowers', u'primary': {u'job': u'Teller', u'name': u'Cybil Flowers', u'entity_type': u'person'}}&quot;; inter=&quot;0&quot;"/>
  </r>
  <r>
    <x v="21"/>
    <x v="2"/>
    <s v="10/27/2015 15:34:38"/>
    <s v="u_id=&quot;163&quot;; g_id=&quot;106&quot;; item=&quot;annotations&quot;; data=&quot;[{u'name': u'Cybil Flowers', u'quote': u'Cybil Flowers', u'entity': {u'id': 1978, u'name': u'Cybil Flowers', u'entity_type': u'person'}, u'ranges': [{u'start': u'/td[2]/ul[1]/li[1]/span[2]', u'end': u'/td[2]/ul[1]/li[1]/span[2]', u'startOffset': 0, u'endOffset': 13}], u'meta': {u'deleted': False, u'created_at': u'10/27/2015-15:34:31', u'created_by': 163, u'last_edited_by': 163, u'last_edited_at': u'10/27/2015-15:34:38'}, u'anchor': {u'id': 20, u'name': u'RHR-Case file 006 Witness'}, u'id': 2664}, {u'name': u'Cybil Flowers', u'quote': u'Cybil Flowers', u'entity': {u'id': 1978, u'name': u'Cybil Flowers', u'entity_type': u'person'}, u'ranges': [{u'start': u'/td[2]/ul[1]/li[1]/span[1]/span[1]', u'end': u'/td[2]/ul[1]/li[1]/span[2]', u'startOffset': 2, u'endOffset': 13}], u'meta': {u'deleted': False, u'created_at': u'10/27/2015-15:34:37', u'created_by': 86, u'last_edited_by': 163, u'last_edited_at': u'10/27/2015-15:34:38'}, u'anchor': {u'id': 20, u'name': u'RHR-Case file 006 Witness'}, u'id': 2666}]&quot;; inter=&quot;0&quot;"/>
  </r>
  <r>
    <x v="21"/>
    <x v="4"/>
    <s v="10/27/2015 15:34:47"/>
    <s v="u_id=&quot;163&quot;; g_id=&quot;106&quot;; item=&quot;annotation&quot;; data=&quot;{u'name': u'Cybil Flowers', u'quote': u'Cybil Flowers', u'entity': {u'id': 1978, u'name': u'Cybil Flowers', u'entity_type': u'person'}, u'ranges': [{u'start': u'/td[2]/ul[1]/li[1]/span[2]', u'end': u'/td[2]/ul[1]/li[1]/span[2]', u'startOffset': 0, u'endOffset': 13}], u'meta': {u'deleted': True, u'created_at': u'10/27/2015-15:34:31', u'created_by': 163, u'last_edited_by': 163, u'last_edited_at': u'10/27/2015-15:34:47'}, u'anchor': {u'id': 20, u'name': u'RHR-Case file 006 Witness'}, u'id': 2664}&quot;; inter=&quot;0&quot;"/>
  </r>
  <r>
    <x v="21"/>
    <x v="0"/>
    <s v="10/27/2015 15:34:57"/>
    <s v="u_id=&quot;86&quot;; g_id=&quot;106&quot;; item=&quot;person&quot;; data=&quot;{u'other': {}, u'meta': {u'relationships': [], u'created_at': u'10/27/2015-15:34:57', u'created_by': {u'id': 86, u'name': u'hbw5042'}, u'id': 1984, u'last_edited_by': {u'id': 86, u'name': u'hbw5042'}, u'annotations': [2671], u'last_edited_at': u'10/27/2015-15:34:57'}, u'id': 1984, u'name': u'Reed Davis', u'primary': {u'gender': u'Male', u'job': u'Bank manager', u'name': u'Reed Davis', u'entity_type': u'person'}}&quot;; inter=&quot;0&quot;"/>
  </r>
  <r>
    <x v="21"/>
    <x v="3"/>
    <s v="10/27/2015 15:35:00"/>
    <s v="u_id=&quot;163&quot;; g_id=&quot;106&quot;; item=&quot;annotation&quot;; data=&quot;{u'name': u'Cybil Flowers', u'quote': u'Cybil Flowers', u'entity': {u'id': 1978, u'name': u'Cybil Flowers', u'entity_type': u'person'}, u'ranges': [{u'start': u'/td[2]/ul[1]/li[1]/span[1]/span[1]', u'end': u'/td[2]/ul[1]/li[1]/span[2]', u'startOffset': 2, u'endOffset': 13}], u'meta': {u'deleted': True, u'created_at': u'10/27/2015-15:34:37', u'created_by': 86, u'last_edited_by': 163, u'last_edited_at': u'10/27/2015-15:35:00'}, u'anchor': {u'id': 20, u'name': u'RHR-Case file 006 Witness'}, u'id': 2666}&quot;; inter=&quot;1&quot;"/>
  </r>
  <r>
    <x v="21"/>
    <x v="0"/>
    <s v="10/27/2015 15:35:12"/>
    <s v="u_id=&quot;86&quot;; g_id=&quot;106&quot;; item=&quot;person&quot;; data=&quot;{u'other': {}, u'meta': {u'relationships': [], u'created_at': u'10/27/2015-15:35:12', u'created_by': {u'id': 86, u'name': u'hbw5042'}, u'id': 1985, u'last_edited_by': {u'id': 86, u'name': u'hbw5042'}, u'annotations': [2672], u'last_edited_at': u'10/27/2015-15:35:12'}, u'id': 1985, u'name': u'Vince Starling', u'primary': {u'gender': u'Male', u'job': u'Delivery driver', u'name': u'Vince Starling', u'entity_type': u'person'}}&quot;; inter=&quot;0&quot;"/>
  </r>
  <r>
    <x v="21"/>
    <x v="1"/>
    <s v="10/27/2015 15:35:15"/>
    <s v="u_id=&quot;163&quot;; g_id=&quot;106&quot;; item=&quot;person&quot;; data=&quot;{u'other': {}, u'meta': {u'relationships': [], u'created_at': u'10/27/2015-15:34:31', u'created_by': {u'id': 163, u'name': u'lkretzu'}, u'id': 1978, u'last_edited_by': {u'id': 163, u'name': u'lkretzu'}, u'annotations': [2673, 2666, 2664], u'last_edited_at': u'10/27/2015-15:35:15'}, u'id': 1978, u'name': u'Cybil Flowers', u'primary': {u'job': u'Teller', u'name': u'Cybil Flowers', u'entity_type': u'person'}}&quot;; inter=&quot;0&quot;"/>
  </r>
  <r>
    <x v="21"/>
    <x v="0"/>
    <s v="10/27/2015 15:35:20"/>
    <s v="u_id=&quot;169&quot;; g_id=&quot;106&quot;; item=&quot;person&quot;; data=&quot;{u'other': {}, u'meta': {u'relationships': [], u'created_at': u'10/27/2015-15:35:20', u'created_by': {u'id': 169, u'name': u'VeseyA'}, u'id': 1986, u'last_edited_by': {u'id': 169, u'name': u'VeseyA'}, u'annotations': [2675], u'last_edited_at': u'10/27/2015-15:35:20'}, u'id': 1986, u'name': u'Searle Spence', u'primary': {u'note': u&quot;Citizen's Bank Customer&quot;, u'gender': u'Male', u'name': u'Searle Spence', u'entity_type': u'person'}}&quot;; inter=&quot;0&quot;"/>
  </r>
  <r>
    <x v="21"/>
    <x v="5"/>
    <s v="10/27/2015 15:35:35"/>
    <s v="u_id=&quot;86&quot;; g_id=&quot;106&quot;; item=&quot;person&quot;; data=&quot;{u'other': {}, u'meta': {u'relationships': [], u'created_at': u'10/27/2015-15:35:20', u'created_by': {u'id': 169, u'name': u'VeseyA'}, u'id': 1986, u'last_edited_by': {u'id': 86, u'name': u'hbw5042'}, u'annotations': [2678, 2677, 2676, 2675], u'last_edited_at': u'10/27/2015-15:35:35'}, u'id': 1986, u'name': u'Searle Spence', u'primary': {u'note': u&quot;Citizen's Bank Customer&quot;, u'gender': u'Male', u'name': u'Searle Spence', u'entity_type': u'person'}}&quot;; inter=&quot;1&quot;"/>
  </r>
  <r>
    <x v="21"/>
    <x v="11"/>
    <s v="10/27/2015 15:35:49"/>
    <s v="u_id=&quot;169&quot;; g_id=&quot;106&quot;; item=&quot;person&quot;; data=&quot;{u'other': {}, u'meta': {u'relationships': [], u'deleted': True, u'created_at': u'10/27/2015-15:33:50', u'created_by': {u'id': 169, u'name': u'VeseyA'}, u'id': 1970, u'last_edited_by': {u'id': 169, u'name': u'VeseyA'}, u'annotations': [2649], u'last_edited_at': u'10/27/2015-15:35:49'}, u'id': 1970, u'name': u'Vicki Wiser', u'primary': {u'note': u&quot;Citizen's Bank&quot;, u'gender': u'Female', u'job': u'Drive-Up Teller', u'name': u'Vicki Wiser', u'entity_type': u'person'}}&quot;; inter=&quot;0&quot;"/>
  </r>
  <r>
    <x v="21"/>
    <x v="3"/>
    <s v="10/27/2015 15:35:54"/>
    <s v="u_id=&quot;163&quot;; g_id=&quot;106&quot;; item=&quot;annotation&quot;; data=&quot;{u'name': u'Searle Spence', u'quote': u'Searle Spence', u'entity': {u'id': 1986, u'name': u'Searle Spence', u'entity_type': u'person'}, u'ranges': [{u'start': u'/td[2]/ul[1]/li[3]/span[1]/span[1]', u'end': u'/td[2]/ul[1]/li[3]/span[2]', u'startOffset': 2, u'endOffset': 13}], u'meta': {u'deleted': True, u'created_at': u'10/27/2015-15:35:35', u'created_by': 86, u'last_edited_by': 86, u'last_edited_at': u'10/27/2015-15:35:54'}, u'anchor': {u'id': 23, u'name': u'RHR-Case file 007 Evidence'}, u'id': 2678}&quot;; inter=&quot;1&quot;"/>
  </r>
  <r>
    <x v="21"/>
    <x v="0"/>
    <s v="10/27/2015 15:35:58"/>
    <s v="u_id=&quot;86&quot;; g_id=&quot;106&quot;; item=&quot;location&quot;; data=&quot;{u'other': {}, u'meta': {u'relationships': [], u'created_at': u'10/27/2015-15:35:58', u'created_by': {u'id': 86, u'name': u'hbw5042'}, u'id': 1988, u'last_edited_by': {u'id': 86, u'name': u'hbw5042'}, u'annotations': [2680], u'last_edited_at': u'10/27/2015-15:35:58'}, u'id': 1988, u'name': u'Dunkin Donuts', u'primary': {u'address': u'200 W College Ave, State College, PA 16801, United States', u'name': u'Dunkin Donuts', u'entity_type': u'location'}}&quot;; inter=&quot;0&quot;"/>
  </r>
  <r>
    <x v="21"/>
    <x v="1"/>
    <s v="10/27/2015 15:36:13"/>
    <s v="u_id=&quot;86&quot;; g_id=&quot;106&quot;; item=&quot;location&quot;; data=&quot;{u'other': {}, u'meta': {u'relationships': [], u'created_at': u'10/27/2015-15:35:58', u'created_by': {u'id': 86, u'name': u'hbw5042'}, u'id': 1988, u'last_edited_by': {u'id': 86, u'name': u'hbw5042'}, u'annotations': [2680], u'last_edited_at': u'10/27/2015-15:36:13'}, u'id': 1988, u'name': u'Dunkin Donuts', u'primary': {u'address': u'200 W College Ave, State College, PA 16801, United States', u'name': u'Dunkin Donuts', u'entity_type': u'location'}}&quot;; inter=&quot;0&quot;"/>
  </r>
  <r>
    <x v="21"/>
    <x v="2"/>
    <s v="10/27/2015 15:36:13"/>
    <s v="u_id=&quot;86&quot;; g_id=&quot;106&quot;; item=&quot;annotations&quot;; data=&quot;[{u'name': u'Dunkin Donuts', u'quote': u'Dunkin Donuts', u'entity': {u'id': 1988, u'name': u'Dunkin Donuts', u'entity_type': u'location'}, u'ranges': [{u'start': u'/td[2]/p[3]/strong[1]/span[1]', u'end': u'/td[2]/p[3]/span[1]', u'startOffset': 9, u'endOffset': 13}], u'meta': {u'deleted': False, u'created_at': u'10/27/2015-15:35:58', u'created_by': 86, u'last_edited_by': 86, u'last_edited_at': u'10/27/2015-15:36:13'}, u'anchor': {u'id': 25, u'name': u'Miscellaneous'}, u'id': 2680}]&quot;; inter=&quot;0&quot;"/>
  </r>
  <r>
    <x v="21"/>
    <x v="5"/>
    <s v="10/27/2015 15:36:13"/>
    <s v="u_id=&quot;163&quot;; g_id=&quot;106&quot;; item=&quot;person&quot;; data=&quot;{u'other': {}, u'meta': {u'relationships': [], u'deleted': True, u'created_at': u'10/27/2015-15:33:50', u'created_by': {u'id': 169, u'name': u'VeseyA'}, u'id': 1970, u'last_edited_by': {u'id': 163, u'name': u'lkretzu'}, u'annotations': [2681, 2649], u'last_edited_at': u'10/27/2015-15:36:13'}, u'id': 1970, u'name': u'Vicki Wiser', u'primary': {u'job': u'drive-up teller', u'name': u'Vicki Wiser', u'entity_type': u'person'}}&quot;; inter=&quot;1&quot;"/>
  </r>
  <r>
    <x v="21"/>
    <x v="4"/>
    <s v="10/27/2015 15:36:19"/>
    <s v="u_id=&quot;86&quot;; g_id=&quot;106&quot;; item=&quot;annotation&quot;; data=&quot;{u'name': u'Dunkin Donuts', u'quote': u'Dunkin Donuts', u'entity': {u'id': 1988, u'name': u'Dunkin Donuts', u'entity_type': u'location'}, u'ranges': [{u'start': u'/td[2]/p[3]/strong[1]/span[1]', u'end': u'/td[2]/p[3]/span[1]', u'startOffset': 9, u'endOffset': 13}], u'meta': {u'deleted': True, u'created_at': u'10/27/2015-15:35:58', u'created_by': 86, u'last_edited_by': 86, u'last_edited_at': u'10/27/2015-15:36:19'}, u'anchor': {u'id': 25, u'name': u'Miscellaneous'}, u'id': 2680}&quot;; inter=&quot;0&quot;"/>
  </r>
  <r>
    <x v="21"/>
    <x v="1"/>
    <s v="10/27/2015 15:36:30"/>
    <s v="u_id=&quot;86&quot;; g_id=&quot;106&quot;; item=&quot;location&quot;; data=&quot;{u'other': {}, u'meta': {u'relationships': [], u'created_at': u'10/27/2015-15:35:58', u'created_by': {u'id': 86, u'name': u'hbw5042'}, u'id': 1988, u'last_edited_by': {u'id': 86, u'name': u'hbw5042'}, u'annotations': [2684, 2680], u'last_edited_at': u'10/27/2015-15:36:30'}, u'id': 1988, u'name': u'Dunkin Donuts', u'primary': {u'address': u'200 W College Ave, State College, PA 16801, United States', u'name': u'Dunkin Donuts', u'entity_type': u'location'}}&quot;; inter=&quot;0&quot;"/>
  </r>
  <r>
    <x v="21"/>
    <x v="0"/>
    <s v="10/27/2015 15:37:31"/>
    <s v="u_id=&quot;169&quot;; g_id=&quot;106&quot;; item=&quot;person&quot;; data=&quot;{u'other': {}, u'meta': {u'relationships': [], u'created_at': u'10/27/2015-15:37:31', u'created_by': {u'id': 169, u'name': u'VeseyA'}, u'id': 1990, u'last_edited_by': {u'id': 169, u'name': u'VeseyA'}, u'annotations': [2687], u'last_edited_at': u'10/27/2015-15:37:31'}, u'id': 1990, u'name': u'Kevin Gracie', u'primary': {u'gender': u'Male', u'job': u'Former Robbery Investigator', u'name': u'Kevin Gracie', u'entity_type': u'person'}}&quot;; inter=&quot;0&quot;"/>
  </r>
  <r>
    <x v="21"/>
    <x v="0"/>
    <s v="10/27/2015 15:37:35"/>
    <s v="u_id=&quot;163&quot;; g_id=&quot;106&quot;; item=&quot;event&quot;; data=&quot;{u'other': {}, u'meta': {u'relationships': [1254, 1253], u'created_at': u'10/27/2015-15:37:35', u'created_by': {u'id': 163, u'name': u'lkretzu'}, u'id': 1992, u'last_edited_by': {u'id': 163, u'name': u'lkretzu'}, u'annotations': [2689], u'last_edited_at': u'10/27/2015-15:37:35'}, u'id': 1992, u'name': u'man enters the Dunkin Donuts; orders two-dozen grazed then leaves without paying. When confronted by the clerk, he gets mad and throws his hat toward the counter, grabs the donuts and leaves', u'primary': {u'person': [None], u'entity_type': u'event', u'location': [{u'id': 1988, u'name': u'Dunkin Donuts'}], u'name': u'man enters the Dunkin Donuts; orders two-dozen grazed then leaves without paying. When confronted by the clerk, he gets mad and throws his hat toward the counter, grabs the donuts and leaves', u'start_date': u'01/15/2016-10:20:00'}}&quot;; inter=&quot;0&quot;"/>
  </r>
  <r>
    <x v="21"/>
    <x v="10"/>
    <s v="10/27/2015 15:38:29"/>
    <s v="u_id=&quot;169&quot;; g_id=&quot;106&quot;; item=&quot;person&quot;; data=&quot;{u'other': {}, u'meta': {u'relationships': [], u'deleted': True, u'created_at': u'10/27/2015-15:34:31', u'created_by': {u'id': 163, u'name': u'lkretzu'}, u'id': 1978, u'last_edited_by': {u'id': 163, u'name': u'lkretzu'}, u'annotations': [2674, 2673, 2666, 2664], u'last_edited_at': u'10/27/2015-15:38:29'}, u'id': 1978, u'name': u'Cybil Flowers', u'primary': {u'job': u'Teller', u'name': u'Cybil Flowers', u'entity_type': u'person'}}&quot;; inter=&quot;1&quot;"/>
  </r>
  <r>
    <x v="21"/>
    <x v="5"/>
    <s v="10/29/2015 14:40:00"/>
    <s v="u_id=&quot;86&quot;; g_id=&quot;106&quot;; item=&quot;person&quot;; data=&quot;{u'other': {}, u'meta': {u'relationships': [], u'deleted': True, u'created_at': u'10/27/2015-15:34:31', u'created_by': {u'id': 163, u'name': u'lkretzu'}, u'id': 1978, u'last_edited_by': {u'id': 86, u'name': u'hbw5042'}, u'annotations': [3580, 2664, 2666, 2674, 2673], u'last_edited_at': u'10/29/2015-14:40:00'}, u'id': 1978, u'name': u'Cybil Flowers', u'primary': {u'gender': u'Female', u'job': u'Teller', u'name': u'Cybil Flowers', u'entity_type': u'person'}}&quot;; inter=&quot;1&quot;"/>
  </r>
  <r>
    <x v="21"/>
    <x v="7"/>
    <s v="10/29/2015 14:40:40"/>
    <s v="u_id=&quot;169&quot;; g_id=&quot;106&quot;; item=&quot;relationship&quot;; data=&quot;{u'other': {}, u'meta': {u'created_at': u'10/29/2015-14:40:40', u'created_by': {u'id': 169, u'name': u'VeseyA'}, u'id': 1856, u'last_edited_at': u'10/29/2015-14:40:40', u'annotations': []}, u'primary': {u'priority': 5, u'source': [{u'id': 1744, u'created_by': 163, u'name': u'Erika Keen'}], u'target': [{u'id': 1759, u'created_by': 169, u'name': u'Reliance Bank'}]}, u'id': 1856}&quot;; inter=&quot;1&quot;"/>
  </r>
  <r>
    <x v="21"/>
    <x v="7"/>
    <s v="10/29/2015 14:40:52"/>
    <s v="u_id=&quot;169&quot;; g_id=&quot;106&quot;; item=&quot;relationship&quot;; data=&quot;{u'other': {}, u'meta': {u'created_at': u'10/29/2015-14:40:52', u'created_by': {u'id': 169, u'name': u'VeseyA'}, u'id': 1857, u'last_edited_at': u'10/29/2015-14:40:52', u'annotations': []}, u'primary': {u'priority': 5, u'source': [{u'id': 1749, u'created_by': 163, u'name': u'Patricia Shaffner'}], u'target': [{u'id': 1759, u'created_by': 169, u'name': u'Reliance Bank'}]}, u'id': 1857}&quot;; inter=&quot;1&quot;"/>
  </r>
  <r>
    <x v="21"/>
    <x v="5"/>
    <s v="10/29/2015 14:40:56"/>
    <s v="u_id=&quot;163&quot;; g_id=&quot;106&quot;; item=&quot;person&quot;; data=&quot;{u'other': {}, u'meta': {u'relationships': [], u'created_at': u'10/27/2015-15:34:57', u'created_by': {u'id': 86, u'name': u'hbw5042'}, u'id': 1984, u'last_edited_by': {u'id': 163, u'name': u'lkretzu'}, u'annotations': [2671], u'last_edited_at': u'10/29/2015-14:40:56'}, u'id': 1984, u'name': u'Reed Davis', u'primary': {u'gender': u'Male', u'job': u'Bank manager', u'name': u'Reed Davis', u'entity_type': u'person'}}&quot;; inter=&quot;1&quot;"/>
  </r>
  <r>
    <x v="21"/>
    <x v="2"/>
    <s v="10/29/2015 14:40:56"/>
    <s v="u_id=&quot;163&quot;; g_id=&quot;106&quot;; item=&quot;annotations&quot;; data=&quot;[{u'name': u'Reed Davis', u'quote': u'Reed Davis', u'entity': {u'id': 1984, u'name': u'Reed Davis', u'entity_type': u'person'}, u'ranges': [{u'start': u'/td[2]/ul[1]/li[2]/span[1]/span[1]', u'end': u'/td[2]/ul[1]/li[2]/span[2]', u'startOffset': 4, u'endOffset': 10}], u'meta': {u'deleted': False, u'created_at': u'10/27/2015-15:34:57', u'created_by': 86, u'last_edited_by': 163, u'last_edited_at': u'10/29/2015-14:40:56'}, u'anchor': {u'id': 20, u'name': u'RHR-Case file 006 Witness'}, u'id': 2671}]&quot;; inter=&quot;0&quot;"/>
  </r>
  <r>
    <x v="21"/>
    <x v="4"/>
    <s v="10/29/2015 14:41:20"/>
    <s v="u_id=&quot;163&quot;; g_id=&quot;106&quot;; item=&quot;annotations&quot;; data=&quot;[{u'name': u'Reed Davis', u'quote': u'Reed Davis', u'entity': {u'id': 1984, u'name': u'Reed Davis', u'entity_type': u'person'}, u'ranges': [{u'start': u'/td[2]/ul[1]/li[2]/span[1]/span[1]', u'end': u'/td[2]/ul[1]/li[2]/span[2]', u'startOffset': 4, u'endOffset': 10}], u'meta': {u'deleted': True, u'created_at': u'10/27/2015-15:34:57', u'created_by': 86, u'last_edited_by': 163, u'last_edited_at': u'10/29/2015-14:41:20'}, u'anchor': {u'id': 20, u'name': u'RHR-Case file 006 Witness'}, u'id': 2671}]&quot;; inter=&quot;0&quot;"/>
  </r>
  <r>
    <x v="21"/>
    <x v="5"/>
    <s v="10/29/2015 14:41:45"/>
    <s v="u_id=&quot;163&quot;; g_id=&quot;106&quot;; item=&quot;person&quot;; data=&quot;{u'other': {}, u'meta': {u'relationships': [], u'created_at': u'10/27/2015-15:34:57', u'created_by': {u'id': 86, u'name': u'hbw5042'}, u'id': 1984, u'last_edited_by': {u'id': 163, u'name': u'lkretzu'}, u'annotations': [3583, 2671], u'last_edited_at': u'10/29/2015-14:41:45'}, u'id': 1984, u'name': u'Reed Davis', u'primary': {u'job': u'Bank Manager', u'name': u'Reed Davis', u'entity_type': u'person'}}&quot;; inter=&quot;1&quot;"/>
  </r>
  <r>
    <x v="21"/>
    <x v="4"/>
    <s v="10/29/2015 14:41:53"/>
    <s v="u_id=&quot;163&quot;; g_id=&quot;106&quot;; item=&quot;annotations&quot;; data=&quot;[{u'name': u'Vince Starling', u'quote': u'Vince Starling', u'entity': {u'id': 1985, u'name': u'Vince Starling', u'entity_type': u'person'}, u'ranges': [{u'start': u'/td[2]/ul[1]/li[3]/span[1]/span[1]', u'end': u'/td[2]/ul[1]/li[3]/span[2]', u'startOffset': 3, u'endOffset': 14}], u'meta': {u'deleted': True, u'created_at': u'10/27/2015-15:35:12', u'created_by': 86, u'last_edited_by': 86, u'last_edited_at': u'10/29/2015-14:41:53'}, u'anchor': {u'id': 20, u'name': u'RHR-Case file 006 Witness'}, u'id': 2672}]&quot;; inter=&quot;0&quot;"/>
  </r>
  <r>
    <x v="21"/>
    <x v="5"/>
    <s v="10/29/2015 14:42:11"/>
    <s v="u_id=&quot;163&quot;; g_id=&quot;106&quot;; item=&quot;person&quot;; data=&quot;{u'other': {}, u'meta': {u'relationships': [], u'created_at': u'10/27/2015-15:35:12', u'created_by': {u'id': 86, u'name': u'hbw5042'}, u'id': 1985, u'last_edited_by': {u'id': 163, u'name': u'lkretzu'}, u'annotations': [3586, 2672], u'last_edited_at': u'10/29/2015-14:42:11'}, u'id': 1985, u'name': u'Vince Starling', u'primary': {u'job': u'Delivery Driver', u'name': u'Vince Starling', u'entity_type': u'person'}}&quot;; inter=&quot;1&quot;"/>
  </r>
  <r>
    <x v="21"/>
    <x v="0"/>
    <s v="10/29/2015 14:42:25"/>
    <s v="u_id=&quot;86&quot;; g_id=&quot;106&quot;; item=&quot;resource&quot;; data=&quot;{u'other': {}, u'meta': {u'relationships': [], u'created_at': u'10/29/2015-14:42:25', u'created_by': {u'id': 86, u'name': u'hbw5042'}, u'id': 2581, u'last_edited_by': {u'id': 86, u'name': u'hbw5042'}, u'annotations': [3589], u'last_edited_at': u'10/29/2015-14:42:25'}, u'id': 2581, u'name': u'pale blue van', u'primary': {u'name': u'pale blue van', u'entity_type': u'resource'}}&quot;; inter=&quot;0&quot;"/>
  </r>
  <r>
    <x v="21"/>
    <x v="7"/>
    <s v="10/29/2015 14:42:44"/>
    <s v="u_id=&quot;169&quot;; g_id=&quot;106&quot;; item=&quot;relationship&quot;; data=&quot;{u'other': {}, u'meta': {u'created_at': u'10/29/2015-14:42:44', u'created_by': {u'id': 169, u'name': u'VeseyA'}, u'id': 1860, u'last_edited_at': u'10/29/2015-14:42:44', u'annotations': []}, u'primary': {u'priority': 5, u'source': [{u'id': 1747, u'created_by': 163, u'name': u'Joe Williamson'}], u'target': [{u'id': 1759, u'created_by': 169, u'name': u'Reliance Bank'}]}, u'id': 1860}&quot;; inter=&quot;1&quot;"/>
  </r>
  <r>
    <x v="21"/>
    <x v="0"/>
    <s v="10/29/2015 14:42:47"/>
    <s v="u_id=&quot;163&quot;; g_id=&quot;106&quot;; item=&quot;resource&quot;; data=&quot;{u'other': {}, u'meta': {u'relationships': [], u'created_at': u'10/29/2015-14:42:47', u'created_by': {u'id': 163, u'name': u'lkretzu'}, u'id': 2582, u'last_edited_by': {u'id': 163, u'name': u'lkretzu'}, u'annotations': [3590], u'last_edited_at': u'10/29/2015-14:42:47'}, u'id': 2582, u'name': u'red hats', u'primary': {u'name': u'red hats', u'entity_type': u'resource'}}&quot;; inter=&quot;0&quot;"/>
  </r>
  <r>
    <x v="21"/>
    <x v="0"/>
    <s v="10/29/2015 14:42:47"/>
    <s v="u_id=&quot;163&quot;; g_id=&quot;106&quot;; item=&quot;resource&quot;; data=&quot;{u'other': {}, u'meta': {u'relationships': [], u'created_at': u'10/29/2015-14:42:47', u'created_by': {u'id': 163, u'name': u'lkretzu'}, u'id': 2582, u'last_edited_by': {u'id': 163, u'name': u'lkretzu'}, u'annotations': [3592, 3591, 3590], u'last_edited_at': u'10/29/2015-14:42:47'}, u'id': 2582, u'name': u'red hats', u'primary': {u'name': u'red hats', u'entity_type': u'resource'}}&quot;; inter=&quot;0&quot;"/>
  </r>
  <r>
    <x v="21"/>
    <x v="0"/>
    <s v="10/29/2015 14:42:47"/>
    <s v="u_id=&quot;163&quot;; g_id=&quot;106&quot;; item=&quot;resource&quot;; data=&quot;{u'other': {}, u'meta': {u'relationships': [], u'created_at': u'10/29/2015-14:42:47', u'created_by': {u'id': 163, u'name': u'lkretzu'}, u'id': 2582, u'last_edited_by': {u'id': 163, u'name': u'lkretzu'}, u'annotations': [3591, 3590], u'last_edited_at': u'10/29/2015-14:42:47'}, u'id': 2582, u'name': u'red hats', u'primary': {u'name': u'red hats', u'entity_type': u'resource'}}&quot;; inter=&quot;0&quot;"/>
  </r>
  <r>
    <x v="21"/>
    <x v="1"/>
    <s v="10/29/2015 14:43:05"/>
    <s v="u_id=&quot;86&quot;; g_id=&quot;106&quot;; item=&quot;person&quot;; data=&quot;{u'other': {}, u'meta': {u'relationships': [1099], u'created_at': u'10/27/2015-14:58:01', u'created_by': {u'id': 86, u'name': u'hbw5042'}, u'id': 1690, u'last_edited_by': {u'id': 86, u'name': u'hbw5042'}, u'annotations': [2245], u'last_edited_at': u'10/29/2015-14:43:05'}, u'id': 1690, u'name': u'Lone white male', u'primary': {u'note': u'Agile', u'gender': u'Male', u'name': u'Lone white male', u'entity_type': u'person'}}&quot;; inter=&quot;0&quot;"/>
  </r>
  <r>
    <x v="21"/>
    <x v="2"/>
    <s v="10/29/2015 14:43:05"/>
    <s v="u_id=&quot;86&quot;; g_id=&quot;106&quot;; item=&quot;annotations&quot;; data=&quot;[{u'name': u'lone white male', u'quote': u'lone white male', u'entity': {u'id': 1690, u'name': u'Lone white male', u'entity_type': u'person'}, u'ranges': [{u'start': u'/td[2]/p[4]/span[1]', u'end': u'/td[2]/p[4]/span[1]', u'startOffset': 22, u'endOffset': 38}], u'meta': {u'deleted': False, u'created_at': u'10/27/2015-14:58:01', u'created_by': 86, u'last_edited_by': 86, u'last_edited_at': u'10/29/2015-14:43:05'}, u'anchor': {u'id': 4, u'name': u'RHR-Case file 001 Info'}, u'id': 2245}]&quot;; inter=&quot;0&quot;"/>
  </r>
  <r>
    <x v="21"/>
    <x v="5"/>
    <s v="10/29/2015 14:43:11"/>
    <s v="u_id=&quot;163&quot;; g_id=&quot;106&quot;; item=&quot;location&quot;; data=&quot;{u'other': {}, u'meta': {u'relationships': [1854, 1852, 1107, 1100, 1089, 1085, 1079], u'created_at': u'10/27/2015-14:54:30', u'created_by': {u'id': 169, u'name': u'VeseyA'}, u'id': 1662, u'last_edited_by': {u'id': 163, u'name': u'lkretzu'}, u'annotations': [2505], u'last_edited_at': u'10/29/2015-14:43:11'}, u'id': 1662, u'name': u'Jersey Shore Bank', u'primary': {u'address': u'2050 N Atherton St, State College, PA 16803, USA', u'name': u'Jersey Shore Bank', u'entity_type': u'location'}}&quot;; inter=&quot;1&quot;"/>
  </r>
  <r>
    <x v="21"/>
    <x v="2"/>
    <s v="10/29/2015 14:43:11"/>
    <s v="u_id=&quot;163&quot;; g_id=&quot;106&quot;; item=&quot;annotations&quot;; data=&quot;[{u'name': u'Jersey Shore Bank', u'quote': u'Jersey Shore Bank', u'entity': {u'id': 1662, u'name': u'Jersey Shore Bank', u'entity_type': u'location'}, u'ranges': [{u'start': u'/td[2]/p[1]/strong[1]/span[1]/span[1]', u'end': u'/td[2]/p[1]/span[1]/strong[1]/span[1]', u'startOffset': 1, u'endOffset': 1}], u'meta': {u'deleted': False, u'created_at': u'10/27/2015-15:20:45', u'created_by': 163, u'last_edited_by': 163, u'last_edited_at': u'10/29/2015-14:43:11'}, u'anchor': {u'id': 4, u'name': u'RHR-Case file 001 Info'}, u'id': 2505}]&quot;; inter=&quot;0&quot;"/>
  </r>
  <r>
    <x v="21"/>
    <x v="7"/>
    <s v="10/29/2015 14:43:43"/>
    <s v="u_id=&quot;169&quot;; g_id=&quot;106&quot;; item=&quot;relationship&quot;; data=&quot;{u'other': {}, u'meta': {u'created_at': u'10/29/2015-14:43:43', u'created_by': {u'id': 169, u'name': u'VeseyA'}, u'id': 1862, u'last_edited_at': u'10/29/2015-14:43:43', u'annotations': []}, u'primary': {u'priority': 5, u'source': [{u'id': 1850, u'created_by': 169, u'name': u'Sovereign Bank Suspect'}], u'target': [{u'id': 1784, u'created_by': 169, u'name': u'Sovereign Bank'}]}, u'id': 1862}&quot;; inter=&quot;1&quot;"/>
  </r>
  <r>
    <x v="21"/>
    <x v="7"/>
    <s v="10/29/2015 14:45:03"/>
    <s v="u_id=&quot;169&quot;; g_id=&quot;106&quot;; item=&quot;relationship&quot;; data=&quot;{u'other': {}, u'meta': {u'created_at': u'10/29/2015-14:45:03', u'created_by': {u'id': 169, u'name': u'VeseyA'}, u'id': 1863, u'last_edited_at': u'10/29/2015-14:45:03', u'annotations': []}, u'primary': {u'priority': 5, u'source': [{u'id': 1839, u'created_by': 163, u'name': u'Jacky Shortledg'}], u'target': [{u'id': 1784, u'created_by': 169, u'name': u'Sovereign Bank'}]}, u'id': 1863}&quot;; inter=&quot;1&quot;"/>
  </r>
  <r>
    <x v="21"/>
    <x v="7"/>
    <s v="10/29/2015 14:45:50"/>
    <s v="u_id=&quot;169&quot;; g_id=&quot;106&quot;; item=&quot;relationship&quot;; data=&quot;{u'other': {}, u'meta': {u'created_at': u'10/29/2015-14:45:49', u'created_by': {u'id': 169, u'name': u'VeseyA'}, u'id': 1866, u'last_edited_at': u'10/29/2015-14:45:49', u'annotations': []}, u'primary': {u'priority': 5, u'source': [{u'id': 1840, u'created_by': 169, u'name': u'Jacky Shortledge'}], u'target': [{u'id': 1784, u'created_by': 169, u'name': u'Sovereign Bank'}]}, u'id': 1866}&quot;; inter=&quot;1&quot;"/>
  </r>
  <r>
    <x v="21"/>
    <x v="5"/>
    <s v="10/29/2015 14:45:55"/>
    <s v="u_id=&quot;86&quot;; g_id=&quot;106&quot;; item=&quot;location&quot;; data=&quot;{u'other': {}, u'meta': {u'relationships': [1854, 1852, 1107, 1100, 1089, 1085, 1079], u'created_at': u'10/27/2015-14:54:30', u'created_by': {u'id': 169, u'name': u'VeseyA'}, u'id': 1662, u'last_edited_by': {u'id': 86, u'name': u'hbw5042'}, u'annotations': [2505], u'last_edited_at': u'10/29/2015-14:45:54'}, u'id': 1662, u'name': u'Jersey Shore Bank', u'primary': {u'address': u'2050 N Atherton St, State College, PA 16803, USA', u'name': u'Jersey Shore Bank', u'entity_type': u'location'}}&quot;; inter=&quot;1&quot;"/>
  </r>
  <r>
    <x v="21"/>
    <x v="2"/>
    <s v="10/29/2015 14:45:55"/>
    <s v="u_id=&quot;86&quot;; g_id=&quot;106&quot;; item=&quot;annotations&quot;; data=&quot;[{u'name': u'Jersey Shore Bank', u'quote': u'Jersey Shore Bank', u'entity': {u'id': 1662, u'name': u'Jersey Shore Bank', u'entity_type': u'location'}, u'ranges': [{u'start': u'/td[2]/p[1]/strong[1]/span[1]/span[1]', u'end': u'/td[2]/p[1]/span[1]/strong[1]/span[1]', u'startOffset': 1, u'endOffset': 1}], u'meta': {u'deleted': False, u'created_at': u'10/27/2015-15:20:45', u'created_by': 163, u'last_edited_by': 86, u'last_edited_at': u'10/29/2015-14:45:54'}, u'anchor': {u'id': 4, u'name': u'RHR-Case file 001 Info'}, u'id': 2505}]&quot;; inter=&quot;0&quot;"/>
  </r>
  <r>
    <x v="21"/>
    <x v="7"/>
    <s v="10/29/2015 14:46:52"/>
    <s v="u_id=&quot;169&quot;; g_id=&quot;106&quot;; item=&quot;relationship&quot;; data=&quot;{u'other': {}, u'meta': {u'created_at': u'10/29/2015-14:46:52', u'created_by': {u'id': 169, u'name': u'VeseyA'}, u'id': 1869, u'last_edited_at': u'10/29/2015-14:46:52', u'annotations': []}, u'primary': {u'priority': 5, u'source': [{u'id': 1858, u'created_by': 169, u'name': u'Tyler \u201cYaz\u201d Yastrzemski'}], u'target': [{u'id': 1796, u'created_by': 169, u'name': u'First National Bank Downtown'}]}, u'id': 1869}&quot;; inter=&quot;1&quot;"/>
  </r>
  <r>
    <x v="21"/>
    <x v="7"/>
    <s v="10/29/2015 14:47:08"/>
    <s v="u_id=&quot;163&quot;; g_id=&quot;106&quot;; item=&quot;relationship&quot;; data=&quot;{u'other': {}, u'meta': {u'created_at': u'10/29/2015-14:47:08', u'created_by': {u'id': 163, u'name': u'lkretzu'}, u'id': 1870, u'last_edited_at': u'10/29/2015-14:47:08', u'annotations': []}, u'id': 1870, u'name': u'involve', u'primary': {u'priority': 5, u'source': [{u'id': 1977, u'created_by': 169, u'name': u'Dalton Graves'}], u'relation': u'involve', u'target': [{u'id': 1814, u'created_by': 169, u'name': u'Citizen\u2019s Bank'}]}}&quot;; inter=&quot;1&quot;"/>
  </r>
  <r>
    <x v="21"/>
    <x v="7"/>
    <s v="10/29/2015 14:47:09"/>
    <s v="u_id=&quot;169&quot;; g_id=&quot;106&quot;; item=&quot;relationship&quot;; data=&quot;{u'other': {}, u'meta': {u'created_at': u'10/29/2015-14:47:09', u'created_by': {u'id': 169, u'name': u'VeseyA'}, u'id': 1871, u'last_edited_at': u'10/29/2015-14:47:09', u'annotations': []}, u'primary': {u'priority': 5, u'source': [{u'id': 1862, u'created_by': 163, u'name': u'Julie Mullin'}], u'target': [{u'id': 1796, u'created_by': 169, u'name': u'First National Bank Downtown'}]}, u'id': 1871}&quot;; inter=&quot;1&quot;"/>
  </r>
  <r>
    <x v="21"/>
    <x v="7"/>
    <s v="10/29/2015 14:47:13"/>
    <s v="u_id=&quot;169&quot;; g_id=&quot;106&quot;; item=&quot;relationship&quot;; data=&quot;{u'other': {}, u'meta': {u'created_at': u'10/29/2015-14:47:13', u'created_by': {u'id': 169, u'name': u'VeseyA'}, u'id': 1872, u'last_edited_at': u'10/29/2015-14:47:13', u'annotations': []}, u'primary': {u'priority': 5, u'source': [{u'id': 1862, u'created_by': 163, u'name': u'Julie Mullin'}], u'target': [{u'id': 1796, u'created_by': 169, u'name': u'First National Bank Downtown'}]}, u'id': 1872}&quot;; inter=&quot;1&quot;"/>
  </r>
  <r>
    <x v="21"/>
    <x v="7"/>
    <s v="10/29/2015 14:47:27"/>
    <s v="u_id=&quot;169&quot;; g_id=&quot;106&quot;; item=&quot;relationship&quot;; data=&quot;{u'other': {}, u'meta': {u'created_at': u'10/29/2015-14:47:27', u'created_by': {u'id': 169, u'name': u'VeseyA'}, u'id': 1873, u'last_edited_at': u'10/29/2015-14:47:27', u'annotations': []}, u'primary': {u'priority': 5, u'source': [{u'id': 1869, u'created_by': 169, u'name': u'Tyler Yastrzemski'}], u'target': [{u'id': 1796, u'created_by': 169, u'name': u'First National Bank Downtown'}]}, u'id': 1873}&quot;; inter=&quot;1&quot;"/>
  </r>
  <r>
    <x v="21"/>
    <x v="7"/>
    <s v="10/29/2015 14:47:35"/>
    <s v="u_id=&quot;169&quot;; g_id=&quot;106&quot;; item=&quot;relationship&quot;; data=&quot;{u'other': {}, u'meta': {u'created_at': u'10/29/2015-14:47:35', u'created_by': {u'id': 169, u'name': u'VeseyA'}, u'id': 1874, u'last_edited_at': u'10/29/2015-14:47:35', u'annotations': []}, u'primary': {u'priority': 5, u'source': [{u'id': 1864, u'created_by': 163, u'name': u'Chris Clark'}], u'target': [{u'id': 1796, u'created_by': 169, u'name': u'First National Bank Downtown'}]}, u'id': 1874}&quot;; inter=&quot;1&quot;"/>
  </r>
  <r>
    <x v="21"/>
    <x v="0"/>
    <s v="10/29/2015 14:49:17"/>
    <s v="u_id=&quot;86&quot;; g_id=&quot;106&quot;; item=&quot;resource&quot;; data=&quot;{u'other': {}, u'meta': {u'relationships': [], u'created_at': u'10/29/2015-14:49:17', u'created_by': {u'id': 86, u'name': u'hbw5042'}, u'id': 2597, u'last_edited_by': {u'id': 86, u'name': u'hbw5042'}, u'annotations': [3623], u'last_edited_at': u'10/29/2015-14:49:17'}, u'id': 2597, u'name': u'hunting jacket', u'primary': {u'note': u'red and black checkered', u'name': u'hunting jacket', u'entity_type': u'resource'}}&quot;; inter=&quot;0&quot;"/>
  </r>
  <r>
    <x v="21"/>
    <x v="0"/>
    <s v="10/29/2015 14:49:17"/>
    <s v="u_id=&quot;86&quot;; g_id=&quot;106&quot;; item=&quot;resource&quot;; data=&quot;{u'other': {}, u'meta': {u'relationships': [], u'created_at': u'10/29/2015-14:49:17', u'created_by': {u'id': 86, u'name': u'hbw5042'}, u'id': 2597, u'last_edited_by': {u'id': 86, u'name': u'hbw5042'}, u'annotations': [3624, 3623], u'last_edited_at': u'10/29/2015-14:49:17'}, u'id': 2597, u'name': u'hunting jacket', u'primary': {u'note': u'red and black checkered', u'name': u'hunting jacket', u'entity_type': u'resource'}}&quot;; inter=&quot;0&quot;"/>
  </r>
  <r>
    <x v="21"/>
    <x v="7"/>
    <s v="10/29/2015 14:49:31"/>
    <s v="u_id=&quot;163&quot;; g_id=&quot;106&quot;; item=&quot;relationship&quot;; data=&quot;{u'other': {}, u'meta': {u'created_at': u'10/29/2015-14:49:31', u'created_by': {u'id': 163, u'name': u'lkretzu'}, u'id': 1876, u'last_edited_at': u'10/29/2015-14:49:31', u'annotations': []}, u'id': 1876, u'name': u'involve', u'primary': {u'priority': 5, u'source': [{u'id': 1789, u'created_by': 86, u'name': u'Mr. Patrick Redd'}], u'relation': u'involve', u'target': [{u'id': 1783, u'created_by': 86, u'name': u'Ishler\u2019s Plumbing &amp; Heating'}]}}&quot;; inter=&quot;1&quot;"/>
  </r>
  <r>
    <x v="21"/>
    <x v="7"/>
    <s v="10/29/2015 14:49:35"/>
    <s v="u_id=&quot;169&quot;; g_id=&quot;106&quot;; item=&quot;relationship&quot;; data=&quot;{u'other': {}, u'meta': {u'created_at': u'10/29/2015-14:49:35', u'created_by': {u'id': 169, u'name': u'VeseyA'}, u'id': 1877, u'last_edited_at': u'10/29/2015-14:49:35', u'annotations': []}, u'primary': {u'priority': 5, u'source': [{u'id': 1984, u'created_by': 86, u'name': u'Reed Davis'}], u'target': [{u'id': 1810, u'created_by': 169, u'name': u'Ameriserv Financial'}]}, u'id': 1877}&quot;; inter=&quot;1&quot;"/>
  </r>
  <r>
    <x v="21"/>
    <x v="7"/>
    <s v="10/29/2015 14:50:57"/>
    <s v="u_id=&quot;169&quot;; g_id=&quot;106&quot;; item=&quot;relationship&quot;; data=&quot;{u'other': {}, u'meta': {u'created_at': u'10/29/2015-14:50:57', u'created_by': {u'id': 169, u'name': u'VeseyA'}, u'id': 1882, u'last_edited_at': u'10/29/2015-14:50:57', u'annotations': []}, u'primary': {u'priority': 5, u'source': [{u'id': 1615, u'created_by': 163, u'name': u'ATM Lobby'}], u'target': [{u'id': 1662, u'created_by': 169, u'name': u'Jersey Shore Bank'}]}, u'id': 1882}&quot;; inter=&quot;1&quot;"/>
  </r>
  <r>
    <x v="21"/>
    <x v="11"/>
    <s v="10/29/2015 14:51:40"/>
    <s v="u_id=&quot;163&quot;; g_id=&quot;106&quot;; item=&quot;person&quot;; data=&quot;{u'other': {}, u'meta': {u'relationships': [1216, 1197, 1190, 1184, 1182, 1179, 1176, 1169, 1167, 1165, 1163, 1161, 1054], u'deleted': True, u'created_at': u'10/27/2015-14:48:02', u'id': 1614, u'annotations': [], u'last_edited_at': u'10/29/2015-14:51:40'}, u'id': 1614, u'name': u'Suspect', u'primary': {u'name': u'Suspect', u'entity_type': u'person'}}&quot;; inter=&quot;0&quot;"/>
  </r>
  <r>
    <x v="21"/>
    <x v="7"/>
    <s v="10/29/2015 14:52:27"/>
    <s v="u_id=&quot;169&quot;; g_id=&quot;106&quot;; item=&quot;relationship&quot;; data=&quot;{u'other': {}, u'meta': {u'created_at': u'10/29/2015-14:52:27', u'created_by': {u'id': 169, u'name': u'VeseyA'}, u'id': 1884, u'last_edited_at': u'10/29/2015-14:52:27', u'annotations': []}, u'primary': {u'priority': 5, u'source': [{u'id': 1977, u'created_by': 169, u'name': u'Dalton Graves'}], u'target': [{u'id': 1814, u'created_by': 169, u'name': u'Citizen\u2019s Bank'}]}, u'id': 1884}&quot;; inter=&quot;1&quot;"/>
  </r>
  <r>
    <x v="21"/>
    <x v="7"/>
    <s v="10/29/2015 14:52:32"/>
    <s v="u_id=&quot;169&quot;; g_id=&quot;106&quot;; item=&quot;relationship&quot;; data=&quot;{u'other': {}, u'meta': {u'created_at': u'10/29/2015-14:52:32', u'created_by': {u'id': 169, u'name': u'VeseyA'}, u'id': 1885, u'last_edited_at': u'10/29/2015-14:52:32', u'annotations': []}, u'primary': {u'priority': 5, u'source': [{u'id': 1977, u'created_by': 169, u'name': u'Dalton Graves'}], u'target': [{u'id': 1814, u'created_by': 169, u'name': u'Citizen\u2019s Bank'}]}, u'id': 1885}&quot;; inter=&quot;1&quot;"/>
  </r>
  <r>
    <x v="21"/>
    <x v="9"/>
    <s v="10/29/2015 14:52:59"/>
    <s v="u_id=&quot;169&quot;; g_id=&quot;106&quot;; item=&quot;relationship&quot;; data=&quot;{u'other': {}, u'meta': {u'deleted': True, u'created_at': u'10/29/2015-14:52:27', u'created_by': {u'id': 169, u'name': u'VeseyA'}, u'id': 1884, u'annotations': [], u'last_edited_at': u'10/29/2015-14:52:59'}, u'primary': {u'priority': u'5', u'source': [{u'id': 1977, u'created_by': 169, u'name': u'Dalton Graves'}], u'target': [{u'id': 1814, u'created_by': 169, u'name': u'Citizen\u2019s Bank'}]}, u'id': 1884}&quot;; inter=&quot;1&quot;"/>
  </r>
  <r>
    <x v="21"/>
    <x v="9"/>
    <s v="10/29/2015 14:53:02"/>
    <s v="u_id=&quot;169&quot;; g_id=&quot;106&quot;; item=&quot;relationship&quot;; data=&quot;{u'other': {}, u'meta': {u'deleted': True, u'created_at': u'10/29/2015-14:52:32', u'created_by': {u'id': 169, u'name': u'VeseyA'}, u'id': 1885, u'annotations': [], u'last_edited_at': u'10/29/2015-14:53:02'}, u'primary': {u'priority': u'5', u'source': [{u'id': 1977, u'created_by': 169, u'name': u'Dalton Graves'}], u'target': [{u'id': 1814, u'created_by': 169, u'name': u'Citizen\u2019s Bank'}]}, u'id': 1885}&quot;; inter=&quot;1&quot;"/>
  </r>
  <r>
    <x v="21"/>
    <x v="7"/>
    <s v="10/29/2015 14:53:22"/>
    <s v="u_id=&quot;169&quot;; g_id=&quot;106&quot;; item=&quot;relationship&quot;; data=&quot;{u'other': {}, u'meta': {u'created_at': u'10/29/2015-14:53:22', u'created_by': {u'id': 169, u'name': u'VeseyA'}, u'id': 1889, u'last_edited_at': u'10/29/2015-14:53:22', u'annotations': []}, u'primary': {u'priority': 5, u'source': [{u'id': 1986, u'created_by': 169, u'name': u'Searle Spence'}], u'target': [{u'id': 1814, u'created_by': 169, u'name': u'Citizen\u2019s Bank'}]}, u'id': 1889}&quot;; inter=&quot;1&quot;"/>
  </r>
  <r>
    <x v="21"/>
    <x v="9"/>
    <s v="10/29/2015 14:53:28"/>
    <s v="u_id=&quot;163&quot;; g_id=&quot;106&quot;; item=&quot;relationship&quot;; data=&quot;{u'other': {}, u'meta': {u'deleted': True, u'created_at': u'10/29/2015-14:47:13', u'created_by': {u'id': 169, u'name': u'VeseyA'}, u'id': 1872, u'annotations': [], u'last_edited_at': u'10/29/2015-14:53:28'}, u'primary': {u'priority': u'5', u'source': [{u'id': 1862, u'created_by': 163, u'name': u'Julie Mullin'}], u'target': [{u'id': 1796, u'created_by': 169, u'name': u'First National Bank Downtown'}]}, u'id': 1872}&quot;; inter=&quot;1&quo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Q27" firstHeaderRow="1" firstDataRow="2" firstDataCol="1"/>
  <pivotFields count="4">
    <pivotField axis="axisRow" showAll="0">
      <items count="23">
        <item x="2"/>
        <item x="18"/>
        <item x="7"/>
        <item x="15"/>
        <item x="19"/>
        <item x="0"/>
        <item x="5"/>
        <item x="1"/>
        <item x="11"/>
        <item x="13"/>
        <item x="17"/>
        <item x="6"/>
        <item x="14"/>
        <item x="9"/>
        <item x="10"/>
        <item x="12"/>
        <item x="8"/>
        <item x="21"/>
        <item x="4"/>
        <item x="20"/>
        <item x="3"/>
        <item x="16"/>
        <item t="default"/>
      </items>
    </pivotField>
    <pivotField axis="axisCol" dataField="1" showAll="0">
      <items count="16">
        <item x="0"/>
        <item x="7"/>
        <item x="11"/>
        <item x="4"/>
        <item x="3"/>
        <item x="10"/>
        <item x="9"/>
        <item x="14"/>
        <item x="13"/>
        <item x="12"/>
        <item x="1"/>
        <item x="2"/>
        <item x="6"/>
        <item x="5"/>
        <item x="8"/>
        <item t="default"/>
      </items>
    </pivotField>
    <pivotField showAll="0"/>
    <pivotField showAl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1"/>
  </colFields>
  <colItems count="16">
    <i>
      <x/>
    </i>
    <i>
      <x v="1"/>
    </i>
    <i>
      <x v="2"/>
    </i>
    <i>
      <x v="3"/>
    </i>
    <i>
      <x v="4"/>
    </i>
    <i>
      <x v="5"/>
    </i>
    <i>
      <x v="6"/>
    </i>
    <i>
      <x v="7"/>
    </i>
    <i>
      <x v="8"/>
    </i>
    <i>
      <x v="9"/>
    </i>
    <i>
      <x v="10"/>
    </i>
    <i>
      <x v="11"/>
    </i>
    <i>
      <x v="12"/>
    </i>
    <i>
      <x v="13"/>
    </i>
    <i>
      <x v="14"/>
    </i>
    <i t="grand">
      <x/>
    </i>
  </colItems>
  <dataFields count="1">
    <dataField name="Count of action" fld="1"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logs_trans_i"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27"/>
  <sheetViews>
    <sheetView showRuler="0" workbookViewId="0">
      <selection activeCell="A4" sqref="A4:Q27"/>
    </sheetView>
  </sheetViews>
  <sheetFormatPr baseColWidth="10" defaultRowHeight="16" x14ac:dyDescent="0.2"/>
  <cols>
    <col min="1" max="1" width="13.83203125" customWidth="1"/>
    <col min="2" max="2" width="15.5" customWidth="1"/>
    <col min="3" max="3" width="10.5" customWidth="1"/>
    <col min="4" max="4" width="7.33203125" customWidth="1"/>
    <col min="5" max="5" width="9.33203125" customWidth="1"/>
    <col min="6" max="6" width="10.6640625" customWidth="1"/>
    <col min="7" max="7" width="8.83203125" customWidth="1"/>
    <col min="8" max="8" width="10.5" customWidth="1"/>
    <col min="9" max="9" width="8" customWidth="1"/>
    <col min="10" max="10" width="9.5" customWidth="1"/>
    <col min="11" max="11" width="11.1640625" customWidth="1"/>
    <col min="12" max="12" width="7.83203125" customWidth="1"/>
    <col min="13" max="13" width="9.83203125" customWidth="1"/>
    <col min="14" max="14" width="11.33203125" customWidth="1"/>
    <col min="15" max="15" width="9.33203125" customWidth="1"/>
    <col min="16" max="16" width="11" customWidth="1"/>
    <col min="17" max="17" width="10.6640625" customWidth="1"/>
  </cols>
  <sheetData>
    <row r="3" spans="1:17" x14ac:dyDescent="0.2">
      <c r="A3" s="3" t="s">
        <v>10144</v>
      </c>
      <c r="B3" s="3" t="s">
        <v>10141</v>
      </c>
    </row>
    <row r="4" spans="1:17" x14ac:dyDescent="0.2">
      <c r="A4" s="3" t="s">
        <v>10143</v>
      </c>
      <c r="B4" t="s">
        <v>0</v>
      </c>
      <c r="C4" t="s">
        <v>194</v>
      </c>
      <c r="D4" t="s">
        <v>291</v>
      </c>
      <c r="E4" t="s">
        <v>28</v>
      </c>
      <c r="F4" t="s">
        <v>16</v>
      </c>
      <c r="G4" t="s">
        <v>288</v>
      </c>
      <c r="H4" t="s">
        <v>233</v>
      </c>
      <c r="I4" t="s">
        <v>8993</v>
      </c>
      <c r="J4" t="s">
        <v>2905</v>
      </c>
      <c r="K4" t="s">
        <v>1164</v>
      </c>
      <c r="L4" t="s">
        <v>7</v>
      </c>
      <c r="M4" t="s">
        <v>10</v>
      </c>
      <c r="N4" t="s">
        <v>36</v>
      </c>
      <c r="O4" t="s">
        <v>33</v>
      </c>
      <c r="P4" t="s">
        <v>218</v>
      </c>
      <c r="Q4" t="s">
        <v>10142</v>
      </c>
    </row>
    <row r="5" spans="1:17" x14ac:dyDescent="0.2">
      <c r="A5" s="4">
        <v>77</v>
      </c>
      <c r="B5" s="2">
        <v>128</v>
      </c>
      <c r="C5" s="2">
        <v>125</v>
      </c>
      <c r="D5" s="2">
        <v>6</v>
      </c>
      <c r="E5" s="2">
        <v>37</v>
      </c>
      <c r="F5" s="2">
        <v>1</v>
      </c>
      <c r="G5" s="2">
        <v>6</v>
      </c>
      <c r="H5" s="2">
        <v>18</v>
      </c>
      <c r="I5" s="2"/>
      <c r="J5" s="2"/>
      <c r="K5" s="2">
        <v>8</v>
      </c>
      <c r="L5" s="2">
        <v>63</v>
      </c>
      <c r="M5" s="2">
        <v>38</v>
      </c>
      <c r="N5" s="2"/>
      <c r="O5" s="2">
        <v>7</v>
      </c>
      <c r="P5" s="2">
        <v>17</v>
      </c>
      <c r="Q5" s="2">
        <v>454</v>
      </c>
    </row>
    <row r="6" spans="1:17" x14ac:dyDescent="0.2">
      <c r="A6" s="4">
        <v>78</v>
      </c>
      <c r="B6" s="2">
        <v>43</v>
      </c>
      <c r="C6" s="2">
        <v>8</v>
      </c>
      <c r="D6" s="2"/>
      <c r="E6" s="2"/>
      <c r="F6" s="2">
        <v>1</v>
      </c>
      <c r="G6" s="2"/>
      <c r="H6" s="2">
        <v>1</v>
      </c>
      <c r="I6" s="2"/>
      <c r="J6" s="2"/>
      <c r="K6" s="2"/>
      <c r="L6" s="2">
        <v>28</v>
      </c>
      <c r="M6" s="2">
        <v>29</v>
      </c>
      <c r="N6" s="2">
        <v>4</v>
      </c>
      <c r="O6" s="2">
        <v>14</v>
      </c>
      <c r="P6" s="2">
        <v>4</v>
      </c>
      <c r="Q6" s="2">
        <v>132</v>
      </c>
    </row>
    <row r="7" spans="1:17" x14ac:dyDescent="0.2">
      <c r="A7" s="4">
        <v>79</v>
      </c>
      <c r="B7" s="2">
        <v>108</v>
      </c>
      <c r="C7" s="2">
        <v>38</v>
      </c>
      <c r="D7" s="2">
        <v>3</v>
      </c>
      <c r="E7" s="2">
        <v>22</v>
      </c>
      <c r="F7" s="2">
        <v>2</v>
      </c>
      <c r="G7" s="2"/>
      <c r="H7" s="2"/>
      <c r="I7" s="2"/>
      <c r="J7" s="2"/>
      <c r="K7" s="2"/>
      <c r="L7" s="2">
        <v>64</v>
      </c>
      <c r="M7" s="2">
        <v>50</v>
      </c>
      <c r="N7" s="2">
        <v>8</v>
      </c>
      <c r="O7" s="2">
        <v>27</v>
      </c>
      <c r="P7" s="2">
        <v>11</v>
      </c>
      <c r="Q7" s="2">
        <v>333</v>
      </c>
    </row>
    <row r="8" spans="1:17" x14ac:dyDescent="0.2">
      <c r="A8" s="4">
        <v>80</v>
      </c>
      <c r="B8" s="2">
        <v>45</v>
      </c>
      <c r="C8" s="2">
        <v>32</v>
      </c>
      <c r="D8" s="2">
        <v>7</v>
      </c>
      <c r="E8" s="2">
        <v>3</v>
      </c>
      <c r="F8" s="2"/>
      <c r="G8" s="2">
        <v>4</v>
      </c>
      <c r="H8" s="2">
        <v>3</v>
      </c>
      <c r="I8" s="2"/>
      <c r="J8" s="2"/>
      <c r="K8" s="2"/>
      <c r="L8" s="2">
        <v>11</v>
      </c>
      <c r="M8" s="2">
        <v>8</v>
      </c>
      <c r="N8" s="2">
        <v>1</v>
      </c>
      <c r="O8" s="2">
        <v>9</v>
      </c>
      <c r="P8" s="2">
        <v>1</v>
      </c>
      <c r="Q8" s="2">
        <v>124</v>
      </c>
    </row>
    <row r="9" spans="1:17" x14ac:dyDescent="0.2">
      <c r="A9" s="4">
        <v>81</v>
      </c>
      <c r="B9" s="2">
        <v>100</v>
      </c>
      <c r="C9" s="2">
        <v>20</v>
      </c>
      <c r="D9" s="2">
        <v>35</v>
      </c>
      <c r="E9" s="2">
        <v>23</v>
      </c>
      <c r="F9" s="2">
        <v>9</v>
      </c>
      <c r="G9" s="2">
        <v>28</v>
      </c>
      <c r="H9" s="2">
        <v>4</v>
      </c>
      <c r="I9" s="2"/>
      <c r="J9" s="2"/>
      <c r="K9" s="2"/>
      <c r="L9" s="2">
        <v>28</v>
      </c>
      <c r="M9" s="2">
        <v>20</v>
      </c>
      <c r="N9" s="2">
        <v>21</v>
      </c>
      <c r="O9" s="2">
        <v>39</v>
      </c>
      <c r="P9" s="2">
        <v>20</v>
      </c>
      <c r="Q9" s="2">
        <v>347</v>
      </c>
    </row>
    <row r="10" spans="1:17" x14ac:dyDescent="0.2">
      <c r="A10" s="4">
        <v>82</v>
      </c>
      <c r="B10" s="2">
        <v>57</v>
      </c>
      <c r="C10" s="2">
        <v>48</v>
      </c>
      <c r="D10" s="2">
        <v>4</v>
      </c>
      <c r="E10" s="2">
        <v>4</v>
      </c>
      <c r="F10" s="2">
        <v>3</v>
      </c>
      <c r="G10" s="2">
        <v>3</v>
      </c>
      <c r="H10" s="2">
        <v>10</v>
      </c>
      <c r="I10" s="2"/>
      <c r="J10" s="2"/>
      <c r="K10" s="2"/>
      <c r="L10" s="2">
        <v>38</v>
      </c>
      <c r="M10" s="2">
        <v>52</v>
      </c>
      <c r="N10" s="2">
        <v>10</v>
      </c>
      <c r="O10" s="2">
        <v>29</v>
      </c>
      <c r="P10" s="2">
        <v>7</v>
      </c>
      <c r="Q10" s="2">
        <v>265</v>
      </c>
    </row>
    <row r="11" spans="1:17" x14ac:dyDescent="0.2">
      <c r="A11" s="4">
        <v>83</v>
      </c>
      <c r="B11" s="2">
        <v>50</v>
      </c>
      <c r="C11" s="2">
        <v>32</v>
      </c>
      <c r="D11" s="2">
        <v>5</v>
      </c>
      <c r="E11" s="2">
        <v>3</v>
      </c>
      <c r="F11" s="2">
        <v>6</v>
      </c>
      <c r="G11" s="2">
        <v>11</v>
      </c>
      <c r="H11" s="2">
        <v>6</v>
      </c>
      <c r="I11" s="2"/>
      <c r="J11" s="2">
        <v>1</v>
      </c>
      <c r="K11" s="2">
        <v>1</v>
      </c>
      <c r="L11" s="2">
        <v>40</v>
      </c>
      <c r="M11" s="2">
        <v>14</v>
      </c>
      <c r="N11" s="2">
        <v>5</v>
      </c>
      <c r="O11" s="2">
        <v>23</v>
      </c>
      <c r="P11" s="2">
        <v>6</v>
      </c>
      <c r="Q11" s="2">
        <v>203</v>
      </c>
    </row>
    <row r="12" spans="1:17" x14ac:dyDescent="0.2">
      <c r="A12" s="4">
        <v>84</v>
      </c>
      <c r="B12" s="2">
        <v>82</v>
      </c>
      <c r="C12" s="2">
        <v>50</v>
      </c>
      <c r="D12" s="2">
        <v>5</v>
      </c>
      <c r="E12" s="2">
        <v>14</v>
      </c>
      <c r="F12" s="2">
        <v>6</v>
      </c>
      <c r="G12" s="2">
        <v>2</v>
      </c>
      <c r="H12" s="2">
        <v>1</v>
      </c>
      <c r="I12" s="2"/>
      <c r="J12" s="2"/>
      <c r="K12" s="2"/>
      <c r="L12" s="2">
        <v>68</v>
      </c>
      <c r="M12" s="2">
        <v>62</v>
      </c>
      <c r="N12" s="2">
        <v>10</v>
      </c>
      <c r="O12" s="2">
        <v>23</v>
      </c>
      <c r="P12" s="2">
        <v>39</v>
      </c>
      <c r="Q12" s="2">
        <v>362</v>
      </c>
    </row>
    <row r="13" spans="1:17" x14ac:dyDescent="0.2">
      <c r="A13" s="4">
        <v>85</v>
      </c>
      <c r="B13" s="2">
        <v>61</v>
      </c>
      <c r="C13" s="2">
        <v>7</v>
      </c>
      <c r="D13" s="2">
        <v>1</v>
      </c>
      <c r="E13" s="2">
        <v>6</v>
      </c>
      <c r="F13" s="2">
        <v>5</v>
      </c>
      <c r="G13" s="2"/>
      <c r="H13" s="2">
        <v>1</v>
      </c>
      <c r="I13" s="2"/>
      <c r="J13" s="2"/>
      <c r="K13" s="2"/>
      <c r="L13" s="2">
        <v>37</v>
      </c>
      <c r="M13" s="2">
        <v>33</v>
      </c>
      <c r="N13" s="2">
        <v>5</v>
      </c>
      <c r="O13" s="2">
        <v>17</v>
      </c>
      <c r="P13" s="2">
        <v>4</v>
      </c>
      <c r="Q13" s="2">
        <v>177</v>
      </c>
    </row>
    <row r="14" spans="1:17" x14ac:dyDescent="0.2">
      <c r="A14" s="4">
        <v>86</v>
      </c>
      <c r="B14" s="2">
        <v>42</v>
      </c>
      <c r="C14" s="2">
        <v>34</v>
      </c>
      <c r="D14" s="2">
        <v>2</v>
      </c>
      <c r="E14" s="2"/>
      <c r="F14" s="2"/>
      <c r="G14" s="2">
        <v>4</v>
      </c>
      <c r="H14" s="2">
        <v>1</v>
      </c>
      <c r="I14" s="2"/>
      <c r="J14" s="2">
        <v>1</v>
      </c>
      <c r="K14" s="2"/>
      <c r="L14" s="2">
        <v>18</v>
      </c>
      <c r="M14" s="2">
        <v>15</v>
      </c>
      <c r="N14" s="2">
        <v>1</v>
      </c>
      <c r="O14" s="2">
        <v>3</v>
      </c>
      <c r="P14" s="2">
        <v>6</v>
      </c>
      <c r="Q14" s="2">
        <v>127</v>
      </c>
    </row>
    <row r="15" spans="1:17" x14ac:dyDescent="0.2">
      <c r="A15" s="4">
        <v>87</v>
      </c>
      <c r="B15" s="2">
        <v>117</v>
      </c>
      <c r="C15" s="2">
        <v>35</v>
      </c>
      <c r="D15" s="2">
        <v>1</v>
      </c>
      <c r="E15" s="2">
        <v>37</v>
      </c>
      <c r="F15" s="2">
        <v>1</v>
      </c>
      <c r="G15" s="2">
        <v>10</v>
      </c>
      <c r="H15" s="2">
        <v>4</v>
      </c>
      <c r="I15" s="2"/>
      <c r="J15" s="2"/>
      <c r="K15" s="2"/>
      <c r="L15" s="2">
        <v>25</v>
      </c>
      <c r="M15" s="2">
        <v>18</v>
      </c>
      <c r="N15" s="2">
        <v>4</v>
      </c>
      <c r="O15" s="2">
        <v>5</v>
      </c>
      <c r="P15" s="2">
        <v>6</v>
      </c>
      <c r="Q15" s="2">
        <v>263</v>
      </c>
    </row>
    <row r="16" spans="1:17" x14ac:dyDescent="0.2">
      <c r="A16" s="4">
        <v>88</v>
      </c>
      <c r="B16" s="2">
        <v>113</v>
      </c>
      <c r="C16" s="2">
        <v>97</v>
      </c>
      <c r="D16" s="2">
        <v>3</v>
      </c>
      <c r="E16" s="2">
        <v>1</v>
      </c>
      <c r="F16" s="2"/>
      <c r="G16" s="2">
        <v>5</v>
      </c>
      <c r="H16" s="2">
        <v>15</v>
      </c>
      <c r="I16" s="2"/>
      <c r="J16" s="2"/>
      <c r="K16" s="2"/>
      <c r="L16" s="2">
        <v>32</v>
      </c>
      <c r="M16" s="2">
        <v>13</v>
      </c>
      <c r="N16" s="2">
        <v>4</v>
      </c>
      <c r="O16" s="2">
        <v>14</v>
      </c>
      <c r="P16" s="2">
        <v>4</v>
      </c>
      <c r="Q16" s="2">
        <v>301</v>
      </c>
    </row>
    <row r="17" spans="1:17" x14ac:dyDescent="0.2">
      <c r="A17" s="4">
        <v>89</v>
      </c>
      <c r="B17" s="2">
        <v>76</v>
      </c>
      <c r="C17" s="2">
        <v>34</v>
      </c>
      <c r="D17" s="2">
        <v>2</v>
      </c>
      <c r="E17" s="2">
        <v>2</v>
      </c>
      <c r="F17" s="2"/>
      <c r="G17" s="2"/>
      <c r="H17" s="2"/>
      <c r="I17" s="2"/>
      <c r="J17" s="2"/>
      <c r="K17" s="2"/>
      <c r="L17" s="2">
        <v>19</v>
      </c>
      <c r="M17" s="2">
        <v>5</v>
      </c>
      <c r="N17" s="2"/>
      <c r="O17" s="2">
        <v>4</v>
      </c>
      <c r="P17" s="2"/>
      <c r="Q17" s="2">
        <v>142</v>
      </c>
    </row>
    <row r="18" spans="1:17" x14ac:dyDescent="0.2">
      <c r="A18" s="4">
        <v>90</v>
      </c>
      <c r="B18" s="2">
        <v>79</v>
      </c>
      <c r="C18" s="2">
        <v>41</v>
      </c>
      <c r="D18" s="2">
        <v>3</v>
      </c>
      <c r="E18" s="2">
        <v>17</v>
      </c>
      <c r="F18" s="2">
        <v>23</v>
      </c>
      <c r="G18" s="2">
        <v>6</v>
      </c>
      <c r="H18" s="2">
        <v>1</v>
      </c>
      <c r="I18" s="2"/>
      <c r="J18" s="2"/>
      <c r="K18" s="2"/>
      <c r="L18" s="2">
        <v>20</v>
      </c>
      <c r="M18" s="2">
        <v>16</v>
      </c>
      <c r="N18" s="2">
        <v>3</v>
      </c>
      <c r="O18" s="2">
        <v>8</v>
      </c>
      <c r="P18" s="2">
        <v>6</v>
      </c>
      <c r="Q18" s="2">
        <v>223</v>
      </c>
    </row>
    <row r="19" spans="1:17" x14ac:dyDescent="0.2">
      <c r="A19" s="4">
        <v>92</v>
      </c>
      <c r="B19" s="2">
        <v>94</v>
      </c>
      <c r="C19" s="2">
        <v>55</v>
      </c>
      <c r="D19" s="2">
        <v>19</v>
      </c>
      <c r="E19" s="2">
        <v>16</v>
      </c>
      <c r="F19" s="2">
        <v>16</v>
      </c>
      <c r="G19" s="2">
        <v>20</v>
      </c>
      <c r="H19" s="2">
        <v>19</v>
      </c>
      <c r="I19" s="2"/>
      <c r="J19" s="2"/>
      <c r="K19" s="2"/>
      <c r="L19" s="2">
        <v>56</v>
      </c>
      <c r="M19" s="2">
        <v>32</v>
      </c>
      <c r="N19" s="2">
        <v>5</v>
      </c>
      <c r="O19" s="2">
        <v>11</v>
      </c>
      <c r="P19" s="2">
        <v>19</v>
      </c>
      <c r="Q19" s="2">
        <v>362</v>
      </c>
    </row>
    <row r="20" spans="1:17" x14ac:dyDescent="0.2">
      <c r="A20" s="4">
        <v>101</v>
      </c>
      <c r="B20" s="2">
        <v>76</v>
      </c>
      <c r="C20" s="2">
        <v>61</v>
      </c>
      <c r="D20" s="2">
        <v>1</v>
      </c>
      <c r="E20" s="2"/>
      <c r="F20" s="2"/>
      <c r="G20" s="2">
        <v>4</v>
      </c>
      <c r="H20" s="2">
        <v>3</v>
      </c>
      <c r="I20" s="2"/>
      <c r="J20" s="2"/>
      <c r="K20" s="2"/>
      <c r="L20" s="2">
        <v>27</v>
      </c>
      <c r="M20" s="2">
        <v>20</v>
      </c>
      <c r="N20" s="2">
        <v>3</v>
      </c>
      <c r="O20" s="2">
        <v>6</v>
      </c>
      <c r="P20" s="2">
        <v>1</v>
      </c>
      <c r="Q20" s="2">
        <v>202</v>
      </c>
    </row>
    <row r="21" spans="1:17" x14ac:dyDescent="0.2">
      <c r="A21" s="4">
        <v>104</v>
      </c>
      <c r="B21" s="2">
        <v>92</v>
      </c>
      <c r="C21" s="2">
        <v>13</v>
      </c>
      <c r="D21" s="2">
        <v>5</v>
      </c>
      <c r="E21" s="2">
        <v>11</v>
      </c>
      <c r="F21" s="2">
        <v>12</v>
      </c>
      <c r="G21" s="2">
        <v>7</v>
      </c>
      <c r="H21" s="2">
        <v>3</v>
      </c>
      <c r="I21" s="2"/>
      <c r="J21" s="2"/>
      <c r="K21" s="2"/>
      <c r="L21" s="2">
        <v>42</v>
      </c>
      <c r="M21" s="2">
        <v>30</v>
      </c>
      <c r="N21" s="2">
        <v>27</v>
      </c>
      <c r="O21" s="2">
        <v>32</v>
      </c>
      <c r="P21" s="2">
        <v>21</v>
      </c>
      <c r="Q21" s="2">
        <v>295</v>
      </c>
    </row>
    <row r="22" spans="1:17" x14ac:dyDescent="0.2">
      <c r="A22" s="4">
        <v>106</v>
      </c>
      <c r="B22" s="2">
        <v>91</v>
      </c>
      <c r="C22" s="2">
        <v>27</v>
      </c>
      <c r="D22" s="2">
        <v>6</v>
      </c>
      <c r="E22" s="2">
        <v>10</v>
      </c>
      <c r="F22" s="2">
        <v>2</v>
      </c>
      <c r="G22" s="2">
        <v>1</v>
      </c>
      <c r="H22" s="2">
        <v>3</v>
      </c>
      <c r="I22" s="2"/>
      <c r="J22" s="2"/>
      <c r="K22" s="2"/>
      <c r="L22" s="2">
        <v>22</v>
      </c>
      <c r="M22" s="2">
        <v>19</v>
      </c>
      <c r="N22" s="2">
        <v>3</v>
      </c>
      <c r="O22" s="2">
        <v>16</v>
      </c>
      <c r="P22" s="2">
        <v>4</v>
      </c>
      <c r="Q22" s="2">
        <v>204</v>
      </c>
    </row>
    <row r="23" spans="1:17" x14ac:dyDescent="0.2">
      <c r="A23" s="4">
        <v>107</v>
      </c>
      <c r="B23" s="2">
        <v>112</v>
      </c>
      <c r="C23" s="2">
        <v>70</v>
      </c>
      <c r="D23" s="2">
        <v>2</v>
      </c>
      <c r="E23" s="2">
        <v>10</v>
      </c>
      <c r="F23" s="2">
        <v>3</v>
      </c>
      <c r="G23" s="2">
        <v>4</v>
      </c>
      <c r="H23" s="2">
        <v>6</v>
      </c>
      <c r="I23" s="2"/>
      <c r="J23" s="2"/>
      <c r="K23" s="2"/>
      <c r="L23" s="2">
        <v>19</v>
      </c>
      <c r="M23" s="2">
        <v>27</v>
      </c>
      <c r="N23" s="2">
        <v>15</v>
      </c>
      <c r="O23" s="2">
        <v>39</v>
      </c>
      <c r="P23" s="2">
        <v>18</v>
      </c>
      <c r="Q23" s="2">
        <v>325</v>
      </c>
    </row>
    <row r="24" spans="1:17" x14ac:dyDescent="0.2">
      <c r="A24" s="4">
        <v>108</v>
      </c>
      <c r="B24" s="2">
        <v>240</v>
      </c>
      <c r="C24" s="2">
        <v>193</v>
      </c>
      <c r="D24" s="2">
        <v>22</v>
      </c>
      <c r="E24" s="2">
        <v>48</v>
      </c>
      <c r="F24" s="2">
        <v>4</v>
      </c>
      <c r="G24" s="2">
        <v>14</v>
      </c>
      <c r="H24" s="2">
        <v>37</v>
      </c>
      <c r="I24" s="2">
        <v>4</v>
      </c>
      <c r="J24" s="2">
        <v>4</v>
      </c>
      <c r="K24" s="2"/>
      <c r="L24" s="2">
        <v>117</v>
      </c>
      <c r="M24" s="2">
        <v>120</v>
      </c>
      <c r="N24" s="2">
        <v>14</v>
      </c>
      <c r="O24" s="2">
        <v>53</v>
      </c>
      <c r="P24" s="2">
        <v>58</v>
      </c>
      <c r="Q24" s="2">
        <v>928</v>
      </c>
    </row>
    <row r="25" spans="1:17" x14ac:dyDescent="0.2">
      <c r="A25" s="4">
        <v>109</v>
      </c>
      <c r="B25" s="2">
        <v>75</v>
      </c>
      <c r="C25" s="2">
        <v>6</v>
      </c>
      <c r="D25" s="2">
        <v>3</v>
      </c>
      <c r="E25" s="2">
        <v>2</v>
      </c>
      <c r="F25" s="2"/>
      <c r="G25" s="2"/>
      <c r="H25" s="2"/>
      <c r="I25" s="2"/>
      <c r="J25" s="2"/>
      <c r="K25" s="2"/>
      <c r="L25" s="2">
        <v>81</v>
      </c>
      <c r="M25" s="2">
        <v>60</v>
      </c>
      <c r="N25" s="2">
        <v>1</v>
      </c>
      <c r="O25" s="2">
        <v>3</v>
      </c>
      <c r="P25" s="2">
        <v>2</v>
      </c>
      <c r="Q25" s="2">
        <v>233</v>
      </c>
    </row>
    <row r="26" spans="1:17" x14ac:dyDescent="0.2">
      <c r="A26" s="4">
        <v>110</v>
      </c>
      <c r="B26" s="2">
        <v>34</v>
      </c>
      <c r="C26" s="2">
        <v>7</v>
      </c>
      <c r="D26" s="2">
        <v>2</v>
      </c>
      <c r="E26" s="2"/>
      <c r="F26" s="2">
        <v>1</v>
      </c>
      <c r="G26" s="2">
        <v>1</v>
      </c>
      <c r="H26" s="2"/>
      <c r="I26" s="2"/>
      <c r="J26" s="2"/>
      <c r="K26" s="2"/>
      <c r="L26" s="2">
        <v>18</v>
      </c>
      <c r="M26" s="2">
        <v>17</v>
      </c>
      <c r="N26" s="2">
        <v>4</v>
      </c>
      <c r="O26" s="2">
        <v>4</v>
      </c>
      <c r="P26" s="2">
        <v>8</v>
      </c>
      <c r="Q26" s="2">
        <v>96</v>
      </c>
    </row>
    <row r="27" spans="1:17" x14ac:dyDescent="0.2">
      <c r="A27" s="4" t="s">
        <v>10142</v>
      </c>
      <c r="B27" s="2">
        <v>1915</v>
      </c>
      <c r="C27" s="2">
        <v>1033</v>
      </c>
      <c r="D27" s="2">
        <v>137</v>
      </c>
      <c r="E27" s="2">
        <v>266</v>
      </c>
      <c r="F27" s="2">
        <v>95</v>
      </c>
      <c r="G27" s="2">
        <v>130</v>
      </c>
      <c r="H27" s="2">
        <v>136</v>
      </c>
      <c r="I27" s="2">
        <v>4</v>
      </c>
      <c r="J27" s="2">
        <v>6</v>
      </c>
      <c r="K27" s="2">
        <v>9</v>
      </c>
      <c r="L27" s="2">
        <v>873</v>
      </c>
      <c r="M27" s="2">
        <v>698</v>
      </c>
      <c r="N27" s="2">
        <v>148</v>
      </c>
      <c r="O27" s="2">
        <v>386</v>
      </c>
      <c r="P27" s="2">
        <v>262</v>
      </c>
      <c r="Q27" s="2">
        <v>6098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
  <sheetViews>
    <sheetView tabSelected="1" showRuler="0" workbookViewId="0">
      <selection activeCell="F23" sqref="F23"/>
    </sheetView>
  </sheetViews>
  <sheetFormatPr baseColWidth="10" defaultRowHeight="16" x14ac:dyDescent="0.2"/>
  <cols>
    <col min="7" max="7" width="13.6640625" customWidth="1"/>
    <col min="8" max="8" width="14.5" customWidth="1"/>
  </cols>
  <sheetData>
    <row r="1" spans="1:18" x14ac:dyDescent="0.2">
      <c r="A1" t="s">
        <v>10143</v>
      </c>
      <c r="B1" t="s">
        <v>10145</v>
      </c>
      <c r="C1" t="s">
        <v>10146</v>
      </c>
      <c r="D1" t="s">
        <v>10147</v>
      </c>
      <c r="E1" t="s">
        <v>28</v>
      </c>
      <c r="F1" t="s">
        <v>10148</v>
      </c>
      <c r="G1" t="s">
        <v>10149</v>
      </c>
      <c r="H1" t="s">
        <v>10158</v>
      </c>
      <c r="I1" t="s">
        <v>10150</v>
      </c>
      <c r="J1" t="s">
        <v>10151</v>
      </c>
      <c r="K1" t="s">
        <v>10151</v>
      </c>
      <c r="L1" t="s">
        <v>10152</v>
      </c>
      <c r="M1" t="s">
        <v>10153</v>
      </c>
      <c r="N1" t="s">
        <v>10154</v>
      </c>
      <c r="O1" t="s">
        <v>10142</v>
      </c>
      <c r="P1" t="s">
        <v>10155</v>
      </c>
      <c r="Q1" t="s">
        <v>10156</v>
      </c>
      <c r="R1" s="5" t="s">
        <v>10157</v>
      </c>
    </row>
    <row r="2" spans="1:18" x14ac:dyDescent="0.2">
      <c r="A2">
        <v>109</v>
      </c>
      <c r="B2">
        <v>75</v>
      </c>
      <c r="C2">
        <v>6</v>
      </c>
      <c r="D2">
        <v>3</v>
      </c>
      <c r="E2">
        <v>2</v>
      </c>
      <c r="L2">
        <v>81</v>
      </c>
      <c r="M2">
        <v>3</v>
      </c>
      <c r="N2">
        <v>2</v>
      </c>
      <c r="O2">
        <v>233</v>
      </c>
      <c r="P2">
        <f>D2+E2+I2+L2</f>
        <v>86</v>
      </c>
      <c r="Q2">
        <f>F2+G2+H2+J2+K2+M2+N2</f>
        <v>5</v>
      </c>
      <c r="R2">
        <f>Q2/P2</f>
        <v>5.8139534883720929E-2</v>
      </c>
    </row>
    <row r="3" spans="1:18" x14ac:dyDescent="0.2">
      <c r="A3">
        <v>89</v>
      </c>
      <c r="B3">
        <v>76</v>
      </c>
      <c r="C3">
        <v>34</v>
      </c>
      <c r="D3">
        <v>2</v>
      </c>
      <c r="E3">
        <v>2</v>
      </c>
      <c r="L3">
        <v>19</v>
      </c>
      <c r="M3">
        <v>4</v>
      </c>
      <c r="O3">
        <v>142</v>
      </c>
      <c r="P3">
        <f>D3+E3+I3+L3</f>
        <v>23</v>
      </c>
      <c r="Q3">
        <f>F3+G3+H3+J3+K3+M3+N3</f>
        <v>4</v>
      </c>
      <c r="R3">
        <f>Q3/P3</f>
        <v>0.17391304347826086</v>
      </c>
    </row>
    <row r="4" spans="1:18" x14ac:dyDescent="0.2">
      <c r="A4">
        <v>87</v>
      </c>
      <c r="B4">
        <v>117</v>
      </c>
      <c r="C4">
        <v>35</v>
      </c>
      <c r="D4">
        <v>1</v>
      </c>
      <c r="E4">
        <v>37</v>
      </c>
      <c r="F4">
        <v>1</v>
      </c>
      <c r="G4">
        <v>10</v>
      </c>
      <c r="H4">
        <v>4</v>
      </c>
      <c r="L4">
        <v>25</v>
      </c>
      <c r="M4">
        <v>5</v>
      </c>
      <c r="N4">
        <v>6</v>
      </c>
      <c r="O4">
        <v>263</v>
      </c>
      <c r="P4">
        <f>D4+E4+I4+L4</f>
        <v>63</v>
      </c>
      <c r="Q4">
        <f>F4+G4+H4+J4+K4+M4+N4</f>
        <v>26</v>
      </c>
      <c r="R4">
        <f>Q4/P4</f>
        <v>0.41269841269841268</v>
      </c>
    </row>
    <row r="5" spans="1:18" x14ac:dyDescent="0.2">
      <c r="A5">
        <v>79</v>
      </c>
      <c r="B5">
        <v>108</v>
      </c>
      <c r="C5">
        <v>38</v>
      </c>
      <c r="D5">
        <v>3</v>
      </c>
      <c r="E5">
        <v>22</v>
      </c>
      <c r="F5">
        <v>2</v>
      </c>
      <c r="L5">
        <v>64</v>
      </c>
      <c r="M5">
        <v>27</v>
      </c>
      <c r="N5">
        <v>11</v>
      </c>
      <c r="O5">
        <v>333</v>
      </c>
      <c r="P5">
        <f>D5+E5+I5+L5</f>
        <v>89</v>
      </c>
      <c r="Q5">
        <f>F5+G5+H5+J5+K5+M5+N5</f>
        <v>40</v>
      </c>
      <c r="R5">
        <f>Q5/P5</f>
        <v>0.449438202247191</v>
      </c>
    </row>
    <row r="6" spans="1:18" x14ac:dyDescent="0.2">
      <c r="A6">
        <v>101</v>
      </c>
      <c r="B6">
        <v>76</v>
      </c>
      <c r="C6">
        <v>61</v>
      </c>
      <c r="D6">
        <v>1</v>
      </c>
      <c r="G6">
        <v>4</v>
      </c>
      <c r="H6">
        <v>3</v>
      </c>
      <c r="L6">
        <v>27</v>
      </c>
      <c r="M6">
        <v>6</v>
      </c>
      <c r="N6">
        <v>1</v>
      </c>
      <c r="O6">
        <v>202</v>
      </c>
      <c r="P6">
        <f>D6+E6+I6+L6</f>
        <v>28</v>
      </c>
      <c r="Q6">
        <f>F6+G6+H6+J6+K6+M6+N6</f>
        <v>14</v>
      </c>
      <c r="R6">
        <f>Q6/P6</f>
        <v>0.5</v>
      </c>
    </row>
    <row r="7" spans="1:18" x14ac:dyDescent="0.2">
      <c r="A7">
        <v>77</v>
      </c>
      <c r="B7">
        <v>128</v>
      </c>
      <c r="C7">
        <v>125</v>
      </c>
      <c r="D7">
        <v>6</v>
      </c>
      <c r="E7">
        <v>37</v>
      </c>
      <c r="F7">
        <v>1</v>
      </c>
      <c r="G7">
        <v>6</v>
      </c>
      <c r="H7">
        <v>18</v>
      </c>
      <c r="K7">
        <v>8</v>
      </c>
      <c r="L7">
        <v>63</v>
      </c>
      <c r="M7">
        <v>7</v>
      </c>
      <c r="N7">
        <v>17</v>
      </c>
      <c r="O7">
        <v>454</v>
      </c>
      <c r="P7">
        <f>D7+E7+I7+L7</f>
        <v>106</v>
      </c>
      <c r="Q7">
        <f>F7+G7+H7+J7+K7+M7+N7</f>
        <v>57</v>
      </c>
      <c r="R7">
        <f>Q7/P7</f>
        <v>0.53773584905660377</v>
      </c>
    </row>
    <row r="8" spans="1:18" x14ac:dyDescent="0.2">
      <c r="A8">
        <v>85</v>
      </c>
      <c r="B8">
        <v>61</v>
      </c>
      <c r="C8">
        <v>7</v>
      </c>
      <c r="D8">
        <v>1</v>
      </c>
      <c r="E8">
        <v>6</v>
      </c>
      <c r="F8">
        <v>5</v>
      </c>
      <c r="H8">
        <v>1</v>
      </c>
      <c r="L8">
        <v>37</v>
      </c>
      <c r="M8">
        <v>17</v>
      </c>
      <c r="N8">
        <v>4</v>
      </c>
      <c r="O8">
        <v>177</v>
      </c>
      <c r="P8">
        <f>D8+E8+I8+L8</f>
        <v>44</v>
      </c>
      <c r="Q8">
        <f>F8+G8+H8+J8+K8+M8+N8</f>
        <v>27</v>
      </c>
      <c r="R8">
        <f>Q8/P8</f>
        <v>0.61363636363636365</v>
      </c>
    </row>
    <row r="9" spans="1:18" x14ac:dyDescent="0.2">
      <c r="A9">
        <v>106</v>
      </c>
      <c r="B9">
        <v>91</v>
      </c>
      <c r="C9">
        <v>27</v>
      </c>
      <c r="D9">
        <v>6</v>
      </c>
      <c r="E9">
        <v>10</v>
      </c>
      <c r="F9">
        <v>2</v>
      </c>
      <c r="G9">
        <v>1</v>
      </c>
      <c r="H9">
        <v>3</v>
      </c>
      <c r="L9">
        <v>22</v>
      </c>
      <c r="M9">
        <v>16</v>
      </c>
      <c r="N9">
        <v>4</v>
      </c>
      <c r="O9">
        <v>204</v>
      </c>
      <c r="P9">
        <f>D9+E9+I9+L9</f>
        <v>38</v>
      </c>
      <c r="Q9">
        <f>F9+G9+H9+J9+K9+M9+N9</f>
        <v>26</v>
      </c>
      <c r="R9">
        <f>Q9/P9</f>
        <v>0.68421052631578949</v>
      </c>
    </row>
    <row r="10" spans="1:18" x14ac:dyDescent="0.2">
      <c r="A10">
        <v>110</v>
      </c>
      <c r="B10">
        <v>34</v>
      </c>
      <c r="C10">
        <v>7</v>
      </c>
      <c r="D10">
        <v>2</v>
      </c>
      <c r="F10">
        <v>1</v>
      </c>
      <c r="G10">
        <v>1</v>
      </c>
      <c r="L10">
        <v>18</v>
      </c>
      <c r="M10">
        <v>4</v>
      </c>
      <c r="N10">
        <v>8</v>
      </c>
      <c r="O10">
        <v>96</v>
      </c>
      <c r="P10">
        <f>D10+E10+I10+L10</f>
        <v>20</v>
      </c>
      <c r="Q10">
        <f>F10+G10+H10+J10+K10+M10+N10</f>
        <v>14</v>
      </c>
      <c r="R10">
        <f>Q10/P10</f>
        <v>0.7</v>
      </c>
    </row>
    <row r="11" spans="1:18" x14ac:dyDescent="0.2">
      <c r="A11">
        <v>78</v>
      </c>
      <c r="B11">
        <v>43</v>
      </c>
      <c r="C11">
        <v>8</v>
      </c>
      <c r="F11">
        <v>1</v>
      </c>
      <c r="H11">
        <v>1</v>
      </c>
      <c r="L11">
        <v>28</v>
      </c>
      <c r="M11">
        <v>14</v>
      </c>
      <c r="N11">
        <v>4</v>
      </c>
      <c r="O11">
        <v>132</v>
      </c>
      <c r="P11">
        <f>D11+E11+I11+L11</f>
        <v>28</v>
      </c>
      <c r="Q11">
        <f>F11+G11+H11+J11+K11+M11+N11</f>
        <v>20</v>
      </c>
      <c r="R11">
        <f>Q11/P11</f>
        <v>0.7142857142857143</v>
      </c>
    </row>
    <row r="12" spans="1:18" x14ac:dyDescent="0.2">
      <c r="A12">
        <v>86</v>
      </c>
      <c r="B12">
        <v>42</v>
      </c>
      <c r="C12">
        <v>34</v>
      </c>
      <c r="D12">
        <v>2</v>
      </c>
      <c r="G12">
        <v>4</v>
      </c>
      <c r="H12">
        <v>1</v>
      </c>
      <c r="J12">
        <v>1</v>
      </c>
      <c r="L12">
        <v>18</v>
      </c>
      <c r="M12">
        <v>3</v>
      </c>
      <c r="N12">
        <v>6</v>
      </c>
      <c r="O12">
        <v>127</v>
      </c>
      <c r="P12">
        <f>D12+E12+I12+L12</f>
        <v>20</v>
      </c>
      <c r="Q12">
        <f>F12+G12+H12+J12+K12+M12+N12</f>
        <v>15</v>
      </c>
      <c r="R12">
        <f>Q12/P12</f>
        <v>0.75</v>
      </c>
    </row>
    <row r="13" spans="1:18" x14ac:dyDescent="0.2">
      <c r="A13" t="s">
        <v>10142</v>
      </c>
      <c r="B13">
        <v>1915</v>
      </c>
      <c r="C13">
        <v>1033</v>
      </c>
      <c r="D13">
        <v>137</v>
      </c>
      <c r="E13">
        <v>266</v>
      </c>
      <c r="F13">
        <v>95</v>
      </c>
      <c r="G13">
        <v>130</v>
      </c>
      <c r="H13">
        <v>136</v>
      </c>
      <c r="I13">
        <v>4</v>
      </c>
      <c r="J13">
        <v>6</v>
      </c>
      <c r="K13">
        <v>9</v>
      </c>
      <c r="L13">
        <v>873</v>
      </c>
      <c r="M13">
        <v>386</v>
      </c>
      <c r="N13">
        <v>262</v>
      </c>
      <c r="O13">
        <v>6098</v>
      </c>
      <c r="P13">
        <f>D13+E13+I13+L13</f>
        <v>1280</v>
      </c>
      <c r="Q13">
        <f>F13+G13+H13+J13+K13+M13+N13</f>
        <v>1024</v>
      </c>
      <c r="R13">
        <f>Q13/P13</f>
        <v>0.8</v>
      </c>
    </row>
    <row r="14" spans="1:18" x14ac:dyDescent="0.2">
      <c r="A14">
        <v>80</v>
      </c>
      <c r="B14">
        <v>45</v>
      </c>
      <c r="C14">
        <v>32</v>
      </c>
      <c r="D14">
        <v>7</v>
      </c>
      <c r="E14">
        <v>3</v>
      </c>
      <c r="G14">
        <v>4</v>
      </c>
      <c r="H14">
        <v>3</v>
      </c>
      <c r="L14">
        <v>11</v>
      </c>
      <c r="M14">
        <v>9</v>
      </c>
      <c r="N14">
        <v>1</v>
      </c>
      <c r="O14">
        <v>124</v>
      </c>
      <c r="P14">
        <f>D14+E14+I14+L14</f>
        <v>21</v>
      </c>
      <c r="Q14">
        <f>F14+G14+H14+J14+K14+M14+N14</f>
        <v>17</v>
      </c>
      <c r="R14">
        <f>Q14/P14</f>
        <v>0.80952380952380953</v>
      </c>
    </row>
    <row r="15" spans="1:18" x14ac:dyDescent="0.2">
      <c r="A15">
        <v>84</v>
      </c>
      <c r="B15">
        <v>82</v>
      </c>
      <c r="C15">
        <v>50</v>
      </c>
      <c r="D15">
        <v>5</v>
      </c>
      <c r="E15">
        <v>14</v>
      </c>
      <c r="F15">
        <v>6</v>
      </c>
      <c r="G15">
        <v>2</v>
      </c>
      <c r="H15">
        <v>1</v>
      </c>
      <c r="L15">
        <v>68</v>
      </c>
      <c r="M15">
        <v>23</v>
      </c>
      <c r="N15">
        <v>39</v>
      </c>
      <c r="O15">
        <v>362</v>
      </c>
      <c r="P15">
        <f>D15+E15+I15+L15</f>
        <v>87</v>
      </c>
      <c r="Q15">
        <f>F15+G15+H15+J15+K15+M15+N15</f>
        <v>71</v>
      </c>
      <c r="R15">
        <f>Q15/P15</f>
        <v>0.81609195402298851</v>
      </c>
    </row>
    <row r="16" spans="1:18" x14ac:dyDescent="0.2">
      <c r="A16">
        <v>108</v>
      </c>
      <c r="B16">
        <v>240</v>
      </c>
      <c r="C16">
        <v>193</v>
      </c>
      <c r="D16">
        <v>22</v>
      </c>
      <c r="E16">
        <v>48</v>
      </c>
      <c r="F16">
        <v>4</v>
      </c>
      <c r="G16">
        <v>14</v>
      </c>
      <c r="H16">
        <v>37</v>
      </c>
      <c r="I16">
        <v>4</v>
      </c>
      <c r="J16">
        <v>4</v>
      </c>
      <c r="L16">
        <v>117</v>
      </c>
      <c r="M16">
        <v>53</v>
      </c>
      <c r="N16">
        <v>58</v>
      </c>
      <c r="O16">
        <v>928</v>
      </c>
      <c r="P16">
        <f>D16+E16+I16+L16</f>
        <v>191</v>
      </c>
      <c r="Q16">
        <f>F16+G16+H16+J16+K16+M16+N16</f>
        <v>170</v>
      </c>
      <c r="R16">
        <f>Q16/P16</f>
        <v>0.89005235602094246</v>
      </c>
    </row>
    <row r="17" spans="1:18" x14ac:dyDescent="0.2">
      <c r="A17">
        <v>92</v>
      </c>
      <c r="B17">
        <v>94</v>
      </c>
      <c r="C17">
        <v>55</v>
      </c>
      <c r="D17">
        <v>19</v>
      </c>
      <c r="E17">
        <v>16</v>
      </c>
      <c r="F17">
        <v>16</v>
      </c>
      <c r="G17">
        <v>20</v>
      </c>
      <c r="H17">
        <v>19</v>
      </c>
      <c r="L17">
        <v>56</v>
      </c>
      <c r="M17">
        <v>11</v>
      </c>
      <c r="N17">
        <v>19</v>
      </c>
      <c r="O17">
        <v>362</v>
      </c>
      <c r="P17">
        <f>D17+E17+I17+L17</f>
        <v>91</v>
      </c>
      <c r="Q17">
        <f>F17+G17+H17+J17+K17+M17+N17</f>
        <v>85</v>
      </c>
      <c r="R17">
        <f>Q17/P17</f>
        <v>0.93406593406593408</v>
      </c>
    </row>
    <row r="18" spans="1:18" x14ac:dyDescent="0.2">
      <c r="A18">
        <v>88</v>
      </c>
      <c r="B18">
        <v>113</v>
      </c>
      <c r="C18">
        <v>97</v>
      </c>
      <c r="D18">
        <v>3</v>
      </c>
      <c r="E18">
        <v>1</v>
      </c>
      <c r="G18">
        <v>5</v>
      </c>
      <c r="H18">
        <v>15</v>
      </c>
      <c r="L18">
        <v>32</v>
      </c>
      <c r="M18">
        <v>14</v>
      </c>
      <c r="N18">
        <v>4</v>
      </c>
      <c r="O18">
        <v>301</v>
      </c>
      <c r="P18">
        <f>D18+E18+I18+L18</f>
        <v>36</v>
      </c>
      <c r="Q18">
        <f>F18+G18+H18+J18+K18+M18+N18</f>
        <v>38</v>
      </c>
      <c r="R18">
        <f>Q18/P18</f>
        <v>1.0555555555555556</v>
      </c>
    </row>
    <row r="19" spans="1:18" x14ac:dyDescent="0.2">
      <c r="A19">
        <v>90</v>
      </c>
      <c r="B19">
        <v>79</v>
      </c>
      <c r="C19">
        <v>41</v>
      </c>
      <c r="D19">
        <v>3</v>
      </c>
      <c r="E19">
        <v>17</v>
      </c>
      <c r="F19">
        <v>23</v>
      </c>
      <c r="G19">
        <v>6</v>
      </c>
      <c r="H19">
        <v>1</v>
      </c>
      <c r="L19">
        <v>20</v>
      </c>
      <c r="M19">
        <v>8</v>
      </c>
      <c r="N19">
        <v>6</v>
      </c>
      <c r="O19">
        <v>223</v>
      </c>
      <c r="P19">
        <f>D19+E19+I19+L19</f>
        <v>40</v>
      </c>
      <c r="Q19">
        <f>F19+G19+H19+J19+K19+M19+N19</f>
        <v>44</v>
      </c>
      <c r="R19">
        <f>Q19/P19</f>
        <v>1.1000000000000001</v>
      </c>
    </row>
    <row r="20" spans="1:18" x14ac:dyDescent="0.2">
      <c r="A20">
        <v>83</v>
      </c>
      <c r="B20">
        <v>50</v>
      </c>
      <c r="C20">
        <v>32</v>
      </c>
      <c r="D20">
        <v>5</v>
      </c>
      <c r="E20">
        <v>3</v>
      </c>
      <c r="F20">
        <v>6</v>
      </c>
      <c r="G20">
        <v>11</v>
      </c>
      <c r="H20">
        <v>6</v>
      </c>
      <c r="J20">
        <v>1</v>
      </c>
      <c r="K20">
        <v>1</v>
      </c>
      <c r="L20">
        <v>40</v>
      </c>
      <c r="M20">
        <v>23</v>
      </c>
      <c r="N20">
        <v>6</v>
      </c>
      <c r="O20">
        <v>203</v>
      </c>
      <c r="P20">
        <f>D20+E20+I20+L20</f>
        <v>48</v>
      </c>
      <c r="Q20">
        <f>F20+G20+H20+J20+K20+M20+N20</f>
        <v>54</v>
      </c>
      <c r="R20">
        <f>Q20/P20</f>
        <v>1.125</v>
      </c>
    </row>
    <row r="21" spans="1:18" x14ac:dyDescent="0.2">
      <c r="A21">
        <v>82</v>
      </c>
      <c r="B21">
        <v>57</v>
      </c>
      <c r="C21">
        <v>48</v>
      </c>
      <c r="D21">
        <v>4</v>
      </c>
      <c r="E21">
        <v>4</v>
      </c>
      <c r="F21">
        <v>3</v>
      </c>
      <c r="G21">
        <v>3</v>
      </c>
      <c r="H21">
        <v>10</v>
      </c>
      <c r="L21">
        <v>38</v>
      </c>
      <c r="M21">
        <v>29</v>
      </c>
      <c r="N21">
        <v>7</v>
      </c>
      <c r="O21">
        <v>265</v>
      </c>
      <c r="P21">
        <f>D21+E21+I21+L21</f>
        <v>46</v>
      </c>
      <c r="Q21">
        <f>F21+G21+H21+J21+K21+M21+N21</f>
        <v>52</v>
      </c>
      <c r="R21">
        <f>Q21/P21</f>
        <v>1.1304347826086956</v>
      </c>
    </row>
    <row r="22" spans="1:18" x14ac:dyDescent="0.2">
      <c r="A22">
        <v>81</v>
      </c>
      <c r="B22">
        <v>100</v>
      </c>
      <c r="C22">
        <v>20</v>
      </c>
      <c r="D22">
        <v>35</v>
      </c>
      <c r="E22">
        <v>23</v>
      </c>
      <c r="F22">
        <v>9</v>
      </c>
      <c r="G22">
        <v>28</v>
      </c>
      <c r="H22">
        <v>4</v>
      </c>
      <c r="L22">
        <v>28</v>
      </c>
      <c r="M22">
        <v>39</v>
      </c>
      <c r="N22">
        <v>20</v>
      </c>
      <c r="O22">
        <v>347</v>
      </c>
      <c r="P22">
        <f>D22+E22+I22+L22</f>
        <v>86</v>
      </c>
      <c r="Q22">
        <f>F22+G22+H22+J22+K22+M22+N22</f>
        <v>100</v>
      </c>
      <c r="R22">
        <f>Q22/P22</f>
        <v>1.1627906976744187</v>
      </c>
    </row>
    <row r="23" spans="1:18" x14ac:dyDescent="0.2">
      <c r="A23">
        <v>104</v>
      </c>
      <c r="B23">
        <v>92</v>
      </c>
      <c r="C23">
        <v>13</v>
      </c>
      <c r="D23">
        <v>5</v>
      </c>
      <c r="E23">
        <v>11</v>
      </c>
      <c r="F23">
        <v>12</v>
      </c>
      <c r="G23">
        <v>7</v>
      </c>
      <c r="H23">
        <v>3</v>
      </c>
      <c r="L23">
        <v>42</v>
      </c>
      <c r="M23">
        <v>32</v>
      </c>
      <c r="N23">
        <v>21</v>
      </c>
      <c r="O23">
        <v>295</v>
      </c>
      <c r="P23">
        <f>D23+E23+I23+L23</f>
        <v>58</v>
      </c>
      <c r="Q23">
        <f>F23+G23+H23+J23+K23+M23+N23</f>
        <v>75</v>
      </c>
      <c r="R23">
        <f>Q23/P23</f>
        <v>1.2931034482758621</v>
      </c>
    </row>
    <row r="24" spans="1:18" x14ac:dyDescent="0.2">
      <c r="A24">
        <v>107</v>
      </c>
      <c r="B24">
        <v>112</v>
      </c>
      <c r="C24">
        <v>70</v>
      </c>
      <c r="D24">
        <v>2</v>
      </c>
      <c r="E24">
        <v>10</v>
      </c>
      <c r="F24">
        <v>3</v>
      </c>
      <c r="G24">
        <v>4</v>
      </c>
      <c r="H24">
        <v>6</v>
      </c>
      <c r="L24">
        <v>19</v>
      </c>
      <c r="M24">
        <v>39</v>
      </c>
      <c r="N24">
        <v>18</v>
      </c>
      <c r="O24">
        <v>325</v>
      </c>
      <c r="P24">
        <f>D24+E24+I24+L24</f>
        <v>31</v>
      </c>
      <c r="Q24">
        <f>F24+G24+H24+J24+K24+M24+N24</f>
        <v>70</v>
      </c>
      <c r="R24">
        <f>Q24/P24</f>
        <v>2.2580645161290325</v>
      </c>
    </row>
  </sheetData>
  <autoFilter ref="A1:R24">
    <sortState ref="A2:R24">
      <sortCondition ref="R1:R24"/>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099"/>
  <sheetViews>
    <sheetView showRuler="0" workbookViewId="0">
      <selection activeCell="D13" sqref="D13"/>
    </sheetView>
  </sheetViews>
  <sheetFormatPr baseColWidth="10" defaultRowHeight="16" x14ac:dyDescent="0.2"/>
  <cols>
    <col min="1" max="1" width="8.83203125" customWidth="1"/>
    <col min="2" max="2" width="11.33203125" bestFit="1" customWidth="1"/>
    <col min="3" max="3" width="18.33203125" bestFit="1" customWidth="1"/>
    <col min="4" max="4" width="80.6640625" bestFit="1" customWidth="1"/>
  </cols>
  <sheetData>
    <row r="1" spans="1:4" x14ac:dyDescent="0.2">
      <c r="A1" t="s">
        <v>10137</v>
      </c>
      <c r="B1" t="s">
        <v>10138</v>
      </c>
      <c r="C1" t="s">
        <v>10139</v>
      </c>
      <c r="D1" t="s">
        <v>10140</v>
      </c>
    </row>
    <row r="2" spans="1:4" x14ac:dyDescent="0.2">
      <c r="A2">
        <v>82</v>
      </c>
      <c r="B2" t="s">
        <v>0</v>
      </c>
      <c r="C2" s="1" t="s">
        <v>1</v>
      </c>
      <c r="D2" t="s">
        <v>2</v>
      </c>
    </row>
    <row r="3" spans="1:4" x14ac:dyDescent="0.2">
      <c r="A3">
        <v>82</v>
      </c>
      <c r="B3" t="s">
        <v>0</v>
      </c>
      <c r="C3" s="1" t="s">
        <v>3</v>
      </c>
      <c r="D3" t="s">
        <v>4</v>
      </c>
    </row>
    <row r="4" spans="1:4" x14ac:dyDescent="0.2">
      <c r="A4">
        <v>82</v>
      </c>
      <c r="B4" t="s">
        <v>0</v>
      </c>
      <c r="C4" s="1" t="s">
        <v>5</v>
      </c>
      <c r="D4" t="s">
        <v>6</v>
      </c>
    </row>
    <row r="5" spans="1:4" x14ac:dyDescent="0.2">
      <c r="A5">
        <v>82</v>
      </c>
      <c r="B5" t="s">
        <v>7</v>
      </c>
      <c r="C5" s="1" t="s">
        <v>8</v>
      </c>
      <c r="D5" t="s">
        <v>9</v>
      </c>
    </row>
    <row r="6" spans="1:4" x14ac:dyDescent="0.2">
      <c r="A6">
        <v>82</v>
      </c>
      <c r="B6" t="s">
        <v>10</v>
      </c>
      <c r="C6" s="1" t="s">
        <v>8</v>
      </c>
      <c r="D6" t="s">
        <v>11</v>
      </c>
    </row>
    <row r="7" spans="1:4" x14ac:dyDescent="0.2">
      <c r="A7">
        <v>82</v>
      </c>
      <c r="B7" t="s">
        <v>0</v>
      </c>
      <c r="C7" s="1" t="s">
        <v>12</v>
      </c>
      <c r="D7" t="s">
        <v>13</v>
      </c>
    </row>
    <row r="8" spans="1:4" x14ac:dyDescent="0.2">
      <c r="A8">
        <v>82</v>
      </c>
      <c r="B8" t="s">
        <v>0</v>
      </c>
      <c r="C8" s="1" t="s">
        <v>14</v>
      </c>
      <c r="D8" t="s">
        <v>15</v>
      </c>
    </row>
    <row r="9" spans="1:4" x14ac:dyDescent="0.2">
      <c r="A9">
        <v>82</v>
      </c>
      <c r="B9" t="s">
        <v>16</v>
      </c>
      <c r="C9" s="1" t="s">
        <v>17</v>
      </c>
      <c r="D9" t="s">
        <v>18</v>
      </c>
    </row>
    <row r="10" spans="1:4" x14ac:dyDescent="0.2">
      <c r="A10">
        <v>82</v>
      </c>
      <c r="B10" t="s">
        <v>0</v>
      </c>
      <c r="C10" s="1" t="s">
        <v>19</v>
      </c>
      <c r="D10" t="s">
        <v>20</v>
      </c>
    </row>
    <row r="11" spans="1:4" x14ac:dyDescent="0.2">
      <c r="A11">
        <v>82</v>
      </c>
      <c r="B11" t="s">
        <v>0</v>
      </c>
      <c r="C11" s="1" t="s">
        <v>21</v>
      </c>
      <c r="D11" t="s">
        <v>22</v>
      </c>
    </row>
    <row r="12" spans="1:4" x14ac:dyDescent="0.2">
      <c r="A12">
        <v>82</v>
      </c>
      <c r="B12" t="s">
        <v>10</v>
      </c>
      <c r="C12" s="1" t="s">
        <v>23</v>
      </c>
      <c r="D12" t="s">
        <v>24</v>
      </c>
    </row>
    <row r="13" spans="1:4" x14ac:dyDescent="0.2">
      <c r="A13">
        <v>82</v>
      </c>
      <c r="B13" t="s">
        <v>7</v>
      </c>
      <c r="C13" s="1" t="s">
        <v>23</v>
      </c>
      <c r="D13" t="s">
        <v>25</v>
      </c>
    </row>
    <row r="14" spans="1:4" x14ac:dyDescent="0.2">
      <c r="A14">
        <v>82</v>
      </c>
      <c r="B14" t="s">
        <v>0</v>
      </c>
      <c r="C14" s="1" t="s">
        <v>26</v>
      </c>
      <c r="D14" t="s">
        <v>27</v>
      </c>
    </row>
    <row r="15" spans="1:4" x14ac:dyDescent="0.2">
      <c r="A15">
        <v>82</v>
      </c>
      <c r="B15" t="s">
        <v>28</v>
      </c>
      <c r="C15" s="1" t="s">
        <v>29</v>
      </c>
      <c r="D15" t="s">
        <v>30</v>
      </c>
    </row>
    <row r="16" spans="1:4" x14ac:dyDescent="0.2">
      <c r="A16">
        <v>82</v>
      </c>
      <c r="B16" t="s">
        <v>28</v>
      </c>
      <c r="C16" s="1" t="s">
        <v>31</v>
      </c>
      <c r="D16" t="s">
        <v>32</v>
      </c>
    </row>
    <row r="17" spans="1:4" x14ac:dyDescent="0.2">
      <c r="A17">
        <v>82</v>
      </c>
      <c r="B17" t="s">
        <v>33</v>
      </c>
      <c r="C17" s="1" t="s">
        <v>34</v>
      </c>
      <c r="D17" t="s">
        <v>35</v>
      </c>
    </row>
    <row r="18" spans="1:4" x14ac:dyDescent="0.2">
      <c r="A18">
        <v>82</v>
      </c>
      <c r="B18" t="s">
        <v>36</v>
      </c>
      <c r="C18" s="1" t="s">
        <v>34</v>
      </c>
      <c r="D18" t="s">
        <v>37</v>
      </c>
    </row>
    <row r="19" spans="1:4" x14ac:dyDescent="0.2">
      <c r="A19">
        <v>82</v>
      </c>
      <c r="B19" t="s">
        <v>0</v>
      </c>
      <c r="C19" s="1" t="s">
        <v>38</v>
      </c>
      <c r="D19" t="s">
        <v>39</v>
      </c>
    </row>
    <row r="20" spans="1:4" x14ac:dyDescent="0.2">
      <c r="A20">
        <v>82</v>
      </c>
      <c r="B20" t="s">
        <v>36</v>
      </c>
      <c r="C20" s="1" t="s">
        <v>40</v>
      </c>
      <c r="D20" t="s">
        <v>41</v>
      </c>
    </row>
    <row r="21" spans="1:4" x14ac:dyDescent="0.2">
      <c r="A21">
        <v>82</v>
      </c>
      <c r="B21" t="s">
        <v>33</v>
      </c>
      <c r="C21" s="1" t="s">
        <v>40</v>
      </c>
      <c r="D21" t="s">
        <v>42</v>
      </c>
    </row>
    <row r="22" spans="1:4" x14ac:dyDescent="0.2">
      <c r="A22">
        <v>82</v>
      </c>
      <c r="B22" t="s">
        <v>33</v>
      </c>
      <c r="C22" s="1" t="s">
        <v>43</v>
      </c>
      <c r="D22" t="s">
        <v>44</v>
      </c>
    </row>
    <row r="23" spans="1:4" x14ac:dyDescent="0.2">
      <c r="A23">
        <v>82</v>
      </c>
      <c r="B23" t="s">
        <v>10</v>
      </c>
      <c r="C23" s="1" t="s">
        <v>43</v>
      </c>
      <c r="D23" t="s">
        <v>45</v>
      </c>
    </row>
    <row r="24" spans="1:4" x14ac:dyDescent="0.2">
      <c r="A24">
        <v>82</v>
      </c>
      <c r="B24" t="s">
        <v>33</v>
      </c>
      <c r="C24" s="1" t="s">
        <v>46</v>
      </c>
      <c r="D24" t="s">
        <v>47</v>
      </c>
    </row>
    <row r="25" spans="1:4" x14ac:dyDescent="0.2">
      <c r="A25">
        <v>82</v>
      </c>
      <c r="B25" t="s">
        <v>36</v>
      </c>
      <c r="C25" s="1" t="s">
        <v>46</v>
      </c>
      <c r="D25" t="s">
        <v>48</v>
      </c>
    </row>
    <row r="26" spans="1:4" x14ac:dyDescent="0.2">
      <c r="A26">
        <v>82</v>
      </c>
      <c r="B26" t="s">
        <v>7</v>
      </c>
      <c r="C26" s="1" t="s">
        <v>49</v>
      </c>
      <c r="D26" t="s">
        <v>50</v>
      </c>
    </row>
    <row r="27" spans="1:4" x14ac:dyDescent="0.2">
      <c r="A27">
        <v>82</v>
      </c>
      <c r="B27" t="s">
        <v>10</v>
      </c>
      <c r="C27" s="1" t="s">
        <v>49</v>
      </c>
      <c r="D27" t="s">
        <v>51</v>
      </c>
    </row>
    <row r="28" spans="1:4" x14ac:dyDescent="0.2">
      <c r="A28">
        <v>82</v>
      </c>
      <c r="B28" t="s">
        <v>36</v>
      </c>
      <c r="C28" s="1" t="s">
        <v>52</v>
      </c>
      <c r="D28" t="s">
        <v>53</v>
      </c>
    </row>
    <row r="29" spans="1:4" x14ac:dyDescent="0.2">
      <c r="A29">
        <v>82</v>
      </c>
      <c r="B29" t="s">
        <v>33</v>
      </c>
      <c r="C29" s="1" t="s">
        <v>52</v>
      </c>
      <c r="D29" t="s">
        <v>54</v>
      </c>
    </row>
    <row r="30" spans="1:4" x14ac:dyDescent="0.2">
      <c r="A30">
        <v>82</v>
      </c>
      <c r="B30" t="s">
        <v>33</v>
      </c>
      <c r="C30" s="1" t="s">
        <v>55</v>
      </c>
      <c r="D30" t="s">
        <v>56</v>
      </c>
    </row>
    <row r="31" spans="1:4" x14ac:dyDescent="0.2">
      <c r="A31">
        <v>82</v>
      </c>
      <c r="B31" t="s">
        <v>36</v>
      </c>
      <c r="C31" s="1" t="s">
        <v>55</v>
      </c>
      <c r="D31" t="s">
        <v>57</v>
      </c>
    </row>
    <row r="32" spans="1:4" x14ac:dyDescent="0.2">
      <c r="A32">
        <v>82</v>
      </c>
      <c r="B32" t="s">
        <v>0</v>
      </c>
      <c r="C32" s="1" t="s">
        <v>58</v>
      </c>
      <c r="D32" t="s">
        <v>59</v>
      </c>
    </row>
    <row r="33" spans="1:4" x14ac:dyDescent="0.2">
      <c r="A33">
        <v>82</v>
      </c>
      <c r="B33" t="s">
        <v>0</v>
      </c>
      <c r="C33" s="1" t="s">
        <v>60</v>
      </c>
      <c r="D33" t="s">
        <v>61</v>
      </c>
    </row>
    <row r="34" spans="1:4" x14ac:dyDescent="0.2">
      <c r="A34">
        <v>82</v>
      </c>
      <c r="B34" t="s">
        <v>0</v>
      </c>
      <c r="C34" s="1" t="s">
        <v>62</v>
      </c>
      <c r="D34" t="s">
        <v>63</v>
      </c>
    </row>
    <row r="35" spans="1:4" x14ac:dyDescent="0.2">
      <c r="A35">
        <v>82</v>
      </c>
      <c r="B35" t="s">
        <v>0</v>
      </c>
      <c r="C35" s="1" t="s">
        <v>64</v>
      </c>
      <c r="D35" t="s">
        <v>65</v>
      </c>
    </row>
    <row r="36" spans="1:4" x14ac:dyDescent="0.2">
      <c r="A36">
        <v>82</v>
      </c>
      <c r="B36" t="s">
        <v>33</v>
      </c>
      <c r="C36" s="1" t="s">
        <v>66</v>
      </c>
      <c r="D36" t="s">
        <v>67</v>
      </c>
    </row>
    <row r="37" spans="1:4" x14ac:dyDescent="0.2">
      <c r="A37">
        <v>82</v>
      </c>
      <c r="B37" t="s">
        <v>10</v>
      </c>
      <c r="C37" s="1" t="s">
        <v>66</v>
      </c>
      <c r="D37" t="s">
        <v>68</v>
      </c>
    </row>
    <row r="38" spans="1:4" x14ac:dyDescent="0.2">
      <c r="A38">
        <v>82</v>
      </c>
      <c r="B38" t="s">
        <v>33</v>
      </c>
      <c r="C38" s="1" t="s">
        <v>69</v>
      </c>
      <c r="D38" t="s">
        <v>70</v>
      </c>
    </row>
    <row r="39" spans="1:4" x14ac:dyDescent="0.2">
      <c r="A39">
        <v>82</v>
      </c>
      <c r="B39" t="s">
        <v>0</v>
      </c>
      <c r="C39" s="1" t="s">
        <v>71</v>
      </c>
      <c r="D39" t="s">
        <v>72</v>
      </c>
    </row>
    <row r="40" spans="1:4" x14ac:dyDescent="0.2">
      <c r="A40">
        <v>82</v>
      </c>
      <c r="B40" t="s">
        <v>0</v>
      </c>
      <c r="C40" s="1" t="s">
        <v>73</v>
      </c>
      <c r="D40" t="s">
        <v>74</v>
      </c>
    </row>
    <row r="41" spans="1:4" x14ac:dyDescent="0.2">
      <c r="A41">
        <v>82</v>
      </c>
      <c r="B41" t="s">
        <v>33</v>
      </c>
      <c r="C41" s="1" t="s">
        <v>75</v>
      </c>
      <c r="D41" t="s">
        <v>76</v>
      </c>
    </row>
    <row r="42" spans="1:4" x14ac:dyDescent="0.2">
      <c r="A42">
        <v>82</v>
      </c>
      <c r="B42" t="s">
        <v>33</v>
      </c>
      <c r="C42" s="1" t="s">
        <v>77</v>
      </c>
      <c r="D42" t="s">
        <v>78</v>
      </c>
    </row>
    <row r="43" spans="1:4" x14ac:dyDescent="0.2">
      <c r="A43">
        <v>82</v>
      </c>
      <c r="B43" t="s">
        <v>16</v>
      </c>
      <c r="C43" s="1" t="s">
        <v>79</v>
      </c>
      <c r="D43" t="s">
        <v>80</v>
      </c>
    </row>
    <row r="44" spans="1:4" x14ac:dyDescent="0.2">
      <c r="A44">
        <v>82</v>
      </c>
      <c r="B44" t="s">
        <v>0</v>
      </c>
      <c r="C44" s="1" t="s">
        <v>81</v>
      </c>
      <c r="D44" t="s">
        <v>82</v>
      </c>
    </row>
    <row r="45" spans="1:4" x14ac:dyDescent="0.2">
      <c r="A45">
        <v>82</v>
      </c>
      <c r="B45" t="s">
        <v>7</v>
      </c>
      <c r="C45" s="1" t="s">
        <v>83</v>
      </c>
      <c r="D45" t="s">
        <v>84</v>
      </c>
    </row>
    <row r="46" spans="1:4" x14ac:dyDescent="0.2">
      <c r="A46">
        <v>82</v>
      </c>
      <c r="B46" t="s">
        <v>10</v>
      </c>
      <c r="C46" s="1" t="s">
        <v>83</v>
      </c>
      <c r="D46" t="s">
        <v>85</v>
      </c>
    </row>
    <row r="47" spans="1:4" x14ac:dyDescent="0.2">
      <c r="A47">
        <v>82</v>
      </c>
      <c r="B47" t="s">
        <v>36</v>
      </c>
      <c r="C47" s="1" t="s">
        <v>86</v>
      </c>
      <c r="D47" t="s">
        <v>87</v>
      </c>
    </row>
    <row r="48" spans="1:4" x14ac:dyDescent="0.2">
      <c r="A48">
        <v>82</v>
      </c>
      <c r="B48" t="s">
        <v>33</v>
      </c>
      <c r="C48" s="1" t="s">
        <v>86</v>
      </c>
      <c r="D48" t="s">
        <v>88</v>
      </c>
    </row>
    <row r="49" spans="1:4" x14ac:dyDescent="0.2">
      <c r="A49">
        <v>82</v>
      </c>
      <c r="B49" t="s">
        <v>0</v>
      </c>
      <c r="C49" s="1" t="s">
        <v>89</v>
      </c>
      <c r="D49" t="s">
        <v>90</v>
      </c>
    </row>
    <row r="50" spans="1:4" x14ac:dyDescent="0.2">
      <c r="A50">
        <v>82</v>
      </c>
      <c r="B50" t="s">
        <v>0</v>
      </c>
      <c r="C50" s="1" t="s">
        <v>91</v>
      </c>
      <c r="D50" t="s">
        <v>92</v>
      </c>
    </row>
    <row r="51" spans="1:4" x14ac:dyDescent="0.2">
      <c r="A51">
        <v>82</v>
      </c>
      <c r="B51" t="s">
        <v>7</v>
      </c>
      <c r="C51" s="1" t="s">
        <v>93</v>
      </c>
      <c r="D51" t="s">
        <v>94</v>
      </c>
    </row>
    <row r="52" spans="1:4" x14ac:dyDescent="0.2">
      <c r="A52">
        <v>82</v>
      </c>
      <c r="B52" t="s">
        <v>10</v>
      </c>
      <c r="C52" s="1" t="s">
        <v>93</v>
      </c>
      <c r="D52" t="s">
        <v>95</v>
      </c>
    </row>
    <row r="53" spans="1:4" x14ac:dyDescent="0.2">
      <c r="A53">
        <v>82</v>
      </c>
      <c r="B53" t="s">
        <v>10</v>
      </c>
      <c r="C53" s="1" t="s">
        <v>96</v>
      </c>
      <c r="D53" t="s">
        <v>97</v>
      </c>
    </row>
    <row r="54" spans="1:4" x14ac:dyDescent="0.2">
      <c r="A54">
        <v>82</v>
      </c>
      <c r="B54" t="s">
        <v>33</v>
      </c>
      <c r="C54" s="1" t="s">
        <v>96</v>
      </c>
      <c r="D54" t="s">
        <v>98</v>
      </c>
    </row>
    <row r="55" spans="1:4" x14ac:dyDescent="0.2">
      <c r="A55">
        <v>82</v>
      </c>
      <c r="B55" t="s">
        <v>10</v>
      </c>
      <c r="C55" s="1" t="s">
        <v>99</v>
      </c>
      <c r="D55" t="s">
        <v>100</v>
      </c>
    </row>
    <row r="56" spans="1:4" x14ac:dyDescent="0.2">
      <c r="A56">
        <v>82</v>
      </c>
      <c r="B56" t="s">
        <v>33</v>
      </c>
      <c r="C56" s="1" t="s">
        <v>99</v>
      </c>
      <c r="D56" t="s">
        <v>101</v>
      </c>
    </row>
    <row r="57" spans="1:4" x14ac:dyDescent="0.2">
      <c r="A57">
        <v>82</v>
      </c>
      <c r="B57" t="s">
        <v>33</v>
      </c>
      <c r="C57" s="1" t="s">
        <v>102</v>
      </c>
      <c r="D57" t="s">
        <v>103</v>
      </c>
    </row>
    <row r="58" spans="1:4" x14ac:dyDescent="0.2">
      <c r="A58">
        <v>82</v>
      </c>
      <c r="B58" t="s">
        <v>36</v>
      </c>
      <c r="C58" s="1" t="s">
        <v>102</v>
      </c>
      <c r="D58" t="s">
        <v>104</v>
      </c>
    </row>
    <row r="59" spans="1:4" x14ac:dyDescent="0.2">
      <c r="A59">
        <v>82</v>
      </c>
      <c r="B59" t="s">
        <v>0</v>
      </c>
      <c r="C59" s="1" t="s">
        <v>105</v>
      </c>
      <c r="D59" t="s">
        <v>106</v>
      </c>
    </row>
    <row r="60" spans="1:4" x14ac:dyDescent="0.2">
      <c r="A60">
        <v>82</v>
      </c>
      <c r="B60" t="s">
        <v>7</v>
      </c>
      <c r="C60" s="1" t="s">
        <v>107</v>
      </c>
      <c r="D60" t="s">
        <v>108</v>
      </c>
    </row>
    <row r="61" spans="1:4" x14ac:dyDescent="0.2">
      <c r="A61">
        <v>82</v>
      </c>
      <c r="B61" t="s">
        <v>10</v>
      </c>
      <c r="C61" s="1" t="s">
        <v>107</v>
      </c>
      <c r="D61" t="s">
        <v>109</v>
      </c>
    </row>
    <row r="62" spans="1:4" x14ac:dyDescent="0.2">
      <c r="A62">
        <v>82</v>
      </c>
      <c r="B62" t="s">
        <v>7</v>
      </c>
      <c r="C62" s="1" t="s">
        <v>110</v>
      </c>
      <c r="D62" t="s">
        <v>111</v>
      </c>
    </row>
    <row r="63" spans="1:4" x14ac:dyDescent="0.2">
      <c r="A63">
        <v>82</v>
      </c>
      <c r="B63" t="s">
        <v>10</v>
      </c>
      <c r="C63" s="1" t="s">
        <v>110</v>
      </c>
      <c r="D63" t="s">
        <v>112</v>
      </c>
    </row>
    <row r="64" spans="1:4" x14ac:dyDescent="0.2">
      <c r="A64">
        <v>82</v>
      </c>
      <c r="B64" t="s">
        <v>33</v>
      </c>
      <c r="C64" s="1" t="s">
        <v>113</v>
      </c>
      <c r="D64" t="s">
        <v>114</v>
      </c>
    </row>
    <row r="65" spans="1:4" x14ac:dyDescent="0.2">
      <c r="A65">
        <v>82</v>
      </c>
      <c r="B65" t="s">
        <v>10</v>
      </c>
      <c r="C65" s="1" t="s">
        <v>113</v>
      </c>
      <c r="D65" t="s">
        <v>115</v>
      </c>
    </row>
    <row r="66" spans="1:4" x14ac:dyDescent="0.2">
      <c r="A66">
        <v>82</v>
      </c>
      <c r="B66" t="s">
        <v>7</v>
      </c>
      <c r="C66" s="1" t="s">
        <v>116</v>
      </c>
      <c r="D66" t="s">
        <v>117</v>
      </c>
    </row>
    <row r="67" spans="1:4" x14ac:dyDescent="0.2">
      <c r="A67">
        <v>82</v>
      </c>
      <c r="B67" t="s">
        <v>10</v>
      </c>
      <c r="C67" s="1" t="s">
        <v>116</v>
      </c>
      <c r="D67" t="s">
        <v>118</v>
      </c>
    </row>
    <row r="68" spans="1:4" x14ac:dyDescent="0.2">
      <c r="A68">
        <v>82</v>
      </c>
      <c r="B68" t="s">
        <v>7</v>
      </c>
      <c r="C68" s="1" t="s">
        <v>119</v>
      </c>
      <c r="D68" t="s">
        <v>120</v>
      </c>
    </row>
    <row r="69" spans="1:4" x14ac:dyDescent="0.2">
      <c r="A69">
        <v>82</v>
      </c>
      <c r="B69" t="s">
        <v>10</v>
      </c>
      <c r="C69" s="1" t="s">
        <v>119</v>
      </c>
      <c r="D69" t="s">
        <v>121</v>
      </c>
    </row>
    <row r="70" spans="1:4" x14ac:dyDescent="0.2">
      <c r="A70">
        <v>82</v>
      </c>
      <c r="B70" t="s">
        <v>0</v>
      </c>
      <c r="C70" s="1" t="s">
        <v>122</v>
      </c>
      <c r="D70" t="s">
        <v>123</v>
      </c>
    </row>
    <row r="71" spans="1:4" x14ac:dyDescent="0.2">
      <c r="A71">
        <v>82</v>
      </c>
      <c r="B71" t="s">
        <v>10</v>
      </c>
      <c r="C71" s="1" t="s">
        <v>124</v>
      </c>
      <c r="D71" t="s">
        <v>125</v>
      </c>
    </row>
    <row r="72" spans="1:4" x14ac:dyDescent="0.2">
      <c r="A72">
        <v>82</v>
      </c>
      <c r="B72" t="s">
        <v>7</v>
      </c>
      <c r="C72" s="1" t="s">
        <v>124</v>
      </c>
      <c r="D72" t="s">
        <v>126</v>
      </c>
    </row>
    <row r="73" spans="1:4" x14ac:dyDescent="0.2">
      <c r="A73">
        <v>82</v>
      </c>
      <c r="B73" t="s">
        <v>33</v>
      </c>
      <c r="C73" s="1" t="s">
        <v>127</v>
      </c>
      <c r="D73" t="s">
        <v>128</v>
      </c>
    </row>
    <row r="74" spans="1:4" x14ac:dyDescent="0.2">
      <c r="A74">
        <v>82</v>
      </c>
      <c r="B74" t="s">
        <v>36</v>
      </c>
      <c r="C74" s="1" t="s">
        <v>127</v>
      </c>
      <c r="D74" t="s">
        <v>129</v>
      </c>
    </row>
    <row r="75" spans="1:4" x14ac:dyDescent="0.2">
      <c r="A75">
        <v>82</v>
      </c>
      <c r="B75" t="s">
        <v>36</v>
      </c>
      <c r="C75" s="1" t="s">
        <v>130</v>
      </c>
      <c r="D75" t="s">
        <v>131</v>
      </c>
    </row>
    <row r="76" spans="1:4" x14ac:dyDescent="0.2">
      <c r="A76">
        <v>82</v>
      </c>
      <c r="B76" t="s">
        <v>33</v>
      </c>
      <c r="C76" s="1" t="s">
        <v>130</v>
      </c>
      <c r="D76" t="s">
        <v>132</v>
      </c>
    </row>
    <row r="77" spans="1:4" x14ac:dyDescent="0.2">
      <c r="A77">
        <v>82</v>
      </c>
      <c r="B77" t="s">
        <v>0</v>
      </c>
      <c r="C77" s="1" t="s">
        <v>133</v>
      </c>
      <c r="D77" t="s">
        <v>134</v>
      </c>
    </row>
    <row r="78" spans="1:4" x14ac:dyDescent="0.2">
      <c r="A78">
        <v>82</v>
      </c>
      <c r="B78" t="s">
        <v>0</v>
      </c>
      <c r="C78" s="1" t="s">
        <v>135</v>
      </c>
      <c r="D78" t="s">
        <v>136</v>
      </c>
    </row>
    <row r="79" spans="1:4" x14ac:dyDescent="0.2">
      <c r="A79">
        <v>82</v>
      </c>
      <c r="B79" t="s">
        <v>0</v>
      </c>
      <c r="C79" s="1" t="s">
        <v>137</v>
      </c>
      <c r="D79" t="s">
        <v>138</v>
      </c>
    </row>
    <row r="80" spans="1:4" x14ac:dyDescent="0.2">
      <c r="A80">
        <v>82</v>
      </c>
      <c r="B80" t="s">
        <v>7</v>
      </c>
      <c r="C80" s="1" t="s">
        <v>139</v>
      </c>
      <c r="D80" t="s">
        <v>140</v>
      </c>
    </row>
    <row r="81" spans="1:4" x14ac:dyDescent="0.2">
      <c r="A81">
        <v>82</v>
      </c>
      <c r="B81" t="s">
        <v>10</v>
      </c>
      <c r="C81" s="1" t="s">
        <v>139</v>
      </c>
      <c r="D81" t="s">
        <v>141</v>
      </c>
    </row>
    <row r="82" spans="1:4" x14ac:dyDescent="0.2">
      <c r="A82">
        <v>82</v>
      </c>
      <c r="B82" t="s">
        <v>10</v>
      </c>
      <c r="C82" s="1" t="s">
        <v>142</v>
      </c>
      <c r="D82" t="s">
        <v>143</v>
      </c>
    </row>
    <row r="83" spans="1:4" x14ac:dyDescent="0.2">
      <c r="A83">
        <v>82</v>
      </c>
      <c r="B83" t="s">
        <v>7</v>
      </c>
      <c r="C83" s="1" t="s">
        <v>142</v>
      </c>
      <c r="D83" t="s">
        <v>144</v>
      </c>
    </row>
    <row r="84" spans="1:4" x14ac:dyDescent="0.2">
      <c r="A84">
        <v>82</v>
      </c>
      <c r="B84" t="s">
        <v>0</v>
      </c>
      <c r="C84" s="1" t="s">
        <v>145</v>
      </c>
      <c r="D84" t="s">
        <v>146</v>
      </c>
    </row>
    <row r="85" spans="1:4" x14ac:dyDescent="0.2">
      <c r="A85">
        <v>82</v>
      </c>
      <c r="B85" t="s">
        <v>7</v>
      </c>
      <c r="C85" s="1" t="s">
        <v>147</v>
      </c>
      <c r="D85" t="s">
        <v>148</v>
      </c>
    </row>
    <row r="86" spans="1:4" x14ac:dyDescent="0.2">
      <c r="A86">
        <v>82</v>
      </c>
      <c r="B86" t="s">
        <v>10</v>
      </c>
      <c r="C86" s="1" t="s">
        <v>147</v>
      </c>
      <c r="D86" t="s">
        <v>149</v>
      </c>
    </row>
    <row r="87" spans="1:4" x14ac:dyDescent="0.2">
      <c r="A87">
        <v>82</v>
      </c>
      <c r="B87" t="s">
        <v>7</v>
      </c>
      <c r="C87" s="1" t="s">
        <v>150</v>
      </c>
      <c r="D87" t="s">
        <v>151</v>
      </c>
    </row>
    <row r="88" spans="1:4" x14ac:dyDescent="0.2">
      <c r="A88">
        <v>82</v>
      </c>
      <c r="B88" t="s">
        <v>10</v>
      </c>
      <c r="C88" s="1" t="s">
        <v>150</v>
      </c>
      <c r="D88" t="s">
        <v>152</v>
      </c>
    </row>
    <row r="89" spans="1:4" x14ac:dyDescent="0.2">
      <c r="A89">
        <v>82</v>
      </c>
      <c r="B89" t="s">
        <v>33</v>
      </c>
      <c r="C89" s="1" t="s">
        <v>153</v>
      </c>
      <c r="D89" t="s">
        <v>154</v>
      </c>
    </row>
    <row r="90" spans="1:4" x14ac:dyDescent="0.2">
      <c r="A90">
        <v>82</v>
      </c>
      <c r="B90" t="s">
        <v>10</v>
      </c>
      <c r="C90" s="1" t="s">
        <v>153</v>
      </c>
      <c r="D90" t="s">
        <v>155</v>
      </c>
    </row>
    <row r="91" spans="1:4" x14ac:dyDescent="0.2">
      <c r="A91">
        <v>82</v>
      </c>
      <c r="B91" t="s">
        <v>7</v>
      </c>
      <c r="C91" s="1" t="s">
        <v>156</v>
      </c>
      <c r="D91" t="s">
        <v>157</v>
      </c>
    </row>
    <row r="92" spans="1:4" x14ac:dyDescent="0.2">
      <c r="A92">
        <v>82</v>
      </c>
      <c r="B92" t="s">
        <v>10</v>
      </c>
      <c r="C92" s="1" t="s">
        <v>156</v>
      </c>
      <c r="D92" t="s">
        <v>158</v>
      </c>
    </row>
    <row r="93" spans="1:4" x14ac:dyDescent="0.2">
      <c r="A93">
        <v>82</v>
      </c>
      <c r="B93" t="s">
        <v>33</v>
      </c>
      <c r="C93" s="1" t="s">
        <v>159</v>
      </c>
      <c r="D93" t="s">
        <v>160</v>
      </c>
    </row>
    <row r="94" spans="1:4" x14ac:dyDescent="0.2">
      <c r="A94">
        <v>82</v>
      </c>
      <c r="B94" t="s">
        <v>10</v>
      </c>
      <c r="C94" s="1" t="s">
        <v>159</v>
      </c>
      <c r="D94" t="s">
        <v>161</v>
      </c>
    </row>
    <row r="95" spans="1:4" x14ac:dyDescent="0.2">
      <c r="A95">
        <v>82</v>
      </c>
      <c r="B95" t="s">
        <v>0</v>
      </c>
      <c r="C95" s="1" t="s">
        <v>162</v>
      </c>
      <c r="D95" t="s">
        <v>163</v>
      </c>
    </row>
    <row r="96" spans="1:4" x14ac:dyDescent="0.2">
      <c r="A96">
        <v>82</v>
      </c>
      <c r="B96" t="s">
        <v>0</v>
      </c>
      <c r="C96" s="1" t="s">
        <v>164</v>
      </c>
      <c r="D96" t="s">
        <v>165</v>
      </c>
    </row>
    <row r="97" spans="1:4" x14ac:dyDescent="0.2">
      <c r="A97">
        <v>82</v>
      </c>
      <c r="B97" t="s">
        <v>0</v>
      </c>
      <c r="C97" s="1" t="s">
        <v>166</v>
      </c>
      <c r="D97" t="s">
        <v>167</v>
      </c>
    </row>
    <row r="98" spans="1:4" x14ac:dyDescent="0.2">
      <c r="A98">
        <v>82</v>
      </c>
      <c r="B98" t="s">
        <v>7</v>
      </c>
      <c r="C98" s="1" t="s">
        <v>168</v>
      </c>
      <c r="D98" t="s">
        <v>169</v>
      </c>
    </row>
    <row r="99" spans="1:4" x14ac:dyDescent="0.2">
      <c r="A99">
        <v>82</v>
      </c>
      <c r="B99" t="s">
        <v>10</v>
      </c>
      <c r="C99" s="1" t="s">
        <v>168</v>
      </c>
      <c r="D99" t="s">
        <v>170</v>
      </c>
    </row>
    <row r="100" spans="1:4" x14ac:dyDescent="0.2">
      <c r="A100">
        <v>82</v>
      </c>
      <c r="B100" t="s">
        <v>7</v>
      </c>
      <c r="C100" s="1" t="s">
        <v>171</v>
      </c>
      <c r="D100" t="s">
        <v>172</v>
      </c>
    </row>
    <row r="101" spans="1:4" x14ac:dyDescent="0.2">
      <c r="A101">
        <v>82</v>
      </c>
      <c r="B101" t="s">
        <v>10</v>
      </c>
      <c r="C101" s="1" t="s">
        <v>171</v>
      </c>
      <c r="D101" t="s">
        <v>173</v>
      </c>
    </row>
    <row r="102" spans="1:4" x14ac:dyDescent="0.2">
      <c r="A102">
        <v>82</v>
      </c>
      <c r="B102" t="s">
        <v>7</v>
      </c>
      <c r="C102" s="1" t="s">
        <v>174</v>
      </c>
      <c r="D102" t="s">
        <v>175</v>
      </c>
    </row>
    <row r="103" spans="1:4" x14ac:dyDescent="0.2">
      <c r="A103">
        <v>82</v>
      </c>
      <c r="B103" t="s">
        <v>10</v>
      </c>
      <c r="C103" s="1" t="s">
        <v>174</v>
      </c>
      <c r="D103" t="s">
        <v>176</v>
      </c>
    </row>
    <row r="104" spans="1:4" x14ac:dyDescent="0.2">
      <c r="A104">
        <v>82</v>
      </c>
      <c r="B104" t="s">
        <v>10</v>
      </c>
      <c r="C104" s="1" t="s">
        <v>177</v>
      </c>
      <c r="D104" t="s">
        <v>178</v>
      </c>
    </row>
    <row r="105" spans="1:4" x14ac:dyDescent="0.2">
      <c r="A105">
        <v>82</v>
      </c>
      <c r="B105" t="s">
        <v>7</v>
      </c>
      <c r="C105" s="1" t="s">
        <v>177</v>
      </c>
      <c r="D105" t="s">
        <v>179</v>
      </c>
    </row>
    <row r="106" spans="1:4" x14ac:dyDescent="0.2">
      <c r="A106">
        <v>82</v>
      </c>
      <c r="B106" t="s">
        <v>0</v>
      </c>
      <c r="C106" s="1" t="s">
        <v>180</v>
      </c>
      <c r="D106" t="s">
        <v>181</v>
      </c>
    </row>
    <row r="107" spans="1:4" x14ac:dyDescent="0.2">
      <c r="A107">
        <v>82</v>
      </c>
      <c r="B107" t="s">
        <v>33</v>
      </c>
      <c r="C107" s="1" t="s">
        <v>182</v>
      </c>
      <c r="D107" t="s">
        <v>183</v>
      </c>
    </row>
    <row r="108" spans="1:4" x14ac:dyDescent="0.2">
      <c r="A108">
        <v>82</v>
      </c>
      <c r="B108" t="s">
        <v>10</v>
      </c>
      <c r="C108" s="1" t="s">
        <v>182</v>
      </c>
      <c r="D108" t="s">
        <v>184</v>
      </c>
    </row>
    <row r="109" spans="1:4" x14ac:dyDescent="0.2">
      <c r="A109">
        <v>82</v>
      </c>
      <c r="B109" t="s">
        <v>7</v>
      </c>
      <c r="C109" s="1" t="s">
        <v>185</v>
      </c>
      <c r="D109" t="s">
        <v>186</v>
      </c>
    </row>
    <row r="110" spans="1:4" x14ac:dyDescent="0.2">
      <c r="A110">
        <v>82</v>
      </c>
      <c r="B110" t="s">
        <v>10</v>
      </c>
      <c r="C110" s="1" t="s">
        <v>185</v>
      </c>
      <c r="D110" t="s">
        <v>187</v>
      </c>
    </row>
    <row r="111" spans="1:4" x14ac:dyDescent="0.2">
      <c r="A111">
        <v>82</v>
      </c>
      <c r="B111" t="s">
        <v>7</v>
      </c>
      <c r="C111" s="1" t="s">
        <v>188</v>
      </c>
      <c r="D111" t="s">
        <v>189</v>
      </c>
    </row>
    <row r="112" spans="1:4" x14ac:dyDescent="0.2">
      <c r="A112">
        <v>82</v>
      </c>
      <c r="B112" t="s">
        <v>10</v>
      </c>
      <c r="C112" s="1" t="s">
        <v>188</v>
      </c>
      <c r="D112" t="s">
        <v>190</v>
      </c>
    </row>
    <row r="113" spans="1:4" x14ac:dyDescent="0.2">
      <c r="A113">
        <v>82</v>
      </c>
      <c r="B113" t="s">
        <v>33</v>
      </c>
      <c r="C113" s="1" t="s">
        <v>191</v>
      </c>
      <c r="D113" t="s">
        <v>192</v>
      </c>
    </row>
    <row r="114" spans="1:4" x14ac:dyDescent="0.2">
      <c r="A114">
        <v>82</v>
      </c>
      <c r="B114" t="s">
        <v>36</v>
      </c>
      <c r="C114" s="1" t="s">
        <v>191</v>
      </c>
      <c r="D114" t="s">
        <v>193</v>
      </c>
    </row>
    <row r="115" spans="1:4" x14ac:dyDescent="0.2">
      <c r="A115">
        <v>82</v>
      </c>
      <c r="B115" t="s">
        <v>194</v>
      </c>
      <c r="C115" s="1" t="s">
        <v>195</v>
      </c>
      <c r="D115" t="s">
        <v>196</v>
      </c>
    </row>
    <row r="116" spans="1:4" x14ac:dyDescent="0.2">
      <c r="A116">
        <v>82</v>
      </c>
      <c r="B116" t="s">
        <v>10</v>
      </c>
      <c r="C116" s="1" t="s">
        <v>197</v>
      </c>
      <c r="D116" t="s">
        <v>198</v>
      </c>
    </row>
    <row r="117" spans="1:4" x14ac:dyDescent="0.2">
      <c r="A117">
        <v>82</v>
      </c>
      <c r="B117" t="s">
        <v>33</v>
      </c>
      <c r="C117" s="1" t="s">
        <v>197</v>
      </c>
      <c r="D117" t="s">
        <v>199</v>
      </c>
    </row>
    <row r="118" spans="1:4" x14ac:dyDescent="0.2">
      <c r="A118">
        <v>82</v>
      </c>
      <c r="B118" t="s">
        <v>7</v>
      </c>
      <c r="C118" s="1" t="s">
        <v>200</v>
      </c>
      <c r="D118" t="s">
        <v>201</v>
      </c>
    </row>
    <row r="119" spans="1:4" x14ac:dyDescent="0.2">
      <c r="A119">
        <v>82</v>
      </c>
      <c r="B119" t="s">
        <v>10</v>
      </c>
      <c r="C119" s="1" t="s">
        <v>200</v>
      </c>
      <c r="D119" t="s">
        <v>202</v>
      </c>
    </row>
    <row r="120" spans="1:4" x14ac:dyDescent="0.2">
      <c r="A120">
        <v>82</v>
      </c>
      <c r="B120" t="s">
        <v>33</v>
      </c>
      <c r="C120" s="1" t="s">
        <v>203</v>
      </c>
      <c r="D120" t="s">
        <v>204</v>
      </c>
    </row>
    <row r="121" spans="1:4" x14ac:dyDescent="0.2">
      <c r="A121">
        <v>82</v>
      </c>
      <c r="B121" t="s">
        <v>10</v>
      </c>
      <c r="C121" s="1" t="s">
        <v>203</v>
      </c>
      <c r="D121" t="s">
        <v>205</v>
      </c>
    </row>
    <row r="122" spans="1:4" x14ac:dyDescent="0.2">
      <c r="A122">
        <v>82</v>
      </c>
      <c r="B122" t="s">
        <v>10</v>
      </c>
      <c r="C122" s="1" t="s">
        <v>206</v>
      </c>
      <c r="D122" t="s">
        <v>207</v>
      </c>
    </row>
    <row r="123" spans="1:4" x14ac:dyDescent="0.2">
      <c r="A123">
        <v>82</v>
      </c>
      <c r="B123" t="s">
        <v>7</v>
      </c>
      <c r="C123" s="1" t="s">
        <v>206</v>
      </c>
      <c r="D123" t="s">
        <v>208</v>
      </c>
    </row>
    <row r="124" spans="1:4" x14ac:dyDescent="0.2">
      <c r="A124">
        <v>82</v>
      </c>
      <c r="B124" t="s">
        <v>7</v>
      </c>
      <c r="C124" s="1" t="s">
        <v>209</v>
      </c>
      <c r="D124" t="s">
        <v>210</v>
      </c>
    </row>
    <row r="125" spans="1:4" x14ac:dyDescent="0.2">
      <c r="A125">
        <v>82</v>
      </c>
      <c r="B125" t="s">
        <v>10</v>
      </c>
      <c r="C125" s="1" t="s">
        <v>209</v>
      </c>
      <c r="D125" t="s">
        <v>211</v>
      </c>
    </row>
    <row r="126" spans="1:4" x14ac:dyDescent="0.2">
      <c r="A126">
        <v>82</v>
      </c>
      <c r="B126" t="s">
        <v>7</v>
      </c>
      <c r="C126" s="1" t="s">
        <v>212</v>
      </c>
      <c r="D126" t="s">
        <v>213</v>
      </c>
    </row>
    <row r="127" spans="1:4" x14ac:dyDescent="0.2">
      <c r="A127">
        <v>82</v>
      </c>
      <c r="B127" t="s">
        <v>10</v>
      </c>
      <c r="C127" s="1" t="s">
        <v>212</v>
      </c>
      <c r="D127" t="s">
        <v>214</v>
      </c>
    </row>
    <row r="128" spans="1:4" x14ac:dyDescent="0.2">
      <c r="A128">
        <v>82</v>
      </c>
      <c r="B128" t="s">
        <v>7</v>
      </c>
      <c r="C128" s="1" t="s">
        <v>215</v>
      </c>
      <c r="D128" t="s">
        <v>216</v>
      </c>
    </row>
    <row r="129" spans="1:4" x14ac:dyDescent="0.2">
      <c r="A129">
        <v>82</v>
      </c>
      <c r="B129" t="s">
        <v>10</v>
      </c>
      <c r="C129" s="1" t="s">
        <v>215</v>
      </c>
      <c r="D129" t="s">
        <v>217</v>
      </c>
    </row>
    <row r="130" spans="1:4" x14ac:dyDescent="0.2">
      <c r="A130">
        <v>82</v>
      </c>
      <c r="B130" t="s">
        <v>218</v>
      </c>
      <c r="C130" s="1" t="s">
        <v>219</v>
      </c>
      <c r="D130" t="s">
        <v>196</v>
      </c>
    </row>
    <row r="131" spans="1:4" x14ac:dyDescent="0.2">
      <c r="A131">
        <v>82</v>
      </c>
      <c r="B131" t="s">
        <v>16</v>
      </c>
      <c r="C131" s="1" t="s">
        <v>220</v>
      </c>
      <c r="D131" t="s">
        <v>221</v>
      </c>
    </row>
    <row r="132" spans="1:4" x14ac:dyDescent="0.2">
      <c r="A132">
        <v>82</v>
      </c>
      <c r="B132" t="s">
        <v>194</v>
      </c>
      <c r="C132" s="1" t="s">
        <v>222</v>
      </c>
      <c r="D132" t="s">
        <v>223</v>
      </c>
    </row>
    <row r="133" spans="1:4" x14ac:dyDescent="0.2">
      <c r="A133">
        <v>82</v>
      </c>
      <c r="B133" t="s">
        <v>194</v>
      </c>
      <c r="C133" s="1" t="s">
        <v>224</v>
      </c>
      <c r="D133" t="s">
        <v>225</v>
      </c>
    </row>
    <row r="134" spans="1:4" x14ac:dyDescent="0.2">
      <c r="A134">
        <v>82</v>
      </c>
      <c r="B134" t="s">
        <v>194</v>
      </c>
      <c r="C134" s="1" t="s">
        <v>226</v>
      </c>
      <c r="D134" t="s">
        <v>227</v>
      </c>
    </row>
    <row r="135" spans="1:4" x14ac:dyDescent="0.2">
      <c r="A135">
        <v>82</v>
      </c>
      <c r="B135" t="s">
        <v>0</v>
      </c>
      <c r="C135" s="1" t="s">
        <v>228</v>
      </c>
      <c r="D135" t="s">
        <v>229</v>
      </c>
    </row>
    <row r="136" spans="1:4" x14ac:dyDescent="0.2">
      <c r="A136">
        <v>82</v>
      </c>
      <c r="B136" t="s">
        <v>7</v>
      </c>
      <c r="C136" s="1" t="s">
        <v>230</v>
      </c>
      <c r="D136" t="s">
        <v>231</v>
      </c>
    </row>
    <row r="137" spans="1:4" x14ac:dyDescent="0.2">
      <c r="A137">
        <v>82</v>
      </c>
      <c r="B137" t="s">
        <v>10</v>
      </c>
      <c r="C137" s="1" t="s">
        <v>230</v>
      </c>
      <c r="D137" t="s">
        <v>232</v>
      </c>
    </row>
    <row r="138" spans="1:4" x14ac:dyDescent="0.2">
      <c r="A138">
        <v>82</v>
      </c>
      <c r="B138" t="s">
        <v>233</v>
      </c>
      <c r="C138" s="1" t="s">
        <v>230</v>
      </c>
      <c r="D138" t="s">
        <v>234</v>
      </c>
    </row>
    <row r="139" spans="1:4" x14ac:dyDescent="0.2">
      <c r="A139">
        <v>82</v>
      </c>
      <c r="B139" t="s">
        <v>194</v>
      </c>
      <c r="C139" s="1" t="s">
        <v>235</v>
      </c>
      <c r="D139" t="s">
        <v>236</v>
      </c>
    </row>
    <row r="140" spans="1:4" x14ac:dyDescent="0.2">
      <c r="A140">
        <v>82</v>
      </c>
      <c r="B140" t="s">
        <v>218</v>
      </c>
      <c r="C140" s="1" t="s">
        <v>237</v>
      </c>
      <c r="D140" t="s">
        <v>236</v>
      </c>
    </row>
    <row r="141" spans="1:4" x14ac:dyDescent="0.2">
      <c r="A141">
        <v>82</v>
      </c>
      <c r="B141" t="s">
        <v>194</v>
      </c>
      <c r="C141" s="1" t="s">
        <v>238</v>
      </c>
      <c r="D141" t="s">
        <v>239</v>
      </c>
    </row>
    <row r="142" spans="1:4" x14ac:dyDescent="0.2">
      <c r="A142">
        <v>82</v>
      </c>
      <c r="B142" t="s">
        <v>194</v>
      </c>
      <c r="C142" s="1" t="s">
        <v>240</v>
      </c>
      <c r="D142" t="s">
        <v>241</v>
      </c>
    </row>
    <row r="143" spans="1:4" x14ac:dyDescent="0.2">
      <c r="A143">
        <v>82</v>
      </c>
      <c r="B143" t="s">
        <v>218</v>
      </c>
      <c r="C143" s="1" t="s">
        <v>242</v>
      </c>
      <c r="D143" t="s">
        <v>225</v>
      </c>
    </row>
    <row r="144" spans="1:4" x14ac:dyDescent="0.2">
      <c r="A144">
        <v>82</v>
      </c>
      <c r="B144" t="s">
        <v>0</v>
      </c>
      <c r="C144" s="1" t="s">
        <v>243</v>
      </c>
      <c r="D144" t="s">
        <v>244</v>
      </c>
    </row>
    <row r="145" spans="1:4" x14ac:dyDescent="0.2">
      <c r="A145">
        <v>82</v>
      </c>
      <c r="B145" t="s">
        <v>0</v>
      </c>
      <c r="C145" s="1" t="s">
        <v>243</v>
      </c>
      <c r="D145" t="s">
        <v>245</v>
      </c>
    </row>
    <row r="146" spans="1:4" x14ac:dyDescent="0.2">
      <c r="A146">
        <v>82</v>
      </c>
      <c r="B146" t="s">
        <v>194</v>
      </c>
      <c r="C146" s="1" t="s">
        <v>246</v>
      </c>
      <c r="D146" t="s">
        <v>247</v>
      </c>
    </row>
    <row r="147" spans="1:4" x14ac:dyDescent="0.2">
      <c r="A147">
        <v>82</v>
      </c>
      <c r="B147" t="s">
        <v>194</v>
      </c>
      <c r="C147" s="1" t="s">
        <v>248</v>
      </c>
      <c r="D147" t="s">
        <v>249</v>
      </c>
    </row>
    <row r="148" spans="1:4" x14ac:dyDescent="0.2">
      <c r="A148">
        <v>82</v>
      </c>
      <c r="B148" t="s">
        <v>218</v>
      </c>
      <c r="C148" s="1" t="s">
        <v>250</v>
      </c>
      <c r="D148" t="s">
        <v>227</v>
      </c>
    </row>
    <row r="149" spans="1:4" x14ac:dyDescent="0.2">
      <c r="A149">
        <v>82</v>
      </c>
      <c r="B149" t="s">
        <v>194</v>
      </c>
      <c r="C149" s="1" t="s">
        <v>251</v>
      </c>
      <c r="D149" t="s">
        <v>252</v>
      </c>
    </row>
    <row r="150" spans="1:4" x14ac:dyDescent="0.2">
      <c r="A150">
        <v>82</v>
      </c>
      <c r="B150" t="s">
        <v>194</v>
      </c>
      <c r="C150" s="1" t="s">
        <v>253</v>
      </c>
      <c r="D150" t="s">
        <v>254</v>
      </c>
    </row>
    <row r="151" spans="1:4" x14ac:dyDescent="0.2">
      <c r="A151">
        <v>82</v>
      </c>
      <c r="B151" t="s">
        <v>0</v>
      </c>
      <c r="C151" s="1" t="s">
        <v>255</v>
      </c>
      <c r="D151" t="s">
        <v>256</v>
      </c>
    </row>
    <row r="152" spans="1:4" x14ac:dyDescent="0.2">
      <c r="A152">
        <v>82</v>
      </c>
      <c r="B152" t="s">
        <v>0</v>
      </c>
      <c r="C152" s="1" t="s">
        <v>255</v>
      </c>
      <c r="D152" t="s">
        <v>257</v>
      </c>
    </row>
    <row r="153" spans="1:4" x14ac:dyDescent="0.2">
      <c r="A153">
        <v>82</v>
      </c>
      <c r="B153" t="s">
        <v>233</v>
      </c>
      <c r="C153" s="1" t="s">
        <v>258</v>
      </c>
      <c r="D153" t="s">
        <v>259</v>
      </c>
    </row>
    <row r="154" spans="1:4" x14ac:dyDescent="0.2">
      <c r="A154">
        <v>82</v>
      </c>
      <c r="B154" t="s">
        <v>233</v>
      </c>
      <c r="C154" s="1" t="s">
        <v>260</v>
      </c>
      <c r="D154" t="s">
        <v>261</v>
      </c>
    </row>
    <row r="155" spans="1:4" x14ac:dyDescent="0.2">
      <c r="A155">
        <v>82</v>
      </c>
      <c r="B155" t="s">
        <v>7</v>
      </c>
      <c r="C155" s="1" t="s">
        <v>262</v>
      </c>
      <c r="D155" t="s">
        <v>263</v>
      </c>
    </row>
    <row r="156" spans="1:4" x14ac:dyDescent="0.2">
      <c r="A156">
        <v>82</v>
      </c>
      <c r="B156" t="s">
        <v>28</v>
      </c>
      <c r="C156" s="1" t="s">
        <v>262</v>
      </c>
      <c r="D156" t="s">
        <v>264</v>
      </c>
    </row>
    <row r="157" spans="1:4" x14ac:dyDescent="0.2">
      <c r="A157">
        <v>82</v>
      </c>
      <c r="B157" t="s">
        <v>194</v>
      </c>
      <c r="C157" s="1" t="s">
        <v>265</v>
      </c>
      <c r="D157" t="s">
        <v>266</v>
      </c>
    </row>
    <row r="158" spans="1:4" x14ac:dyDescent="0.2">
      <c r="A158">
        <v>82</v>
      </c>
      <c r="B158" t="s">
        <v>28</v>
      </c>
      <c r="C158" s="1" t="s">
        <v>267</v>
      </c>
      <c r="D158" t="s">
        <v>268</v>
      </c>
    </row>
    <row r="159" spans="1:4" x14ac:dyDescent="0.2">
      <c r="A159">
        <v>82</v>
      </c>
      <c r="B159" t="s">
        <v>7</v>
      </c>
      <c r="C159" s="1" t="s">
        <v>269</v>
      </c>
      <c r="D159" t="s">
        <v>270</v>
      </c>
    </row>
    <row r="160" spans="1:4" x14ac:dyDescent="0.2">
      <c r="A160">
        <v>82</v>
      </c>
      <c r="B160" t="s">
        <v>10</v>
      </c>
      <c r="C160" s="1" t="s">
        <v>269</v>
      </c>
      <c r="D160" t="s">
        <v>271</v>
      </c>
    </row>
    <row r="161" spans="1:4" x14ac:dyDescent="0.2">
      <c r="A161">
        <v>82</v>
      </c>
      <c r="B161" t="s">
        <v>233</v>
      </c>
      <c r="C161" s="1" t="s">
        <v>272</v>
      </c>
      <c r="D161" t="s">
        <v>273</v>
      </c>
    </row>
    <row r="162" spans="1:4" x14ac:dyDescent="0.2">
      <c r="A162">
        <v>82</v>
      </c>
      <c r="B162" t="s">
        <v>7</v>
      </c>
      <c r="C162" s="1" t="s">
        <v>274</v>
      </c>
      <c r="D162" t="s">
        <v>275</v>
      </c>
    </row>
    <row r="163" spans="1:4" x14ac:dyDescent="0.2">
      <c r="A163">
        <v>82</v>
      </c>
      <c r="B163" t="s">
        <v>10</v>
      </c>
      <c r="C163" s="1" t="s">
        <v>274</v>
      </c>
      <c r="D163" t="s">
        <v>276</v>
      </c>
    </row>
    <row r="164" spans="1:4" x14ac:dyDescent="0.2">
      <c r="A164">
        <v>82</v>
      </c>
      <c r="B164" t="s">
        <v>194</v>
      </c>
      <c r="C164" s="1" t="s">
        <v>277</v>
      </c>
      <c r="D164" t="s">
        <v>278</v>
      </c>
    </row>
    <row r="165" spans="1:4" x14ac:dyDescent="0.2">
      <c r="A165">
        <v>82</v>
      </c>
      <c r="B165" t="s">
        <v>0</v>
      </c>
      <c r="C165" s="1" t="s">
        <v>279</v>
      </c>
      <c r="D165" t="s">
        <v>280</v>
      </c>
    </row>
    <row r="166" spans="1:4" x14ac:dyDescent="0.2">
      <c r="A166">
        <v>82</v>
      </c>
      <c r="B166" t="s">
        <v>0</v>
      </c>
      <c r="C166" s="1" t="s">
        <v>279</v>
      </c>
      <c r="D166" t="s">
        <v>281</v>
      </c>
    </row>
    <row r="167" spans="1:4" x14ac:dyDescent="0.2">
      <c r="A167">
        <v>82</v>
      </c>
      <c r="B167" t="s">
        <v>0</v>
      </c>
      <c r="C167" s="1" t="s">
        <v>279</v>
      </c>
      <c r="D167" t="s">
        <v>282</v>
      </c>
    </row>
    <row r="168" spans="1:4" x14ac:dyDescent="0.2">
      <c r="A168">
        <v>82</v>
      </c>
      <c r="B168" t="s">
        <v>194</v>
      </c>
      <c r="C168" s="1" t="s">
        <v>279</v>
      </c>
      <c r="D168" t="s">
        <v>283</v>
      </c>
    </row>
    <row r="169" spans="1:4" x14ac:dyDescent="0.2">
      <c r="A169">
        <v>82</v>
      </c>
      <c r="B169" t="s">
        <v>194</v>
      </c>
      <c r="C169" s="1" t="s">
        <v>284</v>
      </c>
      <c r="D169" t="s">
        <v>285</v>
      </c>
    </row>
    <row r="170" spans="1:4" x14ac:dyDescent="0.2">
      <c r="A170">
        <v>82</v>
      </c>
      <c r="B170" t="s">
        <v>233</v>
      </c>
      <c r="C170" s="1" t="s">
        <v>286</v>
      </c>
      <c r="D170" t="s">
        <v>287</v>
      </c>
    </row>
    <row r="171" spans="1:4" x14ac:dyDescent="0.2">
      <c r="A171">
        <v>82</v>
      </c>
      <c r="B171" t="s">
        <v>288</v>
      </c>
      <c r="C171" s="1" t="s">
        <v>289</v>
      </c>
      <c r="D171" t="s">
        <v>290</v>
      </c>
    </row>
    <row r="172" spans="1:4" x14ac:dyDescent="0.2">
      <c r="A172">
        <v>82</v>
      </c>
      <c r="B172" t="s">
        <v>291</v>
      </c>
      <c r="C172" s="1" t="s">
        <v>292</v>
      </c>
      <c r="D172" t="s">
        <v>293</v>
      </c>
    </row>
    <row r="173" spans="1:4" x14ac:dyDescent="0.2">
      <c r="A173">
        <v>82</v>
      </c>
      <c r="B173" t="s">
        <v>194</v>
      </c>
      <c r="C173" s="1" t="s">
        <v>294</v>
      </c>
      <c r="D173" t="s">
        <v>295</v>
      </c>
    </row>
    <row r="174" spans="1:4" x14ac:dyDescent="0.2">
      <c r="A174">
        <v>82</v>
      </c>
      <c r="B174" t="s">
        <v>194</v>
      </c>
      <c r="C174" s="1" t="s">
        <v>296</v>
      </c>
      <c r="D174" t="s">
        <v>297</v>
      </c>
    </row>
    <row r="175" spans="1:4" x14ac:dyDescent="0.2">
      <c r="A175">
        <v>82</v>
      </c>
      <c r="B175" t="s">
        <v>288</v>
      </c>
      <c r="C175" s="1" t="s">
        <v>298</v>
      </c>
      <c r="D175" t="s">
        <v>299</v>
      </c>
    </row>
    <row r="176" spans="1:4" x14ac:dyDescent="0.2">
      <c r="A176">
        <v>82</v>
      </c>
      <c r="B176" t="s">
        <v>194</v>
      </c>
      <c r="C176" s="1" t="s">
        <v>300</v>
      </c>
      <c r="D176" t="s">
        <v>301</v>
      </c>
    </row>
    <row r="177" spans="1:4" x14ac:dyDescent="0.2">
      <c r="A177">
        <v>82</v>
      </c>
      <c r="B177" t="s">
        <v>0</v>
      </c>
      <c r="C177" s="1" t="s">
        <v>302</v>
      </c>
      <c r="D177" t="s">
        <v>303</v>
      </c>
    </row>
    <row r="178" spans="1:4" x14ac:dyDescent="0.2">
      <c r="A178">
        <v>82</v>
      </c>
      <c r="B178" t="s">
        <v>194</v>
      </c>
      <c r="C178" s="1" t="s">
        <v>304</v>
      </c>
      <c r="D178" t="s">
        <v>305</v>
      </c>
    </row>
    <row r="179" spans="1:4" x14ac:dyDescent="0.2">
      <c r="A179">
        <v>82</v>
      </c>
      <c r="B179" t="s">
        <v>194</v>
      </c>
      <c r="C179" s="1" t="s">
        <v>306</v>
      </c>
      <c r="D179" t="s">
        <v>307</v>
      </c>
    </row>
    <row r="180" spans="1:4" x14ac:dyDescent="0.2">
      <c r="A180">
        <v>82</v>
      </c>
      <c r="B180" t="s">
        <v>7</v>
      </c>
      <c r="C180" s="1" t="s">
        <v>308</v>
      </c>
      <c r="D180" t="s">
        <v>309</v>
      </c>
    </row>
    <row r="181" spans="1:4" x14ac:dyDescent="0.2">
      <c r="A181">
        <v>82</v>
      </c>
      <c r="B181" t="s">
        <v>10</v>
      </c>
      <c r="C181" s="1" t="s">
        <v>310</v>
      </c>
      <c r="D181" t="s">
        <v>311</v>
      </c>
    </row>
    <row r="182" spans="1:4" x14ac:dyDescent="0.2">
      <c r="A182">
        <v>82</v>
      </c>
      <c r="B182" t="s">
        <v>7</v>
      </c>
      <c r="C182" s="1" t="s">
        <v>310</v>
      </c>
      <c r="D182" t="s">
        <v>312</v>
      </c>
    </row>
    <row r="183" spans="1:4" x14ac:dyDescent="0.2">
      <c r="A183">
        <v>82</v>
      </c>
      <c r="B183" t="s">
        <v>0</v>
      </c>
      <c r="C183" s="1" t="s">
        <v>313</v>
      </c>
      <c r="D183" t="s">
        <v>314</v>
      </c>
    </row>
    <row r="184" spans="1:4" x14ac:dyDescent="0.2">
      <c r="A184">
        <v>82</v>
      </c>
      <c r="B184" t="s">
        <v>194</v>
      </c>
      <c r="C184" s="1" t="s">
        <v>315</v>
      </c>
      <c r="D184" t="s">
        <v>316</v>
      </c>
    </row>
    <row r="185" spans="1:4" x14ac:dyDescent="0.2">
      <c r="A185">
        <v>82</v>
      </c>
      <c r="B185" t="s">
        <v>194</v>
      </c>
      <c r="C185" s="1" t="s">
        <v>317</v>
      </c>
      <c r="D185" t="s">
        <v>318</v>
      </c>
    </row>
    <row r="186" spans="1:4" x14ac:dyDescent="0.2">
      <c r="A186">
        <v>82</v>
      </c>
      <c r="B186" t="s">
        <v>194</v>
      </c>
      <c r="C186" s="1" t="s">
        <v>319</v>
      </c>
      <c r="D186" t="s">
        <v>320</v>
      </c>
    </row>
    <row r="187" spans="1:4" x14ac:dyDescent="0.2">
      <c r="A187">
        <v>82</v>
      </c>
      <c r="B187" t="s">
        <v>194</v>
      </c>
      <c r="C187" s="1" t="s">
        <v>321</v>
      </c>
      <c r="D187" t="s">
        <v>322</v>
      </c>
    </row>
    <row r="188" spans="1:4" x14ac:dyDescent="0.2">
      <c r="A188">
        <v>82</v>
      </c>
      <c r="B188" t="s">
        <v>288</v>
      </c>
      <c r="C188" s="1" t="s">
        <v>323</v>
      </c>
      <c r="D188" t="s">
        <v>324</v>
      </c>
    </row>
    <row r="189" spans="1:4" x14ac:dyDescent="0.2">
      <c r="A189">
        <v>82</v>
      </c>
      <c r="B189" t="s">
        <v>233</v>
      </c>
      <c r="C189" s="1" t="s">
        <v>325</v>
      </c>
      <c r="D189" t="s">
        <v>326</v>
      </c>
    </row>
    <row r="190" spans="1:4" x14ac:dyDescent="0.2">
      <c r="A190">
        <v>82</v>
      </c>
      <c r="B190" t="s">
        <v>194</v>
      </c>
      <c r="C190" s="1" t="s">
        <v>327</v>
      </c>
      <c r="D190" t="s">
        <v>328</v>
      </c>
    </row>
    <row r="191" spans="1:4" x14ac:dyDescent="0.2">
      <c r="A191">
        <v>82</v>
      </c>
      <c r="B191" t="s">
        <v>194</v>
      </c>
      <c r="C191" s="1" t="s">
        <v>329</v>
      </c>
      <c r="D191" t="s">
        <v>330</v>
      </c>
    </row>
    <row r="192" spans="1:4" x14ac:dyDescent="0.2">
      <c r="A192">
        <v>82</v>
      </c>
      <c r="B192" t="s">
        <v>194</v>
      </c>
      <c r="C192" s="1" t="s">
        <v>331</v>
      </c>
      <c r="D192" t="s">
        <v>332</v>
      </c>
    </row>
    <row r="193" spans="1:4" x14ac:dyDescent="0.2">
      <c r="A193">
        <v>82</v>
      </c>
      <c r="B193" t="s">
        <v>10</v>
      </c>
      <c r="C193" s="1" t="s">
        <v>333</v>
      </c>
      <c r="D193" t="s">
        <v>334</v>
      </c>
    </row>
    <row r="194" spans="1:4" x14ac:dyDescent="0.2">
      <c r="A194">
        <v>82</v>
      </c>
      <c r="B194" t="s">
        <v>33</v>
      </c>
      <c r="C194" s="1" t="s">
        <v>333</v>
      </c>
      <c r="D194" t="s">
        <v>335</v>
      </c>
    </row>
    <row r="195" spans="1:4" x14ac:dyDescent="0.2">
      <c r="A195">
        <v>82</v>
      </c>
      <c r="B195" t="s">
        <v>33</v>
      </c>
      <c r="C195" s="1" t="s">
        <v>336</v>
      </c>
      <c r="D195" t="s">
        <v>337</v>
      </c>
    </row>
    <row r="196" spans="1:4" x14ac:dyDescent="0.2">
      <c r="A196">
        <v>82</v>
      </c>
      <c r="B196" t="s">
        <v>10</v>
      </c>
      <c r="C196" s="1" t="s">
        <v>336</v>
      </c>
      <c r="D196" t="s">
        <v>338</v>
      </c>
    </row>
    <row r="197" spans="1:4" x14ac:dyDescent="0.2">
      <c r="A197">
        <v>82</v>
      </c>
      <c r="B197" t="s">
        <v>194</v>
      </c>
      <c r="C197" s="1" t="s">
        <v>339</v>
      </c>
      <c r="D197" t="s">
        <v>340</v>
      </c>
    </row>
    <row r="198" spans="1:4" x14ac:dyDescent="0.2">
      <c r="A198">
        <v>82</v>
      </c>
      <c r="B198" t="s">
        <v>194</v>
      </c>
      <c r="C198" s="1" t="s">
        <v>341</v>
      </c>
      <c r="D198" t="s">
        <v>342</v>
      </c>
    </row>
    <row r="199" spans="1:4" x14ac:dyDescent="0.2">
      <c r="A199">
        <v>82</v>
      </c>
      <c r="B199" t="s">
        <v>10</v>
      </c>
      <c r="C199" s="1" t="s">
        <v>343</v>
      </c>
      <c r="D199" t="s">
        <v>344</v>
      </c>
    </row>
    <row r="200" spans="1:4" x14ac:dyDescent="0.2">
      <c r="A200">
        <v>82</v>
      </c>
      <c r="B200" t="s">
        <v>33</v>
      </c>
      <c r="C200" s="1" t="s">
        <v>343</v>
      </c>
      <c r="D200" t="s">
        <v>345</v>
      </c>
    </row>
    <row r="201" spans="1:4" x14ac:dyDescent="0.2">
      <c r="A201">
        <v>82</v>
      </c>
      <c r="B201" t="s">
        <v>194</v>
      </c>
      <c r="C201" s="1" t="s">
        <v>346</v>
      </c>
      <c r="D201" t="s">
        <v>347</v>
      </c>
    </row>
    <row r="202" spans="1:4" x14ac:dyDescent="0.2">
      <c r="A202">
        <v>82</v>
      </c>
      <c r="B202" t="s">
        <v>7</v>
      </c>
      <c r="C202" s="1" t="s">
        <v>348</v>
      </c>
      <c r="D202" t="s">
        <v>349</v>
      </c>
    </row>
    <row r="203" spans="1:4" x14ac:dyDescent="0.2">
      <c r="A203">
        <v>82</v>
      </c>
      <c r="B203" t="s">
        <v>10</v>
      </c>
      <c r="C203" s="1" t="s">
        <v>348</v>
      </c>
      <c r="D203" t="s">
        <v>350</v>
      </c>
    </row>
    <row r="204" spans="1:4" x14ac:dyDescent="0.2">
      <c r="A204">
        <v>82</v>
      </c>
      <c r="B204" t="s">
        <v>10</v>
      </c>
      <c r="C204" s="1" t="s">
        <v>351</v>
      </c>
      <c r="D204" t="s">
        <v>352</v>
      </c>
    </row>
    <row r="205" spans="1:4" x14ac:dyDescent="0.2">
      <c r="A205">
        <v>82</v>
      </c>
      <c r="B205" t="s">
        <v>7</v>
      </c>
      <c r="C205" s="1" t="s">
        <v>351</v>
      </c>
      <c r="D205" t="s">
        <v>353</v>
      </c>
    </row>
    <row r="206" spans="1:4" x14ac:dyDescent="0.2">
      <c r="A206">
        <v>82</v>
      </c>
      <c r="B206" t="s">
        <v>10</v>
      </c>
      <c r="C206" s="1" t="s">
        <v>354</v>
      </c>
      <c r="D206" t="s">
        <v>355</v>
      </c>
    </row>
    <row r="207" spans="1:4" x14ac:dyDescent="0.2">
      <c r="A207">
        <v>82</v>
      </c>
      <c r="B207" t="s">
        <v>7</v>
      </c>
      <c r="C207" s="1" t="s">
        <v>354</v>
      </c>
      <c r="D207" t="s">
        <v>356</v>
      </c>
    </row>
    <row r="208" spans="1:4" x14ac:dyDescent="0.2">
      <c r="A208">
        <v>82</v>
      </c>
      <c r="B208" t="s">
        <v>233</v>
      </c>
      <c r="C208" s="1" t="s">
        <v>357</v>
      </c>
      <c r="D208" t="s">
        <v>358</v>
      </c>
    </row>
    <row r="209" spans="1:4" x14ac:dyDescent="0.2">
      <c r="A209">
        <v>82</v>
      </c>
      <c r="B209" t="s">
        <v>233</v>
      </c>
      <c r="C209" s="1" t="s">
        <v>359</v>
      </c>
      <c r="D209" t="s">
        <v>360</v>
      </c>
    </row>
    <row r="210" spans="1:4" x14ac:dyDescent="0.2">
      <c r="A210">
        <v>82</v>
      </c>
      <c r="B210" t="s">
        <v>194</v>
      </c>
      <c r="C210" s="1" t="s">
        <v>361</v>
      </c>
      <c r="D210" t="s">
        <v>362</v>
      </c>
    </row>
    <row r="211" spans="1:4" x14ac:dyDescent="0.2">
      <c r="A211">
        <v>82</v>
      </c>
      <c r="B211" t="s">
        <v>194</v>
      </c>
      <c r="C211" s="1" t="s">
        <v>363</v>
      </c>
      <c r="D211" t="s">
        <v>364</v>
      </c>
    </row>
    <row r="212" spans="1:4" x14ac:dyDescent="0.2">
      <c r="A212">
        <v>82</v>
      </c>
      <c r="B212" t="s">
        <v>218</v>
      </c>
      <c r="C212" s="1" t="s">
        <v>365</v>
      </c>
      <c r="D212" t="s">
        <v>362</v>
      </c>
    </row>
    <row r="213" spans="1:4" x14ac:dyDescent="0.2">
      <c r="A213">
        <v>82</v>
      </c>
      <c r="B213" t="s">
        <v>218</v>
      </c>
      <c r="C213" s="1" t="s">
        <v>366</v>
      </c>
      <c r="D213" t="s">
        <v>367</v>
      </c>
    </row>
    <row r="214" spans="1:4" x14ac:dyDescent="0.2">
      <c r="A214">
        <v>82</v>
      </c>
      <c r="B214" t="s">
        <v>233</v>
      </c>
      <c r="C214" s="1" t="s">
        <v>368</v>
      </c>
      <c r="D214" t="s">
        <v>369</v>
      </c>
    </row>
    <row r="215" spans="1:4" x14ac:dyDescent="0.2">
      <c r="A215">
        <v>82</v>
      </c>
      <c r="B215" t="s">
        <v>194</v>
      </c>
      <c r="C215" s="1" t="s">
        <v>370</v>
      </c>
      <c r="D215" t="s">
        <v>371</v>
      </c>
    </row>
    <row r="216" spans="1:4" x14ac:dyDescent="0.2">
      <c r="A216">
        <v>82</v>
      </c>
      <c r="B216" t="s">
        <v>194</v>
      </c>
      <c r="C216" s="1" t="s">
        <v>372</v>
      </c>
      <c r="D216" t="s">
        <v>373</v>
      </c>
    </row>
    <row r="217" spans="1:4" x14ac:dyDescent="0.2">
      <c r="A217">
        <v>82</v>
      </c>
      <c r="B217" t="s">
        <v>0</v>
      </c>
      <c r="C217" s="1" t="s">
        <v>372</v>
      </c>
      <c r="D217" t="s">
        <v>374</v>
      </c>
    </row>
    <row r="218" spans="1:4" x14ac:dyDescent="0.2">
      <c r="A218">
        <v>82</v>
      </c>
      <c r="B218" t="s">
        <v>194</v>
      </c>
      <c r="C218" s="1" t="s">
        <v>375</v>
      </c>
      <c r="D218" t="s">
        <v>376</v>
      </c>
    </row>
    <row r="219" spans="1:4" x14ac:dyDescent="0.2">
      <c r="A219">
        <v>82</v>
      </c>
      <c r="B219" t="s">
        <v>0</v>
      </c>
      <c r="C219" s="1" t="s">
        <v>375</v>
      </c>
      <c r="D219" t="s">
        <v>377</v>
      </c>
    </row>
    <row r="220" spans="1:4" x14ac:dyDescent="0.2">
      <c r="A220">
        <v>82</v>
      </c>
      <c r="B220" t="s">
        <v>194</v>
      </c>
      <c r="C220" s="1" t="s">
        <v>378</v>
      </c>
      <c r="D220" t="s">
        <v>379</v>
      </c>
    </row>
    <row r="221" spans="1:4" x14ac:dyDescent="0.2">
      <c r="A221">
        <v>82</v>
      </c>
      <c r="B221" t="s">
        <v>0</v>
      </c>
      <c r="C221" s="1" t="s">
        <v>378</v>
      </c>
      <c r="D221" t="s">
        <v>380</v>
      </c>
    </row>
    <row r="222" spans="1:4" x14ac:dyDescent="0.2">
      <c r="A222">
        <v>82</v>
      </c>
      <c r="B222" t="s">
        <v>7</v>
      </c>
      <c r="C222" s="1" t="s">
        <v>381</v>
      </c>
      <c r="D222" t="s">
        <v>382</v>
      </c>
    </row>
    <row r="223" spans="1:4" x14ac:dyDescent="0.2">
      <c r="A223">
        <v>82</v>
      </c>
      <c r="B223" t="s">
        <v>10</v>
      </c>
      <c r="C223" s="1" t="s">
        <v>381</v>
      </c>
      <c r="D223" t="s">
        <v>383</v>
      </c>
    </row>
    <row r="224" spans="1:4" x14ac:dyDescent="0.2">
      <c r="A224">
        <v>82</v>
      </c>
      <c r="B224" t="s">
        <v>218</v>
      </c>
      <c r="C224" s="1" t="s">
        <v>381</v>
      </c>
      <c r="D224" t="s">
        <v>384</v>
      </c>
    </row>
    <row r="225" spans="1:4" x14ac:dyDescent="0.2">
      <c r="A225">
        <v>82</v>
      </c>
      <c r="B225" t="s">
        <v>194</v>
      </c>
      <c r="C225" s="1" t="s">
        <v>385</v>
      </c>
      <c r="D225" t="s">
        <v>386</v>
      </c>
    </row>
    <row r="226" spans="1:4" x14ac:dyDescent="0.2">
      <c r="A226">
        <v>82</v>
      </c>
      <c r="B226" t="s">
        <v>0</v>
      </c>
      <c r="C226" s="1" t="s">
        <v>385</v>
      </c>
      <c r="D226" t="s">
        <v>387</v>
      </c>
    </row>
    <row r="227" spans="1:4" x14ac:dyDescent="0.2">
      <c r="A227">
        <v>82</v>
      </c>
      <c r="B227" t="s">
        <v>194</v>
      </c>
      <c r="C227" s="1" t="s">
        <v>388</v>
      </c>
      <c r="D227" t="s">
        <v>389</v>
      </c>
    </row>
    <row r="228" spans="1:4" x14ac:dyDescent="0.2">
      <c r="A228">
        <v>82</v>
      </c>
      <c r="B228" t="s">
        <v>0</v>
      </c>
      <c r="C228" s="1" t="s">
        <v>388</v>
      </c>
      <c r="D228" t="s">
        <v>390</v>
      </c>
    </row>
    <row r="229" spans="1:4" x14ac:dyDescent="0.2">
      <c r="A229">
        <v>82</v>
      </c>
      <c r="B229" t="s">
        <v>194</v>
      </c>
      <c r="C229" s="1" t="s">
        <v>391</v>
      </c>
      <c r="D229" t="s">
        <v>392</v>
      </c>
    </row>
    <row r="230" spans="1:4" x14ac:dyDescent="0.2">
      <c r="A230">
        <v>82</v>
      </c>
      <c r="B230" t="s">
        <v>0</v>
      </c>
      <c r="C230" s="1" t="s">
        <v>391</v>
      </c>
      <c r="D230" t="s">
        <v>393</v>
      </c>
    </row>
    <row r="231" spans="1:4" x14ac:dyDescent="0.2">
      <c r="A231">
        <v>82</v>
      </c>
      <c r="B231" t="s">
        <v>0</v>
      </c>
      <c r="C231" s="1" t="s">
        <v>394</v>
      </c>
      <c r="D231" t="s">
        <v>395</v>
      </c>
    </row>
    <row r="232" spans="1:4" x14ac:dyDescent="0.2">
      <c r="A232">
        <v>82</v>
      </c>
      <c r="B232" t="s">
        <v>194</v>
      </c>
      <c r="C232" s="1" t="s">
        <v>394</v>
      </c>
      <c r="D232" t="s">
        <v>396</v>
      </c>
    </row>
    <row r="233" spans="1:4" x14ac:dyDescent="0.2">
      <c r="A233">
        <v>82</v>
      </c>
      <c r="B233" t="s">
        <v>194</v>
      </c>
      <c r="C233" s="1" t="s">
        <v>397</v>
      </c>
      <c r="D233" t="s">
        <v>398</v>
      </c>
    </row>
    <row r="234" spans="1:4" x14ac:dyDescent="0.2">
      <c r="A234">
        <v>82</v>
      </c>
      <c r="B234" t="s">
        <v>0</v>
      </c>
      <c r="C234" s="1" t="s">
        <v>397</v>
      </c>
      <c r="D234" t="s">
        <v>399</v>
      </c>
    </row>
    <row r="235" spans="1:4" x14ac:dyDescent="0.2">
      <c r="A235">
        <v>82</v>
      </c>
      <c r="B235" t="s">
        <v>0</v>
      </c>
      <c r="C235" s="1" t="s">
        <v>397</v>
      </c>
      <c r="D235" t="s">
        <v>400</v>
      </c>
    </row>
    <row r="236" spans="1:4" x14ac:dyDescent="0.2">
      <c r="A236">
        <v>82</v>
      </c>
      <c r="B236" t="s">
        <v>0</v>
      </c>
      <c r="C236" s="1" t="s">
        <v>397</v>
      </c>
      <c r="D236" t="s">
        <v>401</v>
      </c>
    </row>
    <row r="237" spans="1:4" x14ac:dyDescent="0.2">
      <c r="A237">
        <v>82</v>
      </c>
      <c r="B237" t="s">
        <v>0</v>
      </c>
      <c r="C237" s="1" t="s">
        <v>402</v>
      </c>
      <c r="D237" t="s">
        <v>403</v>
      </c>
    </row>
    <row r="238" spans="1:4" x14ac:dyDescent="0.2">
      <c r="A238">
        <v>82</v>
      </c>
      <c r="B238" t="s">
        <v>0</v>
      </c>
      <c r="C238" s="1" t="s">
        <v>404</v>
      </c>
      <c r="D238" t="s">
        <v>405</v>
      </c>
    </row>
    <row r="239" spans="1:4" x14ac:dyDescent="0.2">
      <c r="A239">
        <v>82</v>
      </c>
      <c r="B239" t="s">
        <v>194</v>
      </c>
      <c r="C239" s="1" t="s">
        <v>406</v>
      </c>
      <c r="D239" t="s">
        <v>407</v>
      </c>
    </row>
    <row r="240" spans="1:4" x14ac:dyDescent="0.2">
      <c r="A240">
        <v>82</v>
      </c>
      <c r="B240" t="s">
        <v>194</v>
      </c>
      <c r="C240" s="1" t="s">
        <v>408</v>
      </c>
      <c r="D240" t="s">
        <v>409</v>
      </c>
    </row>
    <row r="241" spans="1:4" x14ac:dyDescent="0.2">
      <c r="A241">
        <v>82</v>
      </c>
      <c r="B241" t="s">
        <v>0</v>
      </c>
      <c r="C241" s="1" t="s">
        <v>408</v>
      </c>
      <c r="D241" t="s">
        <v>410</v>
      </c>
    </row>
    <row r="242" spans="1:4" x14ac:dyDescent="0.2">
      <c r="A242">
        <v>82</v>
      </c>
      <c r="B242" t="s">
        <v>0</v>
      </c>
      <c r="C242" s="1" t="s">
        <v>408</v>
      </c>
      <c r="D242" t="s">
        <v>411</v>
      </c>
    </row>
    <row r="243" spans="1:4" x14ac:dyDescent="0.2">
      <c r="A243">
        <v>82</v>
      </c>
      <c r="B243" t="s">
        <v>0</v>
      </c>
      <c r="C243" s="1" t="s">
        <v>412</v>
      </c>
      <c r="D243" t="s">
        <v>413</v>
      </c>
    </row>
    <row r="244" spans="1:4" x14ac:dyDescent="0.2">
      <c r="A244">
        <v>82</v>
      </c>
      <c r="B244" t="s">
        <v>194</v>
      </c>
      <c r="C244" s="1" t="s">
        <v>414</v>
      </c>
      <c r="D244" t="s">
        <v>415</v>
      </c>
    </row>
    <row r="245" spans="1:4" x14ac:dyDescent="0.2">
      <c r="A245">
        <v>82</v>
      </c>
      <c r="B245" t="s">
        <v>0</v>
      </c>
      <c r="C245" s="1" t="s">
        <v>414</v>
      </c>
      <c r="D245" t="s">
        <v>416</v>
      </c>
    </row>
    <row r="246" spans="1:4" x14ac:dyDescent="0.2">
      <c r="A246">
        <v>82</v>
      </c>
      <c r="B246" t="s">
        <v>0</v>
      </c>
      <c r="C246" s="1" t="s">
        <v>414</v>
      </c>
      <c r="D246" t="s">
        <v>417</v>
      </c>
    </row>
    <row r="247" spans="1:4" x14ac:dyDescent="0.2">
      <c r="A247">
        <v>82</v>
      </c>
      <c r="B247" t="s">
        <v>194</v>
      </c>
      <c r="C247" s="1" t="s">
        <v>418</v>
      </c>
      <c r="D247" t="s">
        <v>419</v>
      </c>
    </row>
    <row r="248" spans="1:4" x14ac:dyDescent="0.2">
      <c r="A248">
        <v>82</v>
      </c>
      <c r="B248" t="s">
        <v>0</v>
      </c>
      <c r="C248" s="1" t="s">
        <v>418</v>
      </c>
      <c r="D248" t="s">
        <v>420</v>
      </c>
    </row>
    <row r="249" spans="1:4" x14ac:dyDescent="0.2">
      <c r="A249">
        <v>82</v>
      </c>
      <c r="B249" t="s">
        <v>0</v>
      </c>
      <c r="C249" s="1" t="s">
        <v>418</v>
      </c>
      <c r="D249" t="s">
        <v>421</v>
      </c>
    </row>
    <row r="250" spans="1:4" x14ac:dyDescent="0.2">
      <c r="A250">
        <v>82</v>
      </c>
      <c r="B250" t="s">
        <v>10</v>
      </c>
      <c r="C250" s="1" t="s">
        <v>422</v>
      </c>
      <c r="D250" t="s">
        <v>423</v>
      </c>
    </row>
    <row r="251" spans="1:4" x14ac:dyDescent="0.2">
      <c r="A251">
        <v>82</v>
      </c>
      <c r="B251" t="s">
        <v>7</v>
      </c>
      <c r="C251" s="1" t="s">
        <v>422</v>
      </c>
      <c r="D251" t="s">
        <v>424</v>
      </c>
    </row>
    <row r="252" spans="1:4" x14ac:dyDescent="0.2">
      <c r="A252">
        <v>82</v>
      </c>
      <c r="B252" t="s">
        <v>233</v>
      </c>
      <c r="C252" s="1" t="s">
        <v>425</v>
      </c>
      <c r="D252" t="s">
        <v>426</v>
      </c>
    </row>
    <row r="253" spans="1:4" x14ac:dyDescent="0.2">
      <c r="A253">
        <v>82</v>
      </c>
      <c r="B253" t="s">
        <v>291</v>
      </c>
      <c r="C253" s="1" t="s">
        <v>427</v>
      </c>
      <c r="D253" t="s">
        <v>428</v>
      </c>
    </row>
    <row r="254" spans="1:4" x14ac:dyDescent="0.2">
      <c r="A254">
        <v>82</v>
      </c>
      <c r="B254" t="s">
        <v>291</v>
      </c>
      <c r="C254" s="1" t="s">
        <v>429</v>
      </c>
      <c r="D254" t="s">
        <v>430</v>
      </c>
    </row>
    <row r="255" spans="1:4" x14ac:dyDescent="0.2">
      <c r="A255">
        <v>82</v>
      </c>
      <c r="B255" t="s">
        <v>33</v>
      </c>
      <c r="C255" s="1" t="s">
        <v>431</v>
      </c>
      <c r="D255" t="s">
        <v>432</v>
      </c>
    </row>
    <row r="256" spans="1:4" x14ac:dyDescent="0.2">
      <c r="A256">
        <v>82</v>
      </c>
      <c r="B256" t="s">
        <v>10</v>
      </c>
      <c r="C256" s="1" t="s">
        <v>431</v>
      </c>
      <c r="D256" t="s">
        <v>433</v>
      </c>
    </row>
    <row r="257" spans="1:4" x14ac:dyDescent="0.2">
      <c r="A257">
        <v>82</v>
      </c>
      <c r="B257" t="s">
        <v>33</v>
      </c>
      <c r="C257" s="1" t="s">
        <v>434</v>
      </c>
      <c r="D257" t="s">
        <v>435</v>
      </c>
    </row>
    <row r="258" spans="1:4" x14ac:dyDescent="0.2">
      <c r="A258">
        <v>82</v>
      </c>
      <c r="B258" t="s">
        <v>10</v>
      </c>
      <c r="C258" s="1" t="s">
        <v>434</v>
      </c>
      <c r="D258" t="s">
        <v>436</v>
      </c>
    </row>
    <row r="259" spans="1:4" x14ac:dyDescent="0.2">
      <c r="A259">
        <v>82</v>
      </c>
      <c r="B259" t="s">
        <v>10</v>
      </c>
      <c r="C259" s="1" t="s">
        <v>437</v>
      </c>
      <c r="D259" t="s">
        <v>438</v>
      </c>
    </row>
    <row r="260" spans="1:4" x14ac:dyDescent="0.2">
      <c r="A260">
        <v>82</v>
      </c>
      <c r="B260" t="s">
        <v>33</v>
      </c>
      <c r="C260" s="1" t="s">
        <v>437</v>
      </c>
      <c r="D260" t="s">
        <v>439</v>
      </c>
    </row>
    <row r="261" spans="1:4" x14ac:dyDescent="0.2">
      <c r="A261">
        <v>82</v>
      </c>
      <c r="B261" t="s">
        <v>7</v>
      </c>
      <c r="C261" s="1" t="s">
        <v>440</v>
      </c>
      <c r="D261" t="s">
        <v>441</v>
      </c>
    </row>
    <row r="262" spans="1:4" x14ac:dyDescent="0.2">
      <c r="A262">
        <v>82</v>
      </c>
      <c r="B262" t="s">
        <v>10</v>
      </c>
      <c r="C262" s="1" t="s">
        <v>442</v>
      </c>
      <c r="D262" t="s">
        <v>443</v>
      </c>
    </row>
    <row r="263" spans="1:4" x14ac:dyDescent="0.2">
      <c r="A263">
        <v>82</v>
      </c>
      <c r="B263" t="s">
        <v>194</v>
      </c>
      <c r="C263" s="1" t="s">
        <v>444</v>
      </c>
      <c r="D263" t="s">
        <v>445</v>
      </c>
    </row>
    <row r="264" spans="1:4" x14ac:dyDescent="0.2">
      <c r="A264">
        <v>82</v>
      </c>
      <c r="B264" t="s">
        <v>291</v>
      </c>
      <c r="C264" s="1" t="s">
        <v>446</v>
      </c>
      <c r="D264" t="s">
        <v>447</v>
      </c>
    </row>
    <row r="265" spans="1:4" x14ac:dyDescent="0.2">
      <c r="A265">
        <v>82</v>
      </c>
      <c r="B265" t="s">
        <v>194</v>
      </c>
      <c r="C265" s="1" t="s">
        <v>448</v>
      </c>
      <c r="D265" t="s">
        <v>449</v>
      </c>
    </row>
    <row r="266" spans="1:4" x14ac:dyDescent="0.2">
      <c r="A266">
        <v>82</v>
      </c>
      <c r="B266" t="s">
        <v>194</v>
      </c>
      <c r="C266" s="1" t="s">
        <v>450</v>
      </c>
      <c r="D266" t="s">
        <v>451</v>
      </c>
    </row>
    <row r="267" spans="1:4" x14ac:dyDescent="0.2">
      <c r="A267">
        <v>84</v>
      </c>
      <c r="B267" t="s">
        <v>0</v>
      </c>
      <c r="C267" s="1" t="s">
        <v>452</v>
      </c>
      <c r="D267" t="s">
        <v>453</v>
      </c>
    </row>
    <row r="268" spans="1:4" x14ac:dyDescent="0.2">
      <c r="A268">
        <v>84</v>
      </c>
      <c r="B268" t="s">
        <v>7</v>
      </c>
      <c r="C268" s="1" t="s">
        <v>454</v>
      </c>
      <c r="D268" t="s">
        <v>455</v>
      </c>
    </row>
    <row r="269" spans="1:4" x14ac:dyDescent="0.2">
      <c r="A269">
        <v>84</v>
      </c>
      <c r="B269" t="s">
        <v>10</v>
      </c>
      <c r="C269" s="1" t="s">
        <v>454</v>
      </c>
      <c r="D269" t="s">
        <v>456</v>
      </c>
    </row>
    <row r="270" spans="1:4" x14ac:dyDescent="0.2">
      <c r="A270">
        <v>84</v>
      </c>
      <c r="B270" t="s">
        <v>0</v>
      </c>
      <c r="C270" s="1" t="s">
        <v>457</v>
      </c>
      <c r="D270" t="s">
        <v>458</v>
      </c>
    </row>
    <row r="271" spans="1:4" x14ac:dyDescent="0.2">
      <c r="A271">
        <v>84</v>
      </c>
      <c r="B271" t="s">
        <v>0</v>
      </c>
      <c r="C271" s="1" t="s">
        <v>459</v>
      </c>
      <c r="D271" t="s">
        <v>460</v>
      </c>
    </row>
    <row r="272" spans="1:4" x14ac:dyDescent="0.2">
      <c r="A272">
        <v>84</v>
      </c>
      <c r="B272" t="s">
        <v>0</v>
      </c>
      <c r="C272" s="1" t="s">
        <v>461</v>
      </c>
      <c r="D272" t="s">
        <v>462</v>
      </c>
    </row>
    <row r="273" spans="1:4" x14ac:dyDescent="0.2">
      <c r="A273">
        <v>84</v>
      </c>
      <c r="B273" t="s">
        <v>7</v>
      </c>
      <c r="C273" s="1" t="s">
        <v>463</v>
      </c>
      <c r="D273" t="s">
        <v>464</v>
      </c>
    </row>
    <row r="274" spans="1:4" x14ac:dyDescent="0.2">
      <c r="A274">
        <v>84</v>
      </c>
      <c r="B274" t="s">
        <v>10</v>
      </c>
      <c r="C274" s="1" t="s">
        <v>463</v>
      </c>
      <c r="D274" t="s">
        <v>465</v>
      </c>
    </row>
    <row r="275" spans="1:4" x14ac:dyDescent="0.2">
      <c r="A275">
        <v>84</v>
      </c>
      <c r="B275" t="s">
        <v>28</v>
      </c>
      <c r="C275" s="1" t="s">
        <v>466</v>
      </c>
      <c r="D275" t="s">
        <v>467</v>
      </c>
    </row>
    <row r="276" spans="1:4" x14ac:dyDescent="0.2">
      <c r="A276">
        <v>84</v>
      </c>
      <c r="B276" t="s">
        <v>0</v>
      </c>
      <c r="C276" s="1" t="s">
        <v>468</v>
      </c>
      <c r="D276" t="s">
        <v>469</v>
      </c>
    </row>
    <row r="277" spans="1:4" x14ac:dyDescent="0.2">
      <c r="A277">
        <v>84</v>
      </c>
      <c r="B277" t="s">
        <v>28</v>
      </c>
      <c r="C277" s="1" t="s">
        <v>470</v>
      </c>
      <c r="D277" t="s">
        <v>471</v>
      </c>
    </row>
    <row r="278" spans="1:4" x14ac:dyDescent="0.2">
      <c r="A278">
        <v>84</v>
      </c>
      <c r="B278" t="s">
        <v>7</v>
      </c>
      <c r="C278" s="1" t="s">
        <v>472</v>
      </c>
      <c r="D278" t="s">
        <v>473</v>
      </c>
    </row>
    <row r="279" spans="1:4" x14ac:dyDescent="0.2">
      <c r="A279">
        <v>84</v>
      </c>
      <c r="B279" t="s">
        <v>28</v>
      </c>
      <c r="C279" s="1" t="s">
        <v>474</v>
      </c>
      <c r="D279" t="s">
        <v>475</v>
      </c>
    </row>
    <row r="280" spans="1:4" x14ac:dyDescent="0.2">
      <c r="A280">
        <v>84</v>
      </c>
      <c r="B280" t="s">
        <v>7</v>
      </c>
      <c r="C280" s="1" t="s">
        <v>476</v>
      </c>
      <c r="D280" t="s">
        <v>477</v>
      </c>
    </row>
    <row r="281" spans="1:4" x14ac:dyDescent="0.2">
      <c r="A281">
        <v>84</v>
      </c>
      <c r="B281" t="s">
        <v>0</v>
      </c>
      <c r="C281" s="1" t="s">
        <v>478</v>
      </c>
      <c r="D281" t="s">
        <v>479</v>
      </c>
    </row>
    <row r="282" spans="1:4" x14ac:dyDescent="0.2">
      <c r="A282">
        <v>84</v>
      </c>
      <c r="B282" t="s">
        <v>7</v>
      </c>
      <c r="C282" s="1" t="s">
        <v>107</v>
      </c>
      <c r="D282" t="s">
        <v>480</v>
      </c>
    </row>
    <row r="283" spans="1:4" x14ac:dyDescent="0.2">
      <c r="A283">
        <v>84</v>
      </c>
      <c r="B283" t="s">
        <v>0</v>
      </c>
      <c r="C283" s="1" t="s">
        <v>481</v>
      </c>
      <c r="D283" t="s">
        <v>482</v>
      </c>
    </row>
    <row r="284" spans="1:4" x14ac:dyDescent="0.2">
      <c r="A284">
        <v>84</v>
      </c>
      <c r="B284" t="s">
        <v>0</v>
      </c>
      <c r="C284" s="1" t="s">
        <v>483</v>
      </c>
      <c r="D284" t="s">
        <v>484</v>
      </c>
    </row>
    <row r="285" spans="1:4" x14ac:dyDescent="0.2">
      <c r="A285">
        <v>84</v>
      </c>
      <c r="B285" t="s">
        <v>0</v>
      </c>
      <c r="C285" s="1" t="s">
        <v>485</v>
      </c>
      <c r="D285" t="s">
        <v>486</v>
      </c>
    </row>
    <row r="286" spans="1:4" x14ac:dyDescent="0.2">
      <c r="A286">
        <v>84</v>
      </c>
      <c r="B286" t="s">
        <v>0</v>
      </c>
      <c r="C286" s="1" t="s">
        <v>487</v>
      </c>
      <c r="D286" t="s">
        <v>488</v>
      </c>
    </row>
    <row r="287" spans="1:4" x14ac:dyDescent="0.2">
      <c r="A287">
        <v>84</v>
      </c>
      <c r="B287" t="s">
        <v>28</v>
      </c>
      <c r="C287" s="1" t="s">
        <v>489</v>
      </c>
      <c r="D287" t="s">
        <v>490</v>
      </c>
    </row>
    <row r="288" spans="1:4" x14ac:dyDescent="0.2">
      <c r="A288">
        <v>84</v>
      </c>
      <c r="B288" t="s">
        <v>0</v>
      </c>
      <c r="C288" s="1" t="s">
        <v>491</v>
      </c>
      <c r="D288" t="s">
        <v>492</v>
      </c>
    </row>
    <row r="289" spans="1:4" x14ac:dyDescent="0.2">
      <c r="A289">
        <v>84</v>
      </c>
      <c r="B289" t="s">
        <v>0</v>
      </c>
      <c r="C289" s="1" t="s">
        <v>493</v>
      </c>
      <c r="D289" t="s">
        <v>494</v>
      </c>
    </row>
    <row r="290" spans="1:4" x14ac:dyDescent="0.2">
      <c r="A290">
        <v>84</v>
      </c>
      <c r="B290" t="s">
        <v>0</v>
      </c>
      <c r="C290" s="1" t="s">
        <v>495</v>
      </c>
      <c r="D290" t="s">
        <v>496</v>
      </c>
    </row>
    <row r="291" spans="1:4" x14ac:dyDescent="0.2">
      <c r="A291">
        <v>84</v>
      </c>
      <c r="B291" t="s">
        <v>0</v>
      </c>
      <c r="C291" s="1" t="s">
        <v>497</v>
      </c>
      <c r="D291" t="s">
        <v>498</v>
      </c>
    </row>
    <row r="292" spans="1:4" x14ac:dyDescent="0.2">
      <c r="A292">
        <v>84</v>
      </c>
      <c r="B292" t="s">
        <v>10</v>
      </c>
      <c r="C292" s="1" t="s">
        <v>499</v>
      </c>
      <c r="D292" t="s">
        <v>500</v>
      </c>
    </row>
    <row r="293" spans="1:4" x14ac:dyDescent="0.2">
      <c r="A293">
        <v>84</v>
      </c>
      <c r="B293" t="s">
        <v>7</v>
      </c>
      <c r="C293" s="1" t="s">
        <v>499</v>
      </c>
      <c r="D293" t="s">
        <v>501</v>
      </c>
    </row>
    <row r="294" spans="1:4" x14ac:dyDescent="0.2">
      <c r="A294">
        <v>84</v>
      </c>
      <c r="B294" t="s">
        <v>10</v>
      </c>
      <c r="C294" s="1" t="s">
        <v>502</v>
      </c>
      <c r="D294" t="s">
        <v>503</v>
      </c>
    </row>
    <row r="295" spans="1:4" x14ac:dyDescent="0.2">
      <c r="A295">
        <v>84</v>
      </c>
      <c r="B295" t="s">
        <v>7</v>
      </c>
      <c r="C295" s="1" t="s">
        <v>502</v>
      </c>
      <c r="D295" t="s">
        <v>504</v>
      </c>
    </row>
    <row r="296" spans="1:4" x14ac:dyDescent="0.2">
      <c r="A296">
        <v>84</v>
      </c>
      <c r="B296" t="s">
        <v>194</v>
      </c>
      <c r="C296" s="1" t="s">
        <v>505</v>
      </c>
      <c r="D296" t="s">
        <v>506</v>
      </c>
    </row>
    <row r="297" spans="1:4" x14ac:dyDescent="0.2">
      <c r="A297">
        <v>84</v>
      </c>
      <c r="B297" t="s">
        <v>0</v>
      </c>
      <c r="C297" s="1" t="s">
        <v>505</v>
      </c>
      <c r="D297" t="s">
        <v>507</v>
      </c>
    </row>
    <row r="298" spans="1:4" x14ac:dyDescent="0.2">
      <c r="A298">
        <v>84</v>
      </c>
      <c r="B298" t="s">
        <v>28</v>
      </c>
      <c r="C298" s="1" t="s">
        <v>135</v>
      </c>
      <c r="D298" t="s">
        <v>508</v>
      </c>
    </row>
    <row r="299" spans="1:4" x14ac:dyDescent="0.2">
      <c r="A299">
        <v>84</v>
      </c>
      <c r="B299" t="s">
        <v>7</v>
      </c>
      <c r="C299" s="1" t="s">
        <v>509</v>
      </c>
      <c r="D299" t="s">
        <v>510</v>
      </c>
    </row>
    <row r="300" spans="1:4" x14ac:dyDescent="0.2">
      <c r="A300">
        <v>84</v>
      </c>
      <c r="B300" t="s">
        <v>0</v>
      </c>
      <c r="C300" s="1" t="s">
        <v>511</v>
      </c>
      <c r="D300" t="s">
        <v>512</v>
      </c>
    </row>
    <row r="301" spans="1:4" x14ac:dyDescent="0.2">
      <c r="A301">
        <v>84</v>
      </c>
      <c r="B301" t="s">
        <v>0</v>
      </c>
      <c r="C301" s="1" t="s">
        <v>513</v>
      </c>
      <c r="D301" t="s">
        <v>514</v>
      </c>
    </row>
    <row r="302" spans="1:4" x14ac:dyDescent="0.2">
      <c r="A302">
        <v>84</v>
      </c>
      <c r="B302" t="s">
        <v>0</v>
      </c>
      <c r="C302" s="1" t="s">
        <v>515</v>
      </c>
      <c r="D302" t="s">
        <v>516</v>
      </c>
    </row>
    <row r="303" spans="1:4" x14ac:dyDescent="0.2">
      <c r="A303">
        <v>84</v>
      </c>
      <c r="B303" t="s">
        <v>0</v>
      </c>
      <c r="C303" s="1" t="s">
        <v>517</v>
      </c>
      <c r="D303" t="s">
        <v>518</v>
      </c>
    </row>
    <row r="304" spans="1:4" x14ac:dyDescent="0.2">
      <c r="A304">
        <v>84</v>
      </c>
      <c r="B304" t="s">
        <v>0</v>
      </c>
      <c r="C304" s="1" t="s">
        <v>520</v>
      </c>
      <c r="D304" t="s">
        <v>521</v>
      </c>
    </row>
    <row r="305" spans="1:4" x14ac:dyDescent="0.2">
      <c r="A305">
        <v>84</v>
      </c>
      <c r="B305" t="s">
        <v>7</v>
      </c>
      <c r="C305" s="1" t="s">
        <v>522</v>
      </c>
      <c r="D305" t="s">
        <v>523</v>
      </c>
    </row>
    <row r="306" spans="1:4" x14ac:dyDescent="0.2">
      <c r="A306">
        <v>84</v>
      </c>
      <c r="B306" t="s">
        <v>7</v>
      </c>
      <c r="C306" s="1" t="s">
        <v>524</v>
      </c>
      <c r="D306" t="s">
        <v>525</v>
      </c>
    </row>
    <row r="307" spans="1:4" x14ac:dyDescent="0.2">
      <c r="A307">
        <v>84</v>
      </c>
      <c r="B307" t="s">
        <v>218</v>
      </c>
      <c r="C307" s="1" t="s">
        <v>524</v>
      </c>
      <c r="D307" t="s">
        <v>526</v>
      </c>
    </row>
    <row r="308" spans="1:4" x14ac:dyDescent="0.2">
      <c r="A308">
        <v>84</v>
      </c>
      <c r="B308" t="s">
        <v>10</v>
      </c>
      <c r="C308" s="1" t="s">
        <v>524</v>
      </c>
      <c r="D308" t="s">
        <v>527</v>
      </c>
    </row>
    <row r="309" spans="1:4" x14ac:dyDescent="0.2">
      <c r="A309">
        <v>84</v>
      </c>
      <c r="B309" t="s">
        <v>0</v>
      </c>
      <c r="C309" s="1" t="s">
        <v>528</v>
      </c>
      <c r="D309" t="s">
        <v>529</v>
      </c>
    </row>
    <row r="310" spans="1:4" x14ac:dyDescent="0.2">
      <c r="A310">
        <v>84</v>
      </c>
      <c r="B310" t="s">
        <v>0</v>
      </c>
      <c r="C310" s="1" t="s">
        <v>530</v>
      </c>
      <c r="D310" t="s">
        <v>531</v>
      </c>
    </row>
    <row r="311" spans="1:4" x14ac:dyDescent="0.2">
      <c r="A311">
        <v>84</v>
      </c>
      <c r="B311" t="s">
        <v>194</v>
      </c>
      <c r="C311" s="1" t="s">
        <v>530</v>
      </c>
      <c r="D311" t="s">
        <v>532</v>
      </c>
    </row>
    <row r="312" spans="1:4" x14ac:dyDescent="0.2">
      <c r="A312">
        <v>84</v>
      </c>
      <c r="B312" t="s">
        <v>16</v>
      </c>
      <c r="C312" s="1" t="s">
        <v>533</v>
      </c>
      <c r="D312" t="s">
        <v>534</v>
      </c>
    </row>
    <row r="313" spans="1:4" x14ac:dyDescent="0.2">
      <c r="A313">
        <v>84</v>
      </c>
      <c r="B313" t="s">
        <v>28</v>
      </c>
      <c r="C313" s="1" t="s">
        <v>535</v>
      </c>
      <c r="D313" t="s">
        <v>536</v>
      </c>
    </row>
    <row r="314" spans="1:4" x14ac:dyDescent="0.2">
      <c r="A314">
        <v>84</v>
      </c>
      <c r="B314" t="s">
        <v>0</v>
      </c>
      <c r="C314" s="1" t="s">
        <v>537</v>
      </c>
      <c r="D314" t="s">
        <v>538</v>
      </c>
    </row>
    <row r="315" spans="1:4" x14ac:dyDescent="0.2">
      <c r="A315">
        <v>84</v>
      </c>
      <c r="B315" t="s">
        <v>291</v>
      </c>
      <c r="C315" s="1" t="s">
        <v>539</v>
      </c>
      <c r="D315" t="s">
        <v>540</v>
      </c>
    </row>
    <row r="316" spans="1:4" x14ac:dyDescent="0.2">
      <c r="A316">
        <v>84</v>
      </c>
      <c r="B316" t="s">
        <v>233</v>
      </c>
      <c r="C316" s="1" t="s">
        <v>541</v>
      </c>
      <c r="D316" t="s">
        <v>542</v>
      </c>
    </row>
    <row r="317" spans="1:4" x14ac:dyDescent="0.2">
      <c r="A317">
        <v>84</v>
      </c>
      <c r="B317" t="s">
        <v>0</v>
      </c>
      <c r="C317" s="1" t="s">
        <v>543</v>
      </c>
      <c r="D317" t="s">
        <v>544</v>
      </c>
    </row>
    <row r="318" spans="1:4" x14ac:dyDescent="0.2">
      <c r="A318">
        <v>84</v>
      </c>
      <c r="B318" t="s">
        <v>10</v>
      </c>
      <c r="C318" s="1" t="s">
        <v>545</v>
      </c>
      <c r="D318" t="s">
        <v>546</v>
      </c>
    </row>
    <row r="319" spans="1:4" x14ac:dyDescent="0.2">
      <c r="A319">
        <v>84</v>
      </c>
      <c r="B319" t="s">
        <v>7</v>
      </c>
      <c r="C319" s="1" t="s">
        <v>545</v>
      </c>
      <c r="D319" t="s">
        <v>547</v>
      </c>
    </row>
    <row r="320" spans="1:4" x14ac:dyDescent="0.2">
      <c r="A320">
        <v>84</v>
      </c>
      <c r="B320" t="s">
        <v>10</v>
      </c>
      <c r="C320" s="1" t="s">
        <v>548</v>
      </c>
      <c r="D320" t="s">
        <v>549</v>
      </c>
    </row>
    <row r="321" spans="1:4" x14ac:dyDescent="0.2">
      <c r="A321">
        <v>84</v>
      </c>
      <c r="B321" t="s">
        <v>7</v>
      </c>
      <c r="C321" s="1" t="s">
        <v>548</v>
      </c>
      <c r="D321" t="s">
        <v>550</v>
      </c>
    </row>
    <row r="322" spans="1:4" x14ac:dyDescent="0.2">
      <c r="A322">
        <v>84</v>
      </c>
      <c r="B322" t="s">
        <v>7</v>
      </c>
      <c r="C322" s="1" t="s">
        <v>551</v>
      </c>
      <c r="D322" t="s">
        <v>552</v>
      </c>
    </row>
    <row r="323" spans="1:4" x14ac:dyDescent="0.2">
      <c r="A323">
        <v>84</v>
      </c>
      <c r="B323" t="s">
        <v>10</v>
      </c>
      <c r="C323" s="1" t="s">
        <v>551</v>
      </c>
      <c r="D323" t="s">
        <v>553</v>
      </c>
    </row>
    <row r="324" spans="1:4" x14ac:dyDescent="0.2">
      <c r="A324">
        <v>84</v>
      </c>
      <c r="B324" t="s">
        <v>28</v>
      </c>
      <c r="C324" s="1" t="s">
        <v>554</v>
      </c>
      <c r="D324" t="s">
        <v>555</v>
      </c>
    </row>
    <row r="325" spans="1:4" x14ac:dyDescent="0.2">
      <c r="A325">
        <v>84</v>
      </c>
      <c r="B325" t="s">
        <v>16</v>
      </c>
      <c r="C325" s="1" t="s">
        <v>556</v>
      </c>
      <c r="D325" t="s">
        <v>557</v>
      </c>
    </row>
    <row r="326" spans="1:4" x14ac:dyDescent="0.2">
      <c r="A326">
        <v>84</v>
      </c>
      <c r="B326" t="s">
        <v>16</v>
      </c>
      <c r="C326" s="1" t="s">
        <v>558</v>
      </c>
      <c r="D326" t="s">
        <v>559</v>
      </c>
    </row>
    <row r="327" spans="1:4" x14ac:dyDescent="0.2">
      <c r="A327">
        <v>84</v>
      </c>
      <c r="B327" t="s">
        <v>7</v>
      </c>
      <c r="C327" s="1" t="s">
        <v>560</v>
      </c>
      <c r="D327" t="s">
        <v>561</v>
      </c>
    </row>
    <row r="328" spans="1:4" x14ac:dyDescent="0.2">
      <c r="A328">
        <v>84</v>
      </c>
      <c r="B328" t="s">
        <v>10</v>
      </c>
      <c r="C328" s="1" t="s">
        <v>560</v>
      </c>
      <c r="D328" t="s">
        <v>562</v>
      </c>
    </row>
    <row r="329" spans="1:4" x14ac:dyDescent="0.2">
      <c r="A329">
        <v>84</v>
      </c>
      <c r="B329" t="s">
        <v>33</v>
      </c>
      <c r="C329" s="1" t="s">
        <v>563</v>
      </c>
      <c r="D329" t="s">
        <v>564</v>
      </c>
    </row>
    <row r="330" spans="1:4" x14ac:dyDescent="0.2">
      <c r="A330">
        <v>84</v>
      </c>
      <c r="B330" t="s">
        <v>36</v>
      </c>
      <c r="C330" s="1" t="s">
        <v>563</v>
      </c>
      <c r="D330" t="s">
        <v>565</v>
      </c>
    </row>
    <row r="331" spans="1:4" x14ac:dyDescent="0.2">
      <c r="A331">
        <v>84</v>
      </c>
      <c r="B331" t="s">
        <v>28</v>
      </c>
      <c r="C331" s="1" t="s">
        <v>566</v>
      </c>
      <c r="D331" t="s">
        <v>567</v>
      </c>
    </row>
    <row r="332" spans="1:4" x14ac:dyDescent="0.2">
      <c r="A332">
        <v>84</v>
      </c>
      <c r="B332" t="s">
        <v>0</v>
      </c>
      <c r="C332" s="1" t="s">
        <v>568</v>
      </c>
      <c r="D332" t="s">
        <v>569</v>
      </c>
    </row>
    <row r="333" spans="1:4" x14ac:dyDescent="0.2">
      <c r="A333">
        <v>84</v>
      </c>
      <c r="B333" t="s">
        <v>0</v>
      </c>
      <c r="C333" s="1" t="s">
        <v>570</v>
      </c>
      <c r="D333" t="s">
        <v>571</v>
      </c>
    </row>
    <row r="334" spans="1:4" x14ac:dyDescent="0.2">
      <c r="A334">
        <v>84</v>
      </c>
      <c r="B334" t="s">
        <v>0</v>
      </c>
      <c r="C334" s="1" t="s">
        <v>572</v>
      </c>
      <c r="D334" t="s">
        <v>573</v>
      </c>
    </row>
    <row r="335" spans="1:4" x14ac:dyDescent="0.2">
      <c r="A335">
        <v>84</v>
      </c>
      <c r="B335" t="s">
        <v>0</v>
      </c>
      <c r="C335" s="1" t="s">
        <v>574</v>
      </c>
      <c r="D335" t="s">
        <v>575</v>
      </c>
    </row>
    <row r="336" spans="1:4" x14ac:dyDescent="0.2">
      <c r="A336">
        <v>84</v>
      </c>
      <c r="B336" t="s">
        <v>16</v>
      </c>
      <c r="C336" s="1" t="s">
        <v>576</v>
      </c>
      <c r="D336" t="s">
        <v>577</v>
      </c>
    </row>
    <row r="337" spans="1:4" x14ac:dyDescent="0.2">
      <c r="A337">
        <v>84</v>
      </c>
      <c r="B337" t="s">
        <v>16</v>
      </c>
      <c r="C337" s="1" t="s">
        <v>578</v>
      </c>
      <c r="D337" t="s">
        <v>579</v>
      </c>
    </row>
    <row r="338" spans="1:4" x14ac:dyDescent="0.2">
      <c r="A338">
        <v>84</v>
      </c>
      <c r="B338" t="s">
        <v>0</v>
      </c>
      <c r="C338" s="1" t="s">
        <v>224</v>
      </c>
      <c r="D338" t="s">
        <v>580</v>
      </c>
    </row>
    <row r="339" spans="1:4" x14ac:dyDescent="0.2">
      <c r="A339">
        <v>84</v>
      </c>
      <c r="B339" t="s">
        <v>7</v>
      </c>
      <c r="C339" s="1" t="s">
        <v>581</v>
      </c>
      <c r="D339" t="s">
        <v>582</v>
      </c>
    </row>
    <row r="340" spans="1:4" x14ac:dyDescent="0.2">
      <c r="A340">
        <v>84</v>
      </c>
      <c r="B340" t="s">
        <v>10</v>
      </c>
      <c r="C340" s="1" t="s">
        <v>581</v>
      </c>
      <c r="D340" t="s">
        <v>583</v>
      </c>
    </row>
    <row r="341" spans="1:4" x14ac:dyDescent="0.2">
      <c r="A341">
        <v>84</v>
      </c>
      <c r="B341" t="s">
        <v>16</v>
      </c>
      <c r="C341" s="1" t="s">
        <v>584</v>
      </c>
      <c r="D341" t="s">
        <v>585</v>
      </c>
    </row>
    <row r="342" spans="1:4" x14ac:dyDescent="0.2">
      <c r="A342">
        <v>84</v>
      </c>
      <c r="B342" t="s">
        <v>7</v>
      </c>
      <c r="C342" s="1" t="s">
        <v>586</v>
      </c>
      <c r="D342" t="s">
        <v>587</v>
      </c>
    </row>
    <row r="343" spans="1:4" x14ac:dyDescent="0.2">
      <c r="A343">
        <v>84</v>
      </c>
      <c r="B343" t="s">
        <v>0</v>
      </c>
      <c r="C343" s="1" t="s">
        <v>588</v>
      </c>
      <c r="D343" t="s">
        <v>589</v>
      </c>
    </row>
    <row r="344" spans="1:4" x14ac:dyDescent="0.2">
      <c r="A344">
        <v>84</v>
      </c>
      <c r="B344" t="s">
        <v>0</v>
      </c>
      <c r="C344" s="1" t="s">
        <v>590</v>
      </c>
      <c r="D344" t="s">
        <v>591</v>
      </c>
    </row>
    <row r="345" spans="1:4" x14ac:dyDescent="0.2">
      <c r="A345">
        <v>84</v>
      </c>
      <c r="B345" t="s">
        <v>0</v>
      </c>
      <c r="C345" s="1" t="s">
        <v>590</v>
      </c>
      <c r="D345" t="s">
        <v>592</v>
      </c>
    </row>
    <row r="346" spans="1:4" x14ac:dyDescent="0.2">
      <c r="A346">
        <v>84</v>
      </c>
      <c r="B346" t="s">
        <v>0</v>
      </c>
      <c r="C346" s="1" t="s">
        <v>593</v>
      </c>
      <c r="D346" t="s">
        <v>594</v>
      </c>
    </row>
    <row r="347" spans="1:4" x14ac:dyDescent="0.2">
      <c r="A347">
        <v>84</v>
      </c>
      <c r="B347" t="s">
        <v>0</v>
      </c>
      <c r="C347" s="1" t="s">
        <v>593</v>
      </c>
      <c r="D347" t="s">
        <v>595</v>
      </c>
    </row>
    <row r="348" spans="1:4" x14ac:dyDescent="0.2">
      <c r="A348">
        <v>84</v>
      </c>
      <c r="B348" t="s">
        <v>28</v>
      </c>
      <c r="C348" s="1" t="s">
        <v>596</v>
      </c>
      <c r="D348" t="s">
        <v>597</v>
      </c>
    </row>
    <row r="349" spans="1:4" x14ac:dyDescent="0.2">
      <c r="A349">
        <v>84</v>
      </c>
      <c r="B349" t="s">
        <v>28</v>
      </c>
      <c r="C349" s="1" t="s">
        <v>246</v>
      </c>
      <c r="D349" t="s">
        <v>598</v>
      </c>
    </row>
    <row r="350" spans="1:4" x14ac:dyDescent="0.2">
      <c r="A350">
        <v>84</v>
      </c>
      <c r="B350" t="s">
        <v>194</v>
      </c>
      <c r="C350" s="1" t="s">
        <v>599</v>
      </c>
      <c r="D350" t="s">
        <v>600</v>
      </c>
    </row>
    <row r="351" spans="1:4" x14ac:dyDescent="0.2">
      <c r="A351">
        <v>84</v>
      </c>
      <c r="B351" t="s">
        <v>0</v>
      </c>
      <c r="C351" s="1" t="s">
        <v>599</v>
      </c>
      <c r="D351" t="s">
        <v>601</v>
      </c>
    </row>
    <row r="352" spans="1:4" x14ac:dyDescent="0.2">
      <c r="A352">
        <v>84</v>
      </c>
      <c r="B352" t="s">
        <v>28</v>
      </c>
      <c r="C352" s="1" t="s">
        <v>602</v>
      </c>
      <c r="D352" t="s">
        <v>603</v>
      </c>
    </row>
    <row r="353" spans="1:4" x14ac:dyDescent="0.2">
      <c r="A353">
        <v>84</v>
      </c>
      <c r="B353" t="s">
        <v>7</v>
      </c>
      <c r="C353" s="1" t="s">
        <v>604</v>
      </c>
      <c r="D353" t="s">
        <v>605</v>
      </c>
    </row>
    <row r="354" spans="1:4" x14ac:dyDescent="0.2">
      <c r="A354">
        <v>84</v>
      </c>
      <c r="B354" t="s">
        <v>7</v>
      </c>
      <c r="C354" s="1" t="s">
        <v>606</v>
      </c>
      <c r="D354" t="s">
        <v>607</v>
      </c>
    </row>
    <row r="355" spans="1:4" x14ac:dyDescent="0.2">
      <c r="A355">
        <v>84</v>
      </c>
      <c r="B355" t="s">
        <v>0</v>
      </c>
      <c r="C355" s="1" t="s">
        <v>608</v>
      </c>
      <c r="D355" t="s">
        <v>609</v>
      </c>
    </row>
    <row r="356" spans="1:4" x14ac:dyDescent="0.2">
      <c r="A356">
        <v>84</v>
      </c>
      <c r="B356" t="s">
        <v>0</v>
      </c>
      <c r="C356" s="1" t="s">
        <v>610</v>
      </c>
      <c r="D356" t="s">
        <v>611</v>
      </c>
    </row>
    <row r="357" spans="1:4" x14ac:dyDescent="0.2">
      <c r="A357">
        <v>84</v>
      </c>
      <c r="B357" t="s">
        <v>0</v>
      </c>
      <c r="C357" s="1" t="s">
        <v>610</v>
      </c>
      <c r="D357" t="s">
        <v>612</v>
      </c>
    </row>
    <row r="358" spans="1:4" x14ac:dyDescent="0.2">
      <c r="A358">
        <v>84</v>
      </c>
      <c r="B358" t="s">
        <v>0</v>
      </c>
      <c r="C358" s="1" t="s">
        <v>613</v>
      </c>
      <c r="D358" t="s">
        <v>614</v>
      </c>
    </row>
    <row r="359" spans="1:4" x14ac:dyDescent="0.2">
      <c r="A359">
        <v>84</v>
      </c>
      <c r="B359" t="s">
        <v>0</v>
      </c>
      <c r="C359" s="1" t="s">
        <v>613</v>
      </c>
      <c r="D359" t="s">
        <v>615</v>
      </c>
    </row>
    <row r="360" spans="1:4" x14ac:dyDescent="0.2">
      <c r="A360">
        <v>84</v>
      </c>
      <c r="B360" t="s">
        <v>0</v>
      </c>
      <c r="C360" s="1" t="s">
        <v>616</v>
      </c>
      <c r="D360" t="s">
        <v>617</v>
      </c>
    </row>
    <row r="361" spans="1:4" x14ac:dyDescent="0.2">
      <c r="A361">
        <v>84</v>
      </c>
      <c r="B361" t="s">
        <v>0</v>
      </c>
      <c r="C361" s="1" t="s">
        <v>618</v>
      </c>
      <c r="D361" t="s">
        <v>619</v>
      </c>
    </row>
    <row r="362" spans="1:4" x14ac:dyDescent="0.2">
      <c r="A362">
        <v>84</v>
      </c>
      <c r="B362" t="s">
        <v>0</v>
      </c>
      <c r="C362" s="1" t="s">
        <v>618</v>
      </c>
      <c r="D362" t="s">
        <v>620</v>
      </c>
    </row>
    <row r="363" spans="1:4" x14ac:dyDescent="0.2">
      <c r="A363">
        <v>84</v>
      </c>
      <c r="B363" t="s">
        <v>0</v>
      </c>
      <c r="C363" s="1" t="s">
        <v>621</v>
      </c>
      <c r="D363" t="s">
        <v>622</v>
      </c>
    </row>
    <row r="364" spans="1:4" x14ac:dyDescent="0.2">
      <c r="A364">
        <v>84</v>
      </c>
      <c r="B364" t="s">
        <v>0</v>
      </c>
      <c r="C364" s="1" t="s">
        <v>621</v>
      </c>
      <c r="D364" t="s">
        <v>623</v>
      </c>
    </row>
    <row r="365" spans="1:4" x14ac:dyDescent="0.2">
      <c r="A365">
        <v>84</v>
      </c>
      <c r="B365" t="s">
        <v>0</v>
      </c>
      <c r="C365" s="1" t="s">
        <v>624</v>
      </c>
      <c r="D365" t="s">
        <v>625</v>
      </c>
    </row>
    <row r="366" spans="1:4" x14ac:dyDescent="0.2">
      <c r="A366">
        <v>84</v>
      </c>
      <c r="B366" t="s">
        <v>194</v>
      </c>
      <c r="C366" s="1" t="s">
        <v>626</v>
      </c>
      <c r="D366" t="s">
        <v>627</v>
      </c>
    </row>
    <row r="367" spans="1:4" x14ac:dyDescent="0.2">
      <c r="A367">
        <v>84</v>
      </c>
      <c r="B367" t="s">
        <v>0</v>
      </c>
      <c r="C367" s="1" t="s">
        <v>626</v>
      </c>
      <c r="D367" t="s">
        <v>628</v>
      </c>
    </row>
    <row r="368" spans="1:4" x14ac:dyDescent="0.2">
      <c r="A368">
        <v>84</v>
      </c>
      <c r="B368" t="s">
        <v>0</v>
      </c>
      <c r="C368" s="1" t="s">
        <v>629</v>
      </c>
      <c r="D368" t="s">
        <v>630</v>
      </c>
    </row>
    <row r="369" spans="1:4" x14ac:dyDescent="0.2">
      <c r="A369">
        <v>84</v>
      </c>
      <c r="B369" t="s">
        <v>0</v>
      </c>
      <c r="C369" s="1" t="s">
        <v>629</v>
      </c>
      <c r="D369" t="s">
        <v>631</v>
      </c>
    </row>
    <row r="370" spans="1:4" x14ac:dyDescent="0.2">
      <c r="A370">
        <v>84</v>
      </c>
      <c r="B370" t="s">
        <v>0</v>
      </c>
      <c r="C370" s="1" t="s">
        <v>632</v>
      </c>
      <c r="D370" t="s">
        <v>633</v>
      </c>
    </row>
    <row r="371" spans="1:4" x14ac:dyDescent="0.2">
      <c r="A371">
        <v>84</v>
      </c>
      <c r="B371" t="s">
        <v>0</v>
      </c>
      <c r="C371" s="1" t="s">
        <v>632</v>
      </c>
      <c r="D371" t="s">
        <v>634</v>
      </c>
    </row>
    <row r="372" spans="1:4" x14ac:dyDescent="0.2">
      <c r="A372">
        <v>84</v>
      </c>
      <c r="B372" t="s">
        <v>194</v>
      </c>
      <c r="C372" s="1" t="s">
        <v>635</v>
      </c>
      <c r="D372" t="s">
        <v>636</v>
      </c>
    </row>
    <row r="373" spans="1:4" x14ac:dyDescent="0.2">
      <c r="A373">
        <v>84</v>
      </c>
      <c r="B373" t="s">
        <v>0</v>
      </c>
      <c r="C373" s="1" t="s">
        <v>635</v>
      </c>
      <c r="D373" t="s">
        <v>637</v>
      </c>
    </row>
    <row r="374" spans="1:4" x14ac:dyDescent="0.2">
      <c r="A374">
        <v>84</v>
      </c>
      <c r="B374" t="s">
        <v>0</v>
      </c>
      <c r="C374" s="1" t="s">
        <v>638</v>
      </c>
      <c r="D374" t="s">
        <v>639</v>
      </c>
    </row>
    <row r="375" spans="1:4" x14ac:dyDescent="0.2">
      <c r="A375">
        <v>84</v>
      </c>
      <c r="B375" t="s">
        <v>0</v>
      </c>
      <c r="C375" s="1" t="s">
        <v>638</v>
      </c>
      <c r="D375" t="s">
        <v>640</v>
      </c>
    </row>
    <row r="376" spans="1:4" x14ac:dyDescent="0.2">
      <c r="A376">
        <v>84</v>
      </c>
      <c r="B376" t="s">
        <v>0</v>
      </c>
      <c r="C376" s="1" t="s">
        <v>641</v>
      </c>
      <c r="D376" t="s">
        <v>642</v>
      </c>
    </row>
    <row r="377" spans="1:4" x14ac:dyDescent="0.2">
      <c r="A377">
        <v>84</v>
      </c>
      <c r="B377" t="s">
        <v>194</v>
      </c>
      <c r="C377" s="1" t="s">
        <v>643</v>
      </c>
      <c r="D377" t="s">
        <v>644</v>
      </c>
    </row>
    <row r="378" spans="1:4" x14ac:dyDescent="0.2">
      <c r="A378">
        <v>84</v>
      </c>
      <c r="B378" t="s">
        <v>0</v>
      </c>
      <c r="C378" s="1" t="s">
        <v>643</v>
      </c>
      <c r="D378" t="s">
        <v>645</v>
      </c>
    </row>
    <row r="379" spans="1:4" x14ac:dyDescent="0.2">
      <c r="A379">
        <v>84</v>
      </c>
      <c r="B379" t="s">
        <v>0</v>
      </c>
      <c r="C379" s="1" t="s">
        <v>646</v>
      </c>
      <c r="D379" t="s">
        <v>647</v>
      </c>
    </row>
    <row r="380" spans="1:4" x14ac:dyDescent="0.2">
      <c r="A380">
        <v>84</v>
      </c>
      <c r="B380" t="s">
        <v>0</v>
      </c>
      <c r="C380" s="1" t="s">
        <v>646</v>
      </c>
      <c r="D380" t="s">
        <v>648</v>
      </c>
    </row>
    <row r="381" spans="1:4" x14ac:dyDescent="0.2">
      <c r="A381">
        <v>84</v>
      </c>
      <c r="B381" t="s">
        <v>0</v>
      </c>
      <c r="C381" s="1" t="s">
        <v>649</v>
      </c>
      <c r="D381" t="s">
        <v>650</v>
      </c>
    </row>
    <row r="382" spans="1:4" x14ac:dyDescent="0.2">
      <c r="A382">
        <v>84</v>
      </c>
      <c r="B382" t="s">
        <v>0</v>
      </c>
      <c r="C382" s="1" t="s">
        <v>649</v>
      </c>
      <c r="D382" t="s">
        <v>651</v>
      </c>
    </row>
    <row r="383" spans="1:4" x14ac:dyDescent="0.2">
      <c r="A383">
        <v>84</v>
      </c>
      <c r="B383" t="s">
        <v>0</v>
      </c>
      <c r="C383" s="1" t="s">
        <v>652</v>
      </c>
      <c r="D383" t="s">
        <v>653</v>
      </c>
    </row>
    <row r="384" spans="1:4" x14ac:dyDescent="0.2">
      <c r="A384">
        <v>84</v>
      </c>
      <c r="B384" t="s">
        <v>0</v>
      </c>
      <c r="C384" s="1" t="s">
        <v>652</v>
      </c>
      <c r="D384" t="s">
        <v>654</v>
      </c>
    </row>
    <row r="385" spans="1:4" x14ac:dyDescent="0.2">
      <c r="A385">
        <v>84</v>
      </c>
      <c r="B385" t="s">
        <v>0</v>
      </c>
      <c r="C385" s="1" t="s">
        <v>655</v>
      </c>
      <c r="D385" t="s">
        <v>656</v>
      </c>
    </row>
    <row r="386" spans="1:4" x14ac:dyDescent="0.2">
      <c r="A386">
        <v>84</v>
      </c>
      <c r="B386" t="s">
        <v>0</v>
      </c>
      <c r="C386" s="1" t="s">
        <v>657</v>
      </c>
      <c r="D386" t="s">
        <v>658</v>
      </c>
    </row>
    <row r="387" spans="1:4" x14ac:dyDescent="0.2">
      <c r="A387">
        <v>84</v>
      </c>
      <c r="B387" t="s">
        <v>0</v>
      </c>
      <c r="C387" s="1" t="s">
        <v>659</v>
      </c>
      <c r="D387" t="s">
        <v>660</v>
      </c>
    </row>
    <row r="388" spans="1:4" x14ac:dyDescent="0.2">
      <c r="A388">
        <v>84</v>
      </c>
      <c r="B388" t="s">
        <v>194</v>
      </c>
      <c r="C388" s="1" t="s">
        <v>661</v>
      </c>
      <c r="D388" t="s">
        <v>662</v>
      </c>
    </row>
    <row r="389" spans="1:4" x14ac:dyDescent="0.2">
      <c r="A389">
        <v>84</v>
      </c>
      <c r="B389" t="s">
        <v>0</v>
      </c>
      <c r="C389" s="1" t="s">
        <v>661</v>
      </c>
      <c r="D389" t="s">
        <v>663</v>
      </c>
    </row>
    <row r="390" spans="1:4" x14ac:dyDescent="0.2">
      <c r="A390">
        <v>84</v>
      </c>
      <c r="B390" t="s">
        <v>0</v>
      </c>
      <c r="C390" s="1" t="s">
        <v>664</v>
      </c>
      <c r="D390" t="s">
        <v>665</v>
      </c>
    </row>
    <row r="391" spans="1:4" x14ac:dyDescent="0.2">
      <c r="A391">
        <v>84</v>
      </c>
      <c r="B391" t="s">
        <v>0</v>
      </c>
      <c r="C391" s="1" t="s">
        <v>664</v>
      </c>
      <c r="D391" t="s">
        <v>666</v>
      </c>
    </row>
    <row r="392" spans="1:4" x14ac:dyDescent="0.2">
      <c r="A392">
        <v>84</v>
      </c>
      <c r="B392" t="s">
        <v>0</v>
      </c>
      <c r="C392" s="1" t="s">
        <v>667</v>
      </c>
      <c r="D392" t="s">
        <v>668</v>
      </c>
    </row>
    <row r="393" spans="1:4" x14ac:dyDescent="0.2">
      <c r="A393">
        <v>84</v>
      </c>
      <c r="B393" t="s">
        <v>0</v>
      </c>
      <c r="C393" s="1" t="s">
        <v>667</v>
      </c>
      <c r="D393" t="s">
        <v>669</v>
      </c>
    </row>
    <row r="394" spans="1:4" x14ac:dyDescent="0.2">
      <c r="A394">
        <v>84</v>
      </c>
      <c r="B394" t="s">
        <v>0</v>
      </c>
      <c r="C394" s="1" t="s">
        <v>667</v>
      </c>
      <c r="D394" t="s">
        <v>670</v>
      </c>
    </row>
    <row r="395" spans="1:4" x14ac:dyDescent="0.2">
      <c r="A395">
        <v>84</v>
      </c>
      <c r="B395" t="s">
        <v>7</v>
      </c>
      <c r="C395" s="1" t="s">
        <v>671</v>
      </c>
      <c r="D395" t="s">
        <v>672</v>
      </c>
    </row>
    <row r="396" spans="1:4" x14ac:dyDescent="0.2">
      <c r="A396">
        <v>84</v>
      </c>
      <c r="B396" t="s">
        <v>10</v>
      </c>
      <c r="C396" s="1" t="s">
        <v>671</v>
      </c>
      <c r="D396" t="s">
        <v>673</v>
      </c>
    </row>
    <row r="397" spans="1:4" x14ac:dyDescent="0.2">
      <c r="A397">
        <v>84</v>
      </c>
      <c r="B397" t="s">
        <v>0</v>
      </c>
      <c r="C397" s="1" t="s">
        <v>674</v>
      </c>
      <c r="D397" t="s">
        <v>675</v>
      </c>
    </row>
    <row r="398" spans="1:4" x14ac:dyDescent="0.2">
      <c r="A398">
        <v>84</v>
      </c>
      <c r="B398" t="s">
        <v>7</v>
      </c>
      <c r="C398" s="1" t="s">
        <v>676</v>
      </c>
      <c r="D398" t="s">
        <v>677</v>
      </c>
    </row>
    <row r="399" spans="1:4" x14ac:dyDescent="0.2">
      <c r="A399">
        <v>84</v>
      </c>
      <c r="B399" t="s">
        <v>218</v>
      </c>
      <c r="C399" s="1" t="s">
        <v>676</v>
      </c>
      <c r="D399" t="s">
        <v>678</v>
      </c>
    </row>
    <row r="400" spans="1:4" x14ac:dyDescent="0.2">
      <c r="A400">
        <v>84</v>
      </c>
      <c r="B400" t="s">
        <v>10</v>
      </c>
      <c r="C400" s="1" t="s">
        <v>676</v>
      </c>
      <c r="D400" t="s">
        <v>679</v>
      </c>
    </row>
    <row r="401" spans="1:4" x14ac:dyDescent="0.2">
      <c r="A401">
        <v>84</v>
      </c>
      <c r="B401" t="s">
        <v>0</v>
      </c>
      <c r="C401" s="1" t="s">
        <v>680</v>
      </c>
      <c r="D401" t="s">
        <v>681</v>
      </c>
    </row>
    <row r="402" spans="1:4" x14ac:dyDescent="0.2">
      <c r="A402">
        <v>84</v>
      </c>
      <c r="B402" t="s">
        <v>0</v>
      </c>
      <c r="C402" s="1" t="s">
        <v>680</v>
      </c>
      <c r="D402" t="s">
        <v>682</v>
      </c>
    </row>
    <row r="403" spans="1:4" x14ac:dyDescent="0.2">
      <c r="A403">
        <v>84</v>
      </c>
      <c r="B403" t="s">
        <v>0</v>
      </c>
      <c r="C403" s="1" t="s">
        <v>680</v>
      </c>
      <c r="D403" t="s">
        <v>683</v>
      </c>
    </row>
    <row r="404" spans="1:4" x14ac:dyDescent="0.2">
      <c r="A404">
        <v>84</v>
      </c>
      <c r="B404" t="s">
        <v>218</v>
      </c>
      <c r="C404" s="1" t="s">
        <v>684</v>
      </c>
      <c r="D404" t="s">
        <v>685</v>
      </c>
    </row>
    <row r="405" spans="1:4" x14ac:dyDescent="0.2">
      <c r="A405">
        <v>84</v>
      </c>
      <c r="B405" t="s">
        <v>7</v>
      </c>
      <c r="C405" s="1" t="s">
        <v>684</v>
      </c>
      <c r="D405" t="s">
        <v>686</v>
      </c>
    </row>
    <row r="406" spans="1:4" x14ac:dyDescent="0.2">
      <c r="A406">
        <v>84</v>
      </c>
      <c r="B406" t="s">
        <v>10</v>
      </c>
      <c r="C406" s="1" t="s">
        <v>684</v>
      </c>
      <c r="D406" t="s">
        <v>687</v>
      </c>
    </row>
    <row r="407" spans="1:4" x14ac:dyDescent="0.2">
      <c r="A407">
        <v>84</v>
      </c>
      <c r="B407" t="s">
        <v>10</v>
      </c>
      <c r="C407" s="1" t="s">
        <v>688</v>
      </c>
      <c r="D407" t="s">
        <v>689</v>
      </c>
    </row>
    <row r="408" spans="1:4" x14ac:dyDescent="0.2">
      <c r="A408">
        <v>84</v>
      </c>
      <c r="B408" t="s">
        <v>7</v>
      </c>
      <c r="C408" s="1" t="s">
        <v>688</v>
      </c>
      <c r="D408" t="s">
        <v>690</v>
      </c>
    </row>
    <row r="409" spans="1:4" x14ac:dyDescent="0.2">
      <c r="A409">
        <v>84</v>
      </c>
      <c r="B409" t="s">
        <v>10</v>
      </c>
      <c r="C409" s="1" t="s">
        <v>691</v>
      </c>
      <c r="D409" t="s">
        <v>692</v>
      </c>
    </row>
    <row r="410" spans="1:4" x14ac:dyDescent="0.2">
      <c r="A410">
        <v>84</v>
      </c>
      <c r="B410" t="s">
        <v>7</v>
      </c>
      <c r="C410" s="1" t="s">
        <v>691</v>
      </c>
      <c r="D410" t="s">
        <v>693</v>
      </c>
    </row>
    <row r="411" spans="1:4" x14ac:dyDescent="0.2">
      <c r="A411">
        <v>84</v>
      </c>
      <c r="B411" t="s">
        <v>28</v>
      </c>
      <c r="C411" s="1" t="s">
        <v>694</v>
      </c>
      <c r="D411" t="s">
        <v>695</v>
      </c>
    </row>
    <row r="412" spans="1:4" x14ac:dyDescent="0.2">
      <c r="A412">
        <v>84</v>
      </c>
      <c r="B412" t="s">
        <v>7</v>
      </c>
      <c r="C412" s="1" t="s">
        <v>696</v>
      </c>
      <c r="D412" t="s">
        <v>697</v>
      </c>
    </row>
    <row r="413" spans="1:4" x14ac:dyDescent="0.2">
      <c r="A413">
        <v>84</v>
      </c>
      <c r="B413" t="s">
        <v>10</v>
      </c>
      <c r="C413" s="1" t="s">
        <v>696</v>
      </c>
      <c r="D413" t="s">
        <v>698</v>
      </c>
    </row>
    <row r="414" spans="1:4" x14ac:dyDescent="0.2">
      <c r="A414">
        <v>84</v>
      </c>
      <c r="B414" t="s">
        <v>7</v>
      </c>
      <c r="C414" s="1" t="s">
        <v>699</v>
      </c>
      <c r="D414" t="s">
        <v>700</v>
      </c>
    </row>
    <row r="415" spans="1:4" x14ac:dyDescent="0.2">
      <c r="A415">
        <v>84</v>
      </c>
      <c r="B415" t="s">
        <v>10</v>
      </c>
      <c r="C415" s="1" t="s">
        <v>699</v>
      </c>
      <c r="D415" t="s">
        <v>701</v>
      </c>
    </row>
    <row r="416" spans="1:4" x14ac:dyDescent="0.2">
      <c r="A416">
        <v>84</v>
      </c>
      <c r="B416" t="s">
        <v>7</v>
      </c>
      <c r="C416" s="1" t="s">
        <v>702</v>
      </c>
      <c r="D416" t="s">
        <v>703</v>
      </c>
    </row>
    <row r="417" spans="1:4" x14ac:dyDescent="0.2">
      <c r="A417">
        <v>84</v>
      </c>
      <c r="B417" t="s">
        <v>10</v>
      </c>
      <c r="C417" s="1" t="s">
        <v>702</v>
      </c>
      <c r="D417" t="s">
        <v>704</v>
      </c>
    </row>
    <row r="418" spans="1:4" x14ac:dyDescent="0.2">
      <c r="A418">
        <v>84</v>
      </c>
      <c r="B418" t="s">
        <v>7</v>
      </c>
      <c r="C418" s="1" t="s">
        <v>705</v>
      </c>
      <c r="D418" t="s">
        <v>706</v>
      </c>
    </row>
    <row r="419" spans="1:4" x14ac:dyDescent="0.2">
      <c r="A419">
        <v>84</v>
      </c>
      <c r="B419" t="s">
        <v>10</v>
      </c>
      <c r="C419" s="1" t="s">
        <v>705</v>
      </c>
      <c r="D419" t="s">
        <v>707</v>
      </c>
    </row>
    <row r="420" spans="1:4" x14ac:dyDescent="0.2">
      <c r="A420">
        <v>84</v>
      </c>
      <c r="B420" t="s">
        <v>7</v>
      </c>
      <c r="C420" s="1" t="s">
        <v>708</v>
      </c>
      <c r="D420" t="s">
        <v>709</v>
      </c>
    </row>
    <row r="421" spans="1:4" x14ac:dyDescent="0.2">
      <c r="A421">
        <v>84</v>
      </c>
      <c r="B421" t="s">
        <v>10</v>
      </c>
      <c r="C421" s="1" t="s">
        <v>708</v>
      </c>
      <c r="D421" t="s">
        <v>710</v>
      </c>
    </row>
    <row r="422" spans="1:4" x14ac:dyDescent="0.2">
      <c r="A422">
        <v>84</v>
      </c>
      <c r="B422" t="s">
        <v>7</v>
      </c>
      <c r="C422" s="1" t="s">
        <v>711</v>
      </c>
      <c r="D422" t="s">
        <v>712</v>
      </c>
    </row>
    <row r="423" spans="1:4" x14ac:dyDescent="0.2">
      <c r="A423">
        <v>84</v>
      </c>
      <c r="B423" t="s">
        <v>10</v>
      </c>
      <c r="C423" s="1" t="s">
        <v>711</v>
      </c>
      <c r="D423" t="s">
        <v>713</v>
      </c>
    </row>
    <row r="424" spans="1:4" x14ac:dyDescent="0.2">
      <c r="A424">
        <v>84</v>
      </c>
      <c r="B424" t="s">
        <v>7</v>
      </c>
      <c r="C424" s="1" t="s">
        <v>714</v>
      </c>
      <c r="D424" t="s">
        <v>715</v>
      </c>
    </row>
    <row r="425" spans="1:4" x14ac:dyDescent="0.2">
      <c r="A425">
        <v>84</v>
      </c>
      <c r="B425" t="s">
        <v>10</v>
      </c>
      <c r="C425" s="1" t="s">
        <v>714</v>
      </c>
      <c r="D425" t="s">
        <v>716</v>
      </c>
    </row>
    <row r="426" spans="1:4" x14ac:dyDescent="0.2">
      <c r="A426">
        <v>84</v>
      </c>
      <c r="B426" t="s">
        <v>10</v>
      </c>
      <c r="C426" s="1" t="s">
        <v>717</v>
      </c>
      <c r="D426" t="s">
        <v>718</v>
      </c>
    </row>
    <row r="427" spans="1:4" x14ac:dyDescent="0.2">
      <c r="A427">
        <v>84</v>
      </c>
      <c r="B427" t="s">
        <v>7</v>
      </c>
      <c r="C427" s="1" t="s">
        <v>717</v>
      </c>
      <c r="D427" t="s">
        <v>719</v>
      </c>
    </row>
    <row r="428" spans="1:4" x14ac:dyDescent="0.2">
      <c r="A428">
        <v>84</v>
      </c>
      <c r="B428" t="s">
        <v>7</v>
      </c>
      <c r="C428" s="1" t="s">
        <v>720</v>
      </c>
      <c r="D428" t="s">
        <v>721</v>
      </c>
    </row>
    <row r="429" spans="1:4" x14ac:dyDescent="0.2">
      <c r="A429">
        <v>84</v>
      </c>
      <c r="B429" t="s">
        <v>10</v>
      </c>
      <c r="C429" s="1" t="s">
        <v>720</v>
      </c>
      <c r="D429" t="s">
        <v>722</v>
      </c>
    </row>
    <row r="430" spans="1:4" x14ac:dyDescent="0.2">
      <c r="A430">
        <v>84</v>
      </c>
      <c r="B430" t="s">
        <v>7</v>
      </c>
      <c r="C430" s="1" t="s">
        <v>723</v>
      </c>
      <c r="D430" t="s">
        <v>724</v>
      </c>
    </row>
    <row r="431" spans="1:4" x14ac:dyDescent="0.2">
      <c r="A431">
        <v>84</v>
      </c>
      <c r="B431" t="s">
        <v>10</v>
      </c>
      <c r="C431" s="1" t="s">
        <v>723</v>
      </c>
      <c r="D431" t="s">
        <v>725</v>
      </c>
    </row>
    <row r="432" spans="1:4" x14ac:dyDescent="0.2">
      <c r="A432">
        <v>84</v>
      </c>
      <c r="B432" t="s">
        <v>7</v>
      </c>
      <c r="C432" s="1" t="s">
        <v>726</v>
      </c>
      <c r="D432" t="s">
        <v>727</v>
      </c>
    </row>
    <row r="433" spans="1:4" x14ac:dyDescent="0.2">
      <c r="A433">
        <v>84</v>
      </c>
      <c r="B433" t="s">
        <v>10</v>
      </c>
      <c r="C433" s="1" t="s">
        <v>726</v>
      </c>
      <c r="D433" t="s">
        <v>728</v>
      </c>
    </row>
    <row r="434" spans="1:4" x14ac:dyDescent="0.2">
      <c r="A434">
        <v>84</v>
      </c>
      <c r="B434" t="s">
        <v>10</v>
      </c>
      <c r="C434" s="1" t="s">
        <v>729</v>
      </c>
      <c r="D434" t="s">
        <v>730</v>
      </c>
    </row>
    <row r="435" spans="1:4" x14ac:dyDescent="0.2">
      <c r="A435">
        <v>84</v>
      </c>
      <c r="B435" t="s">
        <v>7</v>
      </c>
      <c r="C435" s="1" t="s">
        <v>729</v>
      </c>
      <c r="D435" t="s">
        <v>731</v>
      </c>
    </row>
    <row r="436" spans="1:4" x14ac:dyDescent="0.2">
      <c r="A436">
        <v>84</v>
      </c>
      <c r="B436" t="s">
        <v>0</v>
      </c>
      <c r="C436" s="1" t="s">
        <v>732</v>
      </c>
      <c r="D436" t="s">
        <v>733</v>
      </c>
    </row>
    <row r="437" spans="1:4" x14ac:dyDescent="0.2">
      <c r="A437">
        <v>84</v>
      </c>
      <c r="B437" t="s">
        <v>7</v>
      </c>
      <c r="C437" s="1" t="s">
        <v>734</v>
      </c>
      <c r="D437" t="s">
        <v>735</v>
      </c>
    </row>
    <row r="438" spans="1:4" x14ac:dyDescent="0.2">
      <c r="A438">
        <v>84</v>
      </c>
      <c r="B438" t="s">
        <v>10</v>
      </c>
      <c r="C438" s="1" t="s">
        <v>734</v>
      </c>
      <c r="D438" t="s">
        <v>736</v>
      </c>
    </row>
    <row r="439" spans="1:4" x14ac:dyDescent="0.2">
      <c r="A439">
        <v>84</v>
      </c>
      <c r="B439" t="s">
        <v>0</v>
      </c>
      <c r="C439" s="1" t="s">
        <v>737</v>
      </c>
      <c r="D439" t="s">
        <v>738</v>
      </c>
    </row>
    <row r="440" spans="1:4" x14ac:dyDescent="0.2">
      <c r="A440">
        <v>84</v>
      </c>
      <c r="B440" t="s">
        <v>0</v>
      </c>
      <c r="C440" s="1" t="s">
        <v>739</v>
      </c>
      <c r="D440" t="s">
        <v>740</v>
      </c>
    </row>
    <row r="441" spans="1:4" x14ac:dyDescent="0.2">
      <c r="A441">
        <v>84</v>
      </c>
      <c r="B441" t="s">
        <v>194</v>
      </c>
      <c r="C441" s="1" t="s">
        <v>741</v>
      </c>
      <c r="D441" t="s">
        <v>742</v>
      </c>
    </row>
    <row r="442" spans="1:4" x14ac:dyDescent="0.2">
      <c r="A442">
        <v>84</v>
      </c>
      <c r="B442" t="s">
        <v>33</v>
      </c>
      <c r="C442" s="1" t="s">
        <v>741</v>
      </c>
      <c r="D442" t="s">
        <v>743</v>
      </c>
    </row>
    <row r="443" spans="1:4" x14ac:dyDescent="0.2">
      <c r="A443">
        <v>84</v>
      </c>
      <c r="B443" t="s">
        <v>194</v>
      </c>
      <c r="C443" s="1" t="s">
        <v>744</v>
      </c>
      <c r="D443" t="s">
        <v>745</v>
      </c>
    </row>
    <row r="444" spans="1:4" x14ac:dyDescent="0.2">
      <c r="A444">
        <v>84</v>
      </c>
      <c r="B444" t="s">
        <v>33</v>
      </c>
      <c r="C444" s="1" t="s">
        <v>744</v>
      </c>
      <c r="D444" t="s">
        <v>746</v>
      </c>
    </row>
    <row r="445" spans="1:4" x14ac:dyDescent="0.2">
      <c r="A445">
        <v>84</v>
      </c>
      <c r="B445" t="s">
        <v>0</v>
      </c>
      <c r="C445" s="1" t="s">
        <v>747</v>
      </c>
      <c r="D445" t="s">
        <v>748</v>
      </c>
    </row>
    <row r="446" spans="1:4" x14ac:dyDescent="0.2">
      <c r="A446">
        <v>84</v>
      </c>
      <c r="B446" t="s">
        <v>194</v>
      </c>
      <c r="C446" s="1" t="s">
        <v>749</v>
      </c>
      <c r="D446" t="s">
        <v>750</v>
      </c>
    </row>
    <row r="447" spans="1:4" x14ac:dyDescent="0.2">
      <c r="A447">
        <v>84</v>
      </c>
      <c r="B447" t="s">
        <v>194</v>
      </c>
      <c r="C447" s="1" t="s">
        <v>751</v>
      </c>
      <c r="D447" t="s">
        <v>752</v>
      </c>
    </row>
    <row r="448" spans="1:4" x14ac:dyDescent="0.2">
      <c r="A448">
        <v>84</v>
      </c>
      <c r="B448" t="s">
        <v>33</v>
      </c>
      <c r="C448" s="1" t="s">
        <v>751</v>
      </c>
      <c r="D448" t="s">
        <v>753</v>
      </c>
    </row>
    <row r="449" spans="1:4" x14ac:dyDescent="0.2">
      <c r="A449">
        <v>84</v>
      </c>
      <c r="B449" t="s">
        <v>33</v>
      </c>
      <c r="C449" s="1" t="s">
        <v>754</v>
      </c>
      <c r="D449" t="s">
        <v>755</v>
      </c>
    </row>
    <row r="450" spans="1:4" x14ac:dyDescent="0.2">
      <c r="A450">
        <v>84</v>
      </c>
      <c r="B450" t="s">
        <v>194</v>
      </c>
      <c r="C450" s="1" t="s">
        <v>754</v>
      </c>
      <c r="D450" t="s">
        <v>756</v>
      </c>
    </row>
    <row r="451" spans="1:4" x14ac:dyDescent="0.2">
      <c r="A451">
        <v>84</v>
      </c>
      <c r="B451" t="s">
        <v>194</v>
      </c>
      <c r="C451" s="1" t="s">
        <v>757</v>
      </c>
      <c r="D451" t="s">
        <v>758</v>
      </c>
    </row>
    <row r="452" spans="1:4" x14ac:dyDescent="0.2">
      <c r="A452">
        <v>84</v>
      </c>
      <c r="B452" t="s">
        <v>0</v>
      </c>
      <c r="C452" s="1" t="s">
        <v>757</v>
      </c>
      <c r="D452" t="s">
        <v>759</v>
      </c>
    </row>
    <row r="453" spans="1:4" x14ac:dyDescent="0.2">
      <c r="A453">
        <v>84</v>
      </c>
      <c r="B453" t="s">
        <v>194</v>
      </c>
      <c r="C453" s="1" t="s">
        <v>760</v>
      </c>
      <c r="D453" t="s">
        <v>761</v>
      </c>
    </row>
    <row r="454" spans="1:4" x14ac:dyDescent="0.2">
      <c r="A454">
        <v>84</v>
      </c>
      <c r="B454" t="s">
        <v>33</v>
      </c>
      <c r="C454" s="1" t="s">
        <v>760</v>
      </c>
      <c r="D454" t="s">
        <v>762</v>
      </c>
    </row>
    <row r="455" spans="1:4" x14ac:dyDescent="0.2">
      <c r="A455">
        <v>84</v>
      </c>
      <c r="B455" t="s">
        <v>7</v>
      </c>
      <c r="C455" s="1" t="s">
        <v>763</v>
      </c>
      <c r="D455" t="s">
        <v>764</v>
      </c>
    </row>
    <row r="456" spans="1:4" x14ac:dyDescent="0.2">
      <c r="A456">
        <v>84</v>
      </c>
      <c r="B456" t="s">
        <v>10</v>
      </c>
      <c r="C456" s="1" t="s">
        <v>763</v>
      </c>
      <c r="D456" t="s">
        <v>765</v>
      </c>
    </row>
    <row r="457" spans="1:4" x14ac:dyDescent="0.2">
      <c r="A457">
        <v>84</v>
      </c>
      <c r="B457" t="s">
        <v>28</v>
      </c>
      <c r="C457" s="1" t="s">
        <v>766</v>
      </c>
      <c r="D457" t="s">
        <v>767</v>
      </c>
    </row>
    <row r="458" spans="1:4" x14ac:dyDescent="0.2">
      <c r="A458">
        <v>84</v>
      </c>
      <c r="B458" t="s">
        <v>0</v>
      </c>
      <c r="C458" s="1" t="s">
        <v>768</v>
      </c>
      <c r="D458" t="s">
        <v>769</v>
      </c>
    </row>
    <row r="459" spans="1:4" x14ac:dyDescent="0.2">
      <c r="A459">
        <v>84</v>
      </c>
      <c r="B459" t="s">
        <v>7</v>
      </c>
      <c r="C459" s="1" t="s">
        <v>770</v>
      </c>
      <c r="D459" t="s">
        <v>771</v>
      </c>
    </row>
    <row r="460" spans="1:4" x14ac:dyDescent="0.2">
      <c r="A460">
        <v>84</v>
      </c>
      <c r="B460" t="s">
        <v>33</v>
      </c>
      <c r="C460" s="1" t="s">
        <v>772</v>
      </c>
      <c r="D460" t="s">
        <v>773</v>
      </c>
    </row>
    <row r="461" spans="1:4" x14ac:dyDescent="0.2">
      <c r="A461">
        <v>84</v>
      </c>
      <c r="B461" t="s">
        <v>218</v>
      </c>
      <c r="C461" s="1" t="s">
        <v>772</v>
      </c>
      <c r="D461" t="s">
        <v>774</v>
      </c>
    </row>
    <row r="462" spans="1:4" x14ac:dyDescent="0.2">
      <c r="A462">
        <v>84</v>
      </c>
      <c r="B462" t="s">
        <v>10</v>
      </c>
      <c r="C462" s="1" t="s">
        <v>772</v>
      </c>
      <c r="D462" t="s">
        <v>775</v>
      </c>
    </row>
    <row r="463" spans="1:4" x14ac:dyDescent="0.2">
      <c r="A463">
        <v>84</v>
      </c>
      <c r="B463" t="s">
        <v>33</v>
      </c>
      <c r="C463" s="1" t="s">
        <v>776</v>
      </c>
      <c r="D463" t="s">
        <v>777</v>
      </c>
    </row>
    <row r="464" spans="1:4" x14ac:dyDescent="0.2">
      <c r="A464">
        <v>84</v>
      </c>
      <c r="B464" t="s">
        <v>218</v>
      </c>
      <c r="C464" s="1" t="s">
        <v>776</v>
      </c>
      <c r="D464" t="s">
        <v>778</v>
      </c>
    </row>
    <row r="465" spans="1:4" x14ac:dyDescent="0.2">
      <c r="A465">
        <v>84</v>
      </c>
      <c r="B465" t="s">
        <v>10</v>
      </c>
      <c r="C465" s="1" t="s">
        <v>776</v>
      </c>
      <c r="D465" t="s">
        <v>779</v>
      </c>
    </row>
    <row r="466" spans="1:4" x14ac:dyDescent="0.2">
      <c r="A466">
        <v>84</v>
      </c>
      <c r="B466" t="s">
        <v>7</v>
      </c>
      <c r="C466" s="1" t="s">
        <v>780</v>
      </c>
      <c r="D466" t="s">
        <v>781</v>
      </c>
    </row>
    <row r="467" spans="1:4" x14ac:dyDescent="0.2">
      <c r="A467">
        <v>84</v>
      </c>
      <c r="B467" t="s">
        <v>218</v>
      </c>
      <c r="C467" s="1" t="s">
        <v>780</v>
      </c>
      <c r="D467" t="s">
        <v>782</v>
      </c>
    </row>
    <row r="468" spans="1:4" x14ac:dyDescent="0.2">
      <c r="A468">
        <v>84</v>
      </c>
      <c r="B468" t="s">
        <v>10</v>
      </c>
      <c r="C468" s="1" t="s">
        <v>780</v>
      </c>
      <c r="D468" t="s">
        <v>783</v>
      </c>
    </row>
    <row r="469" spans="1:4" x14ac:dyDescent="0.2">
      <c r="A469">
        <v>84</v>
      </c>
      <c r="B469" t="s">
        <v>33</v>
      </c>
      <c r="C469" s="1" t="s">
        <v>784</v>
      </c>
      <c r="D469" t="s">
        <v>785</v>
      </c>
    </row>
    <row r="470" spans="1:4" x14ac:dyDescent="0.2">
      <c r="A470">
        <v>84</v>
      </c>
      <c r="B470" t="s">
        <v>218</v>
      </c>
      <c r="C470" s="1" t="s">
        <v>784</v>
      </c>
      <c r="D470" t="s">
        <v>786</v>
      </c>
    </row>
    <row r="471" spans="1:4" x14ac:dyDescent="0.2">
      <c r="A471">
        <v>84</v>
      </c>
      <c r="B471" t="s">
        <v>10</v>
      </c>
      <c r="C471" s="1" t="s">
        <v>784</v>
      </c>
      <c r="D471" t="s">
        <v>787</v>
      </c>
    </row>
    <row r="472" spans="1:4" x14ac:dyDescent="0.2">
      <c r="A472">
        <v>84</v>
      </c>
      <c r="B472" t="s">
        <v>10</v>
      </c>
      <c r="C472" s="1" t="s">
        <v>788</v>
      </c>
      <c r="D472" t="s">
        <v>789</v>
      </c>
    </row>
    <row r="473" spans="1:4" x14ac:dyDescent="0.2">
      <c r="A473">
        <v>84</v>
      </c>
      <c r="B473" t="s">
        <v>33</v>
      </c>
      <c r="C473" s="1" t="s">
        <v>788</v>
      </c>
      <c r="D473" t="s">
        <v>790</v>
      </c>
    </row>
    <row r="474" spans="1:4" x14ac:dyDescent="0.2">
      <c r="A474">
        <v>84</v>
      </c>
      <c r="B474" t="s">
        <v>218</v>
      </c>
      <c r="C474" s="1" t="s">
        <v>788</v>
      </c>
      <c r="D474" t="s">
        <v>791</v>
      </c>
    </row>
    <row r="475" spans="1:4" x14ac:dyDescent="0.2">
      <c r="A475">
        <v>84</v>
      </c>
      <c r="B475" t="s">
        <v>33</v>
      </c>
      <c r="C475" s="1" t="s">
        <v>792</v>
      </c>
      <c r="D475" t="s">
        <v>793</v>
      </c>
    </row>
    <row r="476" spans="1:4" x14ac:dyDescent="0.2">
      <c r="A476">
        <v>84</v>
      </c>
      <c r="B476" t="s">
        <v>218</v>
      </c>
      <c r="C476" s="1" t="s">
        <v>792</v>
      </c>
      <c r="D476" t="s">
        <v>794</v>
      </c>
    </row>
    <row r="477" spans="1:4" x14ac:dyDescent="0.2">
      <c r="A477">
        <v>84</v>
      </c>
      <c r="B477" t="s">
        <v>10</v>
      </c>
      <c r="C477" s="1" t="s">
        <v>792</v>
      </c>
      <c r="D477" t="s">
        <v>795</v>
      </c>
    </row>
    <row r="478" spans="1:4" x14ac:dyDescent="0.2">
      <c r="A478">
        <v>84</v>
      </c>
      <c r="B478" t="s">
        <v>33</v>
      </c>
      <c r="C478" s="1" t="s">
        <v>796</v>
      </c>
      <c r="D478" t="s">
        <v>797</v>
      </c>
    </row>
    <row r="479" spans="1:4" x14ac:dyDescent="0.2">
      <c r="A479">
        <v>84</v>
      </c>
      <c r="B479" t="s">
        <v>218</v>
      </c>
      <c r="C479" s="1" t="s">
        <v>796</v>
      </c>
      <c r="D479" t="s">
        <v>798</v>
      </c>
    </row>
    <row r="480" spans="1:4" x14ac:dyDescent="0.2">
      <c r="A480">
        <v>84</v>
      </c>
      <c r="B480" t="s">
        <v>10</v>
      </c>
      <c r="C480" s="1" t="s">
        <v>796</v>
      </c>
      <c r="D480" t="s">
        <v>799</v>
      </c>
    </row>
    <row r="481" spans="1:4" x14ac:dyDescent="0.2">
      <c r="A481">
        <v>84</v>
      </c>
      <c r="B481" t="s">
        <v>218</v>
      </c>
      <c r="C481" s="1" t="s">
        <v>800</v>
      </c>
      <c r="D481" t="s">
        <v>801</v>
      </c>
    </row>
    <row r="482" spans="1:4" x14ac:dyDescent="0.2">
      <c r="A482">
        <v>84</v>
      </c>
      <c r="B482" t="s">
        <v>7</v>
      </c>
      <c r="C482" s="1" t="s">
        <v>800</v>
      </c>
      <c r="D482" t="s">
        <v>802</v>
      </c>
    </row>
    <row r="483" spans="1:4" x14ac:dyDescent="0.2">
      <c r="A483">
        <v>84</v>
      </c>
      <c r="B483" t="s">
        <v>10</v>
      </c>
      <c r="C483" s="1" t="s">
        <v>800</v>
      </c>
      <c r="D483" t="s">
        <v>803</v>
      </c>
    </row>
    <row r="484" spans="1:4" x14ac:dyDescent="0.2">
      <c r="A484">
        <v>84</v>
      </c>
      <c r="B484" t="s">
        <v>33</v>
      </c>
      <c r="C484" s="1" t="s">
        <v>804</v>
      </c>
      <c r="D484" t="s">
        <v>805</v>
      </c>
    </row>
    <row r="485" spans="1:4" x14ac:dyDescent="0.2">
      <c r="A485">
        <v>84</v>
      </c>
      <c r="B485" t="s">
        <v>218</v>
      </c>
      <c r="C485" s="1" t="s">
        <v>804</v>
      </c>
      <c r="D485" t="s">
        <v>806</v>
      </c>
    </row>
    <row r="486" spans="1:4" x14ac:dyDescent="0.2">
      <c r="A486">
        <v>84</v>
      </c>
      <c r="B486" t="s">
        <v>10</v>
      </c>
      <c r="C486" s="1" t="s">
        <v>804</v>
      </c>
      <c r="D486" t="s">
        <v>807</v>
      </c>
    </row>
    <row r="487" spans="1:4" x14ac:dyDescent="0.2">
      <c r="A487">
        <v>84</v>
      </c>
      <c r="B487" t="s">
        <v>0</v>
      </c>
      <c r="C487" s="1" t="s">
        <v>808</v>
      </c>
      <c r="D487" t="s">
        <v>809</v>
      </c>
    </row>
    <row r="488" spans="1:4" x14ac:dyDescent="0.2">
      <c r="A488">
        <v>84</v>
      </c>
      <c r="B488" t="s">
        <v>7</v>
      </c>
      <c r="C488" s="1" t="s">
        <v>810</v>
      </c>
      <c r="D488" t="s">
        <v>811</v>
      </c>
    </row>
    <row r="489" spans="1:4" x14ac:dyDescent="0.2">
      <c r="A489">
        <v>84</v>
      </c>
      <c r="B489" t="s">
        <v>218</v>
      </c>
      <c r="C489" s="1" t="s">
        <v>810</v>
      </c>
      <c r="D489" t="s">
        <v>812</v>
      </c>
    </row>
    <row r="490" spans="1:4" x14ac:dyDescent="0.2">
      <c r="A490">
        <v>84</v>
      </c>
      <c r="B490" t="s">
        <v>10</v>
      </c>
      <c r="C490" s="1" t="s">
        <v>813</v>
      </c>
      <c r="D490" t="s">
        <v>814</v>
      </c>
    </row>
    <row r="491" spans="1:4" x14ac:dyDescent="0.2">
      <c r="A491">
        <v>84</v>
      </c>
      <c r="B491" t="s">
        <v>7</v>
      </c>
      <c r="C491" s="1" t="s">
        <v>815</v>
      </c>
      <c r="D491" t="s">
        <v>816</v>
      </c>
    </row>
    <row r="492" spans="1:4" x14ac:dyDescent="0.2">
      <c r="A492">
        <v>84</v>
      </c>
      <c r="B492" t="s">
        <v>10</v>
      </c>
      <c r="C492" s="1" t="s">
        <v>815</v>
      </c>
      <c r="D492" t="s">
        <v>817</v>
      </c>
    </row>
    <row r="493" spans="1:4" x14ac:dyDescent="0.2">
      <c r="A493">
        <v>84</v>
      </c>
      <c r="B493" t="s">
        <v>218</v>
      </c>
      <c r="C493" s="1" t="s">
        <v>818</v>
      </c>
      <c r="D493" t="s">
        <v>819</v>
      </c>
    </row>
    <row r="494" spans="1:4" x14ac:dyDescent="0.2">
      <c r="A494">
        <v>84</v>
      </c>
      <c r="B494" t="s">
        <v>218</v>
      </c>
      <c r="C494" s="1" t="s">
        <v>820</v>
      </c>
      <c r="D494" t="s">
        <v>821</v>
      </c>
    </row>
    <row r="495" spans="1:4" x14ac:dyDescent="0.2">
      <c r="A495">
        <v>84</v>
      </c>
      <c r="B495" t="s">
        <v>10</v>
      </c>
      <c r="C495" s="1" t="s">
        <v>822</v>
      </c>
      <c r="D495" t="s">
        <v>823</v>
      </c>
    </row>
    <row r="496" spans="1:4" x14ac:dyDescent="0.2">
      <c r="A496">
        <v>84</v>
      </c>
      <c r="B496" t="s">
        <v>218</v>
      </c>
      <c r="C496" s="1" t="s">
        <v>824</v>
      </c>
      <c r="D496" t="s">
        <v>825</v>
      </c>
    </row>
    <row r="497" spans="1:4" x14ac:dyDescent="0.2">
      <c r="A497">
        <v>84</v>
      </c>
      <c r="B497" t="s">
        <v>7</v>
      </c>
      <c r="C497" s="1" t="s">
        <v>826</v>
      </c>
      <c r="D497" t="s">
        <v>827</v>
      </c>
    </row>
    <row r="498" spans="1:4" x14ac:dyDescent="0.2">
      <c r="A498">
        <v>84</v>
      </c>
      <c r="B498" t="s">
        <v>10</v>
      </c>
      <c r="C498" s="1" t="s">
        <v>828</v>
      </c>
      <c r="D498" t="s">
        <v>829</v>
      </c>
    </row>
    <row r="499" spans="1:4" x14ac:dyDescent="0.2">
      <c r="A499">
        <v>84</v>
      </c>
      <c r="B499" t="s">
        <v>218</v>
      </c>
      <c r="C499" s="1" t="s">
        <v>830</v>
      </c>
      <c r="D499" t="s">
        <v>831</v>
      </c>
    </row>
    <row r="500" spans="1:4" x14ac:dyDescent="0.2">
      <c r="A500">
        <v>84</v>
      </c>
      <c r="B500" t="s">
        <v>7</v>
      </c>
      <c r="C500" s="1" t="s">
        <v>830</v>
      </c>
      <c r="D500" t="s">
        <v>832</v>
      </c>
    </row>
    <row r="501" spans="1:4" x14ac:dyDescent="0.2">
      <c r="A501">
        <v>84</v>
      </c>
      <c r="B501" t="s">
        <v>10</v>
      </c>
      <c r="C501" s="1" t="s">
        <v>833</v>
      </c>
      <c r="D501" t="s">
        <v>834</v>
      </c>
    </row>
    <row r="502" spans="1:4" x14ac:dyDescent="0.2">
      <c r="A502">
        <v>84</v>
      </c>
      <c r="B502" t="s">
        <v>7</v>
      </c>
      <c r="C502" s="1" t="s">
        <v>835</v>
      </c>
      <c r="D502" t="s">
        <v>836</v>
      </c>
    </row>
    <row r="503" spans="1:4" x14ac:dyDescent="0.2">
      <c r="A503">
        <v>84</v>
      </c>
      <c r="B503" t="s">
        <v>28</v>
      </c>
      <c r="C503" s="1" t="s">
        <v>837</v>
      </c>
      <c r="D503" t="s">
        <v>838</v>
      </c>
    </row>
    <row r="504" spans="1:4" x14ac:dyDescent="0.2">
      <c r="A504">
        <v>84</v>
      </c>
      <c r="B504" t="s">
        <v>7</v>
      </c>
      <c r="C504" s="1" t="s">
        <v>839</v>
      </c>
      <c r="D504" t="s">
        <v>840</v>
      </c>
    </row>
    <row r="505" spans="1:4" x14ac:dyDescent="0.2">
      <c r="A505">
        <v>84</v>
      </c>
      <c r="B505" t="s">
        <v>10</v>
      </c>
      <c r="C505" s="1" t="s">
        <v>839</v>
      </c>
      <c r="D505" t="s">
        <v>841</v>
      </c>
    </row>
    <row r="506" spans="1:4" x14ac:dyDescent="0.2">
      <c r="A506">
        <v>84</v>
      </c>
      <c r="B506" t="s">
        <v>7</v>
      </c>
      <c r="C506" s="1" t="s">
        <v>842</v>
      </c>
      <c r="D506" t="s">
        <v>843</v>
      </c>
    </row>
    <row r="507" spans="1:4" x14ac:dyDescent="0.2">
      <c r="A507">
        <v>84</v>
      </c>
      <c r="B507" t="s">
        <v>218</v>
      </c>
      <c r="C507" s="1" t="s">
        <v>844</v>
      </c>
      <c r="D507" t="s">
        <v>845</v>
      </c>
    </row>
    <row r="508" spans="1:4" x14ac:dyDescent="0.2">
      <c r="A508">
        <v>84</v>
      </c>
      <c r="B508" t="s">
        <v>7</v>
      </c>
      <c r="C508" s="1" t="s">
        <v>846</v>
      </c>
      <c r="D508" t="s">
        <v>847</v>
      </c>
    </row>
    <row r="509" spans="1:4" x14ac:dyDescent="0.2">
      <c r="A509">
        <v>84</v>
      </c>
      <c r="B509" t="s">
        <v>7</v>
      </c>
      <c r="C509" s="1" t="s">
        <v>848</v>
      </c>
      <c r="D509" t="s">
        <v>849</v>
      </c>
    </row>
    <row r="510" spans="1:4" x14ac:dyDescent="0.2">
      <c r="A510">
        <v>84</v>
      </c>
      <c r="B510" t="s">
        <v>33</v>
      </c>
      <c r="C510" s="1" t="s">
        <v>850</v>
      </c>
      <c r="D510" t="s">
        <v>851</v>
      </c>
    </row>
    <row r="511" spans="1:4" x14ac:dyDescent="0.2">
      <c r="A511">
        <v>84</v>
      </c>
      <c r="B511" t="s">
        <v>36</v>
      </c>
      <c r="C511" s="1" t="s">
        <v>852</v>
      </c>
      <c r="D511" t="s">
        <v>853</v>
      </c>
    </row>
    <row r="512" spans="1:4" x14ac:dyDescent="0.2">
      <c r="A512">
        <v>84</v>
      </c>
      <c r="B512" t="s">
        <v>10</v>
      </c>
      <c r="C512" s="1" t="s">
        <v>854</v>
      </c>
      <c r="D512" t="s">
        <v>855</v>
      </c>
    </row>
    <row r="513" spans="1:4" x14ac:dyDescent="0.2">
      <c r="A513">
        <v>84</v>
      </c>
      <c r="B513" t="s">
        <v>7</v>
      </c>
      <c r="C513" s="1" t="s">
        <v>856</v>
      </c>
      <c r="D513" t="s">
        <v>857</v>
      </c>
    </row>
    <row r="514" spans="1:4" x14ac:dyDescent="0.2">
      <c r="A514">
        <v>84</v>
      </c>
      <c r="B514" t="s">
        <v>218</v>
      </c>
      <c r="C514" s="1" t="s">
        <v>856</v>
      </c>
      <c r="D514" t="s">
        <v>858</v>
      </c>
    </row>
    <row r="515" spans="1:4" x14ac:dyDescent="0.2">
      <c r="A515">
        <v>84</v>
      </c>
      <c r="B515" t="s">
        <v>10</v>
      </c>
      <c r="C515" s="1" t="s">
        <v>856</v>
      </c>
      <c r="D515" t="s">
        <v>859</v>
      </c>
    </row>
    <row r="516" spans="1:4" x14ac:dyDescent="0.2">
      <c r="A516">
        <v>84</v>
      </c>
      <c r="B516" t="s">
        <v>194</v>
      </c>
      <c r="C516" s="1" t="s">
        <v>860</v>
      </c>
      <c r="D516" t="s">
        <v>861</v>
      </c>
    </row>
    <row r="517" spans="1:4" x14ac:dyDescent="0.2">
      <c r="A517">
        <v>84</v>
      </c>
      <c r="B517" t="s">
        <v>194</v>
      </c>
      <c r="C517" s="1" t="s">
        <v>862</v>
      </c>
      <c r="D517" t="s">
        <v>863</v>
      </c>
    </row>
    <row r="518" spans="1:4" x14ac:dyDescent="0.2">
      <c r="A518">
        <v>84</v>
      </c>
      <c r="B518" t="s">
        <v>194</v>
      </c>
      <c r="C518" s="1" t="s">
        <v>864</v>
      </c>
      <c r="D518" t="s">
        <v>865</v>
      </c>
    </row>
    <row r="519" spans="1:4" x14ac:dyDescent="0.2">
      <c r="A519">
        <v>84</v>
      </c>
      <c r="B519" t="s">
        <v>194</v>
      </c>
      <c r="C519" s="1" t="s">
        <v>866</v>
      </c>
      <c r="D519" t="s">
        <v>867</v>
      </c>
    </row>
    <row r="520" spans="1:4" x14ac:dyDescent="0.2">
      <c r="A520">
        <v>84</v>
      </c>
      <c r="B520" t="s">
        <v>194</v>
      </c>
      <c r="C520" s="1" t="s">
        <v>868</v>
      </c>
      <c r="D520" t="s">
        <v>869</v>
      </c>
    </row>
    <row r="521" spans="1:4" x14ac:dyDescent="0.2">
      <c r="A521">
        <v>84</v>
      </c>
      <c r="B521" t="s">
        <v>194</v>
      </c>
      <c r="C521" s="1" t="s">
        <v>870</v>
      </c>
      <c r="D521" t="s">
        <v>871</v>
      </c>
    </row>
    <row r="522" spans="1:4" x14ac:dyDescent="0.2">
      <c r="A522">
        <v>84</v>
      </c>
      <c r="B522" t="s">
        <v>194</v>
      </c>
      <c r="C522" s="1" t="s">
        <v>872</v>
      </c>
      <c r="D522" t="s">
        <v>873</v>
      </c>
    </row>
    <row r="523" spans="1:4" x14ac:dyDescent="0.2">
      <c r="A523">
        <v>84</v>
      </c>
      <c r="B523" t="s">
        <v>194</v>
      </c>
      <c r="C523" s="1" t="s">
        <v>874</v>
      </c>
      <c r="D523" t="s">
        <v>875</v>
      </c>
    </row>
    <row r="524" spans="1:4" x14ac:dyDescent="0.2">
      <c r="A524">
        <v>84</v>
      </c>
      <c r="B524" t="s">
        <v>194</v>
      </c>
      <c r="C524" s="1" t="s">
        <v>876</v>
      </c>
      <c r="D524" t="s">
        <v>877</v>
      </c>
    </row>
    <row r="525" spans="1:4" x14ac:dyDescent="0.2">
      <c r="A525">
        <v>84</v>
      </c>
      <c r="B525" t="s">
        <v>218</v>
      </c>
      <c r="C525" s="1" t="s">
        <v>878</v>
      </c>
      <c r="D525" t="s">
        <v>877</v>
      </c>
    </row>
    <row r="526" spans="1:4" x14ac:dyDescent="0.2">
      <c r="A526">
        <v>84</v>
      </c>
      <c r="B526" t="s">
        <v>194</v>
      </c>
      <c r="C526" s="1" t="s">
        <v>879</v>
      </c>
      <c r="D526" t="s">
        <v>880</v>
      </c>
    </row>
    <row r="527" spans="1:4" x14ac:dyDescent="0.2">
      <c r="A527">
        <v>84</v>
      </c>
      <c r="B527" t="s">
        <v>194</v>
      </c>
      <c r="C527" s="1" t="s">
        <v>881</v>
      </c>
      <c r="D527" t="s">
        <v>882</v>
      </c>
    </row>
    <row r="528" spans="1:4" x14ac:dyDescent="0.2">
      <c r="A528">
        <v>84</v>
      </c>
      <c r="B528" t="s">
        <v>194</v>
      </c>
      <c r="C528" s="1" t="s">
        <v>883</v>
      </c>
      <c r="D528" t="s">
        <v>884</v>
      </c>
    </row>
    <row r="529" spans="1:4" x14ac:dyDescent="0.2">
      <c r="A529">
        <v>84</v>
      </c>
      <c r="B529" t="s">
        <v>194</v>
      </c>
      <c r="C529" s="1" t="s">
        <v>885</v>
      </c>
      <c r="D529" t="s">
        <v>886</v>
      </c>
    </row>
    <row r="530" spans="1:4" x14ac:dyDescent="0.2">
      <c r="A530">
        <v>84</v>
      </c>
      <c r="B530" t="s">
        <v>194</v>
      </c>
      <c r="C530" s="1" t="s">
        <v>887</v>
      </c>
      <c r="D530" t="s">
        <v>888</v>
      </c>
    </row>
    <row r="531" spans="1:4" x14ac:dyDescent="0.2">
      <c r="A531">
        <v>84</v>
      </c>
      <c r="B531" t="s">
        <v>194</v>
      </c>
      <c r="C531" s="1" t="s">
        <v>889</v>
      </c>
      <c r="D531" t="s">
        <v>890</v>
      </c>
    </row>
    <row r="532" spans="1:4" x14ac:dyDescent="0.2">
      <c r="A532">
        <v>84</v>
      </c>
      <c r="B532" t="s">
        <v>194</v>
      </c>
      <c r="C532" s="1" t="s">
        <v>891</v>
      </c>
      <c r="D532" t="s">
        <v>892</v>
      </c>
    </row>
    <row r="533" spans="1:4" x14ac:dyDescent="0.2">
      <c r="A533">
        <v>84</v>
      </c>
      <c r="B533" t="s">
        <v>194</v>
      </c>
      <c r="C533" s="1" t="s">
        <v>893</v>
      </c>
      <c r="D533" t="s">
        <v>894</v>
      </c>
    </row>
    <row r="534" spans="1:4" x14ac:dyDescent="0.2">
      <c r="A534">
        <v>84</v>
      </c>
      <c r="B534" t="s">
        <v>194</v>
      </c>
      <c r="C534" s="1" t="s">
        <v>895</v>
      </c>
      <c r="D534" t="s">
        <v>896</v>
      </c>
    </row>
    <row r="535" spans="1:4" x14ac:dyDescent="0.2">
      <c r="A535">
        <v>84</v>
      </c>
      <c r="B535" t="s">
        <v>194</v>
      </c>
      <c r="C535" s="1" t="s">
        <v>897</v>
      </c>
      <c r="D535" t="s">
        <v>898</v>
      </c>
    </row>
    <row r="536" spans="1:4" x14ac:dyDescent="0.2">
      <c r="A536">
        <v>84</v>
      </c>
      <c r="B536" t="s">
        <v>194</v>
      </c>
      <c r="C536" s="1" t="s">
        <v>899</v>
      </c>
      <c r="D536" t="s">
        <v>900</v>
      </c>
    </row>
    <row r="537" spans="1:4" x14ac:dyDescent="0.2">
      <c r="A537">
        <v>84</v>
      </c>
      <c r="B537" t="s">
        <v>194</v>
      </c>
      <c r="C537" s="1" t="s">
        <v>901</v>
      </c>
      <c r="D537" t="s">
        <v>902</v>
      </c>
    </row>
    <row r="538" spans="1:4" x14ac:dyDescent="0.2">
      <c r="A538">
        <v>84</v>
      </c>
      <c r="B538" t="s">
        <v>194</v>
      </c>
      <c r="C538" s="1" t="s">
        <v>903</v>
      </c>
      <c r="D538" t="s">
        <v>904</v>
      </c>
    </row>
    <row r="539" spans="1:4" x14ac:dyDescent="0.2">
      <c r="A539">
        <v>84</v>
      </c>
      <c r="B539" t="s">
        <v>36</v>
      </c>
      <c r="C539" s="1" t="s">
        <v>905</v>
      </c>
      <c r="D539" t="s">
        <v>906</v>
      </c>
    </row>
    <row r="540" spans="1:4" x14ac:dyDescent="0.2">
      <c r="A540">
        <v>84</v>
      </c>
      <c r="B540" t="s">
        <v>33</v>
      </c>
      <c r="C540" s="1" t="s">
        <v>905</v>
      </c>
      <c r="D540" t="s">
        <v>907</v>
      </c>
    </row>
    <row r="541" spans="1:4" x14ac:dyDescent="0.2">
      <c r="A541">
        <v>84</v>
      </c>
      <c r="B541" t="s">
        <v>218</v>
      </c>
      <c r="C541" s="1" t="s">
        <v>905</v>
      </c>
      <c r="D541" t="s">
        <v>908</v>
      </c>
    </row>
    <row r="542" spans="1:4" x14ac:dyDescent="0.2">
      <c r="A542">
        <v>84</v>
      </c>
      <c r="B542" t="s">
        <v>218</v>
      </c>
      <c r="C542" s="1" t="s">
        <v>909</v>
      </c>
      <c r="D542" t="s">
        <v>910</v>
      </c>
    </row>
    <row r="543" spans="1:4" x14ac:dyDescent="0.2">
      <c r="A543">
        <v>84</v>
      </c>
      <c r="B543" t="s">
        <v>33</v>
      </c>
      <c r="C543" s="1" t="s">
        <v>909</v>
      </c>
      <c r="D543" t="s">
        <v>911</v>
      </c>
    </row>
    <row r="544" spans="1:4" x14ac:dyDescent="0.2">
      <c r="A544">
        <v>84</v>
      </c>
      <c r="B544" t="s">
        <v>36</v>
      </c>
      <c r="C544" s="1" t="s">
        <v>909</v>
      </c>
      <c r="D544" t="s">
        <v>912</v>
      </c>
    </row>
    <row r="545" spans="1:4" x14ac:dyDescent="0.2">
      <c r="A545">
        <v>84</v>
      </c>
      <c r="B545" t="s">
        <v>194</v>
      </c>
      <c r="C545" s="1" t="s">
        <v>913</v>
      </c>
      <c r="D545" t="s">
        <v>914</v>
      </c>
    </row>
    <row r="546" spans="1:4" x14ac:dyDescent="0.2">
      <c r="A546">
        <v>84</v>
      </c>
      <c r="B546" t="s">
        <v>33</v>
      </c>
      <c r="C546" s="1" t="s">
        <v>913</v>
      </c>
      <c r="D546" t="s">
        <v>915</v>
      </c>
    </row>
    <row r="547" spans="1:4" x14ac:dyDescent="0.2">
      <c r="A547">
        <v>84</v>
      </c>
      <c r="B547" t="s">
        <v>33</v>
      </c>
      <c r="C547" s="1" t="s">
        <v>916</v>
      </c>
      <c r="D547" t="s">
        <v>917</v>
      </c>
    </row>
    <row r="548" spans="1:4" x14ac:dyDescent="0.2">
      <c r="A548">
        <v>84</v>
      </c>
      <c r="B548" t="s">
        <v>36</v>
      </c>
      <c r="C548" s="1" t="s">
        <v>916</v>
      </c>
      <c r="D548" t="s">
        <v>918</v>
      </c>
    </row>
    <row r="549" spans="1:4" x14ac:dyDescent="0.2">
      <c r="A549">
        <v>84</v>
      </c>
      <c r="B549" t="s">
        <v>218</v>
      </c>
      <c r="C549" s="1" t="s">
        <v>916</v>
      </c>
      <c r="D549" t="s">
        <v>919</v>
      </c>
    </row>
    <row r="550" spans="1:4" x14ac:dyDescent="0.2">
      <c r="A550">
        <v>84</v>
      </c>
      <c r="B550" t="s">
        <v>36</v>
      </c>
      <c r="C550" s="1" t="s">
        <v>920</v>
      </c>
      <c r="D550" t="s">
        <v>921</v>
      </c>
    </row>
    <row r="551" spans="1:4" x14ac:dyDescent="0.2">
      <c r="A551">
        <v>84</v>
      </c>
      <c r="B551" t="s">
        <v>33</v>
      </c>
      <c r="C551" s="1" t="s">
        <v>920</v>
      </c>
      <c r="D551" t="s">
        <v>922</v>
      </c>
    </row>
    <row r="552" spans="1:4" x14ac:dyDescent="0.2">
      <c r="A552">
        <v>84</v>
      </c>
      <c r="B552" t="s">
        <v>218</v>
      </c>
      <c r="C552" s="1" t="s">
        <v>920</v>
      </c>
      <c r="D552" t="s">
        <v>923</v>
      </c>
    </row>
    <row r="553" spans="1:4" x14ac:dyDescent="0.2">
      <c r="A553">
        <v>84</v>
      </c>
      <c r="B553" t="s">
        <v>33</v>
      </c>
      <c r="C553" s="1" t="s">
        <v>924</v>
      </c>
      <c r="D553" t="s">
        <v>925</v>
      </c>
    </row>
    <row r="554" spans="1:4" x14ac:dyDescent="0.2">
      <c r="A554">
        <v>84</v>
      </c>
      <c r="B554" t="s">
        <v>36</v>
      </c>
      <c r="C554" s="1" t="s">
        <v>924</v>
      </c>
      <c r="D554" t="s">
        <v>926</v>
      </c>
    </row>
    <row r="555" spans="1:4" x14ac:dyDescent="0.2">
      <c r="A555">
        <v>84</v>
      </c>
      <c r="B555" t="s">
        <v>218</v>
      </c>
      <c r="C555" s="1" t="s">
        <v>924</v>
      </c>
      <c r="D555" t="s">
        <v>927</v>
      </c>
    </row>
    <row r="556" spans="1:4" x14ac:dyDescent="0.2">
      <c r="A556">
        <v>84</v>
      </c>
      <c r="B556" t="s">
        <v>218</v>
      </c>
      <c r="C556" s="1" t="s">
        <v>928</v>
      </c>
      <c r="D556" t="s">
        <v>929</v>
      </c>
    </row>
    <row r="557" spans="1:4" x14ac:dyDescent="0.2">
      <c r="A557">
        <v>84</v>
      </c>
      <c r="B557" t="s">
        <v>33</v>
      </c>
      <c r="C557" s="1" t="s">
        <v>928</v>
      </c>
      <c r="D557" t="s">
        <v>930</v>
      </c>
    </row>
    <row r="558" spans="1:4" x14ac:dyDescent="0.2">
      <c r="A558">
        <v>84</v>
      </c>
      <c r="B558" t="s">
        <v>36</v>
      </c>
      <c r="C558" s="1" t="s">
        <v>928</v>
      </c>
      <c r="D558" t="s">
        <v>931</v>
      </c>
    </row>
    <row r="559" spans="1:4" x14ac:dyDescent="0.2">
      <c r="A559">
        <v>84</v>
      </c>
      <c r="B559" t="s">
        <v>10</v>
      </c>
      <c r="C559" s="1" t="s">
        <v>932</v>
      </c>
      <c r="D559" t="s">
        <v>933</v>
      </c>
    </row>
    <row r="560" spans="1:4" x14ac:dyDescent="0.2">
      <c r="A560">
        <v>84</v>
      </c>
      <c r="B560" t="s">
        <v>7</v>
      </c>
      <c r="C560" s="1" t="s">
        <v>932</v>
      </c>
      <c r="D560" t="s">
        <v>934</v>
      </c>
    </row>
    <row r="561" spans="1:4" x14ac:dyDescent="0.2">
      <c r="A561">
        <v>84</v>
      </c>
      <c r="B561" t="s">
        <v>10</v>
      </c>
      <c r="C561" s="1" t="s">
        <v>935</v>
      </c>
      <c r="D561" t="s">
        <v>936</v>
      </c>
    </row>
    <row r="562" spans="1:4" x14ac:dyDescent="0.2">
      <c r="A562">
        <v>84</v>
      </c>
      <c r="B562" t="s">
        <v>7</v>
      </c>
      <c r="C562" s="1" t="s">
        <v>935</v>
      </c>
      <c r="D562" t="s">
        <v>937</v>
      </c>
    </row>
    <row r="563" spans="1:4" x14ac:dyDescent="0.2">
      <c r="A563">
        <v>84</v>
      </c>
      <c r="B563" t="s">
        <v>10</v>
      </c>
      <c r="C563" s="1" t="s">
        <v>938</v>
      </c>
      <c r="D563" t="s">
        <v>939</v>
      </c>
    </row>
    <row r="564" spans="1:4" x14ac:dyDescent="0.2">
      <c r="A564">
        <v>84</v>
      </c>
      <c r="B564" t="s">
        <v>7</v>
      </c>
      <c r="C564" s="1" t="s">
        <v>938</v>
      </c>
      <c r="D564" t="s">
        <v>940</v>
      </c>
    </row>
    <row r="565" spans="1:4" x14ac:dyDescent="0.2">
      <c r="A565">
        <v>84</v>
      </c>
      <c r="B565" t="s">
        <v>10</v>
      </c>
      <c r="C565" s="1" t="s">
        <v>941</v>
      </c>
      <c r="D565" t="s">
        <v>942</v>
      </c>
    </row>
    <row r="566" spans="1:4" x14ac:dyDescent="0.2">
      <c r="A566">
        <v>84</v>
      </c>
      <c r="B566" t="s">
        <v>7</v>
      </c>
      <c r="C566" s="1" t="s">
        <v>941</v>
      </c>
      <c r="D566" t="s">
        <v>943</v>
      </c>
    </row>
    <row r="567" spans="1:4" x14ac:dyDescent="0.2">
      <c r="A567">
        <v>84</v>
      </c>
      <c r="B567" t="s">
        <v>10</v>
      </c>
      <c r="C567" s="1" t="s">
        <v>944</v>
      </c>
      <c r="D567" t="s">
        <v>945</v>
      </c>
    </row>
    <row r="568" spans="1:4" x14ac:dyDescent="0.2">
      <c r="A568">
        <v>84</v>
      </c>
      <c r="B568" t="s">
        <v>7</v>
      </c>
      <c r="C568" s="1" t="s">
        <v>944</v>
      </c>
      <c r="D568" t="s">
        <v>946</v>
      </c>
    </row>
    <row r="569" spans="1:4" x14ac:dyDescent="0.2">
      <c r="A569">
        <v>84</v>
      </c>
      <c r="B569" t="s">
        <v>291</v>
      </c>
      <c r="C569" s="1" t="s">
        <v>947</v>
      </c>
      <c r="D569" t="s">
        <v>948</v>
      </c>
    </row>
    <row r="570" spans="1:4" x14ac:dyDescent="0.2">
      <c r="A570">
        <v>84</v>
      </c>
      <c r="B570" t="s">
        <v>291</v>
      </c>
      <c r="C570" s="1" t="s">
        <v>949</v>
      </c>
      <c r="D570" t="s">
        <v>950</v>
      </c>
    </row>
    <row r="571" spans="1:4" x14ac:dyDescent="0.2">
      <c r="A571">
        <v>84</v>
      </c>
      <c r="B571" t="s">
        <v>194</v>
      </c>
      <c r="C571" s="1" t="s">
        <v>951</v>
      </c>
      <c r="D571" t="s">
        <v>952</v>
      </c>
    </row>
    <row r="572" spans="1:4" x14ac:dyDescent="0.2">
      <c r="A572">
        <v>84</v>
      </c>
      <c r="B572" t="s">
        <v>194</v>
      </c>
      <c r="C572" s="1" t="s">
        <v>953</v>
      </c>
      <c r="D572" t="s">
        <v>954</v>
      </c>
    </row>
    <row r="573" spans="1:4" x14ac:dyDescent="0.2">
      <c r="A573">
        <v>84</v>
      </c>
      <c r="B573" t="s">
        <v>194</v>
      </c>
      <c r="C573" s="1" t="s">
        <v>955</v>
      </c>
      <c r="D573" t="s">
        <v>956</v>
      </c>
    </row>
    <row r="574" spans="1:4" x14ac:dyDescent="0.2">
      <c r="A574">
        <v>84</v>
      </c>
      <c r="B574" t="s">
        <v>194</v>
      </c>
      <c r="C574" s="1" t="s">
        <v>957</v>
      </c>
      <c r="D574" t="s">
        <v>958</v>
      </c>
    </row>
    <row r="575" spans="1:4" x14ac:dyDescent="0.2">
      <c r="A575">
        <v>84</v>
      </c>
      <c r="B575" t="s">
        <v>194</v>
      </c>
      <c r="C575" s="1" t="s">
        <v>959</v>
      </c>
      <c r="D575" t="s">
        <v>960</v>
      </c>
    </row>
    <row r="576" spans="1:4" x14ac:dyDescent="0.2">
      <c r="A576">
        <v>84</v>
      </c>
      <c r="B576" t="s">
        <v>7</v>
      </c>
      <c r="C576" s="1" t="s">
        <v>961</v>
      </c>
      <c r="D576" t="s">
        <v>962</v>
      </c>
    </row>
    <row r="577" spans="1:4" x14ac:dyDescent="0.2">
      <c r="A577">
        <v>84</v>
      </c>
      <c r="B577" t="s">
        <v>10</v>
      </c>
      <c r="C577" s="1" t="s">
        <v>961</v>
      </c>
      <c r="D577" t="s">
        <v>963</v>
      </c>
    </row>
    <row r="578" spans="1:4" x14ac:dyDescent="0.2">
      <c r="A578">
        <v>84</v>
      </c>
      <c r="B578" t="s">
        <v>218</v>
      </c>
      <c r="C578" s="1" t="s">
        <v>961</v>
      </c>
      <c r="D578" t="s">
        <v>964</v>
      </c>
    </row>
    <row r="579" spans="1:4" x14ac:dyDescent="0.2">
      <c r="A579">
        <v>84</v>
      </c>
      <c r="B579" t="s">
        <v>7</v>
      </c>
      <c r="C579" s="1" t="s">
        <v>965</v>
      </c>
      <c r="D579" t="s">
        <v>966</v>
      </c>
    </row>
    <row r="580" spans="1:4" x14ac:dyDescent="0.2">
      <c r="A580">
        <v>84</v>
      </c>
      <c r="B580" t="s">
        <v>10</v>
      </c>
      <c r="C580" s="1" t="s">
        <v>965</v>
      </c>
      <c r="D580" t="s">
        <v>967</v>
      </c>
    </row>
    <row r="581" spans="1:4" x14ac:dyDescent="0.2">
      <c r="A581">
        <v>84</v>
      </c>
      <c r="B581" t="s">
        <v>218</v>
      </c>
      <c r="C581" s="1" t="s">
        <v>965</v>
      </c>
      <c r="D581" t="s">
        <v>968</v>
      </c>
    </row>
    <row r="582" spans="1:4" x14ac:dyDescent="0.2">
      <c r="A582">
        <v>84</v>
      </c>
      <c r="B582" t="s">
        <v>10</v>
      </c>
      <c r="C582" s="1" t="s">
        <v>969</v>
      </c>
      <c r="D582" t="s">
        <v>970</v>
      </c>
    </row>
    <row r="583" spans="1:4" x14ac:dyDescent="0.2">
      <c r="A583">
        <v>84</v>
      </c>
      <c r="B583" t="s">
        <v>7</v>
      </c>
      <c r="C583" s="1" t="s">
        <v>969</v>
      </c>
      <c r="D583" t="s">
        <v>971</v>
      </c>
    </row>
    <row r="584" spans="1:4" x14ac:dyDescent="0.2">
      <c r="A584">
        <v>84</v>
      </c>
      <c r="B584" t="s">
        <v>218</v>
      </c>
      <c r="C584" s="1" t="s">
        <v>969</v>
      </c>
      <c r="D584" t="s">
        <v>972</v>
      </c>
    </row>
    <row r="585" spans="1:4" x14ac:dyDescent="0.2">
      <c r="A585">
        <v>84</v>
      </c>
      <c r="B585" t="s">
        <v>7</v>
      </c>
      <c r="C585" s="1" t="s">
        <v>973</v>
      </c>
      <c r="D585" t="s">
        <v>974</v>
      </c>
    </row>
    <row r="586" spans="1:4" x14ac:dyDescent="0.2">
      <c r="A586">
        <v>84</v>
      </c>
      <c r="B586" t="s">
        <v>10</v>
      </c>
      <c r="C586" s="1" t="s">
        <v>973</v>
      </c>
      <c r="D586" t="s">
        <v>975</v>
      </c>
    </row>
    <row r="587" spans="1:4" x14ac:dyDescent="0.2">
      <c r="A587">
        <v>84</v>
      </c>
      <c r="B587" t="s">
        <v>218</v>
      </c>
      <c r="C587" s="1" t="s">
        <v>973</v>
      </c>
      <c r="D587" t="s">
        <v>976</v>
      </c>
    </row>
    <row r="588" spans="1:4" x14ac:dyDescent="0.2">
      <c r="A588">
        <v>84</v>
      </c>
      <c r="B588" t="s">
        <v>7</v>
      </c>
      <c r="C588" s="1" t="s">
        <v>977</v>
      </c>
      <c r="D588" t="s">
        <v>978</v>
      </c>
    </row>
    <row r="589" spans="1:4" x14ac:dyDescent="0.2">
      <c r="A589">
        <v>84</v>
      </c>
      <c r="B589" t="s">
        <v>10</v>
      </c>
      <c r="C589" s="1" t="s">
        <v>977</v>
      </c>
      <c r="D589" t="s">
        <v>979</v>
      </c>
    </row>
    <row r="590" spans="1:4" x14ac:dyDescent="0.2">
      <c r="A590">
        <v>84</v>
      </c>
      <c r="B590" t="s">
        <v>218</v>
      </c>
      <c r="C590" s="1" t="s">
        <v>977</v>
      </c>
      <c r="D590" t="s">
        <v>980</v>
      </c>
    </row>
    <row r="591" spans="1:4" x14ac:dyDescent="0.2">
      <c r="A591">
        <v>84</v>
      </c>
      <c r="B591" t="s">
        <v>7</v>
      </c>
      <c r="C591" s="1" t="s">
        <v>981</v>
      </c>
      <c r="D591" t="s">
        <v>982</v>
      </c>
    </row>
    <row r="592" spans="1:4" x14ac:dyDescent="0.2">
      <c r="A592">
        <v>84</v>
      </c>
      <c r="B592" t="s">
        <v>36</v>
      </c>
      <c r="C592" s="1" t="s">
        <v>981</v>
      </c>
      <c r="D592" t="s">
        <v>983</v>
      </c>
    </row>
    <row r="593" spans="1:4" x14ac:dyDescent="0.2">
      <c r="A593">
        <v>84</v>
      </c>
      <c r="B593" t="s">
        <v>218</v>
      </c>
      <c r="C593" s="1" t="s">
        <v>981</v>
      </c>
      <c r="D593" t="s">
        <v>984</v>
      </c>
    </row>
    <row r="594" spans="1:4" x14ac:dyDescent="0.2">
      <c r="A594">
        <v>84</v>
      </c>
      <c r="B594" t="s">
        <v>7</v>
      </c>
      <c r="C594" s="1" t="s">
        <v>985</v>
      </c>
      <c r="D594" t="s">
        <v>986</v>
      </c>
    </row>
    <row r="595" spans="1:4" x14ac:dyDescent="0.2">
      <c r="A595">
        <v>84</v>
      </c>
      <c r="B595" t="s">
        <v>10</v>
      </c>
      <c r="C595" s="1" t="s">
        <v>985</v>
      </c>
      <c r="D595" t="s">
        <v>987</v>
      </c>
    </row>
    <row r="596" spans="1:4" x14ac:dyDescent="0.2">
      <c r="A596">
        <v>84</v>
      </c>
      <c r="B596" t="s">
        <v>218</v>
      </c>
      <c r="C596" s="1" t="s">
        <v>985</v>
      </c>
      <c r="D596" t="s">
        <v>988</v>
      </c>
    </row>
    <row r="597" spans="1:4" x14ac:dyDescent="0.2">
      <c r="A597">
        <v>84</v>
      </c>
      <c r="B597" t="s">
        <v>7</v>
      </c>
      <c r="C597" s="1" t="s">
        <v>989</v>
      </c>
      <c r="D597" t="s">
        <v>990</v>
      </c>
    </row>
    <row r="598" spans="1:4" x14ac:dyDescent="0.2">
      <c r="A598">
        <v>84</v>
      </c>
      <c r="B598" t="s">
        <v>10</v>
      </c>
      <c r="C598" s="1" t="s">
        <v>989</v>
      </c>
      <c r="D598" t="s">
        <v>991</v>
      </c>
    </row>
    <row r="599" spans="1:4" x14ac:dyDescent="0.2">
      <c r="A599">
        <v>84</v>
      </c>
      <c r="B599" t="s">
        <v>218</v>
      </c>
      <c r="C599" s="1" t="s">
        <v>989</v>
      </c>
      <c r="D599" t="s">
        <v>992</v>
      </c>
    </row>
    <row r="600" spans="1:4" x14ac:dyDescent="0.2">
      <c r="A600">
        <v>84</v>
      </c>
      <c r="B600" t="s">
        <v>291</v>
      </c>
      <c r="C600" s="1" t="s">
        <v>993</v>
      </c>
      <c r="D600" t="s">
        <v>994</v>
      </c>
    </row>
    <row r="601" spans="1:4" x14ac:dyDescent="0.2">
      <c r="A601">
        <v>84</v>
      </c>
      <c r="B601" t="s">
        <v>7</v>
      </c>
      <c r="C601" s="1" t="s">
        <v>995</v>
      </c>
      <c r="D601" t="s">
        <v>996</v>
      </c>
    </row>
    <row r="602" spans="1:4" x14ac:dyDescent="0.2">
      <c r="A602">
        <v>84</v>
      </c>
      <c r="B602" t="s">
        <v>36</v>
      </c>
      <c r="C602" s="1" t="s">
        <v>995</v>
      </c>
      <c r="D602" t="s">
        <v>997</v>
      </c>
    </row>
    <row r="603" spans="1:4" x14ac:dyDescent="0.2">
      <c r="A603">
        <v>84</v>
      </c>
      <c r="B603" t="s">
        <v>218</v>
      </c>
      <c r="C603" s="1" t="s">
        <v>995</v>
      </c>
      <c r="D603" t="s">
        <v>998</v>
      </c>
    </row>
    <row r="604" spans="1:4" x14ac:dyDescent="0.2">
      <c r="A604">
        <v>84</v>
      </c>
      <c r="B604" t="s">
        <v>7</v>
      </c>
      <c r="C604" s="1" t="s">
        <v>999</v>
      </c>
      <c r="D604" t="s">
        <v>1000</v>
      </c>
    </row>
    <row r="605" spans="1:4" x14ac:dyDescent="0.2">
      <c r="A605">
        <v>84</v>
      </c>
      <c r="B605" t="s">
        <v>10</v>
      </c>
      <c r="C605" s="1" t="s">
        <v>999</v>
      </c>
      <c r="D605" t="s">
        <v>1001</v>
      </c>
    </row>
    <row r="606" spans="1:4" x14ac:dyDescent="0.2">
      <c r="A606">
        <v>84</v>
      </c>
      <c r="B606" t="s">
        <v>218</v>
      </c>
      <c r="C606" s="1" t="s">
        <v>999</v>
      </c>
      <c r="D606" t="s">
        <v>1002</v>
      </c>
    </row>
    <row r="607" spans="1:4" x14ac:dyDescent="0.2">
      <c r="A607">
        <v>84</v>
      </c>
      <c r="B607" t="s">
        <v>7</v>
      </c>
      <c r="C607" s="1" t="s">
        <v>1003</v>
      </c>
      <c r="D607" t="s">
        <v>1004</v>
      </c>
    </row>
    <row r="608" spans="1:4" x14ac:dyDescent="0.2">
      <c r="A608">
        <v>84</v>
      </c>
      <c r="B608" t="s">
        <v>10</v>
      </c>
      <c r="C608" s="1" t="s">
        <v>1003</v>
      </c>
      <c r="D608" t="s">
        <v>1005</v>
      </c>
    </row>
    <row r="609" spans="1:4" x14ac:dyDescent="0.2">
      <c r="A609">
        <v>84</v>
      </c>
      <c r="B609" t="s">
        <v>218</v>
      </c>
      <c r="C609" s="1" t="s">
        <v>1003</v>
      </c>
      <c r="D609" t="s">
        <v>1006</v>
      </c>
    </row>
    <row r="610" spans="1:4" x14ac:dyDescent="0.2">
      <c r="A610">
        <v>84</v>
      </c>
      <c r="B610" t="s">
        <v>291</v>
      </c>
      <c r="C610" s="1" t="s">
        <v>1007</v>
      </c>
      <c r="D610" t="s">
        <v>1008</v>
      </c>
    </row>
    <row r="611" spans="1:4" x14ac:dyDescent="0.2">
      <c r="A611">
        <v>84</v>
      </c>
      <c r="B611" t="s">
        <v>7</v>
      </c>
      <c r="C611" s="1" t="s">
        <v>1009</v>
      </c>
      <c r="D611" t="s">
        <v>1010</v>
      </c>
    </row>
    <row r="612" spans="1:4" x14ac:dyDescent="0.2">
      <c r="A612">
        <v>84</v>
      </c>
      <c r="B612" t="s">
        <v>10</v>
      </c>
      <c r="C612" s="1" t="s">
        <v>1009</v>
      </c>
      <c r="D612" t="s">
        <v>1011</v>
      </c>
    </row>
    <row r="613" spans="1:4" x14ac:dyDescent="0.2">
      <c r="A613">
        <v>84</v>
      </c>
      <c r="B613" t="s">
        <v>218</v>
      </c>
      <c r="C613" s="1" t="s">
        <v>1009</v>
      </c>
      <c r="D613" t="s">
        <v>1012</v>
      </c>
    </row>
    <row r="614" spans="1:4" x14ac:dyDescent="0.2">
      <c r="A614">
        <v>84</v>
      </c>
      <c r="B614" t="s">
        <v>194</v>
      </c>
      <c r="C614" s="1" t="s">
        <v>1009</v>
      </c>
      <c r="D614" t="s">
        <v>1013</v>
      </c>
    </row>
    <row r="615" spans="1:4" x14ac:dyDescent="0.2">
      <c r="A615">
        <v>84</v>
      </c>
      <c r="B615" t="s">
        <v>194</v>
      </c>
      <c r="C615" s="1" t="s">
        <v>1014</v>
      </c>
      <c r="D615" t="s">
        <v>1015</v>
      </c>
    </row>
    <row r="616" spans="1:4" x14ac:dyDescent="0.2">
      <c r="A616">
        <v>84</v>
      </c>
      <c r="B616" t="s">
        <v>194</v>
      </c>
      <c r="C616" s="1" t="s">
        <v>1016</v>
      </c>
      <c r="D616" t="s">
        <v>1017</v>
      </c>
    </row>
    <row r="617" spans="1:4" x14ac:dyDescent="0.2">
      <c r="A617">
        <v>84</v>
      </c>
      <c r="B617" t="s">
        <v>218</v>
      </c>
      <c r="C617" s="1" t="s">
        <v>1018</v>
      </c>
      <c r="D617" t="s">
        <v>1019</v>
      </c>
    </row>
    <row r="618" spans="1:4" x14ac:dyDescent="0.2">
      <c r="A618">
        <v>84</v>
      </c>
      <c r="B618" t="s">
        <v>7</v>
      </c>
      <c r="C618" s="1" t="s">
        <v>1020</v>
      </c>
      <c r="D618" t="s">
        <v>1021</v>
      </c>
    </row>
    <row r="619" spans="1:4" x14ac:dyDescent="0.2">
      <c r="A619">
        <v>84</v>
      </c>
      <c r="B619" t="s">
        <v>10</v>
      </c>
      <c r="C619" s="1" t="s">
        <v>1020</v>
      </c>
      <c r="D619" t="s">
        <v>1022</v>
      </c>
    </row>
    <row r="620" spans="1:4" x14ac:dyDescent="0.2">
      <c r="A620">
        <v>84</v>
      </c>
      <c r="B620" t="s">
        <v>194</v>
      </c>
      <c r="C620" s="1" t="s">
        <v>1023</v>
      </c>
      <c r="D620" t="s">
        <v>1024</v>
      </c>
    </row>
    <row r="621" spans="1:4" x14ac:dyDescent="0.2">
      <c r="A621">
        <v>84</v>
      </c>
      <c r="B621" t="s">
        <v>194</v>
      </c>
      <c r="C621" s="1" t="s">
        <v>1025</v>
      </c>
      <c r="D621" t="s">
        <v>1026</v>
      </c>
    </row>
    <row r="622" spans="1:4" x14ac:dyDescent="0.2">
      <c r="A622">
        <v>84</v>
      </c>
      <c r="B622" t="s">
        <v>194</v>
      </c>
      <c r="C622" s="1" t="s">
        <v>1027</v>
      </c>
      <c r="D622" t="s">
        <v>1028</v>
      </c>
    </row>
    <row r="623" spans="1:4" x14ac:dyDescent="0.2">
      <c r="A623">
        <v>84</v>
      </c>
      <c r="B623" t="s">
        <v>194</v>
      </c>
      <c r="C623" s="1" t="s">
        <v>1029</v>
      </c>
      <c r="D623" t="s">
        <v>1030</v>
      </c>
    </row>
    <row r="624" spans="1:4" x14ac:dyDescent="0.2">
      <c r="A624">
        <v>84</v>
      </c>
      <c r="B624" t="s">
        <v>194</v>
      </c>
      <c r="C624" s="1" t="s">
        <v>1031</v>
      </c>
      <c r="D624" t="s">
        <v>1032</v>
      </c>
    </row>
    <row r="625" spans="1:4" x14ac:dyDescent="0.2">
      <c r="A625">
        <v>84</v>
      </c>
      <c r="B625" t="s">
        <v>33</v>
      </c>
      <c r="C625" s="1" t="s">
        <v>1033</v>
      </c>
      <c r="D625" t="s">
        <v>1034</v>
      </c>
    </row>
    <row r="626" spans="1:4" x14ac:dyDescent="0.2">
      <c r="A626">
        <v>84</v>
      </c>
      <c r="B626" t="s">
        <v>288</v>
      </c>
      <c r="C626" s="1" t="s">
        <v>1035</v>
      </c>
      <c r="D626" t="s">
        <v>1036</v>
      </c>
    </row>
    <row r="627" spans="1:4" x14ac:dyDescent="0.2">
      <c r="A627">
        <v>84</v>
      </c>
      <c r="B627" t="s">
        <v>288</v>
      </c>
      <c r="C627" s="1" t="s">
        <v>1037</v>
      </c>
      <c r="D627" t="s">
        <v>1038</v>
      </c>
    </row>
    <row r="628" spans="1:4" x14ac:dyDescent="0.2">
      <c r="A628">
        <v>84</v>
      </c>
      <c r="B628" t="s">
        <v>33</v>
      </c>
      <c r="C628" s="1" t="s">
        <v>1039</v>
      </c>
      <c r="D628" t="s">
        <v>1040</v>
      </c>
    </row>
    <row r="629" spans="1:4" x14ac:dyDescent="0.2">
      <c r="A629">
        <v>77</v>
      </c>
      <c r="B629" t="s">
        <v>194</v>
      </c>
      <c r="C629" s="1" t="s">
        <v>1041</v>
      </c>
      <c r="D629" t="s">
        <v>1042</v>
      </c>
    </row>
    <row r="630" spans="1:4" x14ac:dyDescent="0.2">
      <c r="A630">
        <v>77</v>
      </c>
      <c r="B630" t="s">
        <v>194</v>
      </c>
      <c r="C630" s="1" t="s">
        <v>1043</v>
      </c>
      <c r="D630" t="s">
        <v>1044</v>
      </c>
    </row>
    <row r="631" spans="1:4" x14ac:dyDescent="0.2">
      <c r="A631">
        <v>77</v>
      </c>
      <c r="B631" t="s">
        <v>194</v>
      </c>
      <c r="C631" s="1" t="s">
        <v>1045</v>
      </c>
      <c r="D631" t="s">
        <v>1046</v>
      </c>
    </row>
    <row r="632" spans="1:4" x14ac:dyDescent="0.2">
      <c r="A632">
        <v>77</v>
      </c>
      <c r="B632" t="s">
        <v>0</v>
      </c>
      <c r="C632" s="1" t="s">
        <v>1045</v>
      </c>
      <c r="D632" t="s">
        <v>1047</v>
      </c>
    </row>
    <row r="633" spans="1:4" x14ac:dyDescent="0.2">
      <c r="A633">
        <v>77</v>
      </c>
      <c r="B633" t="s">
        <v>291</v>
      </c>
      <c r="C633" s="1" t="s">
        <v>1048</v>
      </c>
      <c r="D633" t="s">
        <v>1049</v>
      </c>
    </row>
    <row r="634" spans="1:4" x14ac:dyDescent="0.2">
      <c r="A634">
        <v>77</v>
      </c>
      <c r="B634" t="s">
        <v>194</v>
      </c>
      <c r="C634" s="1" t="s">
        <v>1050</v>
      </c>
      <c r="D634" t="s">
        <v>1051</v>
      </c>
    </row>
    <row r="635" spans="1:4" x14ac:dyDescent="0.2">
      <c r="A635">
        <v>77</v>
      </c>
      <c r="B635" t="s">
        <v>291</v>
      </c>
      <c r="C635" s="1" t="s">
        <v>1052</v>
      </c>
      <c r="D635" t="s">
        <v>1053</v>
      </c>
    </row>
    <row r="636" spans="1:4" x14ac:dyDescent="0.2">
      <c r="A636">
        <v>77</v>
      </c>
      <c r="B636" t="s">
        <v>291</v>
      </c>
      <c r="C636" s="1" t="s">
        <v>1054</v>
      </c>
      <c r="D636" t="s">
        <v>1055</v>
      </c>
    </row>
    <row r="637" spans="1:4" x14ac:dyDescent="0.2">
      <c r="A637">
        <v>77</v>
      </c>
      <c r="B637" t="s">
        <v>194</v>
      </c>
      <c r="C637" s="1" t="s">
        <v>1056</v>
      </c>
      <c r="D637" t="s">
        <v>1057</v>
      </c>
    </row>
    <row r="638" spans="1:4" x14ac:dyDescent="0.2">
      <c r="A638">
        <v>77</v>
      </c>
      <c r="B638" t="s">
        <v>194</v>
      </c>
      <c r="C638" s="1" t="s">
        <v>1058</v>
      </c>
      <c r="D638" t="s">
        <v>1059</v>
      </c>
    </row>
    <row r="639" spans="1:4" x14ac:dyDescent="0.2">
      <c r="A639">
        <v>77</v>
      </c>
      <c r="B639" t="s">
        <v>194</v>
      </c>
      <c r="C639" s="1" t="s">
        <v>1060</v>
      </c>
      <c r="D639" t="s">
        <v>1061</v>
      </c>
    </row>
    <row r="640" spans="1:4" x14ac:dyDescent="0.2">
      <c r="A640">
        <v>77</v>
      </c>
      <c r="B640" t="s">
        <v>218</v>
      </c>
      <c r="C640" s="1" t="s">
        <v>1062</v>
      </c>
      <c r="D640" t="s">
        <v>1063</v>
      </c>
    </row>
    <row r="641" spans="1:4" x14ac:dyDescent="0.2">
      <c r="A641">
        <v>77</v>
      </c>
      <c r="B641" t="s">
        <v>218</v>
      </c>
      <c r="C641" s="1" t="s">
        <v>1064</v>
      </c>
      <c r="D641" t="s">
        <v>1065</v>
      </c>
    </row>
    <row r="642" spans="1:4" x14ac:dyDescent="0.2">
      <c r="A642">
        <v>77</v>
      </c>
      <c r="B642" t="s">
        <v>194</v>
      </c>
      <c r="C642" s="1" t="s">
        <v>1066</v>
      </c>
      <c r="D642" t="s">
        <v>1065</v>
      </c>
    </row>
    <row r="643" spans="1:4" x14ac:dyDescent="0.2">
      <c r="A643">
        <v>77</v>
      </c>
      <c r="B643" t="s">
        <v>194</v>
      </c>
      <c r="C643" s="1" t="s">
        <v>1067</v>
      </c>
      <c r="D643" t="s">
        <v>1063</v>
      </c>
    </row>
    <row r="644" spans="1:4" x14ac:dyDescent="0.2">
      <c r="A644">
        <v>77</v>
      </c>
      <c r="B644" t="s">
        <v>194</v>
      </c>
      <c r="C644" s="1" t="s">
        <v>1068</v>
      </c>
      <c r="D644" t="s">
        <v>1069</v>
      </c>
    </row>
    <row r="645" spans="1:4" x14ac:dyDescent="0.2">
      <c r="A645">
        <v>77</v>
      </c>
      <c r="B645" t="s">
        <v>194</v>
      </c>
      <c r="C645" s="1" t="s">
        <v>1070</v>
      </c>
      <c r="D645" t="s">
        <v>1071</v>
      </c>
    </row>
    <row r="646" spans="1:4" x14ac:dyDescent="0.2">
      <c r="A646">
        <v>77</v>
      </c>
      <c r="B646" t="s">
        <v>194</v>
      </c>
      <c r="C646" s="1" t="s">
        <v>1072</v>
      </c>
      <c r="D646" t="s">
        <v>1073</v>
      </c>
    </row>
    <row r="647" spans="1:4" x14ac:dyDescent="0.2">
      <c r="A647">
        <v>77</v>
      </c>
      <c r="B647" t="s">
        <v>194</v>
      </c>
      <c r="C647" s="1" t="s">
        <v>1074</v>
      </c>
      <c r="D647" t="s">
        <v>1075</v>
      </c>
    </row>
    <row r="648" spans="1:4" x14ac:dyDescent="0.2">
      <c r="A648">
        <v>77</v>
      </c>
      <c r="B648" t="s">
        <v>194</v>
      </c>
      <c r="C648" s="1" t="s">
        <v>1076</v>
      </c>
      <c r="D648" t="s">
        <v>1077</v>
      </c>
    </row>
    <row r="649" spans="1:4" x14ac:dyDescent="0.2">
      <c r="A649">
        <v>77</v>
      </c>
      <c r="B649" t="s">
        <v>194</v>
      </c>
      <c r="C649" s="1" t="s">
        <v>1078</v>
      </c>
      <c r="D649" t="s">
        <v>1079</v>
      </c>
    </row>
    <row r="650" spans="1:4" x14ac:dyDescent="0.2">
      <c r="A650">
        <v>77</v>
      </c>
      <c r="B650" t="s">
        <v>194</v>
      </c>
      <c r="C650" s="1" t="s">
        <v>1080</v>
      </c>
      <c r="D650" t="s">
        <v>1081</v>
      </c>
    </row>
    <row r="651" spans="1:4" x14ac:dyDescent="0.2">
      <c r="A651">
        <v>77</v>
      </c>
      <c r="B651" t="s">
        <v>194</v>
      </c>
      <c r="C651" s="1" t="s">
        <v>1082</v>
      </c>
      <c r="D651" t="s">
        <v>1083</v>
      </c>
    </row>
    <row r="652" spans="1:4" x14ac:dyDescent="0.2">
      <c r="A652">
        <v>77</v>
      </c>
      <c r="B652" t="s">
        <v>194</v>
      </c>
      <c r="C652" s="1" t="s">
        <v>1084</v>
      </c>
      <c r="D652" t="s">
        <v>1085</v>
      </c>
    </row>
    <row r="653" spans="1:4" x14ac:dyDescent="0.2">
      <c r="A653">
        <v>77</v>
      </c>
      <c r="B653" t="s">
        <v>194</v>
      </c>
      <c r="C653" s="1" t="s">
        <v>1086</v>
      </c>
      <c r="D653" t="s">
        <v>1087</v>
      </c>
    </row>
    <row r="654" spans="1:4" x14ac:dyDescent="0.2">
      <c r="A654">
        <v>77</v>
      </c>
      <c r="B654" t="s">
        <v>194</v>
      </c>
      <c r="C654" s="1" t="s">
        <v>1088</v>
      </c>
      <c r="D654" t="s">
        <v>1089</v>
      </c>
    </row>
    <row r="655" spans="1:4" x14ac:dyDescent="0.2">
      <c r="A655">
        <v>77</v>
      </c>
      <c r="B655" t="s">
        <v>291</v>
      </c>
      <c r="C655" s="1" t="s">
        <v>1090</v>
      </c>
      <c r="D655" t="s">
        <v>1091</v>
      </c>
    </row>
    <row r="656" spans="1:4" x14ac:dyDescent="0.2">
      <c r="A656">
        <v>77</v>
      </c>
      <c r="B656" t="s">
        <v>291</v>
      </c>
      <c r="C656" s="1" t="s">
        <v>1092</v>
      </c>
      <c r="D656" t="s">
        <v>1093</v>
      </c>
    </row>
    <row r="657" spans="1:4" x14ac:dyDescent="0.2">
      <c r="A657">
        <v>77</v>
      </c>
      <c r="B657" t="s">
        <v>194</v>
      </c>
      <c r="C657" s="1" t="s">
        <v>1094</v>
      </c>
      <c r="D657" t="s">
        <v>1095</v>
      </c>
    </row>
    <row r="658" spans="1:4" x14ac:dyDescent="0.2">
      <c r="A658">
        <v>77</v>
      </c>
      <c r="B658" t="s">
        <v>194</v>
      </c>
      <c r="C658" s="1" t="s">
        <v>1096</v>
      </c>
      <c r="D658" t="s">
        <v>1097</v>
      </c>
    </row>
    <row r="659" spans="1:4" x14ac:dyDescent="0.2">
      <c r="A659">
        <v>77</v>
      </c>
      <c r="B659" t="s">
        <v>194</v>
      </c>
      <c r="C659" s="1" t="s">
        <v>1098</v>
      </c>
      <c r="D659" t="s">
        <v>1099</v>
      </c>
    </row>
    <row r="660" spans="1:4" x14ac:dyDescent="0.2">
      <c r="A660">
        <v>77</v>
      </c>
      <c r="B660" t="s">
        <v>194</v>
      </c>
      <c r="C660" s="1" t="s">
        <v>1100</v>
      </c>
      <c r="D660" t="s">
        <v>1101</v>
      </c>
    </row>
    <row r="661" spans="1:4" x14ac:dyDescent="0.2">
      <c r="A661">
        <v>77</v>
      </c>
      <c r="B661" t="s">
        <v>194</v>
      </c>
      <c r="C661" s="1" t="s">
        <v>1102</v>
      </c>
      <c r="D661" t="s">
        <v>1103</v>
      </c>
    </row>
    <row r="662" spans="1:4" x14ac:dyDescent="0.2">
      <c r="A662">
        <v>77</v>
      </c>
      <c r="B662" t="s">
        <v>194</v>
      </c>
      <c r="C662" s="1" t="s">
        <v>1104</v>
      </c>
      <c r="D662" t="s">
        <v>1105</v>
      </c>
    </row>
    <row r="663" spans="1:4" x14ac:dyDescent="0.2">
      <c r="A663">
        <v>77</v>
      </c>
      <c r="B663" t="s">
        <v>194</v>
      </c>
      <c r="C663" s="1" t="s">
        <v>1106</v>
      </c>
      <c r="D663" t="s">
        <v>1107</v>
      </c>
    </row>
    <row r="664" spans="1:4" x14ac:dyDescent="0.2">
      <c r="A664">
        <v>77</v>
      </c>
      <c r="B664" t="s">
        <v>233</v>
      </c>
      <c r="C664" s="1" t="s">
        <v>1108</v>
      </c>
      <c r="D664" t="s">
        <v>1109</v>
      </c>
    </row>
    <row r="665" spans="1:4" x14ac:dyDescent="0.2">
      <c r="A665">
        <v>77</v>
      </c>
      <c r="B665" t="s">
        <v>194</v>
      </c>
      <c r="C665" s="1" t="s">
        <v>1110</v>
      </c>
      <c r="D665" t="s">
        <v>1111</v>
      </c>
    </row>
    <row r="666" spans="1:4" x14ac:dyDescent="0.2">
      <c r="A666">
        <v>77</v>
      </c>
      <c r="B666" t="s">
        <v>194</v>
      </c>
      <c r="C666" s="1" t="s">
        <v>1112</v>
      </c>
      <c r="D666" t="s">
        <v>1113</v>
      </c>
    </row>
    <row r="667" spans="1:4" x14ac:dyDescent="0.2">
      <c r="A667">
        <v>77</v>
      </c>
      <c r="B667" t="s">
        <v>194</v>
      </c>
      <c r="C667" s="1" t="s">
        <v>1114</v>
      </c>
      <c r="D667" t="s">
        <v>1115</v>
      </c>
    </row>
    <row r="668" spans="1:4" x14ac:dyDescent="0.2">
      <c r="A668">
        <v>77</v>
      </c>
      <c r="B668" t="s">
        <v>194</v>
      </c>
      <c r="C668" s="1" t="s">
        <v>1116</v>
      </c>
      <c r="D668" t="s">
        <v>1117</v>
      </c>
    </row>
    <row r="669" spans="1:4" x14ac:dyDescent="0.2">
      <c r="A669">
        <v>77</v>
      </c>
      <c r="B669" t="s">
        <v>194</v>
      </c>
      <c r="C669" s="1" t="s">
        <v>1118</v>
      </c>
      <c r="D669" t="s">
        <v>1119</v>
      </c>
    </row>
    <row r="670" spans="1:4" x14ac:dyDescent="0.2">
      <c r="A670">
        <v>77</v>
      </c>
      <c r="B670" t="s">
        <v>194</v>
      </c>
      <c r="C670" s="1" t="s">
        <v>1120</v>
      </c>
      <c r="D670" t="s">
        <v>1121</v>
      </c>
    </row>
    <row r="671" spans="1:4" x14ac:dyDescent="0.2">
      <c r="A671">
        <v>77</v>
      </c>
      <c r="B671" t="s">
        <v>194</v>
      </c>
      <c r="C671" s="1" t="s">
        <v>1122</v>
      </c>
      <c r="D671" t="s">
        <v>1123</v>
      </c>
    </row>
    <row r="672" spans="1:4" x14ac:dyDescent="0.2">
      <c r="A672">
        <v>77</v>
      </c>
      <c r="B672" t="s">
        <v>194</v>
      </c>
      <c r="C672" s="1" t="s">
        <v>1124</v>
      </c>
      <c r="D672" t="s">
        <v>1125</v>
      </c>
    </row>
    <row r="673" spans="1:4" x14ac:dyDescent="0.2">
      <c r="A673">
        <v>77</v>
      </c>
      <c r="B673" t="s">
        <v>194</v>
      </c>
      <c r="C673" s="1" t="s">
        <v>1126</v>
      </c>
      <c r="D673" t="s">
        <v>1127</v>
      </c>
    </row>
    <row r="674" spans="1:4" x14ac:dyDescent="0.2">
      <c r="A674">
        <v>77</v>
      </c>
      <c r="B674" t="s">
        <v>194</v>
      </c>
      <c r="C674" s="1" t="s">
        <v>1128</v>
      </c>
      <c r="D674" t="s">
        <v>1129</v>
      </c>
    </row>
    <row r="675" spans="1:4" x14ac:dyDescent="0.2">
      <c r="A675">
        <v>77</v>
      </c>
      <c r="B675" t="s">
        <v>194</v>
      </c>
      <c r="C675" s="1" t="s">
        <v>1130</v>
      </c>
      <c r="D675" t="s">
        <v>1131</v>
      </c>
    </row>
    <row r="676" spans="1:4" x14ac:dyDescent="0.2">
      <c r="A676">
        <v>77</v>
      </c>
      <c r="B676" t="s">
        <v>194</v>
      </c>
      <c r="C676" s="1" t="s">
        <v>1132</v>
      </c>
      <c r="D676" t="s">
        <v>1133</v>
      </c>
    </row>
    <row r="677" spans="1:4" x14ac:dyDescent="0.2">
      <c r="A677">
        <v>77</v>
      </c>
      <c r="B677" t="s">
        <v>194</v>
      </c>
      <c r="C677" s="1" t="s">
        <v>1134</v>
      </c>
      <c r="D677" t="s">
        <v>1135</v>
      </c>
    </row>
    <row r="678" spans="1:4" x14ac:dyDescent="0.2">
      <c r="A678">
        <v>77</v>
      </c>
      <c r="B678" t="s">
        <v>194</v>
      </c>
      <c r="C678" s="1" t="s">
        <v>1136</v>
      </c>
      <c r="D678" t="s">
        <v>1137</v>
      </c>
    </row>
    <row r="679" spans="1:4" x14ac:dyDescent="0.2">
      <c r="A679">
        <v>77</v>
      </c>
      <c r="B679" t="s">
        <v>194</v>
      </c>
      <c r="C679" s="1" t="s">
        <v>1138</v>
      </c>
      <c r="D679" t="s">
        <v>1139</v>
      </c>
    </row>
    <row r="680" spans="1:4" x14ac:dyDescent="0.2">
      <c r="A680">
        <v>77</v>
      </c>
      <c r="B680" t="s">
        <v>7</v>
      </c>
      <c r="C680" s="1" t="s">
        <v>1140</v>
      </c>
      <c r="D680" t="s">
        <v>1141</v>
      </c>
    </row>
    <row r="681" spans="1:4" x14ac:dyDescent="0.2">
      <c r="A681">
        <v>77</v>
      </c>
      <c r="B681" t="s">
        <v>194</v>
      </c>
      <c r="C681" s="1" t="s">
        <v>1142</v>
      </c>
      <c r="D681" t="s">
        <v>1143</v>
      </c>
    </row>
    <row r="682" spans="1:4" x14ac:dyDescent="0.2">
      <c r="A682">
        <v>77</v>
      </c>
      <c r="B682" t="s">
        <v>194</v>
      </c>
      <c r="C682" s="1" t="s">
        <v>1144</v>
      </c>
      <c r="D682" t="s">
        <v>1145</v>
      </c>
    </row>
    <row r="683" spans="1:4" x14ac:dyDescent="0.2">
      <c r="A683">
        <v>77</v>
      </c>
      <c r="B683" t="s">
        <v>194</v>
      </c>
      <c r="C683" s="1" t="s">
        <v>1146</v>
      </c>
      <c r="D683" t="s">
        <v>1147</v>
      </c>
    </row>
    <row r="684" spans="1:4" x14ac:dyDescent="0.2">
      <c r="A684">
        <v>77</v>
      </c>
      <c r="B684" t="s">
        <v>194</v>
      </c>
      <c r="C684" s="1" t="s">
        <v>1148</v>
      </c>
      <c r="D684" t="s">
        <v>1149</v>
      </c>
    </row>
    <row r="685" spans="1:4" x14ac:dyDescent="0.2">
      <c r="A685">
        <v>77</v>
      </c>
      <c r="B685" t="s">
        <v>194</v>
      </c>
      <c r="C685" s="1" t="s">
        <v>1150</v>
      </c>
      <c r="D685" t="s">
        <v>1151</v>
      </c>
    </row>
    <row r="686" spans="1:4" x14ac:dyDescent="0.2">
      <c r="A686">
        <v>77</v>
      </c>
      <c r="B686" t="s">
        <v>194</v>
      </c>
      <c r="C686" s="1" t="s">
        <v>1152</v>
      </c>
      <c r="D686" t="s">
        <v>1153</v>
      </c>
    </row>
    <row r="687" spans="1:4" x14ac:dyDescent="0.2">
      <c r="A687">
        <v>77</v>
      </c>
      <c r="B687" t="s">
        <v>194</v>
      </c>
      <c r="C687" s="1" t="s">
        <v>1154</v>
      </c>
      <c r="D687" t="s">
        <v>1155</v>
      </c>
    </row>
    <row r="688" spans="1:4" x14ac:dyDescent="0.2">
      <c r="A688">
        <v>77</v>
      </c>
      <c r="B688" t="s">
        <v>194</v>
      </c>
      <c r="C688" s="1" t="s">
        <v>1156</v>
      </c>
      <c r="D688" t="s">
        <v>1157</v>
      </c>
    </row>
    <row r="689" spans="1:4" x14ac:dyDescent="0.2">
      <c r="A689">
        <v>77</v>
      </c>
      <c r="B689" t="s">
        <v>194</v>
      </c>
      <c r="C689" s="1" t="s">
        <v>1158</v>
      </c>
      <c r="D689" t="s">
        <v>1159</v>
      </c>
    </row>
    <row r="690" spans="1:4" x14ac:dyDescent="0.2">
      <c r="A690">
        <v>77</v>
      </c>
      <c r="B690" t="s">
        <v>194</v>
      </c>
      <c r="C690" s="1" t="s">
        <v>1160</v>
      </c>
      <c r="D690" t="s">
        <v>1161</v>
      </c>
    </row>
    <row r="691" spans="1:4" x14ac:dyDescent="0.2">
      <c r="A691">
        <v>77</v>
      </c>
      <c r="B691" t="s">
        <v>194</v>
      </c>
      <c r="C691" s="1" t="s">
        <v>1162</v>
      </c>
      <c r="D691" t="s">
        <v>1163</v>
      </c>
    </row>
    <row r="692" spans="1:4" x14ac:dyDescent="0.2">
      <c r="A692">
        <v>77</v>
      </c>
      <c r="B692" t="s">
        <v>1164</v>
      </c>
      <c r="C692" s="1" t="s">
        <v>1165</v>
      </c>
      <c r="D692" t="s">
        <v>1166</v>
      </c>
    </row>
    <row r="693" spans="1:4" x14ac:dyDescent="0.2">
      <c r="A693">
        <v>77</v>
      </c>
      <c r="B693" t="s">
        <v>1164</v>
      </c>
      <c r="C693" s="1" t="s">
        <v>1167</v>
      </c>
      <c r="D693" t="s">
        <v>1168</v>
      </c>
    </row>
    <row r="694" spans="1:4" x14ac:dyDescent="0.2">
      <c r="A694">
        <v>77</v>
      </c>
      <c r="B694" t="s">
        <v>1164</v>
      </c>
      <c r="C694" s="1" t="s">
        <v>1169</v>
      </c>
      <c r="D694" t="s">
        <v>1170</v>
      </c>
    </row>
    <row r="695" spans="1:4" x14ac:dyDescent="0.2">
      <c r="A695">
        <v>77</v>
      </c>
      <c r="B695" t="s">
        <v>1164</v>
      </c>
      <c r="C695" s="1" t="s">
        <v>1171</v>
      </c>
      <c r="D695" t="s">
        <v>1172</v>
      </c>
    </row>
    <row r="696" spans="1:4" x14ac:dyDescent="0.2">
      <c r="A696">
        <v>77</v>
      </c>
      <c r="B696" t="s">
        <v>1164</v>
      </c>
      <c r="C696" s="1" t="s">
        <v>1173</v>
      </c>
      <c r="D696" t="s">
        <v>1174</v>
      </c>
    </row>
    <row r="697" spans="1:4" x14ac:dyDescent="0.2">
      <c r="A697">
        <v>77</v>
      </c>
      <c r="B697" t="s">
        <v>1164</v>
      </c>
      <c r="C697" s="1" t="s">
        <v>1175</v>
      </c>
      <c r="D697" t="s">
        <v>1176</v>
      </c>
    </row>
    <row r="698" spans="1:4" x14ac:dyDescent="0.2">
      <c r="A698">
        <v>77</v>
      </c>
      <c r="B698" t="s">
        <v>1164</v>
      </c>
      <c r="C698" s="1" t="s">
        <v>1177</v>
      </c>
      <c r="D698" t="s">
        <v>1178</v>
      </c>
    </row>
    <row r="699" spans="1:4" x14ac:dyDescent="0.2">
      <c r="A699">
        <v>77</v>
      </c>
      <c r="B699" t="s">
        <v>288</v>
      </c>
      <c r="C699" s="1" t="s">
        <v>1179</v>
      </c>
      <c r="D699" t="s">
        <v>1180</v>
      </c>
    </row>
    <row r="700" spans="1:4" x14ac:dyDescent="0.2">
      <c r="A700">
        <v>77</v>
      </c>
      <c r="B700" t="s">
        <v>233</v>
      </c>
      <c r="C700" s="1" t="s">
        <v>1181</v>
      </c>
      <c r="D700" t="s">
        <v>1182</v>
      </c>
    </row>
    <row r="701" spans="1:4" x14ac:dyDescent="0.2">
      <c r="A701">
        <v>77</v>
      </c>
      <c r="B701" t="s">
        <v>233</v>
      </c>
      <c r="C701" s="1" t="s">
        <v>1183</v>
      </c>
      <c r="D701" t="s">
        <v>1184</v>
      </c>
    </row>
    <row r="702" spans="1:4" x14ac:dyDescent="0.2">
      <c r="A702">
        <v>77</v>
      </c>
      <c r="B702" t="s">
        <v>233</v>
      </c>
      <c r="C702" s="1" t="s">
        <v>1185</v>
      </c>
      <c r="D702" t="s">
        <v>1186</v>
      </c>
    </row>
    <row r="703" spans="1:4" x14ac:dyDescent="0.2">
      <c r="A703">
        <v>77</v>
      </c>
      <c r="B703" t="s">
        <v>233</v>
      </c>
      <c r="C703" s="1" t="s">
        <v>1187</v>
      </c>
      <c r="D703" t="s">
        <v>1188</v>
      </c>
    </row>
    <row r="704" spans="1:4" x14ac:dyDescent="0.2">
      <c r="A704">
        <v>77</v>
      </c>
      <c r="B704" t="s">
        <v>233</v>
      </c>
      <c r="C704" s="1" t="s">
        <v>1189</v>
      </c>
      <c r="D704" t="s">
        <v>1190</v>
      </c>
    </row>
    <row r="705" spans="1:4" x14ac:dyDescent="0.2">
      <c r="A705">
        <v>77</v>
      </c>
      <c r="B705" t="s">
        <v>233</v>
      </c>
      <c r="C705" s="1" t="s">
        <v>1191</v>
      </c>
      <c r="D705" t="s">
        <v>1192</v>
      </c>
    </row>
    <row r="706" spans="1:4" x14ac:dyDescent="0.2">
      <c r="A706">
        <v>77</v>
      </c>
      <c r="B706" t="s">
        <v>233</v>
      </c>
      <c r="C706" s="1" t="s">
        <v>1193</v>
      </c>
      <c r="D706" t="s">
        <v>1194</v>
      </c>
    </row>
    <row r="707" spans="1:4" x14ac:dyDescent="0.2">
      <c r="A707">
        <v>77</v>
      </c>
      <c r="B707" t="s">
        <v>288</v>
      </c>
      <c r="C707" s="1" t="s">
        <v>1195</v>
      </c>
      <c r="D707" t="s">
        <v>1196</v>
      </c>
    </row>
    <row r="708" spans="1:4" x14ac:dyDescent="0.2">
      <c r="A708">
        <v>77</v>
      </c>
      <c r="B708" t="s">
        <v>291</v>
      </c>
      <c r="C708" s="1" t="s">
        <v>1197</v>
      </c>
      <c r="D708" t="s">
        <v>1198</v>
      </c>
    </row>
    <row r="709" spans="1:4" x14ac:dyDescent="0.2">
      <c r="A709">
        <v>77</v>
      </c>
      <c r="B709" t="s">
        <v>1164</v>
      </c>
      <c r="C709" s="1" t="s">
        <v>1199</v>
      </c>
      <c r="D709" t="s">
        <v>1200</v>
      </c>
    </row>
    <row r="710" spans="1:4" x14ac:dyDescent="0.2">
      <c r="A710">
        <v>77</v>
      </c>
      <c r="B710" t="s">
        <v>288</v>
      </c>
      <c r="C710" s="1" t="s">
        <v>1202</v>
      </c>
      <c r="D710" t="s">
        <v>1201</v>
      </c>
    </row>
    <row r="711" spans="1:4" x14ac:dyDescent="0.2">
      <c r="A711">
        <v>77</v>
      </c>
      <c r="B711" t="s">
        <v>233</v>
      </c>
      <c r="C711" s="1" t="s">
        <v>1203</v>
      </c>
      <c r="D711" t="s">
        <v>1204</v>
      </c>
    </row>
    <row r="712" spans="1:4" x14ac:dyDescent="0.2">
      <c r="A712">
        <v>77</v>
      </c>
      <c r="B712" t="s">
        <v>233</v>
      </c>
      <c r="C712" s="1" t="s">
        <v>1205</v>
      </c>
      <c r="D712" t="s">
        <v>1206</v>
      </c>
    </row>
    <row r="713" spans="1:4" x14ac:dyDescent="0.2">
      <c r="A713">
        <v>77</v>
      </c>
      <c r="B713" t="s">
        <v>233</v>
      </c>
      <c r="C713" s="1" t="s">
        <v>1207</v>
      </c>
      <c r="D713" t="s">
        <v>1208</v>
      </c>
    </row>
    <row r="714" spans="1:4" x14ac:dyDescent="0.2">
      <c r="A714">
        <v>77</v>
      </c>
      <c r="B714" t="s">
        <v>233</v>
      </c>
      <c r="C714" s="1" t="s">
        <v>1209</v>
      </c>
      <c r="D714" t="s">
        <v>1210</v>
      </c>
    </row>
    <row r="715" spans="1:4" x14ac:dyDescent="0.2">
      <c r="A715">
        <v>77</v>
      </c>
      <c r="B715" t="s">
        <v>233</v>
      </c>
      <c r="C715" s="1" t="s">
        <v>1211</v>
      </c>
      <c r="D715" t="s">
        <v>1212</v>
      </c>
    </row>
    <row r="716" spans="1:4" x14ac:dyDescent="0.2">
      <c r="A716">
        <v>77</v>
      </c>
      <c r="B716" t="s">
        <v>233</v>
      </c>
      <c r="C716" s="1" t="s">
        <v>1213</v>
      </c>
      <c r="D716" t="s">
        <v>1214</v>
      </c>
    </row>
    <row r="717" spans="1:4" x14ac:dyDescent="0.2">
      <c r="A717">
        <v>77</v>
      </c>
      <c r="B717" t="s">
        <v>233</v>
      </c>
      <c r="C717" s="1" t="s">
        <v>1215</v>
      </c>
      <c r="D717" t="s">
        <v>1216</v>
      </c>
    </row>
    <row r="718" spans="1:4" x14ac:dyDescent="0.2">
      <c r="A718">
        <v>77</v>
      </c>
      <c r="B718" t="s">
        <v>233</v>
      </c>
      <c r="C718" s="1" t="s">
        <v>1217</v>
      </c>
      <c r="D718" t="s">
        <v>1218</v>
      </c>
    </row>
    <row r="719" spans="1:4" x14ac:dyDescent="0.2">
      <c r="A719">
        <v>77</v>
      </c>
      <c r="B719" t="s">
        <v>233</v>
      </c>
      <c r="C719" s="1" t="s">
        <v>1219</v>
      </c>
      <c r="D719" t="s">
        <v>1220</v>
      </c>
    </row>
    <row r="720" spans="1:4" x14ac:dyDescent="0.2">
      <c r="A720">
        <v>77</v>
      </c>
      <c r="B720" t="s">
        <v>288</v>
      </c>
      <c r="C720" s="1" t="s">
        <v>1221</v>
      </c>
      <c r="D720" t="s">
        <v>1222</v>
      </c>
    </row>
    <row r="721" spans="1:4" x14ac:dyDescent="0.2">
      <c r="A721">
        <v>77</v>
      </c>
      <c r="B721" t="s">
        <v>194</v>
      </c>
      <c r="C721" s="1" t="s">
        <v>1223</v>
      </c>
      <c r="D721" t="s">
        <v>1224</v>
      </c>
    </row>
    <row r="722" spans="1:4" x14ac:dyDescent="0.2">
      <c r="A722">
        <v>77</v>
      </c>
      <c r="B722" t="s">
        <v>194</v>
      </c>
      <c r="C722" s="1" t="s">
        <v>1225</v>
      </c>
      <c r="D722" t="s">
        <v>1226</v>
      </c>
    </row>
    <row r="723" spans="1:4" x14ac:dyDescent="0.2">
      <c r="A723">
        <v>77</v>
      </c>
      <c r="B723" t="s">
        <v>194</v>
      </c>
      <c r="C723" s="1" t="s">
        <v>1227</v>
      </c>
      <c r="D723" t="s">
        <v>1228</v>
      </c>
    </row>
    <row r="724" spans="1:4" x14ac:dyDescent="0.2">
      <c r="A724">
        <v>77</v>
      </c>
      <c r="B724" t="s">
        <v>194</v>
      </c>
      <c r="C724" s="1" t="s">
        <v>1229</v>
      </c>
      <c r="D724" t="s">
        <v>1230</v>
      </c>
    </row>
    <row r="725" spans="1:4" x14ac:dyDescent="0.2">
      <c r="A725">
        <v>77</v>
      </c>
      <c r="B725" t="s">
        <v>194</v>
      </c>
      <c r="C725" s="1" t="s">
        <v>1231</v>
      </c>
      <c r="D725" t="s">
        <v>1232</v>
      </c>
    </row>
    <row r="726" spans="1:4" x14ac:dyDescent="0.2">
      <c r="A726">
        <v>77</v>
      </c>
      <c r="B726" t="s">
        <v>194</v>
      </c>
      <c r="C726" s="1" t="s">
        <v>1233</v>
      </c>
      <c r="D726" t="s">
        <v>1234</v>
      </c>
    </row>
    <row r="727" spans="1:4" x14ac:dyDescent="0.2">
      <c r="A727">
        <v>77</v>
      </c>
      <c r="B727" t="s">
        <v>194</v>
      </c>
      <c r="C727" s="1" t="s">
        <v>1235</v>
      </c>
      <c r="D727" t="s">
        <v>1236</v>
      </c>
    </row>
    <row r="728" spans="1:4" x14ac:dyDescent="0.2">
      <c r="A728">
        <v>77</v>
      </c>
      <c r="B728" t="s">
        <v>194</v>
      </c>
      <c r="C728" s="1" t="s">
        <v>1237</v>
      </c>
      <c r="D728" t="s">
        <v>1238</v>
      </c>
    </row>
    <row r="729" spans="1:4" x14ac:dyDescent="0.2">
      <c r="A729">
        <v>77</v>
      </c>
      <c r="B729" t="s">
        <v>288</v>
      </c>
      <c r="C729" s="1" t="s">
        <v>1239</v>
      </c>
      <c r="D729" t="s">
        <v>1240</v>
      </c>
    </row>
    <row r="730" spans="1:4" x14ac:dyDescent="0.2">
      <c r="A730">
        <v>77</v>
      </c>
      <c r="B730" t="s">
        <v>194</v>
      </c>
      <c r="C730" s="1" t="s">
        <v>1241</v>
      </c>
      <c r="D730" t="s">
        <v>1242</v>
      </c>
    </row>
    <row r="731" spans="1:4" x14ac:dyDescent="0.2">
      <c r="A731">
        <v>77</v>
      </c>
      <c r="B731" t="s">
        <v>194</v>
      </c>
      <c r="C731" s="1" t="s">
        <v>1243</v>
      </c>
      <c r="D731" t="s">
        <v>1244</v>
      </c>
    </row>
    <row r="732" spans="1:4" x14ac:dyDescent="0.2">
      <c r="A732">
        <v>77</v>
      </c>
      <c r="B732" t="s">
        <v>194</v>
      </c>
      <c r="C732" s="1" t="s">
        <v>1245</v>
      </c>
      <c r="D732" t="s">
        <v>1246</v>
      </c>
    </row>
    <row r="733" spans="1:4" x14ac:dyDescent="0.2">
      <c r="A733">
        <v>77</v>
      </c>
      <c r="B733" t="s">
        <v>194</v>
      </c>
      <c r="C733" s="1" t="s">
        <v>1247</v>
      </c>
      <c r="D733" t="s">
        <v>1248</v>
      </c>
    </row>
    <row r="734" spans="1:4" x14ac:dyDescent="0.2">
      <c r="A734">
        <v>77</v>
      </c>
      <c r="B734" t="s">
        <v>288</v>
      </c>
      <c r="C734" s="1" t="s">
        <v>1249</v>
      </c>
      <c r="D734" t="s">
        <v>1250</v>
      </c>
    </row>
    <row r="735" spans="1:4" x14ac:dyDescent="0.2">
      <c r="A735">
        <v>77</v>
      </c>
      <c r="B735" t="s">
        <v>194</v>
      </c>
      <c r="C735" s="1" t="s">
        <v>1251</v>
      </c>
      <c r="D735" t="s">
        <v>1252</v>
      </c>
    </row>
    <row r="736" spans="1:4" x14ac:dyDescent="0.2">
      <c r="A736">
        <v>77</v>
      </c>
      <c r="B736" t="s">
        <v>194</v>
      </c>
      <c r="C736" s="1" t="s">
        <v>1253</v>
      </c>
      <c r="D736" t="s">
        <v>1254</v>
      </c>
    </row>
    <row r="737" spans="1:4" x14ac:dyDescent="0.2">
      <c r="A737">
        <v>77</v>
      </c>
      <c r="B737" t="s">
        <v>194</v>
      </c>
      <c r="C737" s="1" t="s">
        <v>1255</v>
      </c>
      <c r="D737" t="s">
        <v>1256</v>
      </c>
    </row>
    <row r="738" spans="1:4" x14ac:dyDescent="0.2">
      <c r="A738">
        <v>77</v>
      </c>
      <c r="B738" t="s">
        <v>194</v>
      </c>
      <c r="C738" s="1" t="s">
        <v>1257</v>
      </c>
      <c r="D738" t="s">
        <v>1258</v>
      </c>
    </row>
    <row r="739" spans="1:4" x14ac:dyDescent="0.2">
      <c r="A739">
        <v>77</v>
      </c>
      <c r="B739" t="s">
        <v>7</v>
      </c>
      <c r="C739" s="1" t="s">
        <v>1259</v>
      </c>
      <c r="D739" t="s">
        <v>1260</v>
      </c>
    </row>
    <row r="740" spans="1:4" x14ac:dyDescent="0.2">
      <c r="A740">
        <v>77</v>
      </c>
      <c r="B740" t="s">
        <v>7</v>
      </c>
      <c r="C740" s="1" t="s">
        <v>1261</v>
      </c>
      <c r="D740" t="s">
        <v>1262</v>
      </c>
    </row>
    <row r="741" spans="1:4" x14ac:dyDescent="0.2">
      <c r="A741">
        <v>77</v>
      </c>
      <c r="B741" t="s">
        <v>7</v>
      </c>
      <c r="C741" s="1" t="s">
        <v>1263</v>
      </c>
      <c r="D741" t="s">
        <v>1264</v>
      </c>
    </row>
    <row r="742" spans="1:4" x14ac:dyDescent="0.2">
      <c r="A742">
        <v>77</v>
      </c>
      <c r="B742" t="s">
        <v>33</v>
      </c>
      <c r="C742" s="1" t="s">
        <v>1265</v>
      </c>
      <c r="D742" t="s">
        <v>1266</v>
      </c>
    </row>
    <row r="743" spans="1:4" x14ac:dyDescent="0.2">
      <c r="A743">
        <v>77</v>
      </c>
      <c r="B743" t="s">
        <v>28</v>
      </c>
      <c r="C743" s="1" t="s">
        <v>1267</v>
      </c>
      <c r="D743" t="s">
        <v>1268</v>
      </c>
    </row>
    <row r="744" spans="1:4" x14ac:dyDescent="0.2">
      <c r="A744">
        <v>77</v>
      </c>
      <c r="B744" t="s">
        <v>33</v>
      </c>
      <c r="C744" s="1" t="s">
        <v>1269</v>
      </c>
      <c r="D744" t="s">
        <v>1270</v>
      </c>
    </row>
    <row r="745" spans="1:4" x14ac:dyDescent="0.2">
      <c r="A745">
        <v>77</v>
      </c>
      <c r="B745" t="s">
        <v>0</v>
      </c>
      <c r="C745" s="1" t="s">
        <v>1271</v>
      </c>
      <c r="D745" t="s">
        <v>1272</v>
      </c>
    </row>
    <row r="746" spans="1:4" x14ac:dyDescent="0.2">
      <c r="A746">
        <v>77</v>
      </c>
      <c r="B746" t="s">
        <v>0</v>
      </c>
      <c r="C746" s="1" t="s">
        <v>1273</v>
      </c>
      <c r="D746" t="s">
        <v>1274</v>
      </c>
    </row>
    <row r="747" spans="1:4" x14ac:dyDescent="0.2">
      <c r="A747">
        <v>77</v>
      </c>
      <c r="B747" t="s">
        <v>7</v>
      </c>
      <c r="C747" s="1" t="s">
        <v>1275</v>
      </c>
      <c r="D747" t="s">
        <v>1276</v>
      </c>
    </row>
    <row r="748" spans="1:4" x14ac:dyDescent="0.2">
      <c r="A748">
        <v>77</v>
      </c>
      <c r="B748" t="s">
        <v>7</v>
      </c>
      <c r="C748" s="1" t="s">
        <v>1277</v>
      </c>
      <c r="D748" t="s">
        <v>1278</v>
      </c>
    </row>
    <row r="749" spans="1:4" x14ac:dyDescent="0.2">
      <c r="A749">
        <v>77</v>
      </c>
      <c r="B749" t="s">
        <v>10</v>
      </c>
      <c r="C749" s="1" t="s">
        <v>1277</v>
      </c>
      <c r="D749" t="s">
        <v>1279</v>
      </c>
    </row>
    <row r="750" spans="1:4" x14ac:dyDescent="0.2">
      <c r="A750">
        <v>77</v>
      </c>
      <c r="B750" t="s">
        <v>10</v>
      </c>
      <c r="C750" s="1" t="s">
        <v>1280</v>
      </c>
      <c r="D750" t="s">
        <v>1281</v>
      </c>
    </row>
    <row r="751" spans="1:4" x14ac:dyDescent="0.2">
      <c r="A751">
        <v>77</v>
      </c>
      <c r="B751" t="s">
        <v>33</v>
      </c>
      <c r="C751" s="1" t="s">
        <v>1280</v>
      </c>
      <c r="D751" t="s">
        <v>1282</v>
      </c>
    </row>
    <row r="752" spans="1:4" x14ac:dyDescent="0.2">
      <c r="A752">
        <v>77</v>
      </c>
      <c r="B752" t="s">
        <v>33</v>
      </c>
      <c r="C752" s="1" t="s">
        <v>1283</v>
      </c>
      <c r="D752" t="s">
        <v>1284</v>
      </c>
    </row>
    <row r="753" spans="1:4" x14ac:dyDescent="0.2">
      <c r="A753">
        <v>77</v>
      </c>
      <c r="B753" t="s">
        <v>28</v>
      </c>
      <c r="C753" s="1" t="s">
        <v>1285</v>
      </c>
      <c r="D753" t="s">
        <v>1286</v>
      </c>
    </row>
    <row r="754" spans="1:4" x14ac:dyDescent="0.2">
      <c r="A754">
        <v>77</v>
      </c>
      <c r="B754" t="s">
        <v>10</v>
      </c>
      <c r="C754" s="1" t="s">
        <v>1287</v>
      </c>
      <c r="D754" t="s">
        <v>1288</v>
      </c>
    </row>
    <row r="755" spans="1:4" x14ac:dyDescent="0.2">
      <c r="A755">
        <v>77</v>
      </c>
      <c r="B755" t="s">
        <v>7</v>
      </c>
      <c r="C755" s="1" t="s">
        <v>1287</v>
      </c>
      <c r="D755" t="s">
        <v>1289</v>
      </c>
    </row>
    <row r="756" spans="1:4" x14ac:dyDescent="0.2">
      <c r="A756">
        <v>77</v>
      </c>
      <c r="B756" t="s">
        <v>0</v>
      </c>
      <c r="C756" s="1" t="s">
        <v>1290</v>
      </c>
      <c r="D756" t="s">
        <v>1291</v>
      </c>
    </row>
    <row r="757" spans="1:4" x14ac:dyDescent="0.2">
      <c r="A757">
        <v>77</v>
      </c>
      <c r="B757" t="s">
        <v>10</v>
      </c>
      <c r="C757" s="1" t="s">
        <v>1292</v>
      </c>
      <c r="D757" t="s">
        <v>1293</v>
      </c>
    </row>
    <row r="758" spans="1:4" x14ac:dyDescent="0.2">
      <c r="A758">
        <v>77</v>
      </c>
      <c r="B758" t="s">
        <v>7</v>
      </c>
      <c r="C758" s="1" t="s">
        <v>1292</v>
      </c>
      <c r="D758" t="s">
        <v>1294</v>
      </c>
    </row>
    <row r="759" spans="1:4" x14ac:dyDescent="0.2">
      <c r="A759">
        <v>77</v>
      </c>
      <c r="B759" t="s">
        <v>218</v>
      </c>
      <c r="C759" s="1" t="s">
        <v>1292</v>
      </c>
      <c r="D759" t="s">
        <v>1295</v>
      </c>
    </row>
    <row r="760" spans="1:4" x14ac:dyDescent="0.2">
      <c r="A760">
        <v>77</v>
      </c>
      <c r="B760" t="s">
        <v>7</v>
      </c>
      <c r="C760" s="1" t="s">
        <v>1296</v>
      </c>
      <c r="D760" t="s">
        <v>1297</v>
      </c>
    </row>
    <row r="761" spans="1:4" x14ac:dyDescent="0.2">
      <c r="A761">
        <v>77</v>
      </c>
      <c r="B761" t="s">
        <v>10</v>
      </c>
      <c r="C761" s="1" t="s">
        <v>1296</v>
      </c>
      <c r="D761" t="s">
        <v>1298</v>
      </c>
    </row>
    <row r="762" spans="1:4" x14ac:dyDescent="0.2">
      <c r="A762">
        <v>77</v>
      </c>
      <c r="B762" t="s">
        <v>218</v>
      </c>
      <c r="C762" s="1" t="s">
        <v>1299</v>
      </c>
      <c r="D762" t="s">
        <v>1300</v>
      </c>
    </row>
    <row r="763" spans="1:4" x14ac:dyDescent="0.2">
      <c r="A763">
        <v>77</v>
      </c>
      <c r="B763" t="s">
        <v>28</v>
      </c>
      <c r="C763" s="1" t="s">
        <v>1301</v>
      </c>
      <c r="D763" t="s">
        <v>1302</v>
      </c>
    </row>
    <row r="764" spans="1:4" x14ac:dyDescent="0.2">
      <c r="A764">
        <v>77</v>
      </c>
      <c r="B764" t="s">
        <v>28</v>
      </c>
      <c r="C764" s="1" t="s">
        <v>1303</v>
      </c>
      <c r="D764" t="s">
        <v>1304</v>
      </c>
    </row>
    <row r="765" spans="1:4" x14ac:dyDescent="0.2">
      <c r="A765">
        <v>77</v>
      </c>
      <c r="B765" t="s">
        <v>28</v>
      </c>
      <c r="C765" s="1" t="s">
        <v>1305</v>
      </c>
      <c r="D765" t="s">
        <v>1306</v>
      </c>
    </row>
    <row r="766" spans="1:4" x14ac:dyDescent="0.2">
      <c r="A766">
        <v>77</v>
      </c>
      <c r="B766" t="s">
        <v>28</v>
      </c>
      <c r="C766" s="1" t="s">
        <v>1307</v>
      </c>
      <c r="D766" t="s">
        <v>1308</v>
      </c>
    </row>
    <row r="767" spans="1:4" x14ac:dyDescent="0.2">
      <c r="A767">
        <v>77</v>
      </c>
      <c r="B767" t="s">
        <v>0</v>
      </c>
      <c r="C767" s="1" t="s">
        <v>1309</v>
      </c>
      <c r="D767" t="s">
        <v>1310</v>
      </c>
    </row>
    <row r="768" spans="1:4" x14ac:dyDescent="0.2">
      <c r="A768">
        <v>77</v>
      </c>
      <c r="B768" t="s">
        <v>0</v>
      </c>
      <c r="C768" s="1" t="s">
        <v>1309</v>
      </c>
      <c r="D768" t="s">
        <v>1311</v>
      </c>
    </row>
    <row r="769" spans="1:4" x14ac:dyDescent="0.2">
      <c r="A769">
        <v>77</v>
      </c>
      <c r="B769" t="s">
        <v>0</v>
      </c>
      <c r="C769" s="1" t="s">
        <v>1309</v>
      </c>
      <c r="D769" t="s">
        <v>1312</v>
      </c>
    </row>
    <row r="770" spans="1:4" x14ac:dyDescent="0.2">
      <c r="A770">
        <v>77</v>
      </c>
      <c r="B770" t="s">
        <v>0</v>
      </c>
      <c r="C770" s="1" t="s">
        <v>1309</v>
      </c>
      <c r="D770" t="s">
        <v>1313</v>
      </c>
    </row>
    <row r="771" spans="1:4" x14ac:dyDescent="0.2">
      <c r="A771">
        <v>77</v>
      </c>
      <c r="B771" t="s">
        <v>0</v>
      </c>
      <c r="C771" s="1" t="s">
        <v>1309</v>
      </c>
      <c r="D771" t="s">
        <v>1314</v>
      </c>
    </row>
    <row r="772" spans="1:4" x14ac:dyDescent="0.2">
      <c r="A772">
        <v>77</v>
      </c>
      <c r="B772" t="s">
        <v>0</v>
      </c>
      <c r="C772" s="1" t="s">
        <v>1309</v>
      </c>
      <c r="D772" t="s">
        <v>1315</v>
      </c>
    </row>
    <row r="773" spans="1:4" x14ac:dyDescent="0.2">
      <c r="A773">
        <v>77</v>
      </c>
      <c r="B773" t="s">
        <v>0</v>
      </c>
      <c r="C773" s="1" t="s">
        <v>1309</v>
      </c>
      <c r="D773" t="s">
        <v>1316</v>
      </c>
    </row>
    <row r="774" spans="1:4" x14ac:dyDescent="0.2">
      <c r="A774">
        <v>77</v>
      </c>
      <c r="B774" t="s">
        <v>0</v>
      </c>
      <c r="C774" s="1" t="s">
        <v>1309</v>
      </c>
      <c r="D774" t="s">
        <v>1317</v>
      </c>
    </row>
    <row r="775" spans="1:4" x14ac:dyDescent="0.2">
      <c r="A775">
        <v>77</v>
      </c>
      <c r="B775" t="s">
        <v>0</v>
      </c>
      <c r="C775" s="1" t="s">
        <v>1309</v>
      </c>
      <c r="D775" t="s">
        <v>1318</v>
      </c>
    </row>
    <row r="776" spans="1:4" x14ac:dyDescent="0.2">
      <c r="A776">
        <v>77</v>
      </c>
      <c r="B776" t="s">
        <v>0</v>
      </c>
      <c r="C776" s="1" t="s">
        <v>1309</v>
      </c>
      <c r="D776" t="s">
        <v>1319</v>
      </c>
    </row>
    <row r="777" spans="1:4" x14ac:dyDescent="0.2">
      <c r="A777">
        <v>77</v>
      </c>
      <c r="B777" t="s">
        <v>0</v>
      </c>
      <c r="C777" s="1" t="s">
        <v>1309</v>
      </c>
      <c r="D777" t="s">
        <v>1320</v>
      </c>
    </row>
    <row r="778" spans="1:4" x14ac:dyDescent="0.2">
      <c r="A778">
        <v>77</v>
      </c>
      <c r="B778" t="s">
        <v>7</v>
      </c>
      <c r="C778" s="1" t="s">
        <v>1321</v>
      </c>
      <c r="D778" t="s">
        <v>1322</v>
      </c>
    </row>
    <row r="779" spans="1:4" x14ac:dyDescent="0.2">
      <c r="A779">
        <v>77</v>
      </c>
      <c r="B779" t="s">
        <v>194</v>
      </c>
      <c r="C779" s="1" t="s">
        <v>1321</v>
      </c>
      <c r="D779" t="s">
        <v>1323</v>
      </c>
    </row>
    <row r="780" spans="1:4" x14ac:dyDescent="0.2">
      <c r="A780">
        <v>77</v>
      </c>
      <c r="B780" t="s">
        <v>10</v>
      </c>
      <c r="C780" s="1" t="s">
        <v>1324</v>
      </c>
      <c r="D780" t="s">
        <v>1325</v>
      </c>
    </row>
    <row r="781" spans="1:4" x14ac:dyDescent="0.2">
      <c r="A781">
        <v>77</v>
      </c>
      <c r="B781" t="s">
        <v>218</v>
      </c>
      <c r="C781" s="1" t="s">
        <v>1326</v>
      </c>
      <c r="D781" t="s">
        <v>1327</v>
      </c>
    </row>
    <row r="782" spans="1:4" x14ac:dyDescent="0.2">
      <c r="A782">
        <v>77</v>
      </c>
      <c r="B782" t="s">
        <v>16</v>
      </c>
      <c r="C782" s="1" t="s">
        <v>1328</v>
      </c>
      <c r="D782" t="s">
        <v>1329</v>
      </c>
    </row>
    <row r="783" spans="1:4" x14ac:dyDescent="0.2">
      <c r="A783">
        <v>77</v>
      </c>
      <c r="B783" t="s">
        <v>194</v>
      </c>
      <c r="C783" s="1" t="s">
        <v>1330</v>
      </c>
      <c r="D783" t="s">
        <v>1331</v>
      </c>
    </row>
    <row r="784" spans="1:4" x14ac:dyDescent="0.2">
      <c r="A784">
        <v>77</v>
      </c>
      <c r="B784" t="s">
        <v>7</v>
      </c>
      <c r="C784" s="1" t="s">
        <v>1330</v>
      </c>
      <c r="D784" t="s">
        <v>1332</v>
      </c>
    </row>
    <row r="785" spans="1:4" x14ac:dyDescent="0.2">
      <c r="A785">
        <v>77</v>
      </c>
      <c r="B785" t="s">
        <v>10</v>
      </c>
      <c r="C785" s="1" t="s">
        <v>1333</v>
      </c>
      <c r="D785" t="s">
        <v>1334</v>
      </c>
    </row>
    <row r="786" spans="1:4" x14ac:dyDescent="0.2">
      <c r="A786">
        <v>77</v>
      </c>
      <c r="B786" t="s">
        <v>7</v>
      </c>
      <c r="C786" s="1" t="s">
        <v>1333</v>
      </c>
      <c r="D786" t="s">
        <v>1335</v>
      </c>
    </row>
    <row r="787" spans="1:4" x14ac:dyDescent="0.2">
      <c r="A787">
        <v>77</v>
      </c>
      <c r="B787" t="s">
        <v>10</v>
      </c>
      <c r="C787" s="1" t="s">
        <v>1336</v>
      </c>
      <c r="D787" t="s">
        <v>1337</v>
      </c>
    </row>
    <row r="788" spans="1:4" x14ac:dyDescent="0.2">
      <c r="A788">
        <v>77</v>
      </c>
      <c r="B788" t="s">
        <v>7</v>
      </c>
      <c r="C788" s="1" t="s">
        <v>1336</v>
      </c>
      <c r="D788" t="s">
        <v>1338</v>
      </c>
    </row>
    <row r="789" spans="1:4" x14ac:dyDescent="0.2">
      <c r="A789">
        <v>77</v>
      </c>
      <c r="B789" t="s">
        <v>28</v>
      </c>
      <c r="C789" s="1" t="s">
        <v>1339</v>
      </c>
      <c r="D789" t="s">
        <v>1340</v>
      </c>
    </row>
    <row r="790" spans="1:4" x14ac:dyDescent="0.2">
      <c r="A790">
        <v>77</v>
      </c>
      <c r="B790" t="s">
        <v>10</v>
      </c>
      <c r="C790" s="1" t="s">
        <v>1341</v>
      </c>
      <c r="D790" t="s">
        <v>1342</v>
      </c>
    </row>
    <row r="791" spans="1:4" x14ac:dyDescent="0.2">
      <c r="A791">
        <v>77</v>
      </c>
      <c r="B791" t="s">
        <v>218</v>
      </c>
      <c r="C791" s="1" t="s">
        <v>1341</v>
      </c>
      <c r="D791" t="s">
        <v>1343</v>
      </c>
    </row>
    <row r="792" spans="1:4" x14ac:dyDescent="0.2">
      <c r="A792">
        <v>77</v>
      </c>
      <c r="B792" t="s">
        <v>10</v>
      </c>
      <c r="C792" s="1" t="s">
        <v>1344</v>
      </c>
      <c r="D792" t="s">
        <v>1345</v>
      </c>
    </row>
    <row r="793" spans="1:4" x14ac:dyDescent="0.2">
      <c r="A793">
        <v>77</v>
      </c>
      <c r="B793" t="s">
        <v>218</v>
      </c>
      <c r="C793" s="1" t="s">
        <v>1344</v>
      </c>
      <c r="D793" t="s">
        <v>1346</v>
      </c>
    </row>
    <row r="794" spans="1:4" x14ac:dyDescent="0.2">
      <c r="A794">
        <v>77</v>
      </c>
      <c r="B794" t="s">
        <v>28</v>
      </c>
      <c r="C794" s="1" t="s">
        <v>1347</v>
      </c>
      <c r="D794" t="s">
        <v>1348</v>
      </c>
    </row>
    <row r="795" spans="1:4" x14ac:dyDescent="0.2">
      <c r="A795">
        <v>77</v>
      </c>
      <c r="B795" t="s">
        <v>10</v>
      </c>
      <c r="C795" s="1" t="s">
        <v>1349</v>
      </c>
      <c r="D795" t="s">
        <v>1350</v>
      </c>
    </row>
    <row r="796" spans="1:4" x14ac:dyDescent="0.2">
      <c r="A796">
        <v>77</v>
      </c>
      <c r="B796" t="s">
        <v>7</v>
      </c>
      <c r="C796" s="1" t="s">
        <v>1349</v>
      </c>
      <c r="D796" t="s">
        <v>1351</v>
      </c>
    </row>
    <row r="797" spans="1:4" x14ac:dyDescent="0.2">
      <c r="A797">
        <v>77</v>
      </c>
      <c r="B797" t="s">
        <v>10</v>
      </c>
      <c r="C797" s="1" t="s">
        <v>1352</v>
      </c>
      <c r="D797" t="s">
        <v>1353</v>
      </c>
    </row>
    <row r="798" spans="1:4" x14ac:dyDescent="0.2">
      <c r="A798">
        <v>77</v>
      </c>
      <c r="B798" t="s">
        <v>7</v>
      </c>
      <c r="C798" s="1" t="s">
        <v>1352</v>
      </c>
      <c r="D798" t="s">
        <v>1354</v>
      </c>
    </row>
    <row r="799" spans="1:4" x14ac:dyDescent="0.2">
      <c r="A799">
        <v>77</v>
      </c>
      <c r="B799" t="s">
        <v>0</v>
      </c>
      <c r="C799" s="1" t="s">
        <v>1355</v>
      </c>
      <c r="D799" t="s">
        <v>1356</v>
      </c>
    </row>
    <row r="800" spans="1:4" x14ac:dyDescent="0.2">
      <c r="A800">
        <v>77</v>
      </c>
      <c r="B800" t="s">
        <v>7</v>
      </c>
      <c r="C800" s="1" t="s">
        <v>1357</v>
      </c>
      <c r="D800" t="s">
        <v>1358</v>
      </c>
    </row>
    <row r="801" spans="1:4" x14ac:dyDescent="0.2">
      <c r="A801">
        <v>77</v>
      </c>
      <c r="B801" t="s">
        <v>28</v>
      </c>
      <c r="C801" s="1" t="s">
        <v>1359</v>
      </c>
      <c r="D801" t="s">
        <v>1360</v>
      </c>
    </row>
    <row r="802" spans="1:4" x14ac:dyDescent="0.2">
      <c r="A802">
        <v>77</v>
      </c>
      <c r="B802" t="s">
        <v>10</v>
      </c>
      <c r="C802" s="1" t="s">
        <v>1361</v>
      </c>
      <c r="D802" t="s">
        <v>1362</v>
      </c>
    </row>
    <row r="803" spans="1:4" x14ac:dyDescent="0.2">
      <c r="A803">
        <v>77</v>
      </c>
      <c r="B803" t="s">
        <v>7</v>
      </c>
      <c r="C803" s="1" t="s">
        <v>1361</v>
      </c>
      <c r="D803" t="s">
        <v>1363</v>
      </c>
    </row>
    <row r="804" spans="1:4" x14ac:dyDescent="0.2">
      <c r="A804">
        <v>77</v>
      </c>
      <c r="B804" t="s">
        <v>0</v>
      </c>
      <c r="C804" s="1" t="s">
        <v>1364</v>
      </c>
      <c r="D804" t="s">
        <v>1365</v>
      </c>
    </row>
    <row r="805" spans="1:4" x14ac:dyDescent="0.2">
      <c r="A805">
        <v>77</v>
      </c>
      <c r="B805" t="s">
        <v>0</v>
      </c>
      <c r="C805" s="1" t="s">
        <v>1364</v>
      </c>
      <c r="D805" t="s">
        <v>1366</v>
      </c>
    </row>
    <row r="806" spans="1:4" x14ac:dyDescent="0.2">
      <c r="A806">
        <v>77</v>
      </c>
      <c r="B806" t="s">
        <v>0</v>
      </c>
      <c r="C806" s="1" t="s">
        <v>1364</v>
      </c>
      <c r="D806" t="s">
        <v>1367</v>
      </c>
    </row>
    <row r="807" spans="1:4" x14ac:dyDescent="0.2">
      <c r="A807">
        <v>77</v>
      </c>
      <c r="B807" t="s">
        <v>0</v>
      </c>
      <c r="C807" s="1" t="s">
        <v>1364</v>
      </c>
      <c r="D807" t="s">
        <v>1368</v>
      </c>
    </row>
    <row r="808" spans="1:4" x14ac:dyDescent="0.2">
      <c r="A808">
        <v>77</v>
      </c>
      <c r="B808" t="s">
        <v>0</v>
      </c>
      <c r="C808" s="1" t="s">
        <v>1364</v>
      </c>
      <c r="D808" t="s">
        <v>1369</v>
      </c>
    </row>
    <row r="809" spans="1:4" x14ac:dyDescent="0.2">
      <c r="A809">
        <v>77</v>
      </c>
      <c r="B809" t="s">
        <v>0</v>
      </c>
      <c r="C809" s="1" t="s">
        <v>1364</v>
      </c>
      <c r="D809" t="s">
        <v>1370</v>
      </c>
    </row>
    <row r="810" spans="1:4" x14ac:dyDescent="0.2">
      <c r="A810">
        <v>77</v>
      </c>
      <c r="B810" t="s">
        <v>0</v>
      </c>
      <c r="C810" s="1" t="s">
        <v>1364</v>
      </c>
      <c r="D810" t="s">
        <v>1371</v>
      </c>
    </row>
    <row r="811" spans="1:4" x14ac:dyDescent="0.2">
      <c r="A811">
        <v>77</v>
      </c>
      <c r="B811" t="s">
        <v>0</v>
      </c>
      <c r="C811" s="1" t="s">
        <v>1364</v>
      </c>
      <c r="D811" t="s">
        <v>1372</v>
      </c>
    </row>
    <row r="812" spans="1:4" x14ac:dyDescent="0.2">
      <c r="A812">
        <v>77</v>
      </c>
      <c r="B812" t="s">
        <v>0</v>
      </c>
      <c r="C812" s="1" t="s">
        <v>1364</v>
      </c>
      <c r="D812" t="s">
        <v>1373</v>
      </c>
    </row>
    <row r="813" spans="1:4" x14ac:dyDescent="0.2">
      <c r="A813">
        <v>77</v>
      </c>
      <c r="B813" t="s">
        <v>0</v>
      </c>
      <c r="C813" s="1" t="s">
        <v>1364</v>
      </c>
      <c r="D813" t="s">
        <v>1374</v>
      </c>
    </row>
    <row r="814" spans="1:4" x14ac:dyDescent="0.2">
      <c r="A814">
        <v>77</v>
      </c>
      <c r="B814" t="s">
        <v>0</v>
      </c>
      <c r="C814" s="1" t="s">
        <v>1364</v>
      </c>
      <c r="D814" t="s">
        <v>1375</v>
      </c>
    </row>
    <row r="815" spans="1:4" x14ac:dyDescent="0.2">
      <c r="A815">
        <v>77</v>
      </c>
      <c r="B815" t="s">
        <v>0</v>
      </c>
      <c r="C815" s="1" t="s">
        <v>1364</v>
      </c>
      <c r="D815" t="s">
        <v>1376</v>
      </c>
    </row>
    <row r="816" spans="1:4" x14ac:dyDescent="0.2">
      <c r="A816">
        <v>77</v>
      </c>
      <c r="B816" t="s">
        <v>0</v>
      </c>
      <c r="C816" s="1" t="s">
        <v>1364</v>
      </c>
      <c r="D816" t="s">
        <v>1377</v>
      </c>
    </row>
    <row r="817" spans="1:4" x14ac:dyDescent="0.2">
      <c r="A817">
        <v>77</v>
      </c>
      <c r="B817" t="s">
        <v>0</v>
      </c>
      <c r="C817" s="1" t="s">
        <v>1364</v>
      </c>
      <c r="D817" t="s">
        <v>1378</v>
      </c>
    </row>
    <row r="818" spans="1:4" x14ac:dyDescent="0.2">
      <c r="A818">
        <v>77</v>
      </c>
      <c r="B818" t="s">
        <v>0</v>
      </c>
      <c r="C818" s="1" t="s">
        <v>1364</v>
      </c>
      <c r="D818" t="s">
        <v>1379</v>
      </c>
    </row>
    <row r="819" spans="1:4" x14ac:dyDescent="0.2">
      <c r="A819">
        <v>77</v>
      </c>
      <c r="B819" t="s">
        <v>0</v>
      </c>
      <c r="C819" s="1" t="s">
        <v>1364</v>
      </c>
      <c r="D819" t="s">
        <v>1380</v>
      </c>
    </row>
    <row r="820" spans="1:4" x14ac:dyDescent="0.2">
      <c r="A820">
        <v>77</v>
      </c>
      <c r="B820" t="s">
        <v>0</v>
      </c>
      <c r="C820" s="1" t="s">
        <v>1381</v>
      </c>
      <c r="D820" t="s">
        <v>1382</v>
      </c>
    </row>
    <row r="821" spans="1:4" x14ac:dyDescent="0.2">
      <c r="A821">
        <v>77</v>
      </c>
      <c r="B821" t="s">
        <v>0</v>
      </c>
      <c r="C821" s="1" t="s">
        <v>1381</v>
      </c>
      <c r="D821" t="s">
        <v>1383</v>
      </c>
    </row>
    <row r="822" spans="1:4" x14ac:dyDescent="0.2">
      <c r="A822">
        <v>77</v>
      </c>
      <c r="B822" t="s">
        <v>0</v>
      </c>
      <c r="C822" s="1" t="s">
        <v>1381</v>
      </c>
      <c r="D822" t="s">
        <v>1384</v>
      </c>
    </row>
    <row r="823" spans="1:4" x14ac:dyDescent="0.2">
      <c r="A823">
        <v>77</v>
      </c>
      <c r="B823" t="s">
        <v>0</v>
      </c>
      <c r="C823" s="1" t="s">
        <v>1381</v>
      </c>
      <c r="D823" t="s">
        <v>1385</v>
      </c>
    </row>
    <row r="824" spans="1:4" x14ac:dyDescent="0.2">
      <c r="A824">
        <v>77</v>
      </c>
      <c r="B824" t="s">
        <v>0</v>
      </c>
      <c r="C824" s="1" t="s">
        <v>1381</v>
      </c>
      <c r="D824" t="s">
        <v>1386</v>
      </c>
    </row>
    <row r="825" spans="1:4" x14ac:dyDescent="0.2">
      <c r="A825">
        <v>77</v>
      </c>
      <c r="B825" t="s">
        <v>0</v>
      </c>
      <c r="C825" s="1" t="s">
        <v>1381</v>
      </c>
      <c r="D825" t="s">
        <v>1387</v>
      </c>
    </row>
    <row r="826" spans="1:4" x14ac:dyDescent="0.2">
      <c r="A826">
        <v>77</v>
      </c>
      <c r="B826" t="s">
        <v>218</v>
      </c>
      <c r="C826" s="1" t="s">
        <v>1388</v>
      </c>
      <c r="D826" t="s">
        <v>1389</v>
      </c>
    </row>
    <row r="827" spans="1:4" x14ac:dyDescent="0.2">
      <c r="A827">
        <v>77</v>
      </c>
      <c r="B827" t="s">
        <v>7</v>
      </c>
      <c r="C827" s="1" t="s">
        <v>1390</v>
      </c>
      <c r="D827" t="s">
        <v>1391</v>
      </c>
    </row>
    <row r="828" spans="1:4" x14ac:dyDescent="0.2">
      <c r="A828">
        <v>77</v>
      </c>
      <c r="B828" t="s">
        <v>194</v>
      </c>
      <c r="C828" s="1" t="s">
        <v>1392</v>
      </c>
      <c r="D828" t="s">
        <v>1393</v>
      </c>
    </row>
    <row r="829" spans="1:4" x14ac:dyDescent="0.2">
      <c r="A829">
        <v>77</v>
      </c>
      <c r="B829" t="s">
        <v>7</v>
      </c>
      <c r="C829" s="1" t="s">
        <v>1394</v>
      </c>
      <c r="D829" t="s">
        <v>1395</v>
      </c>
    </row>
    <row r="830" spans="1:4" x14ac:dyDescent="0.2">
      <c r="A830">
        <v>77</v>
      </c>
      <c r="B830" t="s">
        <v>194</v>
      </c>
      <c r="C830" s="1" t="s">
        <v>1396</v>
      </c>
      <c r="D830" t="s">
        <v>1397</v>
      </c>
    </row>
    <row r="831" spans="1:4" x14ac:dyDescent="0.2">
      <c r="A831">
        <v>77</v>
      </c>
      <c r="B831" t="s">
        <v>7</v>
      </c>
      <c r="C831" s="1" t="s">
        <v>1398</v>
      </c>
      <c r="D831" t="s">
        <v>1399</v>
      </c>
    </row>
    <row r="832" spans="1:4" x14ac:dyDescent="0.2">
      <c r="A832">
        <v>77</v>
      </c>
      <c r="B832" t="s">
        <v>194</v>
      </c>
      <c r="C832" s="1" t="s">
        <v>1400</v>
      </c>
      <c r="D832" t="s">
        <v>1401</v>
      </c>
    </row>
    <row r="833" spans="1:4" x14ac:dyDescent="0.2">
      <c r="A833">
        <v>77</v>
      </c>
      <c r="B833" t="s">
        <v>7</v>
      </c>
      <c r="C833" s="1" t="s">
        <v>1402</v>
      </c>
      <c r="D833" t="s">
        <v>1403</v>
      </c>
    </row>
    <row r="834" spans="1:4" x14ac:dyDescent="0.2">
      <c r="A834">
        <v>77</v>
      </c>
      <c r="B834" t="s">
        <v>0</v>
      </c>
      <c r="C834" s="1" t="s">
        <v>1404</v>
      </c>
      <c r="D834" t="s">
        <v>1405</v>
      </c>
    </row>
    <row r="835" spans="1:4" x14ac:dyDescent="0.2">
      <c r="A835">
        <v>77</v>
      </c>
      <c r="B835" t="s">
        <v>0</v>
      </c>
      <c r="C835" s="1" t="s">
        <v>1404</v>
      </c>
      <c r="D835" t="s">
        <v>1406</v>
      </c>
    </row>
    <row r="836" spans="1:4" x14ac:dyDescent="0.2">
      <c r="A836">
        <v>77</v>
      </c>
      <c r="B836" t="s">
        <v>194</v>
      </c>
      <c r="C836" s="1" t="s">
        <v>1407</v>
      </c>
      <c r="D836" t="s">
        <v>1408</v>
      </c>
    </row>
    <row r="837" spans="1:4" x14ac:dyDescent="0.2">
      <c r="A837">
        <v>77</v>
      </c>
      <c r="B837" t="s">
        <v>7</v>
      </c>
      <c r="C837" s="1" t="s">
        <v>1407</v>
      </c>
      <c r="D837" t="s">
        <v>1409</v>
      </c>
    </row>
    <row r="838" spans="1:4" x14ac:dyDescent="0.2">
      <c r="A838">
        <v>77</v>
      </c>
      <c r="B838" t="s">
        <v>0</v>
      </c>
      <c r="C838" s="1" t="s">
        <v>1410</v>
      </c>
      <c r="D838" t="s">
        <v>1411</v>
      </c>
    </row>
    <row r="839" spans="1:4" x14ac:dyDescent="0.2">
      <c r="A839">
        <v>77</v>
      </c>
      <c r="B839" t="s">
        <v>0</v>
      </c>
      <c r="C839" s="1" t="s">
        <v>1410</v>
      </c>
      <c r="D839" t="s">
        <v>1412</v>
      </c>
    </row>
    <row r="840" spans="1:4" x14ac:dyDescent="0.2">
      <c r="A840">
        <v>77</v>
      </c>
      <c r="B840" t="s">
        <v>0</v>
      </c>
      <c r="C840" s="1" t="s">
        <v>1413</v>
      </c>
      <c r="D840" t="s">
        <v>1414</v>
      </c>
    </row>
    <row r="841" spans="1:4" x14ac:dyDescent="0.2">
      <c r="A841">
        <v>77</v>
      </c>
      <c r="B841" t="s">
        <v>0</v>
      </c>
      <c r="C841" s="1" t="s">
        <v>1413</v>
      </c>
      <c r="D841" t="s">
        <v>1415</v>
      </c>
    </row>
    <row r="842" spans="1:4" x14ac:dyDescent="0.2">
      <c r="A842">
        <v>77</v>
      </c>
      <c r="B842" t="s">
        <v>194</v>
      </c>
      <c r="C842" s="1" t="s">
        <v>1416</v>
      </c>
      <c r="D842" t="s">
        <v>1417</v>
      </c>
    </row>
    <row r="843" spans="1:4" x14ac:dyDescent="0.2">
      <c r="A843">
        <v>77</v>
      </c>
      <c r="B843" t="s">
        <v>0</v>
      </c>
      <c r="C843" s="1" t="s">
        <v>1418</v>
      </c>
      <c r="D843" t="s">
        <v>1419</v>
      </c>
    </row>
    <row r="844" spans="1:4" x14ac:dyDescent="0.2">
      <c r="A844">
        <v>77</v>
      </c>
      <c r="B844" t="s">
        <v>0</v>
      </c>
      <c r="C844" s="1" t="s">
        <v>1418</v>
      </c>
      <c r="D844" t="s">
        <v>1420</v>
      </c>
    </row>
    <row r="845" spans="1:4" x14ac:dyDescent="0.2">
      <c r="A845">
        <v>77</v>
      </c>
      <c r="B845" t="s">
        <v>233</v>
      </c>
      <c r="C845" s="1" t="s">
        <v>776</v>
      </c>
      <c r="D845" t="s">
        <v>1421</v>
      </c>
    </row>
    <row r="846" spans="1:4" x14ac:dyDescent="0.2">
      <c r="A846">
        <v>77</v>
      </c>
      <c r="B846" t="s">
        <v>7</v>
      </c>
      <c r="C846" s="1" t="s">
        <v>772</v>
      </c>
      <c r="D846" t="s">
        <v>1422</v>
      </c>
    </row>
    <row r="847" spans="1:4" x14ac:dyDescent="0.2">
      <c r="A847">
        <v>77</v>
      </c>
      <c r="B847" t="s">
        <v>218</v>
      </c>
      <c r="C847" s="1" t="s">
        <v>772</v>
      </c>
      <c r="D847" t="s">
        <v>1423</v>
      </c>
    </row>
    <row r="848" spans="1:4" x14ac:dyDescent="0.2">
      <c r="A848">
        <v>77</v>
      </c>
      <c r="B848" t="s">
        <v>10</v>
      </c>
      <c r="C848" s="1" t="s">
        <v>772</v>
      </c>
      <c r="D848" t="s">
        <v>1424</v>
      </c>
    </row>
    <row r="849" spans="1:4" x14ac:dyDescent="0.2">
      <c r="A849">
        <v>77</v>
      </c>
      <c r="B849" t="s">
        <v>0</v>
      </c>
      <c r="C849" s="1" t="s">
        <v>1425</v>
      </c>
      <c r="D849" t="s">
        <v>1426</v>
      </c>
    </row>
    <row r="850" spans="1:4" x14ac:dyDescent="0.2">
      <c r="A850">
        <v>77</v>
      </c>
      <c r="B850" t="s">
        <v>194</v>
      </c>
      <c r="C850" s="1" t="s">
        <v>1425</v>
      </c>
      <c r="D850" t="s">
        <v>1427</v>
      </c>
    </row>
    <row r="851" spans="1:4" x14ac:dyDescent="0.2">
      <c r="A851">
        <v>77</v>
      </c>
      <c r="B851" t="s">
        <v>0</v>
      </c>
      <c r="C851" s="1" t="s">
        <v>1425</v>
      </c>
      <c r="D851" t="s">
        <v>1428</v>
      </c>
    </row>
    <row r="852" spans="1:4" x14ac:dyDescent="0.2">
      <c r="A852">
        <v>77</v>
      </c>
      <c r="B852" t="s">
        <v>0</v>
      </c>
      <c r="C852" s="1" t="s">
        <v>1425</v>
      </c>
      <c r="D852" t="s">
        <v>1429</v>
      </c>
    </row>
    <row r="853" spans="1:4" x14ac:dyDescent="0.2">
      <c r="A853">
        <v>77</v>
      </c>
      <c r="B853" t="s">
        <v>0</v>
      </c>
      <c r="C853" s="1" t="s">
        <v>1425</v>
      </c>
      <c r="D853" t="s">
        <v>1430</v>
      </c>
    </row>
    <row r="854" spans="1:4" x14ac:dyDescent="0.2">
      <c r="A854">
        <v>77</v>
      </c>
      <c r="B854" t="s">
        <v>0</v>
      </c>
      <c r="C854" s="1" t="s">
        <v>1425</v>
      </c>
      <c r="D854" t="s">
        <v>1431</v>
      </c>
    </row>
    <row r="855" spans="1:4" x14ac:dyDescent="0.2">
      <c r="A855">
        <v>77</v>
      </c>
      <c r="B855" t="s">
        <v>194</v>
      </c>
      <c r="C855" s="1" t="s">
        <v>1432</v>
      </c>
      <c r="D855" t="s">
        <v>1433</v>
      </c>
    </row>
    <row r="856" spans="1:4" x14ac:dyDescent="0.2">
      <c r="A856">
        <v>77</v>
      </c>
      <c r="B856" t="s">
        <v>7</v>
      </c>
      <c r="C856" s="1" t="s">
        <v>1432</v>
      </c>
      <c r="D856" t="s">
        <v>1434</v>
      </c>
    </row>
    <row r="857" spans="1:4" x14ac:dyDescent="0.2">
      <c r="A857">
        <v>77</v>
      </c>
      <c r="B857" t="s">
        <v>194</v>
      </c>
      <c r="C857" s="1" t="s">
        <v>1435</v>
      </c>
      <c r="D857" t="s">
        <v>1436</v>
      </c>
    </row>
    <row r="858" spans="1:4" x14ac:dyDescent="0.2">
      <c r="A858">
        <v>77</v>
      </c>
      <c r="B858" t="s">
        <v>194</v>
      </c>
      <c r="C858" s="1" t="s">
        <v>1437</v>
      </c>
      <c r="D858" t="s">
        <v>1438</v>
      </c>
    </row>
    <row r="859" spans="1:4" x14ac:dyDescent="0.2">
      <c r="A859">
        <v>77</v>
      </c>
      <c r="B859" t="s">
        <v>194</v>
      </c>
      <c r="C859" s="1" t="s">
        <v>1439</v>
      </c>
      <c r="D859" t="s">
        <v>1440</v>
      </c>
    </row>
    <row r="860" spans="1:4" x14ac:dyDescent="0.2">
      <c r="A860">
        <v>77</v>
      </c>
      <c r="B860" t="s">
        <v>7</v>
      </c>
      <c r="C860" s="1" t="s">
        <v>1439</v>
      </c>
      <c r="D860" t="s">
        <v>1441</v>
      </c>
    </row>
    <row r="861" spans="1:4" x14ac:dyDescent="0.2">
      <c r="A861">
        <v>77</v>
      </c>
      <c r="B861" t="s">
        <v>194</v>
      </c>
      <c r="C861" s="1" t="s">
        <v>1442</v>
      </c>
      <c r="D861" t="s">
        <v>1443</v>
      </c>
    </row>
    <row r="862" spans="1:4" x14ac:dyDescent="0.2">
      <c r="A862">
        <v>77</v>
      </c>
      <c r="B862" t="s">
        <v>7</v>
      </c>
      <c r="C862" s="1" t="s">
        <v>1442</v>
      </c>
      <c r="D862" t="s">
        <v>1444</v>
      </c>
    </row>
    <row r="863" spans="1:4" x14ac:dyDescent="0.2">
      <c r="A863">
        <v>77</v>
      </c>
      <c r="B863" t="s">
        <v>194</v>
      </c>
      <c r="C863" s="1" t="s">
        <v>1445</v>
      </c>
      <c r="D863" t="s">
        <v>1446</v>
      </c>
    </row>
    <row r="864" spans="1:4" x14ac:dyDescent="0.2">
      <c r="A864">
        <v>77</v>
      </c>
      <c r="B864" t="s">
        <v>7</v>
      </c>
      <c r="C864" s="1" t="s">
        <v>1445</v>
      </c>
      <c r="D864" t="s">
        <v>1447</v>
      </c>
    </row>
    <row r="865" spans="1:4" x14ac:dyDescent="0.2">
      <c r="A865">
        <v>77</v>
      </c>
      <c r="B865" t="s">
        <v>194</v>
      </c>
      <c r="C865" s="1" t="s">
        <v>1448</v>
      </c>
      <c r="D865" t="s">
        <v>1449</v>
      </c>
    </row>
    <row r="866" spans="1:4" x14ac:dyDescent="0.2">
      <c r="A866">
        <v>77</v>
      </c>
      <c r="B866" t="s">
        <v>7</v>
      </c>
      <c r="C866" s="1" t="s">
        <v>1450</v>
      </c>
      <c r="D866" t="s">
        <v>1451</v>
      </c>
    </row>
    <row r="867" spans="1:4" x14ac:dyDescent="0.2">
      <c r="A867">
        <v>77</v>
      </c>
      <c r="B867" t="s">
        <v>0</v>
      </c>
      <c r="C867" s="1" t="s">
        <v>1452</v>
      </c>
      <c r="D867" t="s">
        <v>1453</v>
      </c>
    </row>
    <row r="868" spans="1:4" x14ac:dyDescent="0.2">
      <c r="A868">
        <v>77</v>
      </c>
      <c r="B868" t="s">
        <v>194</v>
      </c>
      <c r="C868" s="1" t="s">
        <v>1454</v>
      </c>
      <c r="D868" t="s">
        <v>1455</v>
      </c>
    </row>
    <row r="869" spans="1:4" x14ac:dyDescent="0.2">
      <c r="A869">
        <v>77</v>
      </c>
      <c r="B869" t="s">
        <v>194</v>
      </c>
      <c r="C869" s="1" t="s">
        <v>1456</v>
      </c>
      <c r="D869" t="s">
        <v>1457</v>
      </c>
    </row>
    <row r="870" spans="1:4" x14ac:dyDescent="0.2">
      <c r="A870">
        <v>77</v>
      </c>
      <c r="B870" t="s">
        <v>194</v>
      </c>
      <c r="C870" s="1" t="s">
        <v>1458</v>
      </c>
      <c r="D870" t="s">
        <v>1459</v>
      </c>
    </row>
    <row r="871" spans="1:4" x14ac:dyDescent="0.2">
      <c r="A871">
        <v>77</v>
      </c>
      <c r="B871" t="s">
        <v>194</v>
      </c>
      <c r="C871" s="1" t="s">
        <v>1460</v>
      </c>
      <c r="D871" t="s">
        <v>1461</v>
      </c>
    </row>
    <row r="872" spans="1:4" x14ac:dyDescent="0.2">
      <c r="A872">
        <v>77</v>
      </c>
      <c r="B872" t="s">
        <v>7</v>
      </c>
      <c r="C872" s="1" t="s">
        <v>1460</v>
      </c>
      <c r="D872" t="s">
        <v>1462</v>
      </c>
    </row>
    <row r="873" spans="1:4" x14ac:dyDescent="0.2">
      <c r="A873">
        <v>77</v>
      </c>
      <c r="B873" t="s">
        <v>28</v>
      </c>
      <c r="C873" s="1" t="s">
        <v>1463</v>
      </c>
      <c r="D873" t="s">
        <v>1464</v>
      </c>
    </row>
    <row r="874" spans="1:4" x14ac:dyDescent="0.2">
      <c r="A874">
        <v>77</v>
      </c>
      <c r="B874" t="s">
        <v>0</v>
      </c>
      <c r="C874" s="1" t="s">
        <v>1465</v>
      </c>
      <c r="D874" t="s">
        <v>1466</v>
      </c>
    </row>
    <row r="875" spans="1:4" x14ac:dyDescent="0.2">
      <c r="A875">
        <v>77</v>
      </c>
      <c r="B875" t="s">
        <v>0</v>
      </c>
      <c r="C875" s="1" t="s">
        <v>1465</v>
      </c>
      <c r="D875" t="s">
        <v>1467</v>
      </c>
    </row>
    <row r="876" spans="1:4" x14ac:dyDescent="0.2">
      <c r="A876">
        <v>77</v>
      </c>
      <c r="B876" t="s">
        <v>7</v>
      </c>
      <c r="C876" s="1" t="s">
        <v>1468</v>
      </c>
      <c r="D876" t="s">
        <v>1469</v>
      </c>
    </row>
    <row r="877" spans="1:4" x14ac:dyDescent="0.2">
      <c r="A877">
        <v>77</v>
      </c>
      <c r="B877" t="s">
        <v>194</v>
      </c>
      <c r="C877" s="1" t="s">
        <v>1468</v>
      </c>
      <c r="D877" t="s">
        <v>1470</v>
      </c>
    </row>
    <row r="878" spans="1:4" x14ac:dyDescent="0.2">
      <c r="A878">
        <v>77</v>
      </c>
      <c r="B878" t="s">
        <v>194</v>
      </c>
      <c r="C878" s="1" t="s">
        <v>1471</v>
      </c>
      <c r="D878" t="s">
        <v>1472</v>
      </c>
    </row>
    <row r="879" spans="1:4" x14ac:dyDescent="0.2">
      <c r="A879">
        <v>77</v>
      </c>
      <c r="B879" t="s">
        <v>7</v>
      </c>
      <c r="C879" s="1" t="s">
        <v>1473</v>
      </c>
      <c r="D879" t="s">
        <v>1474</v>
      </c>
    </row>
    <row r="880" spans="1:4" x14ac:dyDescent="0.2">
      <c r="A880">
        <v>77</v>
      </c>
      <c r="B880" t="s">
        <v>218</v>
      </c>
      <c r="C880" s="1" t="s">
        <v>1473</v>
      </c>
      <c r="D880" t="s">
        <v>1475</v>
      </c>
    </row>
    <row r="881" spans="1:4" x14ac:dyDescent="0.2">
      <c r="A881">
        <v>77</v>
      </c>
      <c r="B881" t="s">
        <v>10</v>
      </c>
      <c r="C881" s="1" t="s">
        <v>1473</v>
      </c>
      <c r="D881" t="s">
        <v>1476</v>
      </c>
    </row>
    <row r="882" spans="1:4" x14ac:dyDescent="0.2">
      <c r="A882">
        <v>77</v>
      </c>
      <c r="B882" t="s">
        <v>194</v>
      </c>
      <c r="C882" s="1" t="s">
        <v>1477</v>
      </c>
      <c r="D882" t="s">
        <v>1478</v>
      </c>
    </row>
    <row r="883" spans="1:4" x14ac:dyDescent="0.2">
      <c r="A883">
        <v>77</v>
      </c>
      <c r="B883" t="s">
        <v>218</v>
      </c>
      <c r="C883" s="1" t="s">
        <v>1479</v>
      </c>
      <c r="D883" t="s">
        <v>1480</v>
      </c>
    </row>
    <row r="884" spans="1:4" x14ac:dyDescent="0.2">
      <c r="A884">
        <v>77</v>
      </c>
      <c r="B884" t="s">
        <v>218</v>
      </c>
      <c r="C884" s="1" t="s">
        <v>1481</v>
      </c>
      <c r="D884" t="s">
        <v>1482</v>
      </c>
    </row>
    <row r="885" spans="1:4" x14ac:dyDescent="0.2">
      <c r="A885">
        <v>77</v>
      </c>
      <c r="B885" t="s">
        <v>194</v>
      </c>
      <c r="C885" s="1" t="s">
        <v>1483</v>
      </c>
      <c r="D885" t="s">
        <v>1484</v>
      </c>
    </row>
    <row r="886" spans="1:4" x14ac:dyDescent="0.2">
      <c r="A886">
        <v>77</v>
      </c>
      <c r="B886" t="s">
        <v>7</v>
      </c>
      <c r="C886" s="1" t="s">
        <v>1483</v>
      </c>
      <c r="D886" t="s">
        <v>1485</v>
      </c>
    </row>
    <row r="887" spans="1:4" x14ac:dyDescent="0.2">
      <c r="A887">
        <v>77</v>
      </c>
      <c r="B887" t="s">
        <v>0</v>
      </c>
      <c r="C887" s="1" t="s">
        <v>1486</v>
      </c>
      <c r="D887" t="s">
        <v>1487</v>
      </c>
    </row>
    <row r="888" spans="1:4" x14ac:dyDescent="0.2">
      <c r="A888">
        <v>77</v>
      </c>
      <c r="B888" t="s">
        <v>194</v>
      </c>
      <c r="C888" s="1" t="s">
        <v>1488</v>
      </c>
      <c r="D888" t="s">
        <v>1489</v>
      </c>
    </row>
    <row r="889" spans="1:4" x14ac:dyDescent="0.2">
      <c r="A889">
        <v>77</v>
      </c>
      <c r="B889" t="s">
        <v>194</v>
      </c>
      <c r="C889" s="1" t="s">
        <v>1490</v>
      </c>
      <c r="D889" t="s">
        <v>1480</v>
      </c>
    </row>
    <row r="890" spans="1:4" x14ac:dyDescent="0.2">
      <c r="A890">
        <v>77</v>
      </c>
      <c r="B890" t="s">
        <v>194</v>
      </c>
      <c r="C890" s="1" t="s">
        <v>1491</v>
      </c>
      <c r="D890" t="s">
        <v>1492</v>
      </c>
    </row>
    <row r="891" spans="1:4" x14ac:dyDescent="0.2">
      <c r="A891">
        <v>77</v>
      </c>
      <c r="B891" t="s">
        <v>194</v>
      </c>
      <c r="C891" s="1" t="s">
        <v>319</v>
      </c>
      <c r="D891" t="s">
        <v>1482</v>
      </c>
    </row>
    <row r="892" spans="1:4" x14ac:dyDescent="0.2">
      <c r="A892">
        <v>77</v>
      </c>
      <c r="B892" t="s">
        <v>194</v>
      </c>
      <c r="C892" s="1" t="s">
        <v>1493</v>
      </c>
      <c r="D892" t="s">
        <v>1494</v>
      </c>
    </row>
    <row r="893" spans="1:4" x14ac:dyDescent="0.2">
      <c r="A893">
        <v>77</v>
      </c>
      <c r="B893" t="s">
        <v>0</v>
      </c>
      <c r="C893" s="1" t="s">
        <v>1493</v>
      </c>
      <c r="D893" t="s">
        <v>1495</v>
      </c>
    </row>
    <row r="894" spans="1:4" x14ac:dyDescent="0.2">
      <c r="A894">
        <v>77</v>
      </c>
      <c r="B894" t="s">
        <v>0</v>
      </c>
      <c r="C894" s="1" t="s">
        <v>1496</v>
      </c>
      <c r="D894" t="s">
        <v>1497</v>
      </c>
    </row>
    <row r="895" spans="1:4" x14ac:dyDescent="0.2">
      <c r="A895">
        <v>77</v>
      </c>
      <c r="B895" t="s">
        <v>7</v>
      </c>
      <c r="C895" s="1" t="s">
        <v>1498</v>
      </c>
      <c r="D895" t="s">
        <v>1499</v>
      </c>
    </row>
    <row r="896" spans="1:4" x14ac:dyDescent="0.2">
      <c r="A896">
        <v>77</v>
      </c>
      <c r="B896" t="s">
        <v>10</v>
      </c>
      <c r="C896" s="1" t="s">
        <v>1498</v>
      </c>
      <c r="D896" t="s">
        <v>1500</v>
      </c>
    </row>
    <row r="897" spans="1:4" x14ac:dyDescent="0.2">
      <c r="A897">
        <v>77</v>
      </c>
      <c r="B897" t="s">
        <v>0</v>
      </c>
      <c r="C897" s="1" t="s">
        <v>1501</v>
      </c>
      <c r="D897" t="s">
        <v>1502</v>
      </c>
    </row>
    <row r="898" spans="1:4" x14ac:dyDescent="0.2">
      <c r="A898">
        <v>77</v>
      </c>
      <c r="B898" t="s">
        <v>28</v>
      </c>
      <c r="C898" s="1" t="s">
        <v>1503</v>
      </c>
      <c r="D898" t="s">
        <v>1504</v>
      </c>
    </row>
    <row r="899" spans="1:4" x14ac:dyDescent="0.2">
      <c r="A899">
        <v>77</v>
      </c>
      <c r="B899" t="s">
        <v>0</v>
      </c>
      <c r="C899" s="1" t="s">
        <v>1505</v>
      </c>
      <c r="D899" t="s">
        <v>1506</v>
      </c>
    </row>
    <row r="900" spans="1:4" x14ac:dyDescent="0.2">
      <c r="A900">
        <v>77</v>
      </c>
      <c r="B900" t="s">
        <v>194</v>
      </c>
      <c r="C900" s="1" t="s">
        <v>1507</v>
      </c>
      <c r="D900" t="s">
        <v>1508</v>
      </c>
    </row>
    <row r="901" spans="1:4" x14ac:dyDescent="0.2">
      <c r="A901">
        <v>77</v>
      </c>
      <c r="B901" t="s">
        <v>7</v>
      </c>
      <c r="C901" s="1" t="s">
        <v>1507</v>
      </c>
      <c r="D901" t="s">
        <v>1509</v>
      </c>
    </row>
    <row r="902" spans="1:4" x14ac:dyDescent="0.2">
      <c r="A902">
        <v>77</v>
      </c>
      <c r="B902" t="s">
        <v>7</v>
      </c>
      <c r="C902" s="1" t="s">
        <v>1510</v>
      </c>
      <c r="D902" t="s">
        <v>1511</v>
      </c>
    </row>
    <row r="903" spans="1:4" x14ac:dyDescent="0.2">
      <c r="A903">
        <v>77</v>
      </c>
      <c r="B903" t="s">
        <v>10</v>
      </c>
      <c r="C903" s="1" t="s">
        <v>1510</v>
      </c>
      <c r="D903" t="s">
        <v>1512</v>
      </c>
    </row>
    <row r="904" spans="1:4" x14ac:dyDescent="0.2">
      <c r="A904">
        <v>77</v>
      </c>
      <c r="B904" t="s">
        <v>0</v>
      </c>
      <c r="C904" s="1" t="s">
        <v>1513</v>
      </c>
      <c r="D904" t="s">
        <v>1514</v>
      </c>
    </row>
    <row r="905" spans="1:4" x14ac:dyDescent="0.2">
      <c r="A905">
        <v>77</v>
      </c>
      <c r="B905" t="s">
        <v>7</v>
      </c>
      <c r="C905" s="1" t="s">
        <v>688</v>
      </c>
      <c r="D905" t="s">
        <v>1515</v>
      </c>
    </row>
    <row r="906" spans="1:4" x14ac:dyDescent="0.2">
      <c r="A906">
        <v>77</v>
      </c>
      <c r="B906" t="s">
        <v>10</v>
      </c>
      <c r="C906" s="1" t="s">
        <v>688</v>
      </c>
      <c r="D906" t="s">
        <v>1516</v>
      </c>
    </row>
    <row r="907" spans="1:4" x14ac:dyDescent="0.2">
      <c r="A907">
        <v>77</v>
      </c>
      <c r="B907" t="s">
        <v>194</v>
      </c>
      <c r="C907" s="1" t="s">
        <v>1517</v>
      </c>
      <c r="D907" t="s">
        <v>1518</v>
      </c>
    </row>
    <row r="908" spans="1:4" x14ac:dyDescent="0.2">
      <c r="A908">
        <v>77</v>
      </c>
      <c r="B908" t="s">
        <v>0</v>
      </c>
      <c r="C908" s="1" t="s">
        <v>1517</v>
      </c>
      <c r="D908" t="s">
        <v>1519</v>
      </c>
    </row>
    <row r="909" spans="1:4" x14ac:dyDescent="0.2">
      <c r="A909">
        <v>77</v>
      </c>
      <c r="B909" t="s">
        <v>0</v>
      </c>
      <c r="C909" s="1" t="s">
        <v>1520</v>
      </c>
      <c r="D909" t="s">
        <v>1521</v>
      </c>
    </row>
    <row r="910" spans="1:4" x14ac:dyDescent="0.2">
      <c r="A910">
        <v>77</v>
      </c>
      <c r="B910" t="s">
        <v>28</v>
      </c>
      <c r="C910" s="1" t="s">
        <v>1522</v>
      </c>
      <c r="D910" t="s">
        <v>1523</v>
      </c>
    </row>
    <row r="911" spans="1:4" x14ac:dyDescent="0.2">
      <c r="A911">
        <v>77</v>
      </c>
      <c r="B911" t="s">
        <v>28</v>
      </c>
      <c r="C911" s="1" t="s">
        <v>1524</v>
      </c>
      <c r="D911" t="s">
        <v>1525</v>
      </c>
    </row>
    <row r="912" spans="1:4" x14ac:dyDescent="0.2">
      <c r="A912">
        <v>77</v>
      </c>
      <c r="B912" t="s">
        <v>7</v>
      </c>
      <c r="C912" s="1" t="s">
        <v>1526</v>
      </c>
      <c r="D912" t="s">
        <v>1527</v>
      </c>
    </row>
    <row r="913" spans="1:4" x14ac:dyDescent="0.2">
      <c r="A913">
        <v>77</v>
      </c>
      <c r="B913" t="s">
        <v>7</v>
      </c>
      <c r="C913" s="1" t="s">
        <v>1528</v>
      </c>
      <c r="D913" t="s">
        <v>1529</v>
      </c>
    </row>
    <row r="914" spans="1:4" x14ac:dyDescent="0.2">
      <c r="A914">
        <v>77</v>
      </c>
      <c r="B914" t="s">
        <v>10</v>
      </c>
      <c r="C914" s="1" t="s">
        <v>1530</v>
      </c>
      <c r="D914" t="s">
        <v>1531</v>
      </c>
    </row>
    <row r="915" spans="1:4" x14ac:dyDescent="0.2">
      <c r="A915">
        <v>77</v>
      </c>
      <c r="B915" t="s">
        <v>7</v>
      </c>
      <c r="C915" s="1" t="s">
        <v>1530</v>
      </c>
      <c r="D915" t="s">
        <v>1532</v>
      </c>
    </row>
    <row r="916" spans="1:4" x14ac:dyDescent="0.2">
      <c r="A916">
        <v>77</v>
      </c>
      <c r="B916" t="s">
        <v>7</v>
      </c>
      <c r="C916" s="1" t="s">
        <v>1533</v>
      </c>
      <c r="D916" t="s">
        <v>1534</v>
      </c>
    </row>
    <row r="917" spans="1:4" x14ac:dyDescent="0.2">
      <c r="A917">
        <v>77</v>
      </c>
      <c r="B917" t="s">
        <v>194</v>
      </c>
      <c r="C917" s="1" t="s">
        <v>1535</v>
      </c>
      <c r="D917" t="s">
        <v>1536</v>
      </c>
    </row>
    <row r="918" spans="1:4" x14ac:dyDescent="0.2">
      <c r="A918">
        <v>77</v>
      </c>
      <c r="B918" t="s">
        <v>0</v>
      </c>
      <c r="C918" s="1" t="s">
        <v>1535</v>
      </c>
      <c r="D918" t="s">
        <v>1537</v>
      </c>
    </row>
    <row r="919" spans="1:4" x14ac:dyDescent="0.2">
      <c r="A919">
        <v>77</v>
      </c>
      <c r="B919" t="s">
        <v>7</v>
      </c>
      <c r="C919" s="1" t="s">
        <v>1538</v>
      </c>
      <c r="D919" t="s">
        <v>1539</v>
      </c>
    </row>
    <row r="920" spans="1:4" x14ac:dyDescent="0.2">
      <c r="A920">
        <v>77</v>
      </c>
      <c r="B920" t="s">
        <v>10</v>
      </c>
      <c r="C920" s="1" t="s">
        <v>1538</v>
      </c>
      <c r="D920" t="s">
        <v>1540</v>
      </c>
    </row>
    <row r="921" spans="1:4" x14ac:dyDescent="0.2">
      <c r="A921">
        <v>77</v>
      </c>
      <c r="B921" t="s">
        <v>7</v>
      </c>
      <c r="C921" s="1" t="s">
        <v>1541</v>
      </c>
      <c r="D921" t="s">
        <v>1542</v>
      </c>
    </row>
    <row r="922" spans="1:4" x14ac:dyDescent="0.2">
      <c r="A922">
        <v>77</v>
      </c>
      <c r="B922" t="s">
        <v>10</v>
      </c>
      <c r="C922" s="1" t="s">
        <v>1541</v>
      </c>
      <c r="D922" t="s">
        <v>1543</v>
      </c>
    </row>
    <row r="923" spans="1:4" x14ac:dyDescent="0.2">
      <c r="A923">
        <v>77</v>
      </c>
      <c r="B923" t="s">
        <v>28</v>
      </c>
      <c r="C923" s="1" t="s">
        <v>1544</v>
      </c>
      <c r="D923" t="s">
        <v>1545</v>
      </c>
    </row>
    <row r="924" spans="1:4" x14ac:dyDescent="0.2">
      <c r="A924">
        <v>77</v>
      </c>
      <c r="B924" t="s">
        <v>0</v>
      </c>
      <c r="C924" s="1" t="s">
        <v>1546</v>
      </c>
      <c r="D924" t="s">
        <v>1547</v>
      </c>
    </row>
    <row r="925" spans="1:4" x14ac:dyDescent="0.2">
      <c r="A925">
        <v>77</v>
      </c>
      <c r="B925" t="s">
        <v>194</v>
      </c>
      <c r="C925" s="1" t="s">
        <v>1548</v>
      </c>
      <c r="D925" t="s">
        <v>1549</v>
      </c>
    </row>
    <row r="926" spans="1:4" x14ac:dyDescent="0.2">
      <c r="A926">
        <v>77</v>
      </c>
      <c r="B926" t="s">
        <v>0</v>
      </c>
      <c r="C926" s="1" t="s">
        <v>1548</v>
      </c>
      <c r="D926" t="s">
        <v>1550</v>
      </c>
    </row>
    <row r="927" spans="1:4" x14ac:dyDescent="0.2">
      <c r="A927">
        <v>77</v>
      </c>
      <c r="B927" t="s">
        <v>194</v>
      </c>
      <c r="C927" s="1" t="s">
        <v>1551</v>
      </c>
      <c r="D927" t="s">
        <v>1552</v>
      </c>
    </row>
    <row r="928" spans="1:4" x14ac:dyDescent="0.2">
      <c r="A928">
        <v>77</v>
      </c>
      <c r="B928" t="s">
        <v>7</v>
      </c>
      <c r="C928" s="1" t="s">
        <v>1551</v>
      </c>
      <c r="D928" t="s">
        <v>1553</v>
      </c>
    </row>
    <row r="929" spans="1:4" x14ac:dyDescent="0.2">
      <c r="A929">
        <v>77</v>
      </c>
      <c r="B929" t="s">
        <v>28</v>
      </c>
      <c r="C929" s="1" t="s">
        <v>1554</v>
      </c>
      <c r="D929" t="s">
        <v>1555</v>
      </c>
    </row>
    <row r="930" spans="1:4" x14ac:dyDescent="0.2">
      <c r="A930">
        <v>77</v>
      </c>
      <c r="B930" t="s">
        <v>218</v>
      </c>
      <c r="C930" s="1" t="s">
        <v>258</v>
      </c>
      <c r="D930" t="s">
        <v>1556</v>
      </c>
    </row>
    <row r="931" spans="1:4" x14ac:dyDescent="0.2">
      <c r="A931">
        <v>77</v>
      </c>
      <c r="B931" t="s">
        <v>10</v>
      </c>
      <c r="C931" s="1" t="s">
        <v>258</v>
      </c>
      <c r="D931" t="s">
        <v>1557</v>
      </c>
    </row>
    <row r="932" spans="1:4" x14ac:dyDescent="0.2">
      <c r="A932">
        <v>77</v>
      </c>
      <c r="B932" t="s">
        <v>194</v>
      </c>
      <c r="C932" s="1" t="s">
        <v>1558</v>
      </c>
      <c r="D932" t="s">
        <v>1559</v>
      </c>
    </row>
    <row r="933" spans="1:4" x14ac:dyDescent="0.2">
      <c r="A933">
        <v>77</v>
      </c>
      <c r="B933" t="s">
        <v>0</v>
      </c>
      <c r="C933" s="1" t="s">
        <v>1558</v>
      </c>
      <c r="D933" t="s">
        <v>1560</v>
      </c>
    </row>
    <row r="934" spans="1:4" x14ac:dyDescent="0.2">
      <c r="A934">
        <v>77</v>
      </c>
      <c r="B934" t="s">
        <v>7</v>
      </c>
      <c r="C934" s="1" t="s">
        <v>1561</v>
      </c>
      <c r="D934" t="s">
        <v>1562</v>
      </c>
    </row>
    <row r="935" spans="1:4" x14ac:dyDescent="0.2">
      <c r="A935">
        <v>77</v>
      </c>
      <c r="B935" t="s">
        <v>194</v>
      </c>
      <c r="C935" s="1" t="s">
        <v>1561</v>
      </c>
      <c r="D935" t="s">
        <v>1563</v>
      </c>
    </row>
    <row r="936" spans="1:4" x14ac:dyDescent="0.2">
      <c r="A936">
        <v>77</v>
      </c>
      <c r="B936" t="s">
        <v>7</v>
      </c>
      <c r="C936" s="1" t="s">
        <v>1564</v>
      </c>
      <c r="D936" t="s">
        <v>1565</v>
      </c>
    </row>
    <row r="937" spans="1:4" x14ac:dyDescent="0.2">
      <c r="A937">
        <v>77</v>
      </c>
      <c r="B937" t="s">
        <v>7</v>
      </c>
      <c r="C937" s="1" t="s">
        <v>1566</v>
      </c>
      <c r="D937" t="s">
        <v>1567</v>
      </c>
    </row>
    <row r="938" spans="1:4" x14ac:dyDescent="0.2">
      <c r="A938">
        <v>77</v>
      </c>
      <c r="B938" t="s">
        <v>0</v>
      </c>
      <c r="C938" s="1" t="s">
        <v>250</v>
      </c>
      <c r="D938" t="s">
        <v>1568</v>
      </c>
    </row>
    <row r="939" spans="1:4" x14ac:dyDescent="0.2">
      <c r="A939">
        <v>77</v>
      </c>
      <c r="B939" t="s">
        <v>10</v>
      </c>
      <c r="C939" s="1" t="s">
        <v>1569</v>
      </c>
      <c r="D939" t="s">
        <v>1570</v>
      </c>
    </row>
    <row r="940" spans="1:4" x14ac:dyDescent="0.2">
      <c r="A940">
        <v>77</v>
      </c>
      <c r="B940" t="s">
        <v>33</v>
      </c>
      <c r="C940" s="1" t="s">
        <v>1569</v>
      </c>
      <c r="D940" t="s">
        <v>1571</v>
      </c>
    </row>
    <row r="941" spans="1:4" x14ac:dyDescent="0.2">
      <c r="A941">
        <v>77</v>
      </c>
      <c r="B941" t="s">
        <v>10</v>
      </c>
      <c r="C941" s="1" t="s">
        <v>242</v>
      </c>
      <c r="D941" t="s">
        <v>1572</v>
      </c>
    </row>
    <row r="942" spans="1:4" x14ac:dyDescent="0.2">
      <c r="A942">
        <v>77</v>
      </c>
      <c r="B942" t="s">
        <v>33</v>
      </c>
      <c r="C942" s="1" t="s">
        <v>242</v>
      </c>
      <c r="D942" t="s">
        <v>1573</v>
      </c>
    </row>
    <row r="943" spans="1:4" x14ac:dyDescent="0.2">
      <c r="A943">
        <v>77</v>
      </c>
      <c r="B943" t="s">
        <v>33</v>
      </c>
      <c r="C943" s="1" t="s">
        <v>1574</v>
      </c>
      <c r="D943" t="s">
        <v>1575</v>
      </c>
    </row>
    <row r="944" spans="1:4" x14ac:dyDescent="0.2">
      <c r="A944">
        <v>77</v>
      </c>
      <c r="B944" t="s">
        <v>194</v>
      </c>
      <c r="C944" s="1" t="s">
        <v>1576</v>
      </c>
      <c r="D944" t="s">
        <v>1577</v>
      </c>
    </row>
    <row r="945" spans="1:4" x14ac:dyDescent="0.2">
      <c r="A945">
        <v>77</v>
      </c>
      <c r="B945" t="s">
        <v>0</v>
      </c>
      <c r="C945" s="1" t="s">
        <v>1576</v>
      </c>
      <c r="D945" t="s">
        <v>1578</v>
      </c>
    </row>
    <row r="946" spans="1:4" x14ac:dyDescent="0.2">
      <c r="A946">
        <v>77</v>
      </c>
      <c r="B946" t="s">
        <v>28</v>
      </c>
      <c r="C946" s="1" t="s">
        <v>1579</v>
      </c>
      <c r="D946" t="s">
        <v>1580</v>
      </c>
    </row>
    <row r="947" spans="1:4" x14ac:dyDescent="0.2">
      <c r="A947">
        <v>77</v>
      </c>
      <c r="B947" t="s">
        <v>0</v>
      </c>
      <c r="C947" s="1" t="s">
        <v>581</v>
      </c>
      <c r="D947" t="s">
        <v>1581</v>
      </c>
    </row>
    <row r="948" spans="1:4" x14ac:dyDescent="0.2">
      <c r="A948">
        <v>77</v>
      </c>
      <c r="B948" t="s">
        <v>0</v>
      </c>
      <c r="C948" s="1" t="s">
        <v>581</v>
      </c>
      <c r="D948" t="s">
        <v>1582</v>
      </c>
    </row>
    <row r="949" spans="1:4" x14ac:dyDescent="0.2">
      <c r="A949">
        <v>77</v>
      </c>
      <c r="B949" t="s">
        <v>194</v>
      </c>
      <c r="C949" s="1" t="s">
        <v>1583</v>
      </c>
      <c r="D949" t="s">
        <v>1584</v>
      </c>
    </row>
    <row r="950" spans="1:4" x14ac:dyDescent="0.2">
      <c r="A950">
        <v>77</v>
      </c>
      <c r="B950" t="s">
        <v>0</v>
      </c>
      <c r="C950" s="1" t="s">
        <v>1583</v>
      </c>
      <c r="D950" t="s">
        <v>1585</v>
      </c>
    </row>
    <row r="951" spans="1:4" x14ac:dyDescent="0.2">
      <c r="A951">
        <v>77</v>
      </c>
      <c r="B951" t="s">
        <v>28</v>
      </c>
      <c r="C951" s="1" t="s">
        <v>1586</v>
      </c>
      <c r="D951" t="s">
        <v>1587</v>
      </c>
    </row>
    <row r="952" spans="1:4" x14ac:dyDescent="0.2">
      <c r="A952">
        <v>77</v>
      </c>
      <c r="B952" t="s">
        <v>28</v>
      </c>
      <c r="C952" s="1" t="s">
        <v>1588</v>
      </c>
      <c r="D952" t="s">
        <v>1589</v>
      </c>
    </row>
    <row r="953" spans="1:4" x14ac:dyDescent="0.2">
      <c r="A953">
        <v>77</v>
      </c>
      <c r="B953" t="s">
        <v>28</v>
      </c>
      <c r="C953" s="1" t="s">
        <v>1590</v>
      </c>
      <c r="D953" t="s">
        <v>1591</v>
      </c>
    </row>
    <row r="954" spans="1:4" x14ac:dyDescent="0.2">
      <c r="A954">
        <v>77</v>
      </c>
      <c r="B954" t="s">
        <v>28</v>
      </c>
      <c r="C954" s="1" t="s">
        <v>1592</v>
      </c>
      <c r="D954" t="s">
        <v>1593</v>
      </c>
    </row>
    <row r="955" spans="1:4" x14ac:dyDescent="0.2">
      <c r="A955">
        <v>77</v>
      </c>
      <c r="B955" t="s">
        <v>0</v>
      </c>
      <c r="C955" s="1" t="s">
        <v>1594</v>
      </c>
      <c r="D955" t="s">
        <v>1595</v>
      </c>
    </row>
    <row r="956" spans="1:4" x14ac:dyDescent="0.2">
      <c r="A956">
        <v>77</v>
      </c>
      <c r="B956" t="s">
        <v>28</v>
      </c>
      <c r="C956" s="1" t="s">
        <v>1596</v>
      </c>
      <c r="D956" t="s">
        <v>1597</v>
      </c>
    </row>
    <row r="957" spans="1:4" x14ac:dyDescent="0.2">
      <c r="A957">
        <v>77</v>
      </c>
      <c r="B957" t="s">
        <v>28</v>
      </c>
      <c r="C957" s="1" t="s">
        <v>1598</v>
      </c>
      <c r="D957" t="s">
        <v>1599</v>
      </c>
    </row>
    <row r="958" spans="1:4" x14ac:dyDescent="0.2">
      <c r="A958">
        <v>77</v>
      </c>
      <c r="B958" t="s">
        <v>28</v>
      </c>
      <c r="C958" s="1" t="s">
        <v>1600</v>
      </c>
      <c r="D958" t="s">
        <v>1601</v>
      </c>
    </row>
    <row r="959" spans="1:4" x14ac:dyDescent="0.2">
      <c r="A959">
        <v>77</v>
      </c>
      <c r="B959" t="s">
        <v>28</v>
      </c>
      <c r="C959" s="1" t="s">
        <v>1602</v>
      </c>
      <c r="D959" t="s">
        <v>1603</v>
      </c>
    </row>
    <row r="960" spans="1:4" x14ac:dyDescent="0.2">
      <c r="A960">
        <v>77</v>
      </c>
      <c r="B960" t="s">
        <v>28</v>
      </c>
      <c r="C960" s="1" t="s">
        <v>1604</v>
      </c>
      <c r="D960" t="s">
        <v>1605</v>
      </c>
    </row>
    <row r="961" spans="1:4" x14ac:dyDescent="0.2">
      <c r="A961">
        <v>77</v>
      </c>
      <c r="B961" t="s">
        <v>28</v>
      </c>
      <c r="C961" s="1" t="s">
        <v>1606</v>
      </c>
      <c r="D961" t="s">
        <v>1607</v>
      </c>
    </row>
    <row r="962" spans="1:4" x14ac:dyDescent="0.2">
      <c r="A962">
        <v>77</v>
      </c>
      <c r="B962" t="s">
        <v>194</v>
      </c>
      <c r="C962" s="1" t="s">
        <v>1608</v>
      </c>
      <c r="D962" t="s">
        <v>1609</v>
      </c>
    </row>
    <row r="963" spans="1:4" x14ac:dyDescent="0.2">
      <c r="A963">
        <v>77</v>
      </c>
      <c r="B963" t="s">
        <v>0</v>
      </c>
      <c r="C963" s="1" t="s">
        <v>1610</v>
      </c>
      <c r="D963" t="s">
        <v>1611</v>
      </c>
    </row>
    <row r="964" spans="1:4" x14ac:dyDescent="0.2">
      <c r="A964">
        <v>77</v>
      </c>
      <c r="B964" t="s">
        <v>7</v>
      </c>
      <c r="C964" s="1" t="s">
        <v>1612</v>
      </c>
      <c r="D964" t="s">
        <v>1613</v>
      </c>
    </row>
    <row r="965" spans="1:4" x14ac:dyDescent="0.2">
      <c r="A965">
        <v>77</v>
      </c>
      <c r="B965" t="s">
        <v>10</v>
      </c>
      <c r="C965" s="1" t="s">
        <v>1612</v>
      </c>
      <c r="D965" t="s">
        <v>1614</v>
      </c>
    </row>
    <row r="966" spans="1:4" x14ac:dyDescent="0.2">
      <c r="A966">
        <v>77</v>
      </c>
      <c r="B966" t="s">
        <v>0</v>
      </c>
      <c r="C966" s="1" t="s">
        <v>1615</v>
      </c>
      <c r="D966" t="s">
        <v>1616</v>
      </c>
    </row>
    <row r="967" spans="1:4" x14ac:dyDescent="0.2">
      <c r="A967">
        <v>77</v>
      </c>
      <c r="B967" t="s">
        <v>194</v>
      </c>
      <c r="C967" s="1" t="s">
        <v>1617</v>
      </c>
      <c r="D967" t="s">
        <v>1618</v>
      </c>
    </row>
    <row r="968" spans="1:4" x14ac:dyDescent="0.2">
      <c r="A968">
        <v>77</v>
      </c>
      <c r="B968" t="s">
        <v>0</v>
      </c>
      <c r="C968" s="1" t="s">
        <v>1619</v>
      </c>
      <c r="D968" t="s">
        <v>1620</v>
      </c>
    </row>
    <row r="969" spans="1:4" x14ac:dyDescent="0.2">
      <c r="A969">
        <v>77</v>
      </c>
      <c r="B969" t="s">
        <v>28</v>
      </c>
      <c r="C969" s="1" t="s">
        <v>1621</v>
      </c>
      <c r="D969" t="s">
        <v>1622</v>
      </c>
    </row>
    <row r="970" spans="1:4" x14ac:dyDescent="0.2">
      <c r="A970">
        <v>77</v>
      </c>
      <c r="B970" t="s">
        <v>28</v>
      </c>
      <c r="C970" s="1" t="s">
        <v>1623</v>
      </c>
      <c r="D970" t="s">
        <v>1624</v>
      </c>
    </row>
    <row r="971" spans="1:4" x14ac:dyDescent="0.2">
      <c r="A971">
        <v>77</v>
      </c>
      <c r="B971" t="s">
        <v>7</v>
      </c>
      <c r="C971" s="1" t="s">
        <v>1625</v>
      </c>
      <c r="D971" t="s">
        <v>1626</v>
      </c>
    </row>
    <row r="972" spans="1:4" x14ac:dyDescent="0.2">
      <c r="A972">
        <v>77</v>
      </c>
      <c r="B972" t="s">
        <v>10</v>
      </c>
      <c r="C972" s="1" t="s">
        <v>1625</v>
      </c>
      <c r="D972" t="s">
        <v>1627</v>
      </c>
    </row>
    <row r="973" spans="1:4" x14ac:dyDescent="0.2">
      <c r="A973">
        <v>77</v>
      </c>
      <c r="B973" t="s">
        <v>7</v>
      </c>
      <c r="C973" s="1" t="s">
        <v>1628</v>
      </c>
      <c r="D973" t="s">
        <v>1629</v>
      </c>
    </row>
    <row r="974" spans="1:4" x14ac:dyDescent="0.2">
      <c r="A974">
        <v>77</v>
      </c>
      <c r="B974" t="s">
        <v>10</v>
      </c>
      <c r="C974" s="1" t="s">
        <v>1628</v>
      </c>
      <c r="D974" t="s">
        <v>1630</v>
      </c>
    </row>
    <row r="975" spans="1:4" x14ac:dyDescent="0.2">
      <c r="A975">
        <v>77</v>
      </c>
      <c r="B975" t="s">
        <v>28</v>
      </c>
      <c r="C975" s="1" t="s">
        <v>1631</v>
      </c>
      <c r="D975" t="s">
        <v>1632</v>
      </c>
    </row>
    <row r="976" spans="1:4" x14ac:dyDescent="0.2">
      <c r="A976">
        <v>77</v>
      </c>
      <c r="B976" t="s">
        <v>28</v>
      </c>
      <c r="C976" s="1" t="s">
        <v>1633</v>
      </c>
      <c r="D976" t="s">
        <v>1634</v>
      </c>
    </row>
    <row r="977" spans="1:4" x14ac:dyDescent="0.2">
      <c r="A977">
        <v>77</v>
      </c>
      <c r="B977" t="s">
        <v>28</v>
      </c>
      <c r="C977" s="1" t="s">
        <v>1635</v>
      </c>
      <c r="D977" t="s">
        <v>1636</v>
      </c>
    </row>
    <row r="978" spans="1:4" x14ac:dyDescent="0.2">
      <c r="A978">
        <v>77</v>
      </c>
      <c r="B978" t="s">
        <v>194</v>
      </c>
      <c r="C978" s="1" t="s">
        <v>1637</v>
      </c>
      <c r="D978" t="s">
        <v>1638</v>
      </c>
    </row>
    <row r="979" spans="1:4" x14ac:dyDescent="0.2">
      <c r="A979">
        <v>77</v>
      </c>
      <c r="B979" t="s">
        <v>0</v>
      </c>
      <c r="C979" s="1" t="s">
        <v>1637</v>
      </c>
      <c r="D979" t="s">
        <v>1639</v>
      </c>
    </row>
    <row r="980" spans="1:4" x14ac:dyDescent="0.2">
      <c r="A980">
        <v>77</v>
      </c>
      <c r="B980" t="s">
        <v>0</v>
      </c>
      <c r="C980" s="1" t="s">
        <v>1640</v>
      </c>
      <c r="D980" t="s">
        <v>1641</v>
      </c>
    </row>
    <row r="981" spans="1:4" x14ac:dyDescent="0.2">
      <c r="A981">
        <v>77</v>
      </c>
      <c r="B981" t="s">
        <v>194</v>
      </c>
      <c r="C981" s="1" t="s">
        <v>1640</v>
      </c>
      <c r="D981" t="s">
        <v>1642</v>
      </c>
    </row>
    <row r="982" spans="1:4" x14ac:dyDescent="0.2">
      <c r="A982">
        <v>77</v>
      </c>
      <c r="B982" t="s">
        <v>194</v>
      </c>
      <c r="C982" s="1" t="s">
        <v>1643</v>
      </c>
      <c r="D982" t="s">
        <v>1644</v>
      </c>
    </row>
    <row r="983" spans="1:4" x14ac:dyDescent="0.2">
      <c r="A983">
        <v>77</v>
      </c>
      <c r="B983" t="s">
        <v>0</v>
      </c>
      <c r="C983" s="1" t="s">
        <v>1643</v>
      </c>
      <c r="D983" t="s">
        <v>1645</v>
      </c>
    </row>
    <row r="984" spans="1:4" x14ac:dyDescent="0.2">
      <c r="A984">
        <v>77</v>
      </c>
      <c r="B984" t="s">
        <v>194</v>
      </c>
      <c r="C984" s="1" t="s">
        <v>519</v>
      </c>
      <c r="D984" t="s">
        <v>1646</v>
      </c>
    </row>
    <row r="985" spans="1:4" x14ac:dyDescent="0.2">
      <c r="A985">
        <v>77</v>
      </c>
      <c r="B985" t="s">
        <v>0</v>
      </c>
      <c r="C985" s="1" t="s">
        <v>519</v>
      </c>
      <c r="D985" t="s">
        <v>1647</v>
      </c>
    </row>
    <row r="986" spans="1:4" x14ac:dyDescent="0.2">
      <c r="A986">
        <v>77</v>
      </c>
      <c r="B986" t="s">
        <v>194</v>
      </c>
      <c r="C986" s="1" t="s">
        <v>1648</v>
      </c>
      <c r="D986" t="s">
        <v>1649</v>
      </c>
    </row>
    <row r="987" spans="1:4" x14ac:dyDescent="0.2">
      <c r="A987">
        <v>77</v>
      </c>
      <c r="B987" t="s">
        <v>0</v>
      </c>
      <c r="C987" s="1" t="s">
        <v>1648</v>
      </c>
      <c r="D987" t="s">
        <v>1650</v>
      </c>
    </row>
    <row r="988" spans="1:4" x14ac:dyDescent="0.2">
      <c r="A988">
        <v>77</v>
      </c>
      <c r="B988" t="s">
        <v>194</v>
      </c>
      <c r="C988" s="1" t="s">
        <v>1651</v>
      </c>
      <c r="D988" t="s">
        <v>1652</v>
      </c>
    </row>
    <row r="989" spans="1:4" x14ac:dyDescent="0.2">
      <c r="A989">
        <v>77</v>
      </c>
      <c r="B989" t="s">
        <v>0</v>
      </c>
      <c r="C989" s="1" t="s">
        <v>1651</v>
      </c>
      <c r="D989" t="s">
        <v>1653</v>
      </c>
    </row>
    <row r="990" spans="1:4" x14ac:dyDescent="0.2">
      <c r="A990">
        <v>77</v>
      </c>
      <c r="B990" t="s">
        <v>0</v>
      </c>
      <c r="C990" s="1" t="s">
        <v>1651</v>
      </c>
      <c r="D990" t="s">
        <v>1654</v>
      </c>
    </row>
    <row r="991" spans="1:4" x14ac:dyDescent="0.2">
      <c r="A991">
        <v>77</v>
      </c>
      <c r="B991" t="s">
        <v>7</v>
      </c>
      <c r="C991" s="1" t="s">
        <v>1655</v>
      </c>
      <c r="D991" t="s">
        <v>1656</v>
      </c>
    </row>
    <row r="992" spans="1:4" x14ac:dyDescent="0.2">
      <c r="A992">
        <v>77</v>
      </c>
      <c r="B992" t="s">
        <v>7</v>
      </c>
      <c r="C992" s="1" t="s">
        <v>1657</v>
      </c>
      <c r="D992" t="s">
        <v>1658</v>
      </c>
    </row>
    <row r="993" spans="1:4" x14ac:dyDescent="0.2">
      <c r="A993">
        <v>77</v>
      </c>
      <c r="B993" t="s">
        <v>10</v>
      </c>
      <c r="C993" s="1" t="s">
        <v>1657</v>
      </c>
      <c r="D993" t="s">
        <v>1659</v>
      </c>
    </row>
    <row r="994" spans="1:4" x14ac:dyDescent="0.2">
      <c r="A994">
        <v>77</v>
      </c>
      <c r="B994" t="s">
        <v>28</v>
      </c>
      <c r="C994" s="1" t="s">
        <v>1660</v>
      </c>
      <c r="D994" t="s">
        <v>1661</v>
      </c>
    </row>
    <row r="995" spans="1:4" x14ac:dyDescent="0.2">
      <c r="A995">
        <v>77</v>
      </c>
      <c r="B995" t="s">
        <v>7</v>
      </c>
      <c r="C995" s="1" t="s">
        <v>1662</v>
      </c>
      <c r="D995" t="s">
        <v>1663</v>
      </c>
    </row>
    <row r="996" spans="1:4" x14ac:dyDescent="0.2">
      <c r="A996">
        <v>77</v>
      </c>
      <c r="B996" t="s">
        <v>10</v>
      </c>
      <c r="C996" s="1" t="s">
        <v>1662</v>
      </c>
      <c r="D996" t="s">
        <v>1664</v>
      </c>
    </row>
    <row r="997" spans="1:4" x14ac:dyDescent="0.2">
      <c r="A997">
        <v>77</v>
      </c>
      <c r="B997" t="s">
        <v>194</v>
      </c>
      <c r="C997" s="1" t="s">
        <v>1665</v>
      </c>
      <c r="D997" t="s">
        <v>1666</v>
      </c>
    </row>
    <row r="998" spans="1:4" x14ac:dyDescent="0.2">
      <c r="A998">
        <v>77</v>
      </c>
      <c r="B998" t="s">
        <v>0</v>
      </c>
      <c r="C998" s="1" t="s">
        <v>1665</v>
      </c>
      <c r="D998" t="s">
        <v>1667</v>
      </c>
    </row>
    <row r="999" spans="1:4" x14ac:dyDescent="0.2">
      <c r="A999">
        <v>77</v>
      </c>
      <c r="B999" t="s">
        <v>7</v>
      </c>
      <c r="C999" s="1" t="s">
        <v>1668</v>
      </c>
      <c r="D999" t="s">
        <v>1669</v>
      </c>
    </row>
    <row r="1000" spans="1:4" x14ac:dyDescent="0.2">
      <c r="A1000">
        <v>77</v>
      </c>
      <c r="B1000" t="s">
        <v>10</v>
      </c>
      <c r="C1000" s="1" t="s">
        <v>1668</v>
      </c>
      <c r="D1000" t="s">
        <v>1670</v>
      </c>
    </row>
    <row r="1001" spans="1:4" x14ac:dyDescent="0.2">
      <c r="A1001">
        <v>77</v>
      </c>
      <c r="B1001" t="s">
        <v>0</v>
      </c>
      <c r="C1001" s="1" t="s">
        <v>1671</v>
      </c>
      <c r="D1001" t="s">
        <v>1672</v>
      </c>
    </row>
    <row r="1002" spans="1:4" x14ac:dyDescent="0.2">
      <c r="A1002">
        <v>77</v>
      </c>
      <c r="B1002" t="s">
        <v>7</v>
      </c>
      <c r="C1002" s="1" t="s">
        <v>1673</v>
      </c>
      <c r="D1002" t="s">
        <v>1674</v>
      </c>
    </row>
    <row r="1003" spans="1:4" x14ac:dyDescent="0.2">
      <c r="A1003">
        <v>77</v>
      </c>
      <c r="B1003" t="s">
        <v>0</v>
      </c>
      <c r="C1003" s="1" t="s">
        <v>145</v>
      </c>
      <c r="D1003" t="s">
        <v>1675</v>
      </c>
    </row>
    <row r="1004" spans="1:4" x14ac:dyDescent="0.2">
      <c r="A1004">
        <v>77</v>
      </c>
      <c r="B1004" t="s">
        <v>194</v>
      </c>
      <c r="C1004" s="1" t="s">
        <v>1676</v>
      </c>
      <c r="D1004" t="s">
        <v>1677</v>
      </c>
    </row>
    <row r="1005" spans="1:4" x14ac:dyDescent="0.2">
      <c r="A1005">
        <v>77</v>
      </c>
      <c r="B1005" t="s">
        <v>0</v>
      </c>
      <c r="C1005" s="1" t="s">
        <v>1676</v>
      </c>
      <c r="D1005" t="s">
        <v>1678</v>
      </c>
    </row>
    <row r="1006" spans="1:4" x14ac:dyDescent="0.2">
      <c r="A1006">
        <v>77</v>
      </c>
      <c r="B1006" t="s">
        <v>0</v>
      </c>
      <c r="C1006" s="1" t="s">
        <v>1679</v>
      </c>
      <c r="D1006" t="s">
        <v>1680</v>
      </c>
    </row>
    <row r="1007" spans="1:4" x14ac:dyDescent="0.2">
      <c r="A1007">
        <v>77</v>
      </c>
      <c r="B1007" t="s">
        <v>0</v>
      </c>
      <c r="C1007" s="1" t="s">
        <v>1681</v>
      </c>
      <c r="D1007" t="s">
        <v>1682</v>
      </c>
    </row>
    <row r="1008" spans="1:4" x14ac:dyDescent="0.2">
      <c r="A1008">
        <v>77</v>
      </c>
      <c r="B1008" t="s">
        <v>10</v>
      </c>
      <c r="C1008" s="1" t="s">
        <v>1683</v>
      </c>
      <c r="D1008" t="s">
        <v>1684</v>
      </c>
    </row>
    <row r="1009" spans="1:4" x14ac:dyDescent="0.2">
      <c r="A1009">
        <v>77</v>
      </c>
      <c r="B1009" t="s">
        <v>7</v>
      </c>
      <c r="C1009" s="1" t="s">
        <v>1683</v>
      </c>
      <c r="D1009" t="s">
        <v>1685</v>
      </c>
    </row>
    <row r="1010" spans="1:4" x14ac:dyDescent="0.2">
      <c r="A1010">
        <v>77</v>
      </c>
      <c r="B1010" t="s">
        <v>10</v>
      </c>
      <c r="C1010" s="1" t="s">
        <v>1686</v>
      </c>
      <c r="D1010" t="s">
        <v>1687</v>
      </c>
    </row>
    <row r="1011" spans="1:4" x14ac:dyDescent="0.2">
      <c r="A1011">
        <v>77</v>
      </c>
      <c r="B1011" t="s">
        <v>7</v>
      </c>
      <c r="C1011" s="1" t="s">
        <v>1686</v>
      </c>
      <c r="D1011" t="s">
        <v>1688</v>
      </c>
    </row>
    <row r="1012" spans="1:4" x14ac:dyDescent="0.2">
      <c r="A1012">
        <v>77</v>
      </c>
      <c r="B1012" t="s">
        <v>0</v>
      </c>
      <c r="C1012" s="1" t="s">
        <v>1689</v>
      </c>
      <c r="D1012" t="s">
        <v>1690</v>
      </c>
    </row>
    <row r="1013" spans="1:4" x14ac:dyDescent="0.2">
      <c r="A1013">
        <v>77</v>
      </c>
      <c r="B1013" t="s">
        <v>0</v>
      </c>
      <c r="C1013" s="1" t="s">
        <v>1691</v>
      </c>
      <c r="D1013" t="s">
        <v>1692</v>
      </c>
    </row>
    <row r="1014" spans="1:4" x14ac:dyDescent="0.2">
      <c r="A1014">
        <v>77</v>
      </c>
      <c r="B1014" t="s">
        <v>0</v>
      </c>
      <c r="C1014" s="1" t="s">
        <v>1693</v>
      </c>
      <c r="D1014" t="s">
        <v>1694</v>
      </c>
    </row>
    <row r="1015" spans="1:4" x14ac:dyDescent="0.2">
      <c r="A1015">
        <v>77</v>
      </c>
      <c r="B1015" t="s">
        <v>0</v>
      </c>
      <c r="C1015" s="1" t="s">
        <v>1695</v>
      </c>
      <c r="D1015" t="s">
        <v>1696</v>
      </c>
    </row>
    <row r="1016" spans="1:4" x14ac:dyDescent="0.2">
      <c r="A1016">
        <v>77</v>
      </c>
      <c r="B1016" t="s">
        <v>194</v>
      </c>
      <c r="C1016" s="1" t="s">
        <v>1697</v>
      </c>
      <c r="D1016" t="s">
        <v>1698</v>
      </c>
    </row>
    <row r="1017" spans="1:4" x14ac:dyDescent="0.2">
      <c r="A1017">
        <v>77</v>
      </c>
      <c r="B1017" t="s">
        <v>0</v>
      </c>
      <c r="C1017" s="1" t="s">
        <v>1699</v>
      </c>
      <c r="D1017" t="s">
        <v>1700</v>
      </c>
    </row>
    <row r="1018" spans="1:4" x14ac:dyDescent="0.2">
      <c r="A1018">
        <v>77</v>
      </c>
      <c r="B1018" t="s">
        <v>194</v>
      </c>
      <c r="C1018" s="1" t="s">
        <v>1701</v>
      </c>
      <c r="D1018" t="s">
        <v>1702</v>
      </c>
    </row>
    <row r="1019" spans="1:4" x14ac:dyDescent="0.2">
      <c r="A1019">
        <v>77</v>
      </c>
      <c r="B1019" t="s">
        <v>194</v>
      </c>
      <c r="C1019" s="1" t="s">
        <v>1703</v>
      </c>
      <c r="D1019" t="s">
        <v>1704</v>
      </c>
    </row>
    <row r="1020" spans="1:4" x14ac:dyDescent="0.2">
      <c r="A1020">
        <v>77</v>
      </c>
      <c r="B1020" t="s">
        <v>0</v>
      </c>
      <c r="C1020" s="1" t="s">
        <v>1703</v>
      </c>
      <c r="D1020" t="s">
        <v>1705</v>
      </c>
    </row>
    <row r="1021" spans="1:4" x14ac:dyDescent="0.2">
      <c r="A1021">
        <v>77</v>
      </c>
      <c r="B1021" t="s">
        <v>194</v>
      </c>
      <c r="C1021" s="1" t="s">
        <v>1706</v>
      </c>
      <c r="D1021" t="s">
        <v>1707</v>
      </c>
    </row>
    <row r="1022" spans="1:4" x14ac:dyDescent="0.2">
      <c r="A1022">
        <v>77</v>
      </c>
      <c r="B1022" t="s">
        <v>0</v>
      </c>
      <c r="C1022" s="1" t="s">
        <v>96</v>
      </c>
      <c r="D1022" t="s">
        <v>1708</v>
      </c>
    </row>
    <row r="1023" spans="1:4" x14ac:dyDescent="0.2">
      <c r="A1023">
        <v>77</v>
      </c>
      <c r="B1023" t="s">
        <v>28</v>
      </c>
      <c r="C1023" s="1" t="s">
        <v>1709</v>
      </c>
      <c r="D1023" t="s">
        <v>1710</v>
      </c>
    </row>
    <row r="1024" spans="1:4" x14ac:dyDescent="0.2">
      <c r="A1024">
        <v>77</v>
      </c>
      <c r="B1024" t="s">
        <v>0</v>
      </c>
      <c r="C1024" s="1" t="s">
        <v>1711</v>
      </c>
      <c r="D1024" t="s">
        <v>1712</v>
      </c>
    </row>
    <row r="1025" spans="1:4" x14ac:dyDescent="0.2">
      <c r="A1025">
        <v>77</v>
      </c>
      <c r="B1025" t="s">
        <v>194</v>
      </c>
      <c r="C1025" s="1" t="s">
        <v>468</v>
      </c>
      <c r="D1025" t="s">
        <v>1713</v>
      </c>
    </row>
    <row r="1026" spans="1:4" x14ac:dyDescent="0.2">
      <c r="A1026">
        <v>77</v>
      </c>
      <c r="B1026" t="s">
        <v>0</v>
      </c>
      <c r="C1026" s="1" t="s">
        <v>468</v>
      </c>
      <c r="D1026" t="s">
        <v>1714</v>
      </c>
    </row>
    <row r="1027" spans="1:4" x14ac:dyDescent="0.2">
      <c r="A1027">
        <v>77</v>
      </c>
      <c r="B1027" t="s">
        <v>0</v>
      </c>
      <c r="C1027" s="1" t="s">
        <v>1715</v>
      </c>
      <c r="D1027" t="s">
        <v>1716</v>
      </c>
    </row>
    <row r="1028" spans="1:4" x14ac:dyDescent="0.2">
      <c r="A1028">
        <v>77</v>
      </c>
      <c r="B1028" t="s">
        <v>0</v>
      </c>
      <c r="C1028" s="1" t="s">
        <v>1717</v>
      </c>
      <c r="D1028" t="s">
        <v>1718</v>
      </c>
    </row>
    <row r="1029" spans="1:4" x14ac:dyDescent="0.2">
      <c r="A1029">
        <v>77</v>
      </c>
      <c r="B1029" t="s">
        <v>0</v>
      </c>
      <c r="C1029" s="1" t="s">
        <v>1719</v>
      </c>
      <c r="D1029" t="s">
        <v>1720</v>
      </c>
    </row>
    <row r="1030" spans="1:4" x14ac:dyDescent="0.2">
      <c r="A1030">
        <v>77</v>
      </c>
      <c r="B1030" t="s">
        <v>0</v>
      </c>
      <c r="C1030" s="1" t="s">
        <v>1721</v>
      </c>
      <c r="D1030" t="s">
        <v>1722</v>
      </c>
    </row>
    <row r="1031" spans="1:4" x14ac:dyDescent="0.2">
      <c r="A1031">
        <v>77</v>
      </c>
      <c r="B1031" t="s">
        <v>7</v>
      </c>
      <c r="C1031" s="1" t="s">
        <v>1723</v>
      </c>
      <c r="D1031" t="s">
        <v>1724</v>
      </c>
    </row>
    <row r="1032" spans="1:4" x14ac:dyDescent="0.2">
      <c r="A1032">
        <v>77</v>
      </c>
      <c r="B1032" t="s">
        <v>10</v>
      </c>
      <c r="C1032" s="1" t="s">
        <v>1723</v>
      </c>
      <c r="D1032" t="s">
        <v>1725</v>
      </c>
    </row>
    <row r="1033" spans="1:4" x14ac:dyDescent="0.2">
      <c r="A1033">
        <v>77</v>
      </c>
      <c r="B1033" t="s">
        <v>0</v>
      </c>
      <c r="C1033" s="1" t="s">
        <v>1726</v>
      </c>
      <c r="D1033" t="s">
        <v>1727</v>
      </c>
    </row>
    <row r="1034" spans="1:4" x14ac:dyDescent="0.2">
      <c r="A1034">
        <v>77</v>
      </c>
      <c r="B1034" t="s">
        <v>0</v>
      </c>
      <c r="C1034" s="1" t="s">
        <v>1728</v>
      </c>
      <c r="D1034" t="s">
        <v>1729</v>
      </c>
    </row>
    <row r="1035" spans="1:4" x14ac:dyDescent="0.2">
      <c r="A1035">
        <v>77</v>
      </c>
      <c r="B1035" t="s">
        <v>0</v>
      </c>
      <c r="C1035" s="1" t="s">
        <v>1730</v>
      </c>
      <c r="D1035" t="s">
        <v>1731</v>
      </c>
    </row>
    <row r="1036" spans="1:4" x14ac:dyDescent="0.2">
      <c r="A1036">
        <v>77</v>
      </c>
      <c r="B1036" t="s">
        <v>0</v>
      </c>
      <c r="C1036" s="1" t="s">
        <v>1732</v>
      </c>
      <c r="D1036" t="s">
        <v>1733</v>
      </c>
    </row>
    <row r="1037" spans="1:4" x14ac:dyDescent="0.2">
      <c r="A1037">
        <v>77</v>
      </c>
      <c r="B1037" t="s">
        <v>7</v>
      </c>
      <c r="C1037" s="1" t="s">
        <v>1734</v>
      </c>
      <c r="D1037" t="s">
        <v>1735</v>
      </c>
    </row>
    <row r="1038" spans="1:4" x14ac:dyDescent="0.2">
      <c r="A1038">
        <v>77</v>
      </c>
      <c r="B1038" t="s">
        <v>218</v>
      </c>
      <c r="C1038" s="1" t="s">
        <v>1734</v>
      </c>
      <c r="D1038" t="s">
        <v>1736</v>
      </c>
    </row>
    <row r="1039" spans="1:4" x14ac:dyDescent="0.2">
      <c r="A1039">
        <v>77</v>
      </c>
      <c r="B1039" t="s">
        <v>10</v>
      </c>
      <c r="C1039" s="1" t="s">
        <v>1734</v>
      </c>
      <c r="D1039" t="s">
        <v>1737</v>
      </c>
    </row>
    <row r="1040" spans="1:4" x14ac:dyDescent="0.2">
      <c r="A1040">
        <v>77</v>
      </c>
      <c r="B1040" t="s">
        <v>0</v>
      </c>
      <c r="C1040" s="1" t="s">
        <v>1738</v>
      </c>
      <c r="D1040" t="s">
        <v>1739</v>
      </c>
    </row>
    <row r="1041" spans="1:4" x14ac:dyDescent="0.2">
      <c r="A1041">
        <v>77</v>
      </c>
      <c r="B1041" t="s">
        <v>7</v>
      </c>
      <c r="C1041" s="1" t="s">
        <v>1740</v>
      </c>
      <c r="D1041" t="s">
        <v>1741</v>
      </c>
    </row>
    <row r="1042" spans="1:4" x14ac:dyDescent="0.2">
      <c r="A1042">
        <v>77</v>
      </c>
      <c r="B1042" t="s">
        <v>218</v>
      </c>
      <c r="C1042" s="1" t="s">
        <v>1740</v>
      </c>
      <c r="D1042" t="s">
        <v>1742</v>
      </c>
    </row>
    <row r="1043" spans="1:4" x14ac:dyDescent="0.2">
      <c r="A1043">
        <v>77</v>
      </c>
      <c r="B1043" t="s">
        <v>10</v>
      </c>
      <c r="C1043" s="1" t="s">
        <v>1740</v>
      </c>
      <c r="D1043" t="s">
        <v>1743</v>
      </c>
    </row>
    <row r="1044" spans="1:4" x14ac:dyDescent="0.2">
      <c r="A1044">
        <v>77</v>
      </c>
      <c r="B1044" t="s">
        <v>194</v>
      </c>
      <c r="C1044" s="1" t="s">
        <v>1744</v>
      </c>
      <c r="D1044" t="s">
        <v>1745</v>
      </c>
    </row>
    <row r="1045" spans="1:4" x14ac:dyDescent="0.2">
      <c r="A1045">
        <v>77</v>
      </c>
      <c r="B1045" t="s">
        <v>0</v>
      </c>
      <c r="C1045" s="1" t="s">
        <v>1744</v>
      </c>
      <c r="D1045" t="s">
        <v>1746</v>
      </c>
    </row>
    <row r="1046" spans="1:4" x14ac:dyDescent="0.2">
      <c r="A1046">
        <v>77</v>
      </c>
      <c r="B1046" t="s">
        <v>0</v>
      </c>
      <c r="C1046" s="1" t="s">
        <v>1747</v>
      </c>
      <c r="D1046" t="s">
        <v>1748</v>
      </c>
    </row>
    <row r="1047" spans="1:4" x14ac:dyDescent="0.2">
      <c r="A1047">
        <v>77</v>
      </c>
      <c r="B1047" t="s">
        <v>0</v>
      </c>
      <c r="C1047" s="1" t="s">
        <v>1749</v>
      </c>
      <c r="D1047" t="s">
        <v>1750</v>
      </c>
    </row>
    <row r="1048" spans="1:4" x14ac:dyDescent="0.2">
      <c r="A1048">
        <v>77</v>
      </c>
      <c r="B1048" t="s">
        <v>28</v>
      </c>
      <c r="C1048" s="1" t="s">
        <v>1751</v>
      </c>
      <c r="D1048" t="s">
        <v>1752</v>
      </c>
    </row>
    <row r="1049" spans="1:4" x14ac:dyDescent="0.2">
      <c r="A1049">
        <v>77</v>
      </c>
      <c r="B1049" t="s">
        <v>0</v>
      </c>
      <c r="C1049" s="1" t="s">
        <v>1753</v>
      </c>
      <c r="D1049" t="s">
        <v>1754</v>
      </c>
    </row>
    <row r="1050" spans="1:4" x14ac:dyDescent="0.2">
      <c r="A1050">
        <v>77</v>
      </c>
      <c r="B1050" t="s">
        <v>7</v>
      </c>
      <c r="C1050" s="1" t="s">
        <v>1755</v>
      </c>
      <c r="D1050" t="s">
        <v>1756</v>
      </c>
    </row>
    <row r="1051" spans="1:4" x14ac:dyDescent="0.2">
      <c r="A1051">
        <v>77</v>
      </c>
      <c r="B1051" t="s">
        <v>218</v>
      </c>
      <c r="C1051" s="1" t="s">
        <v>1755</v>
      </c>
      <c r="D1051" t="s">
        <v>1757</v>
      </c>
    </row>
    <row r="1052" spans="1:4" x14ac:dyDescent="0.2">
      <c r="A1052">
        <v>77</v>
      </c>
      <c r="B1052" t="s">
        <v>10</v>
      </c>
      <c r="C1052" s="1" t="s">
        <v>1755</v>
      </c>
      <c r="D1052" t="s">
        <v>1758</v>
      </c>
    </row>
    <row r="1053" spans="1:4" x14ac:dyDescent="0.2">
      <c r="A1053">
        <v>77</v>
      </c>
      <c r="B1053" t="s">
        <v>194</v>
      </c>
      <c r="C1053" s="1" t="s">
        <v>1759</v>
      </c>
      <c r="D1053" t="s">
        <v>1760</v>
      </c>
    </row>
    <row r="1054" spans="1:4" x14ac:dyDescent="0.2">
      <c r="A1054">
        <v>77</v>
      </c>
      <c r="B1054" t="s">
        <v>0</v>
      </c>
      <c r="C1054" s="1" t="s">
        <v>1759</v>
      </c>
      <c r="D1054" t="s">
        <v>1761</v>
      </c>
    </row>
    <row r="1055" spans="1:4" x14ac:dyDescent="0.2">
      <c r="A1055">
        <v>77</v>
      </c>
      <c r="B1055" t="s">
        <v>194</v>
      </c>
      <c r="C1055" s="1" t="s">
        <v>1762</v>
      </c>
      <c r="D1055" t="s">
        <v>1763</v>
      </c>
    </row>
    <row r="1056" spans="1:4" x14ac:dyDescent="0.2">
      <c r="A1056">
        <v>77</v>
      </c>
      <c r="B1056" t="s">
        <v>0</v>
      </c>
      <c r="C1056" s="1" t="s">
        <v>1762</v>
      </c>
      <c r="D1056" t="s">
        <v>1764</v>
      </c>
    </row>
    <row r="1057" spans="1:4" x14ac:dyDescent="0.2">
      <c r="A1057">
        <v>77</v>
      </c>
      <c r="B1057" t="s">
        <v>0</v>
      </c>
      <c r="C1057" s="1" t="s">
        <v>1765</v>
      </c>
      <c r="D1057" t="s">
        <v>1766</v>
      </c>
    </row>
    <row r="1058" spans="1:4" x14ac:dyDescent="0.2">
      <c r="A1058">
        <v>77</v>
      </c>
      <c r="B1058" t="s">
        <v>0</v>
      </c>
      <c r="C1058" s="1" t="s">
        <v>1767</v>
      </c>
      <c r="D1058" t="s">
        <v>1768</v>
      </c>
    </row>
    <row r="1059" spans="1:4" x14ac:dyDescent="0.2">
      <c r="A1059">
        <v>77</v>
      </c>
      <c r="B1059" t="s">
        <v>0</v>
      </c>
      <c r="C1059" s="1" t="s">
        <v>1769</v>
      </c>
      <c r="D1059" t="s">
        <v>1770</v>
      </c>
    </row>
    <row r="1060" spans="1:4" x14ac:dyDescent="0.2">
      <c r="A1060">
        <v>77</v>
      </c>
      <c r="B1060" t="s">
        <v>0</v>
      </c>
      <c r="C1060" s="1" t="s">
        <v>1771</v>
      </c>
      <c r="D1060" t="s">
        <v>1772</v>
      </c>
    </row>
    <row r="1061" spans="1:4" x14ac:dyDescent="0.2">
      <c r="A1061">
        <v>77</v>
      </c>
      <c r="B1061" t="s">
        <v>7</v>
      </c>
      <c r="C1061" s="1" t="s">
        <v>1773</v>
      </c>
      <c r="D1061" t="s">
        <v>1774</v>
      </c>
    </row>
    <row r="1062" spans="1:4" x14ac:dyDescent="0.2">
      <c r="A1062">
        <v>77</v>
      </c>
      <c r="B1062" t="s">
        <v>218</v>
      </c>
      <c r="C1062" s="1" t="s">
        <v>1773</v>
      </c>
      <c r="D1062" t="s">
        <v>1775</v>
      </c>
    </row>
    <row r="1063" spans="1:4" x14ac:dyDescent="0.2">
      <c r="A1063">
        <v>77</v>
      </c>
      <c r="B1063" t="s">
        <v>10</v>
      </c>
      <c r="C1063" s="1" t="s">
        <v>1773</v>
      </c>
      <c r="D1063" t="s">
        <v>1776</v>
      </c>
    </row>
    <row r="1064" spans="1:4" x14ac:dyDescent="0.2">
      <c r="A1064">
        <v>77</v>
      </c>
      <c r="B1064" t="s">
        <v>0</v>
      </c>
      <c r="C1064" s="1" t="s">
        <v>1777</v>
      </c>
      <c r="D1064" t="s">
        <v>1778</v>
      </c>
    </row>
    <row r="1065" spans="1:4" x14ac:dyDescent="0.2">
      <c r="A1065">
        <v>77</v>
      </c>
      <c r="B1065" t="s">
        <v>0</v>
      </c>
      <c r="C1065" s="1" t="s">
        <v>1779</v>
      </c>
      <c r="D1065" t="s">
        <v>1780</v>
      </c>
    </row>
    <row r="1066" spans="1:4" x14ac:dyDescent="0.2">
      <c r="A1066">
        <v>77</v>
      </c>
      <c r="B1066" t="s">
        <v>0</v>
      </c>
      <c r="C1066" s="1" t="s">
        <v>1781</v>
      </c>
      <c r="D1066" t="s">
        <v>1782</v>
      </c>
    </row>
    <row r="1067" spans="1:4" x14ac:dyDescent="0.2">
      <c r="A1067">
        <v>77</v>
      </c>
      <c r="B1067" t="s">
        <v>0</v>
      </c>
      <c r="C1067" s="1" t="s">
        <v>1783</v>
      </c>
      <c r="D1067" t="s">
        <v>1784</v>
      </c>
    </row>
    <row r="1068" spans="1:4" x14ac:dyDescent="0.2">
      <c r="A1068">
        <v>77</v>
      </c>
      <c r="B1068" t="s">
        <v>0</v>
      </c>
      <c r="C1068" s="1" t="s">
        <v>1785</v>
      </c>
      <c r="D1068" t="s">
        <v>1786</v>
      </c>
    </row>
    <row r="1069" spans="1:4" x14ac:dyDescent="0.2">
      <c r="A1069">
        <v>77</v>
      </c>
      <c r="B1069" t="s">
        <v>194</v>
      </c>
      <c r="C1069" s="1" t="s">
        <v>1787</v>
      </c>
      <c r="D1069" t="s">
        <v>1788</v>
      </c>
    </row>
    <row r="1070" spans="1:4" x14ac:dyDescent="0.2">
      <c r="A1070">
        <v>77</v>
      </c>
      <c r="B1070" t="s">
        <v>0</v>
      </c>
      <c r="C1070" s="1" t="s">
        <v>1787</v>
      </c>
      <c r="D1070" t="s">
        <v>1789</v>
      </c>
    </row>
    <row r="1071" spans="1:4" x14ac:dyDescent="0.2">
      <c r="A1071">
        <v>77</v>
      </c>
      <c r="B1071" t="s">
        <v>0</v>
      </c>
      <c r="C1071" s="1" t="s">
        <v>1790</v>
      </c>
      <c r="D1071" t="s">
        <v>1791</v>
      </c>
    </row>
    <row r="1072" spans="1:4" x14ac:dyDescent="0.2">
      <c r="A1072">
        <v>77</v>
      </c>
      <c r="B1072" t="s">
        <v>7</v>
      </c>
      <c r="C1072" s="1" t="s">
        <v>1792</v>
      </c>
      <c r="D1072" t="s">
        <v>1793</v>
      </c>
    </row>
    <row r="1073" spans="1:4" x14ac:dyDescent="0.2">
      <c r="A1073">
        <v>77</v>
      </c>
      <c r="B1073" t="s">
        <v>28</v>
      </c>
      <c r="C1073" s="1" t="s">
        <v>1794</v>
      </c>
      <c r="D1073" t="s">
        <v>1795</v>
      </c>
    </row>
    <row r="1074" spans="1:4" x14ac:dyDescent="0.2">
      <c r="A1074">
        <v>77</v>
      </c>
      <c r="B1074" t="s">
        <v>28</v>
      </c>
      <c r="C1074" s="1" t="s">
        <v>1796</v>
      </c>
      <c r="D1074" t="s">
        <v>1797</v>
      </c>
    </row>
    <row r="1075" spans="1:4" x14ac:dyDescent="0.2">
      <c r="A1075">
        <v>77</v>
      </c>
      <c r="B1075" t="s">
        <v>28</v>
      </c>
      <c r="C1075" s="1" t="s">
        <v>1798</v>
      </c>
      <c r="D1075" t="s">
        <v>1799</v>
      </c>
    </row>
    <row r="1076" spans="1:4" x14ac:dyDescent="0.2">
      <c r="A1076">
        <v>77</v>
      </c>
      <c r="B1076" t="s">
        <v>7</v>
      </c>
      <c r="C1076" s="1" t="s">
        <v>1800</v>
      </c>
      <c r="D1076" t="s">
        <v>1801</v>
      </c>
    </row>
    <row r="1077" spans="1:4" x14ac:dyDescent="0.2">
      <c r="A1077">
        <v>77</v>
      </c>
      <c r="B1077" t="s">
        <v>10</v>
      </c>
      <c r="C1077" s="1" t="s">
        <v>1800</v>
      </c>
      <c r="D1077" t="s">
        <v>1802</v>
      </c>
    </row>
    <row r="1078" spans="1:4" x14ac:dyDescent="0.2">
      <c r="A1078">
        <v>77</v>
      </c>
      <c r="B1078" t="s">
        <v>0</v>
      </c>
      <c r="C1078" s="1" t="s">
        <v>1803</v>
      </c>
      <c r="D1078" t="s">
        <v>1804</v>
      </c>
    </row>
    <row r="1079" spans="1:4" x14ac:dyDescent="0.2">
      <c r="A1079">
        <v>77</v>
      </c>
      <c r="B1079" t="s">
        <v>0</v>
      </c>
      <c r="C1079" s="1" t="s">
        <v>1805</v>
      </c>
      <c r="D1079" t="s">
        <v>1806</v>
      </c>
    </row>
    <row r="1080" spans="1:4" x14ac:dyDescent="0.2">
      <c r="A1080">
        <v>77</v>
      </c>
      <c r="B1080" t="s">
        <v>0</v>
      </c>
      <c r="C1080" s="1" t="s">
        <v>1807</v>
      </c>
      <c r="D1080" t="s">
        <v>1808</v>
      </c>
    </row>
    <row r="1081" spans="1:4" x14ac:dyDescent="0.2">
      <c r="A1081">
        <v>77</v>
      </c>
      <c r="B1081" t="s">
        <v>0</v>
      </c>
      <c r="C1081" s="1" t="s">
        <v>1809</v>
      </c>
      <c r="D1081" t="s">
        <v>1810</v>
      </c>
    </row>
    <row r="1082" spans="1:4" x14ac:dyDescent="0.2">
      <c r="A1082">
        <v>77</v>
      </c>
      <c r="B1082" t="s">
        <v>0</v>
      </c>
      <c r="C1082" s="1" t="s">
        <v>1811</v>
      </c>
      <c r="D1082" t="s">
        <v>1812</v>
      </c>
    </row>
    <row r="1083" spans="1:4" x14ac:dyDescent="0.2">
      <c r="A1083">
        <v>109</v>
      </c>
      <c r="B1083" t="s">
        <v>0</v>
      </c>
      <c r="C1083" s="1" t="s">
        <v>1813</v>
      </c>
      <c r="D1083" t="s">
        <v>1814</v>
      </c>
    </row>
    <row r="1084" spans="1:4" x14ac:dyDescent="0.2">
      <c r="A1084">
        <v>109</v>
      </c>
      <c r="B1084" t="s">
        <v>0</v>
      </c>
      <c r="C1084" s="1" t="s">
        <v>1815</v>
      </c>
      <c r="D1084" t="s">
        <v>1816</v>
      </c>
    </row>
    <row r="1085" spans="1:4" x14ac:dyDescent="0.2">
      <c r="A1085">
        <v>109</v>
      </c>
      <c r="B1085" t="s">
        <v>0</v>
      </c>
      <c r="C1085" s="1" t="s">
        <v>1817</v>
      </c>
      <c r="D1085" t="s">
        <v>1818</v>
      </c>
    </row>
    <row r="1086" spans="1:4" x14ac:dyDescent="0.2">
      <c r="A1086">
        <v>109</v>
      </c>
      <c r="B1086" t="s">
        <v>0</v>
      </c>
      <c r="C1086" s="1" t="s">
        <v>1819</v>
      </c>
      <c r="D1086" t="s">
        <v>1820</v>
      </c>
    </row>
    <row r="1087" spans="1:4" x14ac:dyDescent="0.2">
      <c r="A1087">
        <v>109</v>
      </c>
      <c r="B1087" t="s">
        <v>10</v>
      </c>
      <c r="C1087" s="1" t="s">
        <v>1822</v>
      </c>
      <c r="D1087" t="s">
        <v>1823</v>
      </c>
    </row>
    <row r="1088" spans="1:4" x14ac:dyDescent="0.2">
      <c r="A1088">
        <v>109</v>
      </c>
      <c r="B1088" t="s">
        <v>7</v>
      </c>
      <c r="C1088" s="1" t="s">
        <v>1822</v>
      </c>
      <c r="D1088" t="s">
        <v>1824</v>
      </c>
    </row>
    <row r="1089" spans="1:4" x14ac:dyDescent="0.2">
      <c r="A1089">
        <v>109</v>
      </c>
      <c r="B1089" t="s">
        <v>7</v>
      </c>
      <c r="C1089" s="1" t="s">
        <v>1825</v>
      </c>
      <c r="D1089" t="s">
        <v>1826</v>
      </c>
    </row>
    <row r="1090" spans="1:4" x14ac:dyDescent="0.2">
      <c r="A1090">
        <v>109</v>
      </c>
      <c r="B1090" t="s">
        <v>10</v>
      </c>
      <c r="C1090" s="1" t="s">
        <v>1827</v>
      </c>
      <c r="D1090" t="s">
        <v>1828</v>
      </c>
    </row>
    <row r="1091" spans="1:4" x14ac:dyDescent="0.2">
      <c r="A1091">
        <v>109</v>
      </c>
      <c r="B1091" t="s">
        <v>0</v>
      </c>
      <c r="C1091" s="1" t="s">
        <v>1829</v>
      </c>
      <c r="D1091" t="s">
        <v>1830</v>
      </c>
    </row>
    <row r="1092" spans="1:4" x14ac:dyDescent="0.2">
      <c r="A1092">
        <v>109</v>
      </c>
      <c r="B1092" t="s">
        <v>0</v>
      </c>
      <c r="C1092" s="1" t="s">
        <v>1831</v>
      </c>
      <c r="D1092" t="s">
        <v>1832</v>
      </c>
    </row>
    <row r="1093" spans="1:4" x14ac:dyDescent="0.2">
      <c r="A1093">
        <v>109</v>
      </c>
      <c r="B1093" t="s">
        <v>28</v>
      </c>
      <c r="C1093" s="1" t="s">
        <v>1833</v>
      </c>
      <c r="D1093" t="s">
        <v>1834</v>
      </c>
    </row>
    <row r="1094" spans="1:4" x14ac:dyDescent="0.2">
      <c r="A1094">
        <v>109</v>
      </c>
      <c r="B1094" t="s">
        <v>0</v>
      </c>
      <c r="C1094" s="1" t="s">
        <v>1835</v>
      </c>
      <c r="D1094" t="s">
        <v>1836</v>
      </c>
    </row>
    <row r="1095" spans="1:4" x14ac:dyDescent="0.2">
      <c r="A1095">
        <v>109</v>
      </c>
      <c r="B1095" t="s">
        <v>0</v>
      </c>
      <c r="C1095" s="1" t="s">
        <v>1837</v>
      </c>
      <c r="D1095" t="s">
        <v>1838</v>
      </c>
    </row>
    <row r="1096" spans="1:4" x14ac:dyDescent="0.2">
      <c r="A1096">
        <v>109</v>
      </c>
      <c r="B1096" t="s">
        <v>0</v>
      </c>
      <c r="C1096" s="1" t="s">
        <v>1839</v>
      </c>
      <c r="D1096" t="s">
        <v>1840</v>
      </c>
    </row>
    <row r="1097" spans="1:4" x14ac:dyDescent="0.2">
      <c r="A1097">
        <v>109</v>
      </c>
      <c r="B1097" t="s">
        <v>0</v>
      </c>
      <c r="C1097" s="1" t="s">
        <v>1841</v>
      </c>
      <c r="D1097" t="s">
        <v>1842</v>
      </c>
    </row>
    <row r="1098" spans="1:4" x14ac:dyDescent="0.2">
      <c r="A1098">
        <v>109</v>
      </c>
      <c r="B1098" t="s">
        <v>0</v>
      </c>
      <c r="C1098" s="1" t="s">
        <v>1843</v>
      </c>
      <c r="D1098" t="s">
        <v>1844</v>
      </c>
    </row>
    <row r="1099" spans="1:4" x14ac:dyDescent="0.2">
      <c r="A1099">
        <v>109</v>
      </c>
      <c r="B1099" t="s">
        <v>291</v>
      </c>
      <c r="C1099" s="1" t="s">
        <v>1845</v>
      </c>
      <c r="D1099" t="s">
        <v>1846</v>
      </c>
    </row>
    <row r="1100" spans="1:4" x14ac:dyDescent="0.2">
      <c r="A1100">
        <v>109</v>
      </c>
      <c r="B1100" t="s">
        <v>0</v>
      </c>
      <c r="C1100" s="1" t="s">
        <v>1847</v>
      </c>
      <c r="D1100" t="s">
        <v>1848</v>
      </c>
    </row>
    <row r="1101" spans="1:4" x14ac:dyDescent="0.2">
      <c r="A1101">
        <v>109</v>
      </c>
      <c r="B1101" t="s">
        <v>0</v>
      </c>
      <c r="C1101" s="1" t="s">
        <v>1849</v>
      </c>
      <c r="D1101" t="s">
        <v>1850</v>
      </c>
    </row>
    <row r="1102" spans="1:4" x14ac:dyDescent="0.2">
      <c r="A1102">
        <v>109</v>
      </c>
      <c r="B1102" t="s">
        <v>0</v>
      </c>
      <c r="C1102" s="1" t="s">
        <v>1851</v>
      </c>
      <c r="D1102" t="s">
        <v>1852</v>
      </c>
    </row>
    <row r="1103" spans="1:4" x14ac:dyDescent="0.2">
      <c r="A1103">
        <v>109</v>
      </c>
      <c r="B1103" t="s">
        <v>0</v>
      </c>
      <c r="C1103" s="1" t="s">
        <v>1853</v>
      </c>
      <c r="D1103" t="s">
        <v>1854</v>
      </c>
    </row>
    <row r="1104" spans="1:4" x14ac:dyDescent="0.2">
      <c r="A1104">
        <v>109</v>
      </c>
      <c r="B1104" t="s">
        <v>0</v>
      </c>
      <c r="C1104" s="1" t="s">
        <v>1855</v>
      </c>
      <c r="D1104" t="s">
        <v>1856</v>
      </c>
    </row>
    <row r="1105" spans="1:4" x14ac:dyDescent="0.2">
      <c r="A1105">
        <v>109</v>
      </c>
      <c r="B1105" t="s">
        <v>0</v>
      </c>
      <c r="C1105" s="1" t="s">
        <v>1857</v>
      </c>
      <c r="D1105" t="s">
        <v>1858</v>
      </c>
    </row>
    <row r="1106" spans="1:4" x14ac:dyDescent="0.2">
      <c r="A1106">
        <v>109</v>
      </c>
      <c r="B1106" t="s">
        <v>0</v>
      </c>
      <c r="C1106" s="1" t="s">
        <v>1859</v>
      </c>
      <c r="D1106" t="s">
        <v>1860</v>
      </c>
    </row>
    <row r="1107" spans="1:4" x14ac:dyDescent="0.2">
      <c r="A1107">
        <v>109</v>
      </c>
      <c r="B1107" t="s">
        <v>0</v>
      </c>
      <c r="C1107" s="1" t="s">
        <v>1861</v>
      </c>
      <c r="D1107" t="s">
        <v>1862</v>
      </c>
    </row>
    <row r="1108" spans="1:4" x14ac:dyDescent="0.2">
      <c r="A1108">
        <v>109</v>
      </c>
      <c r="B1108" t="s">
        <v>0</v>
      </c>
      <c r="C1108" s="1" t="s">
        <v>1861</v>
      </c>
      <c r="D1108" t="s">
        <v>1863</v>
      </c>
    </row>
    <row r="1109" spans="1:4" x14ac:dyDescent="0.2">
      <c r="A1109">
        <v>109</v>
      </c>
      <c r="B1109" t="s">
        <v>0</v>
      </c>
      <c r="C1109" s="1" t="s">
        <v>1864</v>
      </c>
      <c r="D1109" t="s">
        <v>1865</v>
      </c>
    </row>
    <row r="1110" spans="1:4" x14ac:dyDescent="0.2">
      <c r="A1110">
        <v>109</v>
      </c>
      <c r="B1110" t="s">
        <v>7</v>
      </c>
      <c r="C1110" s="1" t="s">
        <v>1866</v>
      </c>
      <c r="D1110" t="s">
        <v>1867</v>
      </c>
    </row>
    <row r="1111" spans="1:4" x14ac:dyDescent="0.2">
      <c r="A1111">
        <v>109</v>
      </c>
      <c r="B1111" t="s">
        <v>0</v>
      </c>
      <c r="C1111" s="1" t="s">
        <v>1868</v>
      </c>
      <c r="D1111" t="s">
        <v>1869</v>
      </c>
    </row>
    <row r="1112" spans="1:4" x14ac:dyDescent="0.2">
      <c r="A1112">
        <v>109</v>
      </c>
      <c r="B1112" t="s">
        <v>0</v>
      </c>
      <c r="C1112" s="1" t="s">
        <v>1870</v>
      </c>
      <c r="D1112" t="s">
        <v>1871</v>
      </c>
    </row>
    <row r="1113" spans="1:4" x14ac:dyDescent="0.2">
      <c r="A1113">
        <v>109</v>
      </c>
      <c r="B1113" t="s">
        <v>0</v>
      </c>
      <c r="C1113" s="1" t="s">
        <v>1872</v>
      </c>
      <c r="D1113" t="s">
        <v>1873</v>
      </c>
    </row>
    <row r="1114" spans="1:4" x14ac:dyDescent="0.2">
      <c r="A1114">
        <v>109</v>
      </c>
      <c r="B1114" t="s">
        <v>10</v>
      </c>
      <c r="C1114" s="1" t="s">
        <v>1874</v>
      </c>
      <c r="D1114" t="s">
        <v>1875</v>
      </c>
    </row>
    <row r="1115" spans="1:4" x14ac:dyDescent="0.2">
      <c r="A1115">
        <v>109</v>
      </c>
      <c r="B1115" t="s">
        <v>7</v>
      </c>
      <c r="C1115" s="1" t="s">
        <v>1874</v>
      </c>
      <c r="D1115" t="s">
        <v>1876</v>
      </c>
    </row>
    <row r="1116" spans="1:4" x14ac:dyDescent="0.2">
      <c r="A1116">
        <v>109</v>
      </c>
      <c r="B1116" t="s">
        <v>10</v>
      </c>
      <c r="C1116" s="1" t="s">
        <v>1877</v>
      </c>
      <c r="D1116" t="s">
        <v>1878</v>
      </c>
    </row>
    <row r="1117" spans="1:4" x14ac:dyDescent="0.2">
      <c r="A1117">
        <v>109</v>
      </c>
      <c r="B1117" t="s">
        <v>7</v>
      </c>
      <c r="C1117" s="1" t="s">
        <v>1877</v>
      </c>
      <c r="D1117" t="s">
        <v>1879</v>
      </c>
    </row>
    <row r="1118" spans="1:4" x14ac:dyDescent="0.2">
      <c r="A1118">
        <v>109</v>
      </c>
      <c r="B1118" t="s">
        <v>7</v>
      </c>
      <c r="C1118" s="1" t="s">
        <v>1880</v>
      </c>
      <c r="D1118" t="s">
        <v>1881</v>
      </c>
    </row>
    <row r="1119" spans="1:4" x14ac:dyDescent="0.2">
      <c r="A1119">
        <v>109</v>
      </c>
      <c r="B1119" t="s">
        <v>10</v>
      </c>
      <c r="C1119" s="1" t="s">
        <v>1882</v>
      </c>
      <c r="D1119" t="s">
        <v>1883</v>
      </c>
    </row>
    <row r="1120" spans="1:4" x14ac:dyDescent="0.2">
      <c r="A1120">
        <v>109</v>
      </c>
      <c r="B1120" t="s">
        <v>7</v>
      </c>
      <c r="C1120" s="1" t="s">
        <v>1884</v>
      </c>
      <c r="D1120" t="s">
        <v>1885</v>
      </c>
    </row>
    <row r="1121" spans="1:4" x14ac:dyDescent="0.2">
      <c r="A1121">
        <v>109</v>
      </c>
      <c r="B1121" t="s">
        <v>10</v>
      </c>
      <c r="C1121" s="1" t="s">
        <v>1884</v>
      </c>
      <c r="D1121" t="s">
        <v>1886</v>
      </c>
    </row>
    <row r="1122" spans="1:4" x14ac:dyDescent="0.2">
      <c r="A1122">
        <v>109</v>
      </c>
      <c r="B1122" t="s">
        <v>10</v>
      </c>
      <c r="C1122" s="1" t="s">
        <v>1887</v>
      </c>
      <c r="D1122" t="s">
        <v>1888</v>
      </c>
    </row>
    <row r="1123" spans="1:4" x14ac:dyDescent="0.2">
      <c r="A1123">
        <v>109</v>
      </c>
      <c r="B1123" t="s">
        <v>7</v>
      </c>
      <c r="C1123" s="1" t="s">
        <v>1887</v>
      </c>
      <c r="D1123" t="s">
        <v>1889</v>
      </c>
    </row>
    <row r="1124" spans="1:4" x14ac:dyDescent="0.2">
      <c r="A1124">
        <v>109</v>
      </c>
      <c r="B1124" t="s">
        <v>194</v>
      </c>
      <c r="C1124" s="1" t="s">
        <v>1890</v>
      </c>
      <c r="D1124" t="s">
        <v>1891</v>
      </c>
    </row>
    <row r="1125" spans="1:4" x14ac:dyDescent="0.2">
      <c r="A1125">
        <v>109</v>
      </c>
      <c r="B1125" t="s">
        <v>0</v>
      </c>
      <c r="C1125" s="1" t="s">
        <v>1890</v>
      </c>
      <c r="D1125" t="s">
        <v>1892</v>
      </c>
    </row>
    <row r="1126" spans="1:4" x14ac:dyDescent="0.2">
      <c r="A1126">
        <v>109</v>
      </c>
      <c r="B1126" t="s">
        <v>0</v>
      </c>
      <c r="C1126" s="1" t="s">
        <v>1893</v>
      </c>
      <c r="D1126" t="s">
        <v>1894</v>
      </c>
    </row>
    <row r="1127" spans="1:4" x14ac:dyDescent="0.2">
      <c r="A1127">
        <v>109</v>
      </c>
      <c r="B1127" t="s">
        <v>10</v>
      </c>
      <c r="C1127" s="1" t="s">
        <v>1895</v>
      </c>
      <c r="D1127" t="s">
        <v>1896</v>
      </c>
    </row>
    <row r="1128" spans="1:4" x14ac:dyDescent="0.2">
      <c r="A1128">
        <v>109</v>
      </c>
      <c r="B1128" t="s">
        <v>7</v>
      </c>
      <c r="C1128" s="1" t="s">
        <v>1895</v>
      </c>
      <c r="D1128" t="s">
        <v>1897</v>
      </c>
    </row>
    <row r="1129" spans="1:4" x14ac:dyDescent="0.2">
      <c r="A1129">
        <v>109</v>
      </c>
      <c r="B1129" t="s">
        <v>10</v>
      </c>
      <c r="C1129" s="1" t="s">
        <v>1898</v>
      </c>
      <c r="D1129" t="s">
        <v>1899</v>
      </c>
    </row>
    <row r="1130" spans="1:4" x14ac:dyDescent="0.2">
      <c r="A1130">
        <v>109</v>
      </c>
      <c r="B1130" t="s">
        <v>7</v>
      </c>
      <c r="C1130" s="1" t="s">
        <v>1898</v>
      </c>
      <c r="D1130" t="s">
        <v>1900</v>
      </c>
    </row>
    <row r="1131" spans="1:4" x14ac:dyDescent="0.2">
      <c r="A1131">
        <v>109</v>
      </c>
      <c r="B1131" t="s">
        <v>10</v>
      </c>
      <c r="C1131" s="1" t="s">
        <v>1901</v>
      </c>
      <c r="D1131" t="s">
        <v>1902</v>
      </c>
    </row>
    <row r="1132" spans="1:4" x14ac:dyDescent="0.2">
      <c r="A1132">
        <v>109</v>
      </c>
      <c r="B1132" t="s">
        <v>7</v>
      </c>
      <c r="C1132" s="1" t="s">
        <v>1901</v>
      </c>
      <c r="D1132" t="s">
        <v>1903</v>
      </c>
    </row>
    <row r="1133" spans="1:4" x14ac:dyDescent="0.2">
      <c r="A1133">
        <v>109</v>
      </c>
      <c r="B1133" t="s">
        <v>194</v>
      </c>
      <c r="C1133" s="1" t="s">
        <v>1904</v>
      </c>
      <c r="D1133" t="s">
        <v>1905</v>
      </c>
    </row>
    <row r="1134" spans="1:4" x14ac:dyDescent="0.2">
      <c r="A1134">
        <v>109</v>
      </c>
      <c r="B1134" t="s">
        <v>0</v>
      </c>
      <c r="C1134" s="1" t="s">
        <v>1904</v>
      </c>
      <c r="D1134" t="s">
        <v>1906</v>
      </c>
    </row>
    <row r="1135" spans="1:4" x14ac:dyDescent="0.2">
      <c r="A1135">
        <v>109</v>
      </c>
      <c r="B1135" t="s">
        <v>10</v>
      </c>
      <c r="C1135" s="1" t="s">
        <v>1907</v>
      </c>
      <c r="D1135" t="s">
        <v>1908</v>
      </c>
    </row>
    <row r="1136" spans="1:4" x14ac:dyDescent="0.2">
      <c r="A1136">
        <v>109</v>
      </c>
      <c r="B1136" t="s">
        <v>7</v>
      </c>
      <c r="C1136" s="1" t="s">
        <v>1907</v>
      </c>
      <c r="D1136" t="s">
        <v>1909</v>
      </c>
    </row>
    <row r="1137" spans="1:4" x14ac:dyDescent="0.2">
      <c r="A1137">
        <v>109</v>
      </c>
      <c r="B1137" t="s">
        <v>10</v>
      </c>
      <c r="C1137" s="1" t="s">
        <v>1910</v>
      </c>
      <c r="D1137" t="s">
        <v>1911</v>
      </c>
    </row>
    <row r="1138" spans="1:4" x14ac:dyDescent="0.2">
      <c r="A1138">
        <v>109</v>
      </c>
      <c r="B1138" t="s">
        <v>7</v>
      </c>
      <c r="C1138" s="1" t="s">
        <v>1910</v>
      </c>
      <c r="D1138" t="s">
        <v>1912</v>
      </c>
    </row>
    <row r="1139" spans="1:4" x14ac:dyDescent="0.2">
      <c r="A1139">
        <v>109</v>
      </c>
      <c r="B1139" t="s">
        <v>0</v>
      </c>
      <c r="C1139" s="1" t="s">
        <v>1913</v>
      </c>
      <c r="D1139" t="s">
        <v>1914</v>
      </c>
    </row>
    <row r="1140" spans="1:4" x14ac:dyDescent="0.2">
      <c r="A1140">
        <v>109</v>
      </c>
      <c r="B1140" t="s">
        <v>194</v>
      </c>
      <c r="C1140" s="1" t="s">
        <v>1915</v>
      </c>
      <c r="D1140" t="s">
        <v>1916</v>
      </c>
    </row>
    <row r="1141" spans="1:4" x14ac:dyDescent="0.2">
      <c r="A1141">
        <v>109</v>
      </c>
      <c r="B1141" t="s">
        <v>0</v>
      </c>
      <c r="C1141" s="1" t="s">
        <v>1915</v>
      </c>
      <c r="D1141" t="s">
        <v>1917</v>
      </c>
    </row>
    <row r="1142" spans="1:4" x14ac:dyDescent="0.2">
      <c r="A1142">
        <v>109</v>
      </c>
      <c r="B1142" t="s">
        <v>194</v>
      </c>
      <c r="C1142" s="1" t="s">
        <v>1918</v>
      </c>
      <c r="D1142" t="s">
        <v>1919</v>
      </c>
    </row>
    <row r="1143" spans="1:4" x14ac:dyDescent="0.2">
      <c r="A1143">
        <v>109</v>
      </c>
      <c r="B1143" t="s">
        <v>0</v>
      </c>
      <c r="C1143" s="1" t="s">
        <v>1918</v>
      </c>
      <c r="D1143" t="s">
        <v>1920</v>
      </c>
    </row>
    <row r="1144" spans="1:4" x14ac:dyDescent="0.2">
      <c r="A1144">
        <v>109</v>
      </c>
      <c r="B1144" t="s">
        <v>0</v>
      </c>
      <c r="C1144" s="1" t="s">
        <v>1918</v>
      </c>
      <c r="D1144" t="s">
        <v>1921</v>
      </c>
    </row>
    <row r="1145" spans="1:4" x14ac:dyDescent="0.2">
      <c r="A1145">
        <v>109</v>
      </c>
      <c r="B1145" t="s">
        <v>0</v>
      </c>
      <c r="C1145" s="1" t="s">
        <v>1922</v>
      </c>
      <c r="D1145" t="s">
        <v>1923</v>
      </c>
    </row>
    <row r="1146" spans="1:4" x14ac:dyDescent="0.2">
      <c r="A1146">
        <v>109</v>
      </c>
      <c r="B1146" t="s">
        <v>10</v>
      </c>
      <c r="C1146" s="1" t="s">
        <v>1924</v>
      </c>
      <c r="D1146" t="s">
        <v>1925</v>
      </c>
    </row>
    <row r="1147" spans="1:4" x14ac:dyDescent="0.2">
      <c r="A1147">
        <v>109</v>
      </c>
      <c r="B1147" t="s">
        <v>7</v>
      </c>
      <c r="C1147" s="1" t="s">
        <v>1924</v>
      </c>
      <c r="D1147" t="s">
        <v>1926</v>
      </c>
    </row>
    <row r="1148" spans="1:4" x14ac:dyDescent="0.2">
      <c r="A1148">
        <v>109</v>
      </c>
      <c r="B1148" t="s">
        <v>0</v>
      </c>
      <c r="C1148" s="1" t="s">
        <v>1927</v>
      </c>
      <c r="D1148" t="s">
        <v>1928</v>
      </c>
    </row>
    <row r="1149" spans="1:4" x14ac:dyDescent="0.2">
      <c r="A1149">
        <v>109</v>
      </c>
      <c r="B1149" t="s">
        <v>194</v>
      </c>
      <c r="C1149" s="1" t="s">
        <v>1927</v>
      </c>
      <c r="D1149" t="s">
        <v>1929</v>
      </c>
    </row>
    <row r="1150" spans="1:4" x14ac:dyDescent="0.2">
      <c r="A1150">
        <v>109</v>
      </c>
      <c r="B1150" t="s">
        <v>7</v>
      </c>
      <c r="C1150" s="1" t="s">
        <v>1930</v>
      </c>
      <c r="D1150" t="s">
        <v>1931</v>
      </c>
    </row>
    <row r="1151" spans="1:4" x14ac:dyDescent="0.2">
      <c r="A1151">
        <v>109</v>
      </c>
      <c r="B1151" t="s">
        <v>0</v>
      </c>
      <c r="C1151" s="1" t="s">
        <v>1932</v>
      </c>
      <c r="D1151" t="s">
        <v>1933</v>
      </c>
    </row>
    <row r="1152" spans="1:4" x14ac:dyDescent="0.2">
      <c r="A1152">
        <v>109</v>
      </c>
      <c r="B1152" t="s">
        <v>194</v>
      </c>
      <c r="C1152" s="1" t="s">
        <v>1934</v>
      </c>
      <c r="D1152" t="s">
        <v>1935</v>
      </c>
    </row>
    <row r="1153" spans="1:4" x14ac:dyDescent="0.2">
      <c r="A1153">
        <v>109</v>
      </c>
      <c r="B1153" t="s">
        <v>0</v>
      </c>
      <c r="C1153" s="1" t="s">
        <v>1934</v>
      </c>
      <c r="D1153" t="s">
        <v>1936</v>
      </c>
    </row>
    <row r="1154" spans="1:4" x14ac:dyDescent="0.2">
      <c r="A1154">
        <v>109</v>
      </c>
      <c r="B1154" t="s">
        <v>0</v>
      </c>
      <c r="C1154" s="1" t="s">
        <v>1937</v>
      </c>
      <c r="D1154" t="s">
        <v>1938</v>
      </c>
    </row>
    <row r="1155" spans="1:4" x14ac:dyDescent="0.2">
      <c r="A1155">
        <v>109</v>
      </c>
      <c r="B1155" t="s">
        <v>0</v>
      </c>
      <c r="C1155" s="1" t="s">
        <v>1939</v>
      </c>
      <c r="D1155" t="s">
        <v>1940</v>
      </c>
    </row>
    <row r="1156" spans="1:4" x14ac:dyDescent="0.2">
      <c r="A1156">
        <v>109</v>
      </c>
      <c r="B1156" t="s">
        <v>0</v>
      </c>
      <c r="C1156" s="1" t="s">
        <v>1941</v>
      </c>
      <c r="D1156" t="s">
        <v>1942</v>
      </c>
    </row>
    <row r="1157" spans="1:4" x14ac:dyDescent="0.2">
      <c r="A1157">
        <v>109</v>
      </c>
      <c r="B1157" t="s">
        <v>7</v>
      </c>
      <c r="C1157" s="1" t="s">
        <v>1943</v>
      </c>
      <c r="D1157" t="s">
        <v>1944</v>
      </c>
    </row>
    <row r="1158" spans="1:4" x14ac:dyDescent="0.2">
      <c r="A1158">
        <v>109</v>
      </c>
      <c r="B1158" t="s">
        <v>10</v>
      </c>
      <c r="C1158" s="1" t="s">
        <v>1943</v>
      </c>
      <c r="D1158" t="s">
        <v>1945</v>
      </c>
    </row>
    <row r="1159" spans="1:4" x14ac:dyDescent="0.2">
      <c r="A1159">
        <v>109</v>
      </c>
      <c r="B1159" t="s">
        <v>0</v>
      </c>
      <c r="C1159" s="1" t="s">
        <v>1946</v>
      </c>
      <c r="D1159" t="s">
        <v>1947</v>
      </c>
    </row>
    <row r="1160" spans="1:4" x14ac:dyDescent="0.2">
      <c r="A1160">
        <v>109</v>
      </c>
      <c r="B1160" t="s">
        <v>291</v>
      </c>
      <c r="C1160" s="1" t="s">
        <v>1949</v>
      </c>
      <c r="D1160" t="s">
        <v>1950</v>
      </c>
    </row>
    <row r="1161" spans="1:4" x14ac:dyDescent="0.2">
      <c r="A1161">
        <v>109</v>
      </c>
      <c r="B1161" t="s">
        <v>291</v>
      </c>
      <c r="C1161" s="1" t="s">
        <v>1952</v>
      </c>
      <c r="D1161" t="s">
        <v>1953</v>
      </c>
    </row>
    <row r="1162" spans="1:4" x14ac:dyDescent="0.2">
      <c r="A1162">
        <v>109</v>
      </c>
      <c r="B1162" t="s">
        <v>10</v>
      </c>
      <c r="C1162" s="1" t="s">
        <v>1954</v>
      </c>
      <c r="D1162" t="s">
        <v>1955</v>
      </c>
    </row>
    <row r="1163" spans="1:4" x14ac:dyDescent="0.2">
      <c r="A1163">
        <v>109</v>
      </c>
      <c r="B1163" t="s">
        <v>7</v>
      </c>
      <c r="C1163" s="1" t="s">
        <v>1954</v>
      </c>
      <c r="D1163" t="s">
        <v>1956</v>
      </c>
    </row>
    <row r="1164" spans="1:4" x14ac:dyDescent="0.2">
      <c r="A1164">
        <v>109</v>
      </c>
      <c r="B1164" t="s">
        <v>10</v>
      </c>
      <c r="C1164" s="1" t="s">
        <v>1957</v>
      </c>
      <c r="D1164" t="s">
        <v>1958</v>
      </c>
    </row>
    <row r="1165" spans="1:4" x14ac:dyDescent="0.2">
      <c r="A1165">
        <v>109</v>
      </c>
      <c r="B1165" t="s">
        <v>7</v>
      </c>
      <c r="C1165" s="1" t="s">
        <v>1957</v>
      </c>
      <c r="D1165" t="s">
        <v>1959</v>
      </c>
    </row>
    <row r="1166" spans="1:4" x14ac:dyDescent="0.2">
      <c r="A1166">
        <v>109</v>
      </c>
      <c r="B1166" t="s">
        <v>0</v>
      </c>
      <c r="C1166" s="1" t="s">
        <v>1960</v>
      </c>
      <c r="D1166" t="s">
        <v>1961</v>
      </c>
    </row>
    <row r="1167" spans="1:4" x14ac:dyDescent="0.2">
      <c r="A1167">
        <v>109</v>
      </c>
      <c r="B1167" t="s">
        <v>7</v>
      </c>
      <c r="C1167" s="1" t="s">
        <v>1962</v>
      </c>
      <c r="D1167" t="s">
        <v>1963</v>
      </c>
    </row>
    <row r="1168" spans="1:4" x14ac:dyDescent="0.2">
      <c r="A1168">
        <v>109</v>
      </c>
      <c r="B1168" t="s">
        <v>0</v>
      </c>
      <c r="C1168" s="1" t="s">
        <v>1964</v>
      </c>
      <c r="D1168" t="s">
        <v>1965</v>
      </c>
    </row>
    <row r="1169" spans="1:4" x14ac:dyDescent="0.2">
      <c r="A1169">
        <v>109</v>
      </c>
      <c r="B1169" t="s">
        <v>0</v>
      </c>
      <c r="C1169" s="1" t="s">
        <v>1966</v>
      </c>
      <c r="D1169" t="s">
        <v>1967</v>
      </c>
    </row>
    <row r="1170" spans="1:4" x14ac:dyDescent="0.2">
      <c r="A1170">
        <v>109</v>
      </c>
      <c r="B1170" t="s">
        <v>0</v>
      </c>
      <c r="C1170" s="1" t="s">
        <v>1968</v>
      </c>
      <c r="D1170" t="s">
        <v>1969</v>
      </c>
    </row>
    <row r="1171" spans="1:4" x14ac:dyDescent="0.2">
      <c r="A1171">
        <v>109</v>
      </c>
      <c r="B1171" t="s">
        <v>0</v>
      </c>
      <c r="C1171" s="1" t="s">
        <v>1970</v>
      </c>
      <c r="D1171" t="s">
        <v>1971</v>
      </c>
    </row>
    <row r="1172" spans="1:4" x14ac:dyDescent="0.2">
      <c r="A1172">
        <v>109</v>
      </c>
      <c r="B1172" t="s">
        <v>0</v>
      </c>
      <c r="C1172" s="1" t="s">
        <v>1972</v>
      </c>
      <c r="D1172" t="s">
        <v>1973</v>
      </c>
    </row>
    <row r="1173" spans="1:4" x14ac:dyDescent="0.2">
      <c r="A1173">
        <v>109</v>
      </c>
      <c r="B1173" t="s">
        <v>0</v>
      </c>
      <c r="C1173" s="1" t="s">
        <v>1974</v>
      </c>
      <c r="D1173" t="s">
        <v>1975</v>
      </c>
    </row>
    <row r="1174" spans="1:4" x14ac:dyDescent="0.2">
      <c r="A1174">
        <v>109</v>
      </c>
      <c r="B1174" t="s">
        <v>0</v>
      </c>
      <c r="C1174" s="1" t="s">
        <v>1976</v>
      </c>
      <c r="D1174" t="s">
        <v>1977</v>
      </c>
    </row>
    <row r="1175" spans="1:4" x14ac:dyDescent="0.2">
      <c r="A1175">
        <v>109</v>
      </c>
      <c r="B1175" t="s">
        <v>10</v>
      </c>
      <c r="C1175" s="1" t="s">
        <v>1978</v>
      </c>
      <c r="D1175" t="s">
        <v>1979</v>
      </c>
    </row>
    <row r="1176" spans="1:4" x14ac:dyDescent="0.2">
      <c r="A1176">
        <v>109</v>
      </c>
      <c r="B1176" t="s">
        <v>7</v>
      </c>
      <c r="C1176" s="1" t="s">
        <v>1978</v>
      </c>
      <c r="D1176" t="s">
        <v>1980</v>
      </c>
    </row>
    <row r="1177" spans="1:4" x14ac:dyDescent="0.2">
      <c r="A1177">
        <v>109</v>
      </c>
      <c r="B1177" t="s">
        <v>0</v>
      </c>
      <c r="C1177" s="1" t="s">
        <v>1981</v>
      </c>
      <c r="D1177" t="s">
        <v>1982</v>
      </c>
    </row>
    <row r="1178" spans="1:4" x14ac:dyDescent="0.2">
      <c r="A1178">
        <v>109</v>
      </c>
      <c r="B1178" t="s">
        <v>0</v>
      </c>
      <c r="C1178" s="1" t="s">
        <v>1983</v>
      </c>
      <c r="D1178" t="s">
        <v>1984</v>
      </c>
    </row>
    <row r="1179" spans="1:4" x14ac:dyDescent="0.2">
      <c r="A1179">
        <v>109</v>
      </c>
      <c r="B1179" t="s">
        <v>0</v>
      </c>
      <c r="C1179" s="1" t="s">
        <v>1985</v>
      </c>
      <c r="D1179" t="s">
        <v>1986</v>
      </c>
    </row>
    <row r="1180" spans="1:4" x14ac:dyDescent="0.2">
      <c r="A1180">
        <v>109</v>
      </c>
      <c r="B1180" t="s">
        <v>7</v>
      </c>
      <c r="C1180" s="1" t="s">
        <v>1987</v>
      </c>
      <c r="D1180" t="s">
        <v>1988</v>
      </c>
    </row>
    <row r="1181" spans="1:4" x14ac:dyDescent="0.2">
      <c r="A1181">
        <v>109</v>
      </c>
      <c r="B1181" t="s">
        <v>10</v>
      </c>
      <c r="C1181" s="1" t="s">
        <v>1989</v>
      </c>
      <c r="D1181" t="s">
        <v>1990</v>
      </c>
    </row>
    <row r="1182" spans="1:4" x14ac:dyDescent="0.2">
      <c r="A1182">
        <v>109</v>
      </c>
      <c r="B1182" t="s">
        <v>7</v>
      </c>
      <c r="C1182" s="1" t="s">
        <v>1989</v>
      </c>
      <c r="D1182" t="s">
        <v>1991</v>
      </c>
    </row>
    <row r="1183" spans="1:4" x14ac:dyDescent="0.2">
      <c r="A1183">
        <v>109</v>
      </c>
      <c r="B1183" t="s">
        <v>7</v>
      </c>
      <c r="C1183" s="1" t="s">
        <v>1992</v>
      </c>
      <c r="D1183" t="s">
        <v>1993</v>
      </c>
    </row>
    <row r="1184" spans="1:4" x14ac:dyDescent="0.2">
      <c r="A1184">
        <v>109</v>
      </c>
      <c r="B1184" t="s">
        <v>10</v>
      </c>
      <c r="C1184" s="1" t="s">
        <v>1992</v>
      </c>
      <c r="D1184" t="s">
        <v>1994</v>
      </c>
    </row>
    <row r="1185" spans="1:4" x14ac:dyDescent="0.2">
      <c r="A1185">
        <v>109</v>
      </c>
      <c r="B1185" t="s">
        <v>7</v>
      </c>
      <c r="C1185" s="1" t="s">
        <v>1995</v>
      </c>
      <c r="D1185" t="s">
        <v>1996</v>
      </c>
    </row>
    <row r="1186" spans="1:4" x14ac:dyDescent="0.2">
      <c r="A1186">
        <v>109</v>
      </c>
      <c r="B1186" t="s">
        <v>10</v>
      </c>
      <c r="C1186" s="1" t="s">
        <v>1995</v>
      </c>
      <c r="D1186" t="s">
        <v>1997</v>
      </c>
    </row>
    <row r="1187" spans="1:4" x14ac:dyDescent="0.2">
      <c r="A1187">
        <v>109</v>
      </c>
      <c r="B1187" t="s">
        <v>7</v>
      </c>
      <c r="C1187" s="1" t="s">
        <v>1998</v>
      </c>
      <c r="D1187" t="s">
        <v>1999</v>
      </c>
    </row>
    <row r="1188" spans="1:4" x14ac:dyDescent="0.2">
      <c r="A1188">
        <v>109</v>
      </c>
      <c r="B1188" t="s">
        <v>10</v>
      </c>
      <c r="C1188" s="1" t="s">
        <v>2000</v>
      </c>
      <c r="D1188" t="s">
        <v>2001</v>
      </c>
    </row>
    <row r="1189" spans="1:4" x14ac:dyDescent="0.2">
      <c r="A1189">
        <v>109</v>
      </c>
      <c r="B1189" t="s">
        <v>7</v>
      </c>
      <c r="C1189" s="1" t="s">
        <v>2002</v>
      </c>
      <c r="D1189" t="s">
        <v>2003</v>
      </c>
    </row>
    <row r="1190" spans="1:4" x14ac:dyDescent="0.2">
      <c r="A1190">
        <v>109</v>
      </c>
      <c r="B1190" t="s">
        <v>10</v>
      </c>
      <c r="C1190" s="1" t="s">
        <v>2004</v>
      </c>
      <c r="D1190" t="s">
        <v>2005</v>
      </c>
    </row>
    <row r="1191" spans="1:4" x14ac:dyDescent="0.2">
      <c r="A1191">
        <v>109</v>
      </c>
      <c r="B1191" t="s">
        <v>7</v>
      </c>
      <c r="C1191" s="1" t="s">
        <v>2004</v>
      </c>
      <c r="D1191" t="s">
        <v>2006</v>
      </c>
    </row>
    <row r="1192" spans="1:4" x14ac:dyDescent="0.2">
      <c r="A1192">
        <v>109</v>
      </c>
      <c r="B1192" t="s">
        <v>10</v>
      </c>
      <c r="C1192" s="1" t="s">
        <v>2007</v>
      </c>
      <c r="D1192" t="s">
        <v>2008</v>
      </c>
    </row>
    <row r="1193" spans="1:4" x14ac:dyDescent="0.2">
      <c r="A1193">
        <v>109</v>
      </c>
      <c r="B1193" t="s">
        <v>7</v>
      </c>
      <c r="C1193" s="1" t="s">
        <v>2007</v>
      </c>
      <c r="D1193" t="s">
        <v>2009</v>
      </c>
    </row>
    <row r="1194" spans="1:4" x14ac:dyDescent="0.2">
      <c r="A1194">
        <v>109</v>
      </c>
      <c r="B1194" t="s">
        <v>10</v>
      </c>
      <c r="C1194" s="1" t="s">
        <v>2010</v>
      </c>
      <c r="D1194" t="s">
        <v>2011</v>
      </c>
    </row>
    <row r="1195" spans="1:4" x14ac:dyDescent="0.2">
      <c r="A1195">
        <v>109</v>
      </c>
      <c r="B1195" t="s">
        <v>7</v>
      </c>
      <c r="C1195" s="1" t="s">
        <v>2010</v>
      </c>
      <c r="D1195" t="s">
        <v>2012</v>
      </c>
    </row>
    <row r="1196" spans="1:4" x14ac:dyDescent="0.2">
      <c r="A1196">
        <v>109</v>
      </c>
      <c r="B1196" t="s">
        <v>10</v>
      </c>
      <c r="C1196" s="1" t="s">
        <v>2013</v>
      </c>
      <c r="D1196" t="s">
        <v>2014</v>
      </c>
    </row>
    <row r="1197" spans="1:4" x14ac:dyDescent="0.2">
      <c r="A1197">
        <v>109</v>
      </c>
      <c r="B1197" t="s">
        <v>7</v>
      </c>
      <c r="C1197" s="1" t="s">
        <v>2013</v>
      </c>
      <c r="D1197" t="s">
        <v>2015</v>
      </c>
    </row>
    <row r="1198" spans="1:4" x14ac:dyDescent="0.2">
      <c r="A1198">
        <v>109</v>
      </c>
      <c r="B1198" t="s">
        <v>7</v>
      </c>
      <c r="C1198" s="1" t="s">
        <v>2016</v>
      </c>
      <c r="D1198" t="s">
        <v>2017</v>
      </c>
    </row>
    <row r="1199" spans="1:4" x14ac:dyDescent="0.2">
      <c r="A1199">
        <v>109</v>
      </c>
      <c r="B1199" t="s">
        <v>10</v>
      </c>
      <c r="C1199" s="1" t="s">
        <v>2018</v>
      </c>
      <c r="D1199" t="s">
        <v>2019</v>
      </c>
    </row>
    <row r="1200" spans="1:4" x14ac:dyDescent="0.2">
      <c r="A1200">
        <v>109</v>
      </c>
      <c r="B1200" t="s">
        <v>7</v>
      </c>
      <c r="C1200" s="1" t="s">
        <v>2018</v>
      </c>
      <c r="D1200" t="s">
        <v>2020</v>
      </c>
    </row>
    <row r="1201" spans="1:4" x14ac:dyDescent="0.2">
      <c r="A1201">
        <v>109</v>
      </c>
      <c r="B1201" t="s">
        <v>7</v>
      </c>
      <c r="C1201" s="1" t="s">
        <v>2021</v>
      </c>
      <c r="D1201" t="s">
        <v>2022</v>
      </c>
    </row>
    <row r="1202" spans="1:4" x14ac:dyDescent="0.2">
      <c r="A1202">
        <v>109</v>
      </c>
      <c r="B1202" t="s">
        <v>10</v>
      </c>
      <c r="C1202" s="1" t="s">
        <v>2021</v>
      </c>
      <c r="D1202" t="s">
        <v>2023</v>
      </c>
    </row>
    <row r="1203" spans="1:4" x14ac:dyDescent="0.2">
      <c r="A1203">
        <v>109</v>
      </c>
      <c r="B1203" t="s">
        <v>218</v>
      </c>
      <c r="C1203" s="1" t="s">
        <v>2021</v>
      </c>
      <c r="D1203" t="s">
        <v>2024</v>
      </c>
    </row>
    <row r="1204" spans="1:4" x14ac:dyDescent="0.2">
      <c r="A1204">
        <v>109</v>
      </c>
      <c r="B1204" t="s">
        <v>10</v>
      </c>
      <c r="C1204" s="1" t="s">
        <v>2025</v>
      </c>
      <c r="D1204" t="s">
        <v>2026</v>
      </c>
    </row>
    <row r="1205" spans="1:4" x14ac:dyDescent="0.2">
      <c r="A1205">
        <v>109</v>
      </c>
      <c r="B1205" t="s">
        <v>7</v>
      </c>
      <c r="C1205" s="1" t="s">
        <v>2025</v>
      </c>
      <c r="D1205" t="s">
        <v>2027</v>
      </c>
    </row>
    <row r="1206" spans="1:4" x14ac:dyDescent="0.2">
      <c r="A1206">
        <v>109</v>
      </c>
      <c r="B1206" t="s">
        <v>7</v>
      </c>
      <c r="C1206" s="1" t="s">
        <v>2028</v>
      </c>
      <c r="D1206" t="s">
        <v>2029</v>
      </c>
    </row>
    <row r="1207" spans="1:4" x14ac:dyDescent="0.2">
      <c r="A1207">
        <v>109</v>
      </c>
      <c r="B1207" t="s">
        <v>7</v>
      </c>
      <c r="C1207" s="1" t="s">
        <v>2030</v>
      </c>
      <c r="D1207" t="s">
        <v>2031</v>
      </c>
    </row>
    <row r="1208" spans="1:4" x14ac:dyDescent="0.2">
      <c r="A1208">
        <v>109</v>
      </c>
      <c r="B1208" t="s">
        <v>10</v>
      </c>
      <c r="C1208" s="1" t="s">
        <v>2030</v>
      </c>
      <c r="D1208" t="s">
        <v>2032</v>
      </c>
    </row>
    <row r="1209" spans="1:4" x14ac:dyDescent="0.2">
      <c r="A1209">
        <v>109</v>
      </c>
      <c r="B1209" t="s">
        <v>7</v>
      </c>
      <c r="C1209" s="1" t="s">
        <v>2033</v>
      </c>
      <c r="D1209" t="s">
        <v>2034</v>
      </c>
    </row>
    <row r="1210" spans="1:4" x14ac:dyDescent="0.2">
      <c r="A1210">
        <v>109</v>
      </c>
      <c r="B1210" t="s">
        <v>10</v>
      </c>
      <c r="C1210" s="1" t="s">
        <v>2035</v>
      </c>
      <c r="D1210" t="s">
        <v>2036</v>
      </c>
    </row>
    <row r="1211" spans="1:4" x14ac:dyDescent="0.2">
      <c r="A1211">
        <v>109</v>
      </c>
      <c r="B1211" t="s">
        <v>7</v>
      </c>
      <c r="C1211" s="1" t="s">
        <v>2035</v>
      </c>
      <c r="D1211" t="s">
        <v>2037</v>
      </c>
    </row>
    <row r="1212" spans="1:4" x14ac:dyDescent="0.2">
      <c r="A1212">
        <v>109</v>
      </c>
      <c r="B1212" t="s">
        <v>10</v>
      </c>
      <c r="C1212" s="1" t="s">
        <v>2038</v>
      </c>
      <c r="D1212" t="s">
        <v>2039</v>
      </c>
    </row>
    <row r="1213" spans="1:4" x14ac:dyDescent="0.2">
      <c r="A1213">
        <v>109</v>
      </c>
      <c r="B1213" t="s">
        <v>7</v>
      </c>
      <c r="C1213" s="1" t="s">
        <v>2038</v>
      </c>
      <c r="D1213" t="s">
        <v>2040</v>
      </c>
    </row>
    <row r="1214" spans="1:4" x14ac:dyDescent="0.2">
      <c r="A1214">
        <v>109</v>
      </c>
      <c r="B1214" t="s">
        <v>7</v>
      </c>
      <c r="C1214" s="1" t="s">
        <v>2041</v>
      </c>
      <c r="D1214" t="s">
        <v>2042</v>
      </c>
    </row>
    <row r="1215" spans="1:4" x14ac:dyDescent="0.2">
      <c r="A1215">
        <v>109</v>
      </c>
      <c r="B1215" t="s">
        <v>7</v>
      </c>
      <c r="C1215" s="1" t="s">
        <v>2043</v>
      </c>
      <c r="D1215" t="s">
        <v>2044</v>
      </c>
    </row>
    <row r="1216" spans="1:4" x14ac:dyDescent="0.2">
      <c r="A1216">
        <v>109</v>
      </c>
      <c r="B1216" t="s">
        <v>10</v>
      </c>
      <c r="C1216" s="1" t="s">
        <v>2043</v>
      </c>
      <c r="D1216" t="s">
        <v>2045</v>
      </c>
    </row>
    <row r="1217" spans="1:4" x14ac:dyDescent="0.2">
      <c r="A1217">
        <v>109</v>
      </c>
      <c r="B1217" t="s">
        <v>10</v>
      </c>
      <c r="C1217" s="1" t="s">
        <v>2046</v>
      </c>
      <c r="D1217" t="s">
        <v>2047</v>
      </c>
    </row>
    <row r="1218" spans="1:4" x14ac:dyDescent="0.2">
      <c r="A1218">
        <v>109</v>
      </c>
      <c r="B1218" t="s">
        <v>7</v>
      </c>
      <c r="C1218" s="1" t="s">
        <v>2046</v>
      </c>
      <c r="D1218" t="s">
        <v>2048</v>
      </c>
    </row>
    <row r="1219" spans="1:4" x14ac:dyDescent="0.2">
      <c r="A1219">
        <v>109</v>
      </c>
      <c r="B1219" t="s">
        <v>7</v>
      </c>
      <c r="C1219" s="1" t="s">
        <v>2049</v>
      </c>
      <c r="D1219" t="s">
        <v>2050</v>
      </c>
    </row>
    <row r="1220" spans="1:4" x14ac:dyDescent="0.2">
      <c r="A1220">
        <v>109</v>
      </c>
      <c r="B1220" t="s">
        <v>10</v>
      </c>
      <c r="C1220" s="1" t="s">
        <v>2049</v>
      </c>
      <c r="D1220" t="s">
        <v>2051</v>
      </c>
    </row>
    <row r="1221" spans="1:4" x14ac:dyDescent="0.2">
      <c r="A1221">
        <v>109</v>
      </c>
      <c r="B1221" t="s">
        <v>7</v>
      </c>
      <c r="C1221" s="1" t="s">
        <v>2052</v>
      </c>
      <c r="D1221" t="s">
        <v>2053</v>
      </c>
    </row>
    <row r="1222" spans="1:4" x14ac:dyDescent="0.2">
      <c r="A1222">
        <v>109</v>
      </c>
      <c r="B1222" t="s">
        <v>10</v>
      </c>
      <c r="C1222" s="1" t="s">
        <v>2052</v>
      </c>
      <c r="D1222" t="s">
        <v>2054</v>
      </c>
    </row>
    <row r="1223" spans="1:4" x14ac:dyDescent="0.2">
      <c r="A1223">
        <v>109</v>
      </c>
      <c r="B1223" t="s">
        <v>7</v>
      </c>
      <c r="C1223" s="1" t="s">
        <v>2055</v>
      </c>
      <c r="D1223" t="s">
        <v>2056</v>
      </c>
    </row>
    <row r="1224" spans="1:4" x14ac:dyDescent="0.2">
      <c r="A1224">
        <v>109</v>
      </c>
      <c r="B1224" t="s">
        <v>10</v>
      </c>
      <c r="C1224" s="1" t="s">
        <v>2055</v>
      </c>
      <c r="D1224" t="s">
        <v>2057</v>
      </c>
    </row>
    <row r="1225" spans="1:4" x14ac:dyDescent="0.2">
      <c r="A1225">
        <v>109</v>
      </c>
      <c r="B1225" t="s">
        <v>7</v>
      </c>
      <c r="C1225" s="1" t="s">
        <v>2058</v>
      </c>
      <c r="D1225" t="s">
        <v>2059</v>
      </c>
    </row>
    <row r="1226" spans="1:4" x14ac:dyDescent="0.2">
      <c r="A1226">
        <v>109</v>
      </c>
      <c r="B1226" t="s">
        <v>10</v>
      </c>
      <c r="C1226" s="1" t="s">
        <v>2058</v>
      </c>
      <c r="D1226" t="s">
        <v>2060</v>
      </c>
    </row>
    <row r="1227" spans="1:4" x14ac:dyDescent="0.2">
      <c r="A1227">
        <v>109</v>
      </c>
      <c r="B1227" t="s">
        <v>7</v>
      </c>
      <c r="C1227" s="1" t="s">
        <v>2061</v>
      </c>
      <c r="D1227" t="s">
        <v>2062</v>
      </c>
    </row>
    <row r="1228" spans="1:4" x14ac:dyDescent="0.2">
      <c r="A1228">
        <v>109</v>
      </c>
      <c r="B1228" t="s">
        <v>10</v>
      </c>
      <c r="C1228" s="1" t="s">
        <v>2061</v>
      </c>
      <c r="D1228" t="s">
        <v>2063</v>
      </c>
    </row>
    <row r="1229" spans="1:4" x14ac:dyDescent="0.2">
      <c r="A1229">
        <v>109</v>
      </c>
      <c r="B1229" t="s">
        <v>7</v>
      </c>
      <c r="C1229" s="1" t="s">
        <v>2064</v>
      </c>
      <c r="D1229" t="s">
        <v>2065</v>
      </c>
    </row>
    <row r="1230" spans="1:4" x14ac:dyDescent="0.2">
      <c r="A1230">
        <v>109</v>
      </c>
      <c r="B1230" t="s">
        <v>10</v>
      </c>
      <c r="C1230" s="1" t="s">
        <v>2066</v>
      </c>
      <c r="D1230" t="s">
        <v>2067</v>
      </c>
    </row>
    <row r="1231" spans="1:4" x14ac:dyDescent="0.2">
      <c r="A1231">
        <v>109</v>
      </c>
      <c r="B1231" t="s">
        <v>7</v>
      </c>
      <c r="C1231" s="1" t="s">
        <v>2068</v>
      </c>
      <c r="D1231" t="s">
        <v>2069</v>
      </c>
    </row>
    <row r="1232" spans="1:4" x14ac:dyDescent="0.2">
      <c r="A1232">
        <v>109</v>
      </c>
      <c r="B1232" t="s">
        <v>10</v>
      </c>
      <c r="C1232" s="1" t="s">
        <v>2068</v>
      </c>
      <c r="D1232" t="s">
        <v>2070</v>
      </c>
    </row>
    <row r="1233" spans="1:4" x14ac:dyDescent="0.2">
      <c r="A1233">
        <v>109</v>
      </c>
      <c r="B1233" t="s">
        <v>7</v>
      </c>
      <c r="C1233" s="1" t="s">
        <v>2071</v>
      </c>
      <c r="D1233" t="s">
        <v>2072</v>
      </c>
    </row>
    <row r="1234" spans="1:4" x14ac:dyDescent="0.2">
      <c r="A1234">
        <v>109</v>
      </c>
      <c r="B1234" t="s">
        <v>10</v>
      </c>
      <c r="C1234" s="1" t="s">
        <v>2071</v>
      </c>
      <c r="D1234" t="s">
        <v>2073</v>
      </c>
    </row>
    <row r="1235" spans="1:4" x14ac:dyDescent="0.2">
      <c r="A1235">
        <v>109</v>
      </c>
      <c r="B1235" t="s">
        <v>10</v>
      </c>
      <c r="C1235" s="1" t="s">
        <v>2074</v>
      </c>
      <c r="D1235" t="s">
        <v>2075</v>
      </c>
    </row>
    <row r="1236" spans="1:4" x14ac:dyDescent="0.2">
      <c r="A1236">
        <v>109</v>
      </c>
      <c r="B1236" t="s">
        <v>7</v>
      </c>
      <c r="C1236" s="1" t="s">
        <v>2074</v>
      </c>
      <c r="D1236" t="s">
        <v>2076</v>
      </c>
    </row>
    <row r="1237" spans="1:4" x14ac:dyDescent="0.2">
      <c r="A1237">
        <v>109</v>
      </c>
      <c r="B1237" t="s">
        <v>0</v>
      </c>
      <c r="C1237" s="1" t="s">
        <v>2077</v>
      </c>
      <c r="D1237" t="s">
        <v>2078</v>
      </c>
    </row>
    <row r="1238" spans="1:4" x14ac:dyDescent="0.2">
      <c r="A1238">
        <v>109</v>
      </c>
      <c r="B1238" t="s">
        <v>10</v>
      </c>
      <c r="C1238" s="1" t="s">
        <v>2079</v>
      </c>
      <c r="D1238" t="s">
        <v>2080</v>
      </c>
    </row>
    <row r="1239" spans="1:4" x14ac:dyDescent="0.2">
      <c r="A1239">
        <v>109</v>
      </c>
      <c r="B1239" t="s">
        <v>7</v>
      </c>
      <c r="C1239" s="1" t="s">
        <v>2079</v>
      </c>
      <c r="D1239" t="s">
        <v>2081</v>
      </c>
    </row>
    <row r="1240" spans="1:4" x14ac:dyDescent="0.2">
      <c r="A1240">
        <v>109</v>
      </c>
      <c r="B1240" t="s">
        <v>7</v>
      </c>
      <c r="C1240" s="1" t="s">
        <v>2082</v>
      </c>
      <c r="D1240" t="s">
        <v>2083</v>
      </c>
    </row>
    <row r="1241" spans="1:4" x14ac:dyDescent="0.2">
      <c r="A1241">
        <v>109</v>
      </c>
      <c r="B1241" t="s">
        <v>7</v>
      </c>
      <c r="C1241" s="1" t="s">
        <v>2084</v>
      </c>
      <c r="D1241" t="s">
        <v>2085</v>
      </c>
    </row>
    <row r="1242" spans="1:4" x14ac:dyDescent="0.2">
      <c r="A1242">
        <v>109</v>
      </c>
      <c r="B1242" t="s">
        <v>10</v>
      </c>
      <c r="C1242" s="1" t="s">
        <v>2084</v>
      </c>
      <c r="D1242" t="s">
        <v>2086</v>
      </c>
    </row>
    <row r="1243" spans="1:4" x14ac:dyDescent="0.2">
      <c r="A1243">
        <v>109</v>
      </c>
      <c r="B1243" t="s">
        <v>7</v>
      </c>
      <c r="C1243" s="1" t="s">
        <v>2087</v>
      </c>
      <c r="D1243" t="s">
        <v>2088</v>
      </c>
    </row>
    <row r="1244" spans="1:4" x14ac:dyDescent="0.2">
      <c r="A1244">
        <v>109</v>
      </c>
      <c r="B1244" t="s">
        <v>10</v>
      </c>
      <c r="C1244" s="1" t="s">
        <v>2087</v>
      </c>
      <c r="D1244" t="s">
        <v>2089</v>
      </c>
    </row>
    <row r="1245" spans="1:4" x14ac:dyDescent="0.2">
      <c r="A1245">
        <v>109</v>
      </c>
      <c r="B1245" t="s">
        <v>0</v>
      </c>
      <c r="C1245" s="1" t="s">
        <v>2090</v>
      </c>
      <c r="D1245" t="s">
        <v>2091</v>
      </c>
    </row>
    <row r="1246" spans="1:4" x14ac:dyDescent="0.2">
      <c r="A1246">
        <v>109</v>
      </c>
      <c r="B1246" t="s">
        <v>7</v>
      </c>
      <c r="C1246" s="1" t="s">
        <v>2092</v>
      </c>
      <c r="D1246" t="s">
        <v>2093</v>
      </c>
    </row>
    <row r="1247" spans="1:4" x14ac:dyDescent="0.2">
      <c r="A1247">
        <v>109</v>
      </c>
      <c r="B1247" t="s">
        <v>10</v>
      </c>
      <c r="C1247" s="1" t="s">
        <v>2094</v>
      </c>
      <c r="D1247" t="s">
        <v>2095</v>
      </c>
    </row>
    <row r="1248" spans="1:4" x14ac:dyDescent="0.2">
      <c r="A1248">
        <v>109</v>
      </c>
      <c r="B1248" t="s">
        <v>7</v>
      </c>
      <c r="C1248" s="1" t="s">
        <v>2094</v>
      </c>
      <c r="D1248" t="s">
        <v>2096</v>
      </c>
    </row>
    <row r="1249" spans="1:4" x14ac:dyDescent="0.2">
      <c r="A1249">
        <v>109</v>
      </c>
      <c r="B1249" t="s">
        <v>7</v>
      </c>
      <c r="C1249" s="1" t="s">
        <v>2097</v>
      </c>
      <c r="D1249" t="s">
        <v>2098</v>
      </c>
    </row>
    <row r="1250" spans="1:4" x14ac:dyDescent="0.2">
      <c r="A1250">
        <v>109</v>
      </c>
      <c r="B1250" t="s">
        <v>10</v>
      </c>
      <c r="C1250" s="1" t="s">
        <v>2097</v>
      </c>
      <c r="D1250" t="s">
        <v>2099</v>
      </c>
    </row>
    <row r="1251" spans="1:4" x14ac:dyDescent="0.2">
      <c r="A1251">
        <v>109</v>
      </c>
      <c r="B1251" t="s">
        <v>0</v>
      </c>
      <c r="C1251" s="1" t="s">
        <v>2100</v>
      </c>
      <c r="D1251" t="s">
        <v>2101</v>
      </c>
    </row>
    <row r="1252" spans="1:4" x14ac:dyDescent="0.2">
      <c r="A1252">
        <v>109</v>
      </c>
      <c r="B1252" t="s">
        <v>10</v>
      </c>
      <c r="C1252" s="1" t="s">
        <v>2102</v>
      </c>
      <c r="D1252" t="s">
        <v>2103</v>
      </c>
    </row>
    <row r="1253" spans="1:4" x14ac:dyDescent="0.2">
      <c r="A1253">
        <v>109</v>
      </c>
      <c r="B1253" t="s">
        <v>7</v>
      </c>
      <c r="C1253" s="1" t="s">
        <v>2102</v>
      </c>
      <c r="D1253" t="s">
        <v>2104</v>
      </c>
    </row>
    <row r="1254" spans="1:4" x14ac:dyDescent="0.2">
      <c r="A1254">
        <v>109</v>
      </c>
      <c r="B1254" t="s">
        <v>0</v>
      </c>
      <c r="C1254" s="1" t="s">
        <v>2105</v>
      </c>
      <c r="D1254" t="s">
        <v>2106</v>
      </c>
    </row>
    <row r="1255" spans="1:4" x14ac:dyDescent="0.2">
      <c r="A1255">
        <v>109</v>
      </c>
      <c r="B1255" t="s">
        <v>0</v>
      </c>
      <c r="C1255" s="1" t="s">
        <v>2107</v>
      </c>
      <c r="D1255" t="s">
        <v>2108</v>
      </c>
    </row>
    <row r="1256" spans="1:4" x14ac:dyDescent="0.2">
      <c r="A1256">
        <v>109</v>
      </c>
      <c r="B1256" t="s">
        <v>7</v>
      </c>
      <c r="C1256" s="1" t="s">
        <v>2109</v>
      </c>
      <c r="D1256" t="s">
        <v>2110</v>
      </c>
    </row>
    <row r="1257" spans="1:4" x14ac:dyDescent="0.2">
      <c r="A1257">
        <v>109</v>
      </c>
      <c r="B1257" t="s">
        <v>7</v>
      </c>
      <c r="C1257" s="1" t="s">
        <v>2111</v>
      </c>
      <c r="D1257" t="s">
        <v>2112</v>
      </c>
    </row>
    <row r="1258" spans="1:4" x14ac:dyDescent="0.2">
      <c r="A1258">
        <v>109</v>
      </c>
      <c r="B1258" t="s">
        <v>0</v>
      </c>
      <c r="C1258" s="1" t="s">
        <v>2113</v>
      </c>
      <c r="D1258" t="s">
        <v>2114</v>
      </c>
    </row>
    <row r="1259" spans="1:4" x14ac:dyDescent="0.2">
      <c r="A1259">
        <v>109</v>
      </c>
      <c r="B1259" t="s">
        <v>10</v>
      </c>
      <c r="C1259" s="1" t="s">
        <v>2115</v>
      </c>
      <c r="D1259" t="s">
        <v>2116</v>
      </c>
    </row>
    <row r="1260" spans="1:4" x14ac:dyDescent="0.2">
      <c r="A1260">
        <v>109</v>
      </c>
      <c r="B1260" t="s">
        <v>7</v>
      </c>
      <c r="C1260" s="1" t="s">
        <v>2115</v>
      </c>
      <c r="D1260" t="s">
        <v>2117</v>
      </c>
    </row>
    <row r="1261" spans="1:4" x14ac:dyDescent="0.2">
      <c r="A1261">
        <v>109</v>
      </c>
      <c r="B1261" t="s">
        <v>7</v>
      </c>
      <c r="C1261" s="1" t="s">
        <v>2118</v>
      </c>
      <c r="D1261" t="s">
        <v>2119</v>
      </c>
    </row>
    <row r="1262" spans="1:4" x14ac:dyDescent="0.2">
      <c r="A1262">
        <v>109</v>
      </c>
      <c r="B1262" t="s">
        <v>0</v>
      </c>
      <c r="C1262" s="1" t="s">
        <v>2120</v>
      </c>
      <c r="D1262" t="s">
        <v>2121</v>
      </c>
    </row>
    <row r="1263" spans="1:4" x14ac:dyDescent="0.2">
      <c r="A1263">
        <v>109</v>
      </c>
      <c r="B1263" t="s">
        <v>7</v>
      </c>
      <c r="C1263" s="1" t="s">
        <v>2122</v>
      </c>
      <c r="D1263" t="s">
        <v>2123</v>
      </c>
    </row>
    <row r="1264" spans="1:4" x14ac:dyDescent="0.2">
      <c r="A1264">
        <v>109</v>
      </c>
      <c r="B1264" t="s">
        <v>10</v>
      </c>
      <c r="C1264" s="1" t="s">
        <v>2122</v>
      </c>
      <c r="D1264" t="s">
        <v>2124</v>
      </c>
    </row>
    <row r="1265" spans="1:4" x14ac:dyDescent="0.2">
      <c r="A1265">
        <v>109</v>
      </c>
      <c r="B1265" t="s">
        <v>36</v>
      </c>
      <c r="C1265" s="1" t="s">
        <v>2125</v>
      </c>
      <c r="D1265" t="s">
        <v>2126</v>
      </c>
    </row>
    <row r="1266" spans="1:4" x14ac:dyDescent="0.2">
      <c r="A1266">
        <v>109</v>
      </c>
      <c r="B1266" t="s">
        <v>33</v>
      </c>
      <c r="C1266" s="1" t="s">
        <v>2125</v>
      </c>
      <c r="D1266" t="s">
        <v>2127</v>
      </c>
    </row>
    <row r="1267" spans="1:4" x14ac:dyDescent="0.2">
      <c r="A1267">
        <v>109</v>
      </c>
      <c r="B1267" t="s">
        <v>7</v>
      </c>
      <c r="C1267" s="1" t="s">
        <v>2128</v>
      </c>
      <c r="D1267" t="s">
        <v>2129</v>
      </c>
    </row>
    <row r="1268" spans="1:4" x14ac:dyDescent="0.2">
      <c r="A1268">
        <v>109</v>
      </c>
      <c r="B1268" t="s">
        <v>10</v>
      </c>
      <c r="C1268" s="1" t="s">
        <v>2128</v>
      </c>
      <c r="D1268" t="s">
        <v>2130</v>
      </c>
    </row>
    <row r="1269" spans="1:4" x14ac:dyDescent="0.2">
      <c r="A1269">
        <v>109</v>
      </c>
      <c r="B1269" t="s">
        <v>7</v>
      </c>
      <c r="C1269" s="1" t="s">
        <v>2131</v>
      </c>
      <c r="D1269" t="s">
        <v>2083</v>
      </c>
    </row>
    <row r="1270" spans="1:4" x14ac:dyDescent="0.2">
      <c r="A1270">
        <v>109</v>
      </c>
      <c r="B1270" t="s">
        <v>10</v>
      </c>
      <c r="C1270" s="1" t="s">
        <v>2132</v>
      </c>
      <c r="D1270" t="s">
        <v>2133</v>
      </c>
    </row>
    <row r="1271" spans="1:4" x14ac:dyDescent="0.2">
      <c r="A1271">
        <v>109</v>
      </c>
      <c r="B1271" t="s">
        <v>7</v>
      </c>
      <c r="C1271" s="1" t="s">
        <v>2132</v>
      </c>
      <c r="D1271" t="s">
        <v>2134</v>
      </c>
    </row>
    <row r="1272" spans="1:4" x14ac:dyDescent="0.2">
      <c r="A1272">
        <v>109</v>
      </c>
      <c r="B1272" t="s">
        <v>10</v>
      </c>
      <c r="C1272" s="1" t="s">
        <v>2135</v>
      </c>
      <c r="D1272" t="s">
        <v>2136</v>
      </c>
    </row>
    <row r="1273" spans="1:4" x14ac:dyDescent="0.2">
      <c r="A1273">
        <v>109</v>
      </c>
      <c r="B1273" t="s">
        <v>7</v>
      </c>
      <c r="C1273" s="1" t="s">
        <v>2135</v>
      </c>
      <c r="D1273" t="s">
        <v>2137</v>
      </c>
    </row>
    <row r="1274" spans="1:4" x14ac:dyDescent="0.2">
      <c r="A1274">
        <v>109</v>
      </c>
      <c r="B1274" t="s">
        <v>10</v>
      </c>
      <c r="C1274" s="1" t="s">
        <v>2138</v>
      </c>
      <c r="D1274" t="s">
        <v>2139</v>
      </c>
    </row>
    <row r="1275" spans="1:4" x14ac:dyDescent="0.2">
      <c r="A1275">
        <v>109</v>
      </c>
      <c r="B1275" t="s">
        <v>7</v>
      </c>
      <c r="C1275" s="1" t="s">
        <v>2138</v>
      </c>
      <c r="D1275" t="s">
        <v>2140</v>
      </c>
    </row>
    <row r="1276" spans="1:4" x14ac:dyDescent="0.2">
      <c r="A1276">
        <v>109</v>
      </c>
      <c r="B1276" t="s">
        <v>7</v>
      </c>
      <c r="C1276" s="1" t="s">
        <v>2141</v>
      </c>
      <c r="D1276" t="s">
        <v>2142</v>
      </c>
    </row>
    <row r="1277" spans="1:4" x14ac:dyDescent="0.2">
      <c r="A1277">
        <v>109</v>
      </c>
      <c r="B1277" t="s">
        <v>33</v>
      </c>
      <c r="C1277" s="1" t="s">
        <v>2143</v>
      </c>
      <c r="D1277" t="s">
        <v>2144</v>
      </c>
    </row>
    <row r="1278" spans="1:4" x14ac:dyDescent="0.2">
      <c r="A1278">
        <v>109</v>
      </c>
      <c r="B1278" t="s">
        <v>7</v>
      </c>
      <c r="C1278" s="1" t="s">
        <v>2145</v>
      </c>
      <c r="D1278" t="s">
        <v>2146</v>
      </c>
    </row>
    <row r="1279" spans="1:4" x14ac:dyDescent="0.2">
      <c r="A1279">
        <v>109</v>
      </c>
      <c r="B1279" t="s">
        <v>0</v>
      </c>
      <c r="C1279" s="1" t="s">
        <v>2147</v>
      </c>
      <c r="D1279" t="s">
        <v>2148</v>
      </c>
    </row>
    <row r="1280" spans="1:4" x14ac:dyDescent="0.2">
      <c r="A1280">
        <v>109</v>
      </c>
      <c r="B1280" t="s">
        <v>7</v>
      </c>
      <c r="C1280" s="1" t="s">
        <v>2149</v>
      </c>
      <c r="D1280" t="s">
        <v>2150</v>
      </c>
    </row>
    <row r="1281" spans="1:4" x14ac:dyDescent="0.2">
      <c r="A1281">
        <v>109</v>
      </c>
      <c r="B1281" t="s">
        <v>10</v>
      </c>
      <c r="C1281" s="1" t="s">
        <v>2149</v>
      </c>
      <c r="D1281" t="s">
        <v>2151</v>
      </c>
    </row>
    <row r="1282" spans="1:4" x14ac:dyDescent="0.2">
      <c r="A1282">
        <v>109</v>
      </c>
      <c r="B1282" t="s">
        <v>7</v>
      </c>
      <c r="C1282" s="1" t="s">
        <v>2152</v>
      </c>
      <c r="D1282" t="s">
        <v>2146</v>
      </c>
    </row>
    <row r="1283" spans="1:4" x14ac:dyDescent="0.2">
      <c r="A1283">
        <v>109</v>
      </c>
      <c r="B1283" t="s">
        <v>7</v>
      </c>
      <c r="C1283" s="1" t="s">
        <v>2154</v>
      </c>
      <c r="D1283" t="s">
        <v>2155</v>
      </c>
    </row>
    <row r="1284" spans="1:4" x14ac:dyDescent="0.2">
      <c r="A1284">
        <v>109</v>
      </c>
      <c r="B1284" t="s">
        <v>10</v>
      </c>
      <c r="C1284" s="1" t="s">
        <v>2154</v>
      </c>
      <c r="D1284" t="s">
        <v>2156</v>
      </c>
    </row>
    <row r="1285" spans="1:4" x14ac:dyDescent="0.2">
      <c r="A1285">
        <v>109</v>
      </c>
      <c r="B1285" t="s">
        <v>7</v>
      </c>
      <c r="C1285" s="1" t="s">
        <v>2157</v>
      </c>
      <c r="D1285" t="s">
        <v>2158</v>
      </c>
    </row>
    <row r="1286" spans="1:4" x14ac:dyDescent="0.2">
      <c r="A1286">
        <v>109</v>
      </c>
      <c r="B1286" t="s">
        <v>33</v>
      </c>
      <c r="C1286" s="1" t="s">
        <v>2159</v>
      </c>
      <c r="D1286" t="s">
        <v>2160</v>
      </c>
    </row>
    <row r="1287" spans="1:4" x14ac:dyDescent="0.2">
      <c r="A1287">
        <v>109</v>
      </c>
      <c r="B1287" t="s">
        <v>28</v>
      </c>
      <c r="C1287" s="1" t="s">
        <v>2161</v>
      </c>
      <c r="D1287" t="s">
        <v>2162</v>
      </c>
    </row>
    <row r="1288" spans="1:4" x14ac:dyDescent="0.2">
      <c r="A1288">
        <v>109</v>
      </c>
      <c r="B1288" t="s">
        <v>0</v>
      </c>
      <c r="C1288" s="1" t="s">
        <v>2163</v>
      </c>
      <c r="D1288" t="s">
        <v>2164</v>
      </c>
    </row>
    <row r="1289" spans="1:4" x14ac:dyDescent="0.2">
      <c r="A1289">
        <v>109</v>
      </c>
      <c r="B1289" t="s">
        <v>0</v>
      </c>
      <c r="C1289" s="1" t="s">
        <v>2165</v>
      </c>
      <c r="D1289" t="s">
        <v>2166</v>
      </c>
    </row>
    <row r="1290" spans="1:4" x14ac:dyDescent="0.2">
      <c r="A1290">
        <v>109</v>
      </c>
      <c r="B1290" t="s">
        <v>0</v>
      </c>
      <c r="C1290" s="1" t="s">
        <v>2167</v>
      </c>
      <c r="D1290" t="s">
        <v>2168</v>
      </c>
    </row>
    <row r="1291" spans="1:4" x14ac:dyDescent="0.2">
      <c r="A1291">
        <v>109</v>
      </c>
      <c r="B1291" t="s">
        <v>0</v>
      </c>
      <c r="C1291" s="1" t="s">
        <v>2169</v>
      </c>
      <c r="D1291" t="s">
        <v>2170</v>
      </c>
    </row>
    <row r="1292" spans="1:4" x14ac:dyDescent="0.2">
      <c r="A1292">
        <v>109</v>
      </c>
      <c r="B1292" t="s">
        <v>0</v>
      </c>
      <c r="C1292" s="1" t="s">
        <v>2171</v>
      </c>
      <c r="D1292" t="s">
        <v>2172</v>
      </c>
    </row>
    <row r="1293" spans="1:4" x14ac:dyDescent="0.2">
      <c r="A1293">
        <v>109</v>
      </c>
      <c r="B1293" t="s">
        <v>0</v>
      </c>
      <c r="C1293" s="1" t="s">
        <v>2173</v>
      </c>
      <c r="D1293" t="s">
        <v>2174</v>
      </c>
    </row>
    <row r="1294" spans="1:4" x14ac:dyDescent="0.2">
      <c r="A1294">
        <v>109</v>
      </c>
      <c r="B1294" t="s">
        <v>0</v>
      </c>
      <c r="C1294" s="1" t="s">
        <v>2175</v>
      </c>
      <c r="D1294" t="s">
        <v>2176</v>
      </c>
    </row>
    <row r="1295" spans="1:4" x14ac:dyDescent="0.2">
      <c r="A1295">
        <v>109</v>
      </c>
      <c r="B1295" t="s">
        <v>7</v>
      </c>
      <c r="C1295" s="1" t="s">
        <v>2177</v>
      </c>
      <c r="D1295" t="s">
        <v>2178</v>
      </c>
    </row>
    <row r="1296" spans="1:4" x14ac:dyDescent="0.2">
      <c r="A1296">
        <v>109</v>
      </c>
      <c r="B1296" t="s">
        <v>7</v>
      </c>
      <c r="C1296" s="1" t="s">
        <v>2179</v>
      </c>
      <c r="D1296" t="s">
        <v>2180</v>
      </c>
    </row>
    <row r="1297" spans="1:4" x14ac:dyDescent="0.2">
      <c r="A1297">
        <v>109</v>
      </c>
      <c r="B1297" t="s">
        <v>0</v>
      </c>
      <c r="C1297" s="1" t="s">
        <v>2181</v>
      </c>
      <c r="D1297" t="s">
        <v>2182</v>
      </c>
    </row>
    <row r="1298" spans="1:4" x14ac:dyDescent="0.2">
      <c r="A1298">
        <v>109</v>
      </c>
      <c r="B1298" t="s">
        <v>0</v>
      </c>
      <c r="C1298" s="1" t="s">
        <v>2183</v>
      </c>
      <c r="D1298" t="s">
        <v>2184</v>
      </c>
    </row>
    <row r="1299" spans="1:4" x14ac:dyDescent="0.2">
      <c r="A1299">
        <v>109</v>
      </c>
      <c r="B1299" t="s">
        <v>7</v>
      </c>
      <c r="C1299" s="1" t="s">
        <v>2186</v>
      </c>
      <c r="D1299" t="s">
        <v>2187</v>
      </c>
    </row>
    <row r="1300" spans="1:4" x14ac:dyDescent="0.2">
      <c r="A1300">
        <v>109</v>
      </c>
      <c r="B1300" t="s">
        <v>10</v>
      </c>
      <c r="C1300" s="1" t="s">
        <v>2186</v>
      </c>
      <c r="D1300" t="s">
        <v>2188</v>
      </c>
    </row>
    <row r="1301" spans="1:4" x14ac:dyDescent="0.2">
      <c r="A1301">
        <v>109</v>
      </c>
      <c r="B1301" t="s">
        <v>0</v>
      </c>
      <c r="C1301" s="1" t="s">
        <v>2189</v>
      </c>
      <c r="D1301" t="s">
        <v>2190</v>
      </c>
    </row>
    <row r="1302" spans="1:4" x14ac:dyDescent="0.2">
      <c r="A1302">
        <v>109</v>
      </c>
      <c r="B1302" t="s">
        <v>7</v>
      </c>
      <c r="C1302" s="1" t="s">
        <v>2191</v>
      </c>
      <c r="D1302" t="s">
        <v>2192</v>
      </c>
    </row>
    <row r="1303" spans="1:4" x14ac:dyDescent="0.2">
      <c r="A1303">
        <v>109</v>
      </c>
      <c r="B1303" t="s">
        <v>10</v>
      </c>
      <c r="C1303" s="1" t="s">
        <v>2191</v>
      </c>
      <c r="D1303" t="s">
        <v>2193</v>
      </c>
    </row>
    <row r="1304" spans="1:4" x14ac:dyDescent="0.2">
      <c r="A1304">
        <v>109</v>
      </c>
      <c r="B1304" t="s">
        <v>0</v>
      </c>
      <c r="C1304" s="1" t="s">
        <v>2194</v>
      </c>
      <c r="D1304" t="s">
        <v>2195</v>
      </c>
    </row>
    <row r="1305" spans="1:4" x14ac:dyDescent="0.2">
      <c r="A1305">
        <v>109</v>
      </c>
      <c r="B1305" t="s">
        <v>0</v>
      </c>
      <c r="C1305" s="1" t="s">
        <v>2196</v>
      </c>
      <c r="D1305" t="s">
        <v>2197</v>
      </c>
    </row>
    <row r="1306" spans="1:4" x14ac:dyDescent="0.2">
      <c r="A1306">
        <v>109</v>
      </c>
      <c r="B1306" t="s">
        <v>0</v>
      </c>
      <c r="C1306" s="1" t="s">
        <v>2198</v>
      </c>
      <c r="D1306" t="s">
        <v>2199</v>
      </c>
    </row>
    <row r="1307" spans="1:4" x14ac:dyDescent="0.2">
      <c r="A1307">
        <v>109</v>
      </c>
      <c r="B1307" t="s">
        <v>0</v>
      </c>
      <c r="C1307" s="1" t="s">
        <v>2200</v>
      </c>
      <c r="D1307" t="s">
        <v>2201</v>
      </c>
    </row>
    <row r="1308" spans="1:4" x14ac:dyDescent="0.2">
      <c r="A1308">
        <v>109</v>
      </c>
      <c r="B1308" t="s">
        <v>0</v>
      </c>
      <c r="C1308" s="1" t="s">
        <v>2202</v>
      </c>
      <c r="D1308" t="s">
        <v>2203</v>
      </c>
    </row>
    <row r="1309" spans="1:4" x14ac:dyDescent="0.2">
      <c r="A1309">
        <v>109</v>
      </c>
      <c r="B1309" t="s">
        <v>0</v>
      </c>
      <c r="C1309" s="1" t="s">
        <v>2204</v>
      </c>
      <c r="D1309" t="s">
        <v>2205</v>
      </c>
    </row>
    <row r="1310" spans="1:4" x14ac:dyDescent="0.2">
      <c r="A1310">
        <v>109</v>
      </c>
      <c r="B1310" t="s">
        <v>0</v>
      </c>
      <c r="C1310" s="1" t="s">
        <v>2206</v>
      </c>
      <c r="D1310" t="s">
        <v>2207</v>
      </c>
    </row>
    <row r="1311" spans="1:4" x14ac:dyDescent="0.2">
      <c r="A1311">
        <v>109</v>
      </c>
      <c r="B1311" t="s">
        <v>7</v>
      </c>
      <c r="C1311" s="1" t="s">
        <v>2208</v>
      </c>
      <c r="D1311" t="s">
        <v>2209</v>
      </c>
    </row>
    <row r="1312" spans="1:4" x14ac:dyDescent="0.2">
      <c r="A1312">
        <v>109</v>
      </c>
      <c r="B1312" t="s">
        <v>10</v>
      </c>
      <c r="C1312" s="1" t="s">
        <v>2208</v>
      </c>
      <c r="D1312" t="s">
        <v>2210</v>
      </c>
    </row>
    <row r="1313" spans="1:4" x14ac:dyDescent="0.2">
      <c r="A1313">
        <v>109</v>
      </c>
      <c r="B1313" t="s">
        <v>7</v>
      </c>
      <c r="C1313" s="1" t="s">
        <v>2211</v>
      </c>
      <c r="D1313" t="s">
        <v>2212</v>
      </c>
    </row>
    <row r="1314" spans="1:4" x14ac:dyDescent="0.2">
      <c r="A1314">
        <v>109</v>
      </c>
      <c r="B1314" t="s">
        <v>218</v>
      </c>
      <c r="C1314" s="1" t="s">
        <v>2211</v>
      </c>
      <c r="D1314" t="s">
        <v>2213</v>
      </c>
    </row>
    <row r="1315" spans="1:4" x14ac:dyDescent="0.2">
      <c r="A1315">
        <v>109</v>
      </c>
      <c r="B1315" t="s">
        <v>10</v>
      </c>
      <c r="C1315" s="1" t="s">
        <v>2211</v>
      </c>
      <c r="D1315" t="s">
        <v>2214</v>
      </c>
    </row>
    <row r="1316" spans="1:4" x14ac:dyDescent="0.2">
      <c r="A1316">
        <v>107</v>
      </c>
      <c r="B1316" t="s">
        <v>0</v>
      </c>
      <c r="C1316" s="1" t="s">
        <v>2215</v>
      </c>
      <c r="D1316" t="s">
        <v>2216</v>
      </c>
    </row>
    <row r="1317" spans="1:4" x14ac:dyDescent="0.2">
      <c r="A1317">
        <v>107</v>
      </c>
      <c r="B1317" t="s">
        <v>0</v>
      </c>
      <c r="C1317" s="1" t="s">
        <v>2217</v>
      </c>
      <c r="D1317" t="s">
        <v>2218</v>
      </c>
    </row>
    <row r="1318" spans="1:4" x14ac:dyDescent="0.2">
      <c r="A1318">
        <v>107</v>
      </c>
      <c r="B1318" t="s">
        <v>0</v>
      </c>
      <c r="C1318" s="1" t="s">
        <v>2219</v>
      </c>
      <c r="D1318" t="s">
        <v>2220</v>
      </c>
    </row>
    <row r="1319" spans="1:4" x14ac:dyDescent="0.2">
      <c r="A1319">
        <v>107</v>
      </c>
      <c r="B1319" t="s">
        <v>28</v>
      </c>
      <c r="C1319" s="1" t="s">
        <v>2221</v>
      </c>
      <c r="D1319" t="s">
        <v>2222</v>
      </c>
    </row>
    <row r="1320" spans="1:4" x14ac:dyDescent="0.2">
      <c r="A1320">
        <v>107</v>
      </c>
      <c r="B1320" t="s">
        <v>0</v>
      </c>
      <c r="C1320" s="1" t="s">
        <v>2223</v>
      </c>
      <c r="D1320" t="s">
        <v>2224</v>
      </c>
    </row>
    <row r="1321" spans="1:4" x14ac:dyDescent="0.2">
      <c r="A1321">
        <v>107</v>
      </c>
      <c r="B1321" t="s">
        <v>0</v>
      </c>
      <c r="C1321" s="1" t="s">
        <v>2225</v>
      </c>
      <c r="D1321" t="s">
        <v>2226</v>
      </c>
    </row>
    <row r="1322" spans="1:4" x14ac:dyDescent="0.2">
      <c r="A1322">
        <v>107</v>
      </c>
      <c r="B1322" t="s">
        <v>0</v>
      </c>
      <c r="C1322" s="1" t="s">
        <v>2227</v>
      </c>
      <c r="D1322" t="s">
        <v>2228</v>
      </c>
    </row>
    <row r="1323" spans="1:4" x14ac:dyDescent="0.2">
      <c r="A1323">
        <v>107</v>
      </c>
      <c r="B1323" t="s">
        <v>0</v>
      </c>
      <c r="C1323" s="1" t="s">
        <v>2229</v>
      </c>
      <c r="D1323" t="s">
        <v>2230</v>
      </c>
    </row>
    <row r="1324" spans="1:4" x14ac:dyDescent="0.2">
      <c r="A1324">
        <v>107</v>
      </c>
      <c r="B1324" t="s">
        <v>0</v>
      </c>
      <c r="C1324" s="1" t="s">
        <v>2231</v>
      </c>
      <c r="D1324" t="s">
        <v>2232</v>
      </c>
    </row>
    <row r="1325" spans="1:4" x14ac:dyDescent="0.2">
      <c r="A1325">
        <v>107</v>
      </c>
      <c r="B1325" t="s">
        <v>0</v>
      </c>
      <c r="C1325" s="1" t="s">
        <v>2233</v>
      </c>
      <c r="D1325" t="s">
        <v>2234</v>
      </c>
    </row>
    <row r="1326" spans="1:4" x14ac:dyDescent="0.2">
      <c r="A1326">
        <v>107</v>
      </c>
      <c r="B1326" t="s">
        <v>7</v>
      </c>
      <c r="C1326" s="1" t="s">
        <v>2235</v>
      </c>
      <c r="D1326" t="s">
        <v>2236</v>
      </c>
    </row>
    <row r="1327" spans="1:4" x14ac:dyDescent="0.2">
      <c r="A1327">
        <v>107</v>
      </c>
      <c r="B1327" t="s">
        <v>10</v>
      </c>
      <c r="C1327" s="1" t="s">
        <v>2235</v>
      </c>
      <c r="D1327" t="s">
        <v>2237</v>
      </c>
    </row>
    <row r="1328" spans="1:4" x14ac:dyDescent="0.2">
      <c r="A1328">
        <v>107</v>
      </c>
      <c r="B1328" t="s">
        <v>33</v>
      </c>
      <c r="C1328" s="1" t="s">
        <v>2238</v>
      </c>
      <c r="D1328" t="s">
        <v>2239</v>
      </c>
    </row>
    <row r="1329" spans="1:4" x14ac:dyDescent="0.2">
      <c r="A1329">
        <v>107</v>
      </c>
      <c r="B1329" t="s">
        <v>36</v>
      </c>
      <c r="C1329" s="1" t="s">
        <v>2238</v>
      </c>
      <c r="D1329" t="s">
        <v>2240</v>
      </c>
    </row>
    <row r="1330" spans="1:4" x14ac:dyDescent="0.2">
      <c r="A1330">
        <v>107</v>
      </c>
      <c r="B1330" t="s">
        <v>7</v>
      </c>
      <c r="C1330" s="1" t="s">
        <v>2238</v>
      </c>
      <c r="D1330" t="s">
        <v>2241</v>
      </c>
    </row>
    <row r="1331" spans="1:4" x14ac:dyDescent="0.2">
      <c r="A1331">
        <v>107</v>
      </c>
      <c r="B1331" t="s">
        <v>33</v>
      </c>
      <c r="C1331" s="1" t="s">
        <v>2242</v>
      </c>
      <c r="D1331" t="s">
        <v>2243</v>
      </c>
    </row>
    <row r="1332" spans="1:4" x14ac:dyDescent="0.2">
      <c r="A1332">
        <v>107</v>
      </c>
      <c r="B1332" t="s">
        <v>10</v>
      </c>
      <c r="C1332" s="1" t="s">
        <v>2242</v>
      </c>
      <c r="D1332" t="s">
        <v>2244</v>
      </c>
    </row>
    <row r="1333" spans="1:4" x14ac:dyDescent="0.2">
      <c r="A1333">
        <v>107</v>
      </c>
      <c r="B1333" t="s">
        <v>33</v>
      </c>
      <c r="C1333" s="1" t="s">
        <v>2245</v>
      </c>
      <c r="D1333" t="s">
        <v>2246</v>
      </c>
    </row>
    <row r="1334" spans="1:4" x14ac:dyDescent="0.2">
      <c r="A1334">
        <v>107</v>
      </c>
      <c r="B1334" t="s">
        <v>10</v>
      </c>
      <c r="C1334" s="1" t="s">
        <v>2245</v>
      </c>
      <c r="D1334" t="s">
        <v>2247</v>
      </c>
    </row>
    <row r="1335" spans="1:4" x14ac:dyDescent="0.2">
      <c r="A1335">
        <v>107</v>
      </c>
      <c r="B1335" t="s">
        <v>28</v>
      </c>
      <c r="C1335" s="1" t="s">
        <v>2248</v>
      </c>
      <c r="D1335" t="s">
        <v>2249</v>
      </c>
    </row>
    <row r="1336" spans="1:4" x14ac:dyDescent="0.2">
      <c r="A1336">
        <v>107</v>
      </c>
      <c r="B1336" t="s">
        <v>7</v>
      </c>
      <c r="C1336" s="1" t="s">
        <v>2250</v>
      </c>
      <c r="D1336" t="s">
        <v>2251</v>
      </c>
    </row>
    <row r="1337" spans="1:4" x14ac:dyDescent="0.2">
      <c r="A1337">
        <v>107</v>
      </c>
      <c r="B1337" t="s">
        <v>10</v>
      </c>
      <c r="C1337" s="1" t="s">
        <v>2250</v>
      </c>
      <c r="D1337" t="s">
        <v>2252</v>
      </c>
    </row>
    <row r="1338" spans="1:4" x14ac:dyDescent="0.2">
      <c r="A1338">
        <v>107</v>
      </c>
      <c r="B1338" t="s">
        <v>10</v>
      </c>
      <c r="C1338" s="1" t="s">
        <v>2253</v>
      </c>
      <c r="D1338" t="s">
        <v>2254</v>
      </c>
    </row>
    <row r="1339" spans="1:4" x14ac:dyDescent="0.2">
      <c r="A1339">
        <v>107</v>
      </c>
      <c r="B1339" t="s">
        <v>33</v>
      </c>
      <c r="C1339" s="1" t="s">
        <v>2253</v>
      </c>
      <c r="D1339" t="s">
        <v>2255</v>
      </c>
    </row>
    <row r="1340" spans="1:4" x14ac:dyDescent="0.2">
      <c r="A1340">
        <v>107</v>
      </c>
      <c r="B1340" t="s">
        <v>7</v>
      </c>
      <c r="C1340" s="1" t="s">
        <v>2256</v>
      </c>
      <c r="D1340" t="s">
        <v>2257</v>
      </c>
    </row>
    <row r="1341" spans="1:4" x14ac:dyDescent="0.2">
      <c r="A1341">
        <v>107</v>
      </c>
      <c r="B1341" t="s">
        <v>10</v>
      </c>
      <c r="C1341" s="1" t="s">
        <v>2256</v>
      </c>
      <c r="D1341" t="s">
        <v>2258</v>
      </c>
    </row>
    <row r="1342" spans="1:4" x14ac:dyDescent="0.2">
      <c r="A1342">
        <v>107</v>
      </c>
      <c r="B1342" t="s">
        <v>33</v>
      </c>
      <c r="C1342" s="1" t="s">
        <v>1851</v>
      </c>
      <c r="D1342" t="s">
        <v>2259</v>
      </c>
    </row>
    <row r="1343" spans="1:4" x14ac:dyDescent="0.2">
      <c r="A1343">
        <v>107</v>
      </c>
      <c r="B1343" t="s">
        <v>10</v>
      </c>
      <c r="C1343" s="1" t="s">
        <v>1851</v>
      </c>
      <c r="D1343" t="s">
        <v>2260</v>
      </c>
    </row>
    <row r="1344" spans="1:4" x14ac:dyDescent="0.2">
      <c r="A1344">
        <v>107</v>
      </c>
      <c r="B1344" t="s">
        <v>33</v>
      </c>
      <c r="C1344" s="1" t="s">
        <v>2261</v>
      </c>
      <c r="D1344" t="s">
        <v>2262</v>
      </c>
    </row>
    <row r="1345" spans="1:4" x14ac:dyDescent="0.2">
      <c r="A1345">
        <v>107</v>
      </c>
      <c r="B1345" t="s">
        <v>10</v>
      </c>
      <c r="C1345" s="1" t="s">
        <v>2261</v>
      </c>
      <c r="D1345" t="s">
        <v>2263</v>
      </c>
    </row>
    <row r="1346" spans="1:4" x14ac:dyDescent="0.2">
      <c r="A1346">
        <v>107</v>
      </c>
      <c r="B1346" t="s">
        <v>0</v>
      </c>
      <c r="C1346" s="1" t="s">
        <v>2264</v>
      </c>
      <c r="D1346" t="s">
        <v>2265</v>
      </c>
    </row>
    <row r="1347" spans="1:4" x14ac:dyDescent="0.2">
      <c r="A1347">
        <v>107</v>
      </c>
      <c r="B1347" t="s">
        <v>33</v>
      </c>
      <c r="C1347" s="1" t="s">
        <v>2266</v>
      </c>
      <c r="D1347" t="s">
        <v>2267</v>
      </c>
    </row>
    <row r="1348" spans="1:4" x14ac:dyDescent="0.2">
      <c r="A1348">
        <v>107</v>
      </c>
      <c r="B1348" t="s">
        <v>10</v>
      </c>
      <c r="C1348" s="1" t="s">
        <v>2266</v>
      </c>
      <c r="D1348" t="s">
        <v>2268</v>
      </c>
    </row>
    <row r="1349" spans="1:4" x14ac:dyDescent="0.2">
      <c r="A1349">
        <v>107</v>
      </c>
      <c r="B1349" t="s">
        <v>10</v>
      </c>
      <c r="C1349" s="1" t="s">
        <v>2269</v>
      </c>
      <c r="D1349" t="s">
        <v>2270</v>
      </c>
    </row>
    <row r="1350" spans="1:4" x14ac:dyDescent="0.2">
      <c r="A1350">
        <v>107</v>
      </c>
      <c r="B1350" t="s">
        <v>7</v>
      </c>
      <c r="C1350" s="1" t="s">
        <v>2269</v>
      </c>
      <c r="D1350" t="s">
        <v>2271</v>
      </c>
    </row>
    <row r="1351" spans="1:4" x14ac:dyDescent="0.2">
      <c r="A1351">
        <v>107</v>
      </c>
      <c r="B1351" t="s">
        <v>0</v>
      </c>
      <c r="C1351" s="1" t="s">
        <v>2272</v>
      </c>
      <c r="D1351" t="s">
        <v>2273</v>
      </c>
    </row>
    <row r="1352" spans="1:4" x14ac:dyDescent="0.2">
      <c r="A1352">
        <v>107</v>
      </c>
      <c r="B1352" t="s">
        <v>7</v>
      </c>
      <c r="C1352" s="1" t="s">
        <v>2274</v>
      </c>
      <c r="D1352" t="s">
        <v>2275</v>
      </c>
    </row>
    <row r="1353" spans="1:4" x14ac:dyDescent="0.2">
      <c r="A1353">
        <v>107</v>
      </c>
      <c r="B1353" t="s">
        <v>10</v>
      </c>
      <c r="C1353" s="1" t="s">
        <v>2274</v>
      </c>
      <c r="D1353" t="s">
        <v>2276</v>
      </c>
    </row>
    <row r="1354" spans="1:4" x14ac:dyDescent="0.2">
      <c r="A1354">
        <v>107</v>
      </c>
      <c r="B1354" t="s">
        <v>0</v>
      </c>
      <c r="C1354" s="1" t="s">
        <v>2277</v>
      </c>
      <c r="D1354" t="s">
        <v>2278</v>
      </c>
    </row>
    <row r="1355" spans="1:4" x14ac:dyDescent="0.2">
      <c r="A1355">
        <v>107</v>
      </c>
      <c r="B1355" t="s">
        <v>33</v>
      </c>
      <c r="C1355" s="1" t="s">
        <v>2279</v>
      </c>
      <c r="D1355" t="s">
        <v>2280</v>
      </c>
    </row>
    <row r="1356" spans="1:4" x14ac:dyDescent="0.2">
      <c r="A1356">
        <v>107</v>
      </c>
      <c r="B1356" t="s">
        <v>36</v>
      </c>
      <c r="C1356" s="1" t="s">
        <v>2279</v>
      </c>
      <c r="D1356" t="s">
        <v>2281</v>
      </c>
    </row>
    <row r="1357" spans="1:4" x14ac:dyDescent="0.2">
      <c r="A1357">
        <v>107</v>
      </c>
      <c r="B1357" t="s">
        <v>33</v>
      </c>
      <c r="C1357" s="1" t="s">
        <v>2282</v>
      </c>
      <c r="D1357" t="s">
        <v>2283</v>
      </c>
    </row>
    <row r="1358" spans="1:4" x14ac:dyDescent="0.2">
      <c r="A1358">
        <v>107</v>
      </c>
      <c r="B1358" t="s">
        <v>33</v>
      </c>
      <c r="C1358" s="1" t="s">
        <v>2282</v>
      </c>
      <c r="D1358" t="s">
        <v>2283</v>
      </c>
    </row>
    <row r="1359" spans="1:4" x14ac:dyDescent="0.2">
      <c r="A1359">
        <v>107</v>
      </c>
      <c r="B1359" t="s">
        <v>10</v>
      </c>
      <c r="C1359" s="1" t="s">
        <v>2282</v>
      </c>
      <c r="D1359" t="s">
        <v>2284</v>
      </c>
    </row>
    <row r="1360" spans="1:4" x14ac:dyDescent="0.2">
      <c r="A1360">
        <v>107</v>
      </c>
      <c r="B1360" t="s">
        <v>10</v>
      </c>
      <c r="C1360" s="1" t="s">
        <v>2285</v>
      </c>
      <c r="D1360" t="s">
        <v>2284</v>
      </c>
    </row>
    <row r="1361" spans="1:4" x14ac:dyDescent="0.2">
      <c r="A1361">
        <v>107</v>
      </c>
      <c r="B1361" t="s">
        <v>28</v>
      </c>
      <c r="C1361" s="1" t="s">
        <v>2286</v>
      </c>
      <c r="D1361" t="s">
        <v>2287</v>
      </c>
    </row>
    <row r="1362" spans="1:4" x14ac:dyDescent="0.2">
      <c r="A1362">
        <v>107</v>
      </c>
      <c r="B1362" t="s">
        <v>33</v>
      </c>
      <c r="C1362" s="1" t="s">
        <v>2288</v>
      </c>
      <c r="D1362" t="s">
        <v>2289</v>
      </c>
    </row>
    <row r="1363" spans="1:4" x14ac:dyDescent="0.2">
      <c r="A1363">
        <v>107</v>
      </c>
      <c r="B1363" t="s">
        <v>36</v>
      </c>
      <c r="C1363" s="1" t="s">
        <v>2288</v>
      </c>
      <c r="D1363" t="s">
        <v>2290</v>
      </c>
    </row>
    <row r="1364" spans="1:4" x14ac:dyDescent="0.2">
      <c r="A1364">
        <v>107</v>
      </c>
      <c r="B1364" t="s">
        <v>33</v>
      </c>
      <c r="C1364" s="1" t="s">
        <v>2291</v>
      </c>
      <c r="D1364" t="s">
        <v>2292</v>
      </c>
    </row>
    <row r="1365" spans="1:4" x14ac:dyDescent="0.2">
      <c r="A1365">
        <v>107</v>
      </c>
      <c r="B1365" t="s">
        <v>10</v>
      </c>
      <c r="C1365" s="1" t="s">
        <v>2291</v>
      </c>
      <c r="D1365" t="s">
        <v>2293</v>
      </c>
    </row>
    <row r="1366" spans="1:4" x14ac:dyDescent="0.2">
      <c r="A1366">
        <v>107</v>
      </c>
      <c r="B1366" t="s">
        <v>33</v>
      </c>
      <c r="C1366" s="1" t="s">
        <v>2294</v>
      </c>
      <c r="D1366" t="s">
        <v>2295</v>
      </c>
    </row>
    <row r="1367" spans="1:4" x14ac:dyDescent="0.2">
      <c r="A1367">
        <v>107</v>
      </c>
      <c r="B1367" t="s">
        <v>36</v>
      </c>
      <c r="C1367" s="1" t="s">
        <v>2294</v>
      </c>
      <c r="D1367" t="s">
        <v>2296</v>
      </c>
    </row>
    <row r="1368" spans="1:4" x14ac:dyDescent="0.2">
      <c r="A1368">
        <v>107</v>
      </c>
      <c r="B1368" t="s">
        <v>0</v>
      </c>
      <c r="C1368" s="1" t="s">
        <v>2297</v>
      </c>
      <c r="D1368" t="s">
        <v>2298</v>
      </c>
    </row>
    <row r="1369" spans="1:4" x14ac:dyDescent="0.2">
      <c r="A1369">
        <v>107</v>
      </c>
      <c r="B1369" t="s">
        <v>33</v>
      </c>
      <c r="C1369" s="1" t="s">
        <v>2299</v>
      </c>
      <c r="D1369" t="s">
        <v>2300</v>
      </c>
    </row>
    <row r="1370" spans="1:4" x14ac:dyDescent="0.2">
      <c r="A1370">
        <v>107</v>
      </c>
      <c r="B1370" t="s">
        <v>10</v>
      </c>
      <c r="C1370" s="1" t="s">
        <v>2299</v>
      </c>
      <c r="D1370" t="s">
        <v>2301</v>
      </c>
    </row>
    <row r="1371" spans="1:4" x14ac:dyDescent="0.2">
      <c r="A1371">
        <v>107</v>
      </c>
      <c r="B1371" t="s">
        <v>33</v>
      </c>
      <c r="C1371" s="1" t="s">
        <v>2302</v>
      </c>
      <c r="D1371" t="s">
        <v>2303</v>
      </c>
    </row>
    <row r="1372" spans="1:4" x14ac:dyDescent="0.2">
      <c r="A1372">
        <v>107</v>
      </c>
      <c r="B1372" t="s">
        <v>10</v>
      </c>
      <c r="C1372" s="1" t="s">
        <v>2302</v>
      </c>
      <c r="D1372" t="s">
        <v>2304</v>
      </c>
    </row>
    <row r="1373" spans="1:4" x14ac:dyDescent="0.2">
      <c r="A1373">
        <v>107</v>
      </c>
      <c r="B1373" t="s">
        <v>10</v>
      </c>
      <c r="C1373" s="1" t="s">
        <v>2305</v>
      </c>
      <c r="D1373" t="s">
        <v>2306</v>
      </c>
    </row>
    <row r="1374" spans="1:4" x14ac:dyDescent="0.2">
      <c r="A1374">
        <v>107</v>
      </c>
      <c r="B1374" t="s">
        <v>7</v>
      </c>
      <c r="C1374" s="1" t="s">
        <v>2305</v>
      </c>
      <c r="D1374" t="s">
        <v>2307</v>
      </c>
    </row>
    <row r="1375" spans="1:4" x14ac:dyDescent="0.2">
      <c r="A1375">
        <v>107</v>
      </c>
      <c r="B1375" t="s">
        <v>10</v>
      </c>
      <c r="C1375" s="1" t="s">
        <v>2305</v>
      </c>
      <c r="D1375" t="s">
        <v>2306</v>
      </c>
    </row>
    <row r="1376" spans="1:4" x14ac:dyDescent="0.2">
      <c r="A1376">
        <v>107</v>
      </c>
      <c r="B1376" t="s">
        <v>7</v>
      </c>
      <c r="C1376" s="1" t="s">
        <v>2305</v>
      </c>
      <c r="D1376" t="s">
        <v>2307</v>
      </c>
    </row>
    <row r="1377" spans="1:4" x14ac:dyDescent="0.2">
      <c r="A1377">
        <v>107</v>
      </c>
      <c r="B1377" t="s">
        <v>0</v>
      </c>
      <c r="C1377" s="1" t="s">
        <v>2308</v>
      </c>
      <c r="D1377" t="s">
        <v>2309</v>
      </c>
    </row>
    <row r="1378" spans="1:4" x14ac:dyDescent="0.2">
      <c r="A1378">
        <v>107</v>
      </c>
      <c r="B1378" t="s">
        <v>194</v>
      </c>
      <c r="C1378" s="1" t="s">
        <v>2308</v>
      </c>
      <c r="D1378" t="s">
        <v>2310</v>
      </c>
    </row>
    <row r="1379" spans="1:4" x14ac:dyDescent="0.2">
      <c r="A1379">
        <v>107</v>
      </c>
      <c r="B1379" t="s">
        <v>194</v>
      </c>
      <c r="C1379" s="1" t="s">
        <v>2311</v>
      </c>
      <c r="D1379" t="s">
        <v>2312</v>
      </c>
    </row>
    <row r="1380" spans="1:4" x14ac:dyDescent="0.2">
      <c r="A1380">
        <v>107</v>
      </c>
      <c r="B1380" t="s">
        <v>0</v>
      </c>
      <c r="C1380" s="1" t="s">
        <v>2311</v>
      </c>
      <c r="D1380" t="s">
        <v>2313</v>
      </c>
    </row>
    <row r="1381" spans="1:4" x14ac:dyDescent="0.2">
      <c r="A1381">
        <v>107</v>
      </c>
      <c r="B1381" t="s">
        <v>194</v>
      </c>
      <c r="C1381" s="1" t="s">
        <v>2314</v>
      </c>
      <c r="D1381" t="s">
        <v>2315</v>
      </c>
    </row>
    <row r="1382" spans="1:4" x14ac:dyDescent="0.2">
      <c r="A1382">
        <v>107</v>
      </c>
      <c r="B1382" t="s">
        <v>0</v>
      </c>
      <c r="C1382" s="1" t="s">
        <v>2314</v>
      </c>
      <c r="D1382" t="s">
        <v>2316</v>
      </c>
    </row>
    <row r="1383" spans="1:4" x14ac:dyDescent="0.2">
      <c r="A1383">
        <v>107</v>
      </c>
      <c r="B1383" t="s">
        <v>194</v>
      </c>
      <c r="C1383" s="1" t="s">
        <v>2317</v>
      </c>
      <c r="D1383" t="s">
        <v>2318</v>
      </c>
    </row>
    <row r="1384" spans="1:4" x14ac:dyDescent="0.2">
      <c r="A1384">
        <v>107</v>
      </c>
      <c r="B1384" t="s">
        <v>194</v>
      </c>
      <c r="C1384" s="1" t="s">
        <v>2319</v>
      </c>
      <c r="D1384" t="s">
        <v>2320</v>
      </c>
    </row>
    <row r="1385" spans="1:4" x14ac:dyDescent="0.2">
      <c r="A1385">
        <v>107</v>
      </c>
      <c r="B1385" t="s">
        <v>194</v>
      </c>
      <c r="C1385" s="1" t="s">
        <v>2321</v>
      </c>
      <c r="D1385" t="s">
        <v>2322</v>
      </c>
    </row>
    <row r="1386" spans="1:4" x14ac:dyDescent="0.2">
      <c r="A1386">
        <v>107</v>
      </c>
      <c r="B1386" t="s">
        <v>0</v>
      </c>
      <c r="C1386" s="1" t="s">
        <v>2321</v>
      </c>
      <c r="D1386" t="s">
        <v>2323</v>
      </c>
    </row>
    <row r="1387" spans="1:4" x14ac:dyDescent="0.2">
      <c r="A1387">
        <v>107</v>
      </c>
      <c r="B1387" t="s">
        <v>0</v>
      </c>
      <c r="C1387" s="1" t="s">
        <v>2324</v>
      </c>
      <c r="D1387" t="s">
        <v>2325</v>
      </c>
    </row>
    <row r="1388" spans="1:4" x14ac:dyDescent="0.2">
      <c r="A1388">
        <v>107</v>
      </c>
      <c r="B1388" t="s">
        <v>288</v>
      </c>
      <c r="C1388" s="1" t="s">
        <v>2326</v>
      </c>
      <c r="D1388" t="s">
        <v>2327</v>
      </c>
    </row>
    <row r="1389" spans="1:4" x14ac:dyDescent="0.2">
      <c r="A1389">
        <v>107</v>
      </c>
      <c r="B1389" t="s">
        <v>218</v>
      </c>
      <c r="C1389" s="1" t="s">
        <v>2328</v>
      </c>
      <c r="D1389" t="s">
        <v>2329</v>
      </c>
    </row>
    <row r="1390" spans="1:4" x14ac:dyDescent="0.2">
      <c r="A1390">
        <v>107</v>
      </c>
      <c r="B1390" t="s">
        <v>0</v>
      </c>
      <c r="C1390" s="1" t="s">
        <v>2330</v>
      </c>
      <c r="D1390" t="s">
        <v>2331</v>
      </c>
    </row>
    <row r="1391" spans="1:4" x14ac:dyDescent="0.2">
      <c r="A1391">
        <v>107</v>
      </c>
      <c r="B1391" t="s">
        <v>7</v>
      </c>
      <c r="C1391" s="1" t="s">
        <v>2332</v>
      </c>
      <c r="D1391" t="s">
        <v>2333</v>
      </c>
    </row>
    <row r="1392" spans="1:4" x14ac:dyDescent="0.2">
      <c r="A1392">
        <v>107</v>
      </c>
      <c r="B1392" t="s">
        <v>10</v>
      </c>
      <c r="C1392" s="1" t="s">
        <v>2332</v>
      </c>
      <c r="D1392" t="s">
        <v>2334</v>
      </c>
    </row>
    <row r="1393" spans="1:4" x14ac:dyDescent="0.2">
      <c r="A1393">
        <v>107</v>
      </c>
      <c r="B1393" t="s">
        <v>33</v>
      </c>
      <c r="C1393" s="1" t="s">
        <v>2335</v>
      </c>
      <c r="D1393" t="s">
        <v>2336</v>
      </c>
    </row>
    <row r="1394" spans="1:4" x14ac:dyDescent="0.2">
      <c r="A1394">
        <v>107</v>
      </c>
      <c r="B1394" t="s">
        <v>10</v>
      </c>
      <c r="C1394" s="1" t="s">
        <v>2335</v>
      </c>
      <c r="D1394" t="s">
        <v>2337</v>
      </c>
    </row>
    <row r="1395" spans="1:4" x14ac:dyDescent="0.2">
      <c r="A1395">
        <v>107</v>
      </c>
      <c r="B1395" t="s">
        <v>0</v>
      </c>
      <c r="C1395" s="1" t="s">
        <v>2338</v>
      </c>
      <c r="D1395" t="s">
        <v>2339</v>
      </c>
    </row>
    <row r="1396" spans="1:4" x14ac:dyDescent="0.2">
      <c r="A1396">
        <v>107</v>
      </c>
      <c r="B1396" t="s">
        <v>0</v>
      </c>
      <c r="C1396" s="1" t="s">
        <v>2340</v>
      </c>
      <c r="D1396" t="s">
        <v>2341</v>
      </c>
    </row>
    <row r="1397" spans="1:4" x14ac:dyDescent="0.2">
      <c r="A1397">
        <v>107</v>
      </c>
      <c r="B1397" t="s">
        <v>7</v>
      </c>
      <c r="C1397" s="1" t="s">
        <v>2342</v>
      </c>
      <c r="D1397" t="s">
        <v>2343</v>
      </c>
    </row>
    <row r="1398" spans="1:4" x14ac:dyDescent="0.2">
      <c r="A1398">
        <v>107</v>
      </c>
      <c r="B1398" t="s">
        <v>10</v>
      </c>
      <c r="C1398" s="1" t="s">
        <v>2342</v>
      </c>
      <c r="D1398" t="s">
        <v>2344</v>
      </c>
    </row>
    <row r="1399" spans="1:4" x14ac:dyDescent="0.2">
      <c r="A1399">
        <v>107</v>
      </c>
      <c r="B1399" t="s">
        <v>218</v>
      </c>
      <c r="C1399" s="1" t="s">
        <v>2345</v>
      </c>
      <c r="D1399" t="s">
        <v>2346</v>
      </c>
    </row>
    <row r="1400" spans="1:4" x14ac:dyDescent="0.2">
      <c r="A1400">
        <v>107</v>
      </c>
      <c r="B1400" t="s">
        <v>194</v>
      </c>
      <c r="C1400" s="1" t="s">
        <v>2347</v>
      </c>
      <c r="D1400" t="s">
        <v>2348</v>
      </c>
    </row>
    <row r="1401" spans="1:4" x14ac:dyDescent="0.2">
      <c r="A1401">
        <v>107</v>
      </c>
      <c r="B1401" t="s">
        <v>7</v>
      </c>
      <c r="C1401" s="1" t="s">
        <v>1983</v>
      </c>
      <c r="D1401" t="s">
        <v>2349</v>
      </c>
    </row>
    <row r="1402" spans="1:4" x14ac:dyDescent="0.2">
      <c r="A1402">
        <v>107</v>
      </c>
      <c r="B1402" t="s">
        <v>10</v>
      </c>
      <c r="C1402" s="1" t="s">
        <v>1983</v>
      </c>
      <c r="D1402" t="s">
        <v>2350</v>
      </c>
    </row>
    <row r="1403" spans="1:4" x14ac:dyDescent="0.2">
      <c r="A1403">
        <v>107</v>
      </c>
      <c r="B1403" t="s">
        <v>194</v>
      </c>
      <c r="C1403" s="1" t="s">
        <v>2351</v>
      </c>
      <c r="D1403" t="s">
        <v>2352</v>
      </c>
    </row>
    <row r="1404" spans="1:4" x14ac:dyDescent="0.2">
      <c r="A1404">
        <v>107</v>
      </c>
      <c r="B1404" t="s">
        <v>194</v>
      </c>
      <c r="C1404" s="1" t="s">
        <v>2353</v>
      </c>
      <c r="D1404" t="s">
        <v>2354</v>
      </c>
    </row>
    <row r="1405" spans="1:4" x14ac:dyDescent="0.2">
      <c r="A1405">
        <v>107</v>
      </c>
      <c r="B1405" t="s">
        <v>7</v>
      </c>
      <c r="C1405" s="1" t="s">
        <v>2355</v>
      </c>
      <c r="D1405" t="s">
        <v>2356</v>
      </c>
    </row>
    <row r="1406" spans="1:4" x14ac:dyDescent="0.2">
      <c r="A1406">
        <v>107</v>
      </c>
      <c r="B1406" t="s">
        <v>10</v>
      </c>
      <c r="C1406" s="1" t="s">
        <v>2355</v>
      </c>
      <c r="D1406" t="s">
        <v>2357</v>
      </c>
    </row>
    <row r="1407" spans="1:4" x14ac:dyDescent="0.2">
      <c r="A1407">
        <v>107</v>
      </c>
      <c r="B1407" t="s">
        <v>0</v>
      </c>
      <c r="C1407" s="1" t="s">
        <v>1989</v>
      </c>
      <c r="D1407" t="s">
        <v>2358</v>
      </c>
    </row>
    <row r="1408" spans="1:4" x14ac:dyDescent="0.2">
      <c r="A1408">
        <v>107</v>
      </c>
      <c r="B1408" t="s">
        <v>194</v>
      </c>
      <c r="C1408" s="1" t="s">
        <v>2359</v>
      </c>
      <c r="D1408" t="s">
        <v>2360</v>
      </c>
    </row>
    <row r="1409" spans="1:4" x14ac:dyDescent="0.2">
      <c r="A1409">
        <v>107</v>
      </c>
      <c r="B1409" t="s">
        <v>33</v>
      </c>
      <c r="C1409" s="1" t="s">
        <v>2361</v>
      </c>
      <c r="D1409" t="s">
        <v>2362</v>
      </c>
    </row>
    <row r="1410" spans="1:4" x14ac:dyDescent="0.2">
      <c r="A1410">
        <v>107</v>
      </c>
      <c r="B1410" t="s">
        <v>36</v>
      </c>
      <c r="C1410" s="1" t="s">
        <v>2361</v>
      </c>
      <c r="D1410" t="s">
        <v>2363</v>
      </c>
    </row>
    <row r="1411" spans="1:4" x14ac:dyDescent="0.2">
      <c r="A1411">
        <v>107</v>
      </c>
      <c r="B1411" t="s">
        <v>194</v>
      </c>
      <c r="C1411" s="1" t="s">
        <v>2364</v>
      </c>
      <c r="D1411" t="s">
        <v>2365</v>
      </c>
    </row>
    <row r="1412" spans="1:4" x14ac:dyDescent="0.2">
      <c r="A1412">
        <v>107</v>
      </c>
      <c r="B1412" t="s">
        <v>33</v>
      </c>
      <c r="C1412" s="1" t="s">
        <v>2366</v>
      </c>
      <c r="D1412" t="s">
        <v>2367</v>
      </c>
    </row>
    <row r="1413" spans="1:4" x14ac:dyDescent="0.2">
      <c r="A1413">
        <v>107</v>
      </c>
      <c r="B1413" t="s">
        <v>36</v>
      </c>
      <c r="C1413" s="1" t="s">
        <v>2366</v>
      </c>
      <c r="D1413" t="s">
        <v>2368</v>
      </c>
    </row>
    <row r="1414" spans="1:4" x14ac:dyDescent="0.2">
      <c r="A1414">
        <v>107</v>
      </c>
      <c r="B1414" t="s">
        <v>194</v>
      </c>
      <c r="C1414" s="1" t="s">
        <v>2030</v>
      </c>
      <c r="D1414" t="s">
        <v>2369</v>
      </c>
    </row>
    <row r="1415" spans="1:4" x14ac:dyDescent="0.2">
      <c r="A1415">
        <v>107</v>
      </c>
      <c r="B1415" t="s">
        <v>0</v>
      </c>
      <c r="C1415" s="1" t="s">
        <v>2030</v>
      </c>
      <c r="D1415" t="s">
        <v>2370</v>
      </c>
    </row>
    <row r="1416" spans="1:4" x14ac:dyDescent="0.2">
      <c r="A1416">
        <v>107</v>
      </c>
      <c r="B1416" t="s">
        <v>33</v>
      </c>
      <c r="C1416" s="1" t="s">
        <v>2371</v>
      </c>
      <c r="D1416" t="s">
        <v>2372</v>
      </c>
    </row>
    <row r="1417" spans="1:4" x14ac:dyDescent="0.2">
      <c r="A1417">
        <v>107</v>
      </c>
      <c r="B1417" t="s">
        <v>36</v>
      </c>
      <c r="C1417" s="1" t="s">
        <v>2371</v>
      </c>
      <c r="D1417" t="s">
        <v>2373</v>
      </c>
    </row>
    <row r="1418" spans="1:4" x14ac:dyDescent="0.2">
      <c r="A1418">
        <v>107</v>
      </c>
      <c r="B1418" t="s">
        <v>218</v>
      </c>
      <c r="C1418" s="1" t="s">
        <v>2371</v>
      </c>
      <c r="D1418" t="s">
        <v>2374</v>
      </c>
    </row>
    <row r="1419" spans="1:4" x14ac:dyDescent="0.2">
      <c r="A1419">
        <v>107</v>
      </c>
      <c r="B1419" t="s">
        <v>0</v>
      </c>
      <c r="C1419" s="1" t="s">
        <v>2375</v>
      </c>
      <c r="D1419" t="s">
        <v>2376</v>
      </c>
    </row>
    <row r="1420" spans="1:4" x14ac:dyDescent="0.2">
      <c r="A1420">
        <v>107</v>
      </c>
      <c r="B1420" t="s">
        <v>0</v>
      </c>
      <c r="C1420" s="1" t="s">
        <v>2377</v>
      </c>
      <c r="D1420" t="s">
        <v>2378</v>
      </c>
    </row>
    <row r="1421" spans="1:4" x14ac:dyDescent="0.2">
      <c r="A1421">
        <v>107</v>
      </c>
      <c r="B1421" t="s">
        <v>291</v>
      </c>
      <c r="C1421" s="1" t="s">
        <v>2379</v>
      </c>
      <c r="D1421" t="s">
        <v>2380</v>
      </c>
    </row>
    <row r="1422" spans="1:4" x14ac:dyDescent="0.2">
      <c r="A1422">
        <v>107</v>
      </c>
      <c r="B1422" t="s">
        <v>0</v>
      </c>
      <c r="C1422" s="1" t="s">
        <v>2381</v>
      </c>
      <c r="D1422" t="s">
        <v>2382</v>
      </c>
    </row>
    <row r="1423" spans="1:4" x14ac:dyDescent="0.2">
      <c r="A1423">
        <v>107</v>
      </c>
      <c r="B1423" t="s">
        <v>218</v>
      </c>
      <c r="C1423" s="1" t="s">
        <v>2383</v>
      </c>
      <c r="D1423" t="s">
        <v>2384</v>
      </c>
    </row>
    <row r="1424" spans="1:4" x14ac:dyDescent="0.2">
      <c r="A1424">
        <v>107</v>
      </c>
      <c r="B1424" t="s">
        <v>0</v>
      </c>
      <c r="C1424" s="1" t="s">
        <v>2385</v>
      </c>
      <c r="D1424" t="s">
        <v>2386</v>
      </c>
    </row>
    <row r="1425" spans="1:4" x14ac:dyDescent="0.2">
      <c r="A1425">
        <v>107</v>
      </c>
      <c r="B1425" t="s">
        <v>0</v>
      </c>
      <c r="C1425" s="1" t="s">
        <v>2071</v>
      </c>
      <c r="D1425" t="s">
        <v>2387</v>
      </c>
    </row>
    <row r="1426" spans="1:4" x14ac:dyDescent="0.2">
      <c r="A1426">
        <v>107</v>
      </c>
      <c r="B1426" t="s">
        <v>288</v>
      </c>
      <c r="C1426" s="1" t="s">
        <v>2388</v>
      </c>
      <c r="D1426" t="s">
        <v>2389</v>
      </c>
    </row>
    <row r="1427" spans="1:4" x14ac:dyDescent="0.2">
      <c r="A1427">
        <v>107</v>
      </c>
      <c r="B1427" t="s">
        <v>33</v>
      </c>
      <c r="C1427" s="1" t="s">
        <v>2390</v>
      </c>
      <c r="D1427" t="s">
        <v>2391</v>
      </c>
    </row>
    <row r="1428" spans="1:4" x14ac:dyDescent="0.2">
      <c r="A1428">
        <v>107</v>
      </c>
      <c r="B1428" t="s">
        <v>194</v>
      </c>
      <c r="C1428" s="1" t="s">
        <v>2390</v>
      </c>
      <c r="D1428" t="s">
        <v>2392</v>
      </c>
    </row>
    <row r="1429" spans="1:4" x14ac:dyDescent="0.2">
      <c r="A1429">
        <v>107</v>
      </c>
      <c r="B1429" t="s">
        <v>194</v>
      </c>
      <c r="C1429" s="1" t="s">
        <v>2393</v>
      </c>
      <c r="D1429" t="s">
        <v>2394</v>
      </c>
    </row>
    <row r="1430" spans="1:4" x14ac:dyDescent="0.2">
      <c r="A1430">
        <v>107</v>
      </c>
      <c r="B1430" t="s">
        <v>0</v>
      </c>
      <c r="C1430" s="1" t="s">
        <v>2395</v>
      </c>
      <c r="D1430" t="s">
        <v>2396</v>
      </c>
    </row>
    <row r="1431" spans="1:4" x14ac:dyDescent="0.2">
      <c r="A1431">
        <v>107</v>
      </c>
      <c r="B1431" t="s">
        <v>194</v>
      </c>
      <c r="C1431" s="1" t="s">
        <v>2397</v>
      </c>
      <c r="D1431" t="s">
        <v>2398</v>
      </c>
    </row>
    <row r="1432" spans="1:4" x14ac:dyDescent="0.2">
      <c r="A1432">
        <v>107</v>
      </c>
      <c r="B1432" t="s">
        <v>7</v>
      </c>
      <c r="C1432" s="1" t="s">
        <v>2397</v>
      </c>
      <c r="D1432" t="s">
        <v>2399</v>
      </c>
    </row>
    <row r="1433" spans="1:4" x14ac:dyDescent="0.2">
      <c r="A1433">
        <v>107</v>
      </c>
      <c r="B1433" t="s">
        <v>10</v>
      </c>
      <c r="C1433" s="1" t="s">
        <v>2397</v>
      </c>
      <c r="D1433" t="s">
        <v>2400</v>
      </c>
    </row>
    <row r="1434" spans="1:4" x14ac:dyDescent="0.2">
      <c r="A1434">
        <v>107</v>
      </c>
      <c r="B1434" t="s">
        <v>194</v>
      </c>
      <c r="C1434" s="1" t="s">
        <v>2401</v>
      </c>
      <c r="D1434" t="s">
        <v>2402</v>
      </c>
    </row>
    <row r="1435" spans="1:4" x14ac:dyDescent="0.2">
      <c r="A1435">
        <v>107</v>
      </c>
      <c r="B1435" t="s">
        <v>16</v>
      </c>
      <c r="C1435" s="1" t="s">
        <v>2403</v>
      </c>
      <c r="D1435" t="s">
        <v>2404</v>
      </c>
    </row>
    <row r="1436" spans="1:4" x14ac:dyDescent="0.2">
      <c r="A1436">
        <v>107</v>
      </c>
      <c r="B1436" t="s">
        <v>16</v>
      </c>
      <c r="C1436" s="1" t="s">
        <v>2405</v>
      </c>
      <c r="D1436" t="s">
        <v>2406</v>
      </c>
    </row>
    <row r="1437" spans="1:4" x14ac:dyDescent="0.2">
      <c r="A1437">
        <v>107</v>
      </c>
      <c r="B1437" t="s">
        <v>288</v>
      </c>
      <c r="C1437" s="1" t="s">
        <v>2407</v>
      </c>
      <c r="D1437" t="s">
        <v>2408</v>
      </c>
    </row>
    <row r="1438" spans="1:4" x14ac:dyDescent="0.2">
      <c r="A1438">
        <v>107</v>
      </c>
      <c r="B1438" t="s">
        <v>194</v>
      </c>
      <c r="C1438" s="1" t="s">
        <v>2409</v>
      </c>
      <c r="D1438" t="s">
        <v>2410</v>
      </c>
    </row>
    <row r="1439" spans="1:4" x14ac:dyDescent="0.2">
      <c r="A1439">
        <v>107</v>
      </c>
      <c r="B1439" t="s">
        <v>218</v>
      </c>
      <c r="C1439" s="1" t="s">
        <v>2411</v>
      </c>
      <c r="D1439" t="s">
        <v>2410</v>
      </c>
    </row>
    <row r="1440" spans="1:4" x14ac:dyDescent="0.2">
      <c r="A1440">
        <v>107</v>
      </c>
      <c r="B1440" t="s">
        <v>194</v>
      </c>
      <c r="C1440" s="1" t="s">
        <v>2412</v>
      </c>
      <c r="D1440" t="s">
        <v>2413</v>
      </c>
    </row>
    <row r="1441" spans="1:4" x14ac:dyDescent="0.2">
      <c r="A1441">
        <v>107</v>
      </c>
      <c r="B1441" t="s">
        <v>33</v>
      </c>
      <c r="C1441" s="1" t="s">
        <v>2414</v>
      </c>
      <c r="D1441" t="s">
        <v>2415</v>
      </c>
    </row>
    <row r="1442" spans="1:4" x14ac:dyDescent="0.2">
      <c r="A1442">
        <v>107</v>
      </c>
      <c r="B1442" t="s">
        <v>10</v>
      </c>
      <c r="C1442" s="1" t="s">
        <v>2414</v>
      </c>
      <c r="D1442" t="s">
        <v>2416</v>
      </c>
    </row>
    <row r="1443" spans="1:4" x14ac:dyDescent="0.2">
      <c r="A1443">
        <v>107</v>
      </c>
      <c r="B1443" t="s">
        <v>33</v>
      </c>
      <c r="C1443" s="1" t="s">
        <v>2417</v>
      </c>
      <c r="D1443" t="s">
        <v>2418</v>
      </c>
    </row>
    <row r="1444" spans="1:4" x14ac:dyDescent="0.2">
      <c r="A1444">
        <v>107</v>
      </c>
      <c r="B1444" t="s">
        <v>0</v>
      </c>
      <c r="C1444" s="1" t="s">
        <v>2419</v>
      </c>
      <c r="D1444" t="s">
        <v>2420</v>
      </c>
    </row>
    <row r="1445" spans="1:4" x14ac:dyDescent="0.2">
      <c r="A1445">
        <v>107</v>
      </c>
      <c r="B1445" t="s">
        <v>194</v>
      </c>
      <c r="C1445" s="1" t="s">
        <v>2421</v>
      </c>
      <c r="D1445" t="s">
        <v>2422</v>
      </c>
    </row>
    <row r="1446" spans="1:4" x14ac:dyDescent="0.2">
      <c r="A1446">
        <v>107</v>
      </c>
      <c r="B1446" t="s">
        <v>0</v>
      </c>
      <c r="C1446" s="1" t="s">
        <v>2423</v>
      </c>
      <c r="D1446" t="s">
        <v>2424</v>
      </c>
    </row>
    <row r="1447" spans="1:4" x14ac:dyDescent="0.2">
      <c r="A1447">
        <v>107</v>
      </c>
      <c r="B1447" t="s">
        <v>194</v>
      </c>
      <c r="C1447" s="1" t="s">
        <v>2425</v>
      </c>
      <c r="D1447" t="s">
        <v>2426</v>
      </c>
    </row>
    <row r="1448" spans="1:4" x14ac:dyDescent="0.2">
      <c r="A1448">
        <v>107</v>
      </c>
      <c r="B1448" t="s">
        <v>0</v>
      </c>
      <c r="C1448" s="1" t="s">
        <v>2427</v>
      </c>
      <c r="D1448" t="s">
        <v>2428</v>
      </c>
    </row>
    <row r="1449" spans="1:4" x14ac:dyDescent="0.2">
      <c r="A1449">
        <v>107</v>
      </c>
      <c r="B1449" t="s">
        <v>7</v>
      </c>
      <c r="C1449" s="1" t="s">
        <v>2429</v>
      </c>
      <c r="D1449" t="s">
        <v>2430</v>
      </c>
    </row>
    <row r="1450" spans="1:4" x14ac:dyDescent="0.2">
      <c r="A1450">
        <v>107</v>
      </c>
      <c r="B1450" t="s">
        <v>10</v>
      </c>
      <c r="C1450" s="1" t="s">
        <v>2429</v>
      </c>
      <c r="D1450" t="s">
        <v>2431</v>
      </c>
    </row>
    <row r="1451" spans="1:4" x14ac:dyDescent="0.2">
      <c r="A1451">
        <v>107</v>
      </c>
      <c r="B1451" t="s">
        <v>0</v>
      </c>
      <c r="C1451" s="1" t="s">
        <v>2432</v>
      </c>
      <c r="D1451" t="s">
        <v>2433</v>
      </c>
    </row>
    <row r="1452" spans="1:4" x14ac:dyDescent="0.2">
      <c r="A1452">
        <v>107</v>
      </c>
      <c r="B1452" t="s">
        <v>0</v>
      </c>
      <c r="C1452" s="1" t="s">
        <v>2432</v>
      </c>
      <c r="D1452" t="s">
        <v>2434</v>
      </c>
    </row>
    <row r="1453" spans="1:4" x14ac:dyDescent="0.2">
      <c r="A1453">
        <v>107</v>
      </c>
      <c r="B1453" t="s">
        <v>0</v>
      </c>
      <c r="C1453" s="1" t="s">
        <v>2435</v>
      </c>
      <c r="D1453" t="s">
        <v>2436</v>
      </c>
    </row>
    <row r="1454" spans="1:4" x14ac:dyDescent="0.2">
      <c r="A1454">
        <v>107</v>
      </c>
      <c r="B1454" t="s">
        <v>0</v>
      </c>
      <c r="C1454" s="1" t="s">
        <v>2435</v>
      </c>
      <c r="D1454" t="s">
        <v>2437</v>
      </c>
    </row>
    <row r="1455" spans="1:4" x14ac:dyDescent="0.2">
      <c r="A1455">
        <v>107</v>
      </c>
      <c r="B1455" t="s">
        <v>33</v>
      </c>
      <c r="C1455" s="1" t="s">
        <v>2438</v>
      </c>
      <c r="D1455" t="s">
        <v>2439</v>
      </c>
    </row>
    <row r="1456" spans="1:4" x14ac:dyDescent="0.2">
      <c r="A1456">
        <v>107</v>
      </c>
      <c r="B1456" t="s">
        <v>194</v>
      </c>
      <c r="C1456" s="1" t="s">
        <v>2440</v>
      </c>
      <c r="D1456" t="s">
        <v>2441</v>
      </c>
    </row>
    <row r="1457" spans="1:4" x14ac:dyDescent="0.2">
      <c r="A1457">
        <v>107</v>
      </c>
      <c r="B1457" t="s">
        <v>0</v>
      </c>
      <c r="C1457" s="1" t="s">
        <v>2442</v>
      </c>
      <c r="D1457" t="s">
        <v>2443</v>
      </c>
    </row>
    <row r="1458" spans="1:4" x14ac:dyDescent="0.2">
      <c r="A1458">
        <v>107</v>
      </c>
      <c r="B1458" t="s">
        <v>0</v>
      </c>
      <c r="C1458" s="1" t="s">
        <v>2444</v>
      </c>
      <c r="D1458" t="s">
        <v>2445</v>
      </c>
    </row>
    <row r="1459" spans="1:4" x14ac:dyDescent="0.2">
      <c r="A1459">
        <v>107</v>
      </c>
      <c r="B1459" t="s">
        <v>0</v>
      </c>
      <c r="C1459" s="1" t="s">
        <v>2444</v>
      </c>
      <c r="D1459" t="s">
        <v>2446</v>
      </c>
    </row>
    <row r="1460" spans="1:4" x14ac:dyDescent="0.2">
      <c r="A1460">
        <v>107</v>
      </c>
      <c r="B1460" t="s">
        <v>0</v>
      </c>
      <c r="C1460" s="1" t="s">
        <v>2444</v>
      </c>
      <c r="D1460" t="s">
        <v>2447</v>
      </c>
    </row>
    <row r="1461" spans="1:4" x14ac:dyDescent="0.2">
      <c r="A1461">
        <v>107</v>
      </c>
      <c r="B1461" t="s">
        <v>0</v>
      </c>
      <c r="C1461" s="1" t="s">
        <v>2448</v>
      </c>
      <c r="D1461" t="s">
        <v>2449</v>
      </c>
    </row>
    <row r="1462" spans="1:4" x14ac:dyDescent="0.2">
      <c r="A1462">
        <v>107</v>
      </c>
      <c r="B1462" t="s">
        <v>194</v>
      </c>
      <c r="C1462" s="1" t="s">
        <v>2450</v>
      </c>
      <c r="D1462" t="s">
        <v>2451</v>
      </c>
    </row>
    <row r="1463" spans="1:4" x14ac:dyDescent="0.2">
      <c r="A1463">
        <v>107</v>
      </c>
      <c r="B1463" t="s">
        <v>0</v>
      </c>
      <c r="C1463" s="1" t="s">
        <v>2452</v>
      </c>
      <c r="D1463" t="s">
        <v>2453</v>
      </c>
    </row>
    <row r="1464" spans="1:4" x14ac:dyDescent="0.2">
      <c r="A1464">
        <v>107</v>
      </c>
      <c r="B1464" t="s">
        <v>0</v>
      </c>
      <c r="C1464" s="1" t="s">
        <v>2452</v>
      </c>
      <c r="D1464" t="s">
        <v>2454</v>
      </c>
    </row>
    <row r="1465" spans="1:4" x14ac:dyDescent="0.2">
      <c r="A1465">
        <v>107</v>
      </c>
      <c r="B1465" t="s">
        <v>218</v>
      </c>
      <c r="C1465" s="1" t="s">
        <v>2455</v>
      </c>
      <c r="D1465" t="s">
        <v>2441</v>
      </c>
    </row>
    <row r="1466" spans="1:4" x14ac:dyDescent="0.2">
      <c r="A1466">
        <v>107</v>
      </c>
      <c r="B1466" t="s">
        <v>0</v>
      </c>
      <c r="C1466" s="1" t="s">
        <v>2456</v>
      </c>
      <c r="D1466" t="s">
        <v>2457</v>
      </c>
    </row>
    <row r="1467" spans="1:4" x14ac:dyDescent="0.2">
      <c r="A1467">
        <v>107</v>
      </c>
      <c r="B1467" t="s">
        <v>0</v>
      </c>
      <c r="C1467" s="1" t="s">
        <v>2456</v>
      </c>
      <c r="D1467" t="s">
        <v>2458</v>
      </c>
    </row>
    <row r="1468" spans="1:4" x14ac:dyDescent="0.2">
      <c r="A1468">
        <v>107</v>
      </c>
      <c r="B1468" t="s">
        <v>0</v>
      </c>
      <c r="C1468" s="1" t="s">
        <v>2459</v>
      </c>
      <c r="D1468" t="s">
        <v>2460</v>
      </c>
    </row>
    <row r="1469" spans="1:4" x14ac:dyDescent="0.2">
      <c r="A1469">
        <v>107</v>
      </c>
      <c r="B1469" t="s">
        <v>0</v>
      </c>
      <c r="C1469" s="1" t="s">
        <v>2459</v>
      </c>
      <c r="D1469" t="s">
        <v>2461</v>
      </c>
    </row>
    <row r="1470" spans="1:4" x14ac:dyDescent="0.2">
      <c r="A1470">
        <v>107</v>
      </c>
      <c r="B1470" t="s">
        <v>194</v>
      </c>
      <c r="C1470" s="1" t="s">
        <v>2462</v>
      </c>
      <c r="D1470" t="s">
        <v>2463</v>
      </c>
    </row>
    <row r="1471" spans="1:4" x14ac:dyDescent="0.2">
      <c r="A1471">
        <v>107</v>
      </c>
      <c r="B1471" t="s">
        <v>33</v>
      </c>
      <c r="C1471" s="1" t="s">
        <v>2464</v>
      </c>
      <c r="D1471" t="s">
        <v>2465</v>
      </c>
    </row>
    <row r="1472" spans="1:4" x14ac:dyDescent="0.2">
      <c r="A1472">
        <v>107</v>
      </c>
      <c r="B1472" t="s">
        <v>194</v>
      </c>
      <c r="C1472" s="1" t="s">
        <v>2466</v>
      </c>
      <c r="D1472" t="s">
        <v>2467</v>
      </c>
    </row>
    <row r="1473" spans="1:4" x14ac:dyDescent="0.2">
      <c r="A1473">
        <v>107</v>
      </c>
      <c r="B1473" t="s">
        <v>194</v>
      </c>
      <c r="C1473" s="1" t="s">
        <v>2468</v>
      </c>
      <c r="D1473" t="s">
        <v>2469</v>
      </c>
    </row>
    <row r="1474" spans="1:4" x14ac:dyDescent="0.2">
      <c r="A1474">
        <v>107</v>
      </c>
      <c r="B1474" t="s">
        <v>33</v>
      </c>
      <c r="C1474" s="1" t="s">
        <v>2470</v>
      </c>
      <c r="D1474" t="s">
        <v>2471</v>
      </c>
    </row>
    <row r="1475" spans="1:4" x14ac:dyDescent="0.2">
      <c r="A1475">
        <v>107</v>
      </c>
      <c r="B1475" t="s">
        <v>194</v>
      </c>
      <c r="C1475" s="1" t="s">
        <v>2472</v>
      </c>
      <c r="D1475" t="s">
        <v>2473</v>
      </c>
    </row>
    <row r="1476" spans="1:4" x14ac:dyDescent="0.2">
      <c r="A1476">
        <v>107</v>
      </c>
      <c r="B1476" t="s">
        <v>218</v>
      </c>
      <c r="C1476" s="1" t="s">
        <v>2474</v>
      </c>
      <c r="D1476" t="s">
        <v>2469</v>
      </c>
    </row>
    <row r="1477" spans="1:4" x14ac:dyDescent="0.2">
      <c r="A1477">
        <v>107</v>
      </c>
      <c r="B1477" t="s">
        <v>194</v>
      </c>
      <c r="C1477" s="1" t="s">
        <v>2475</v>
      </c>
      <c r="D1477" t="s">
        <v>2476</v>
      </c>
    </row>
    <row r="1478" spans="1:4" x14ac:dyDescent="0.2">
      <c r="A1478">
        <v>107</v>
      </c>
      <c r="B1478" t="s">
        <v>0</v>
      </c>
      <c r="C1478" s="1" t="s">
        <v>2477</v>
      </c>
      <c r="D1478" t="s">
        <v>2478</v>
      </c>
    </row>
    <row r="1479" spans="1:4" x14ac:dyDescent="0.2">
      <c r="A1479">
        <v>107</v>
      </c>
      <c r="B1479" t="s">
        <v>0</v>
      </c>
      <c r="C1479" s="1" t="s">
        <v>2477</v>
      </c>
      <c r="D1479" t="s">
        <v>2479</v>
      </c>
    </row>
    <row r="1480" spans="1:4" x14ac:dyDescent="0.2">
      <c r="A1480">
        <v>107</v>
      </c>
      <c r="B1480" t="s">
        <v>218</v>
      </c>
      <c r="C1480" s="1" t="s">
        <v>2480</v>
      </c>
      <c r="D1480" t="s">
        <v>2463</v>
      </c>
    </row>
    <row r="1481" spans="1:4" x14ac:dyDescent="0.2">
      <c r="A1481">
        <v>107</v>
      </c>
      <c r="B1481" t="s">
        <v>0</v>
      </c>
      <c r="C1481" s="1" t="s">
        <v>2481</v>
      </c>
      <c r="D1481" t="s">
        <v>2482</v>
      </c>
    </row>
    <row r="1482" spans="1:4" x14ac:dyDescent="0.2">
      <c r="A1482">
        <v>107</v>
      </c>
      <c r="B1482" t="s">
        <v>0</v>
      </c>
      <c r="C1482" s="1" t="s">
        <v>2481</v>
      </c>
      <c r="D1482" t="s">
        <v>2483</v>
      </c>
    </row>
    <row r="1483" spans="1:4" x14ac:dyDescent="0.2">
      <c r="A1483">
        <v>107</v>
      </c>
      <c r="B1483" t="s">
        <v>0</v>
      </c>
      <c r="C1483" s="1" t="s">
        <v>2484</v>
      </c>
      <c r="D1483" t="s">
        <v>2485</v>
      </c>
    </row>
    <row r="1484" spans="1:4" x14ac:dyDescent="0.2">
      <c r="A1484">
        <v>107</v>
      </c>
      <c r="B1484" t="s">
        <v>0</v>
      </c>
      <c r="C1484" s="1" t="s">
        <v>2484</v>
      </c>
      <c r="D1484" t="s">
        <v>2486</v>
      </c>
    </row>
    <row r="1485" spans="1:4" x14ac:dyDescent="0.2">
      <c r="A1485">
        <v>107</v>
      </c>
      <c r="B1485" t="s">
        <v>233</v>
      </c>
      <c r="C1485" s="1" t="s">
        <v>2487</v>
      </c>
      <c r="D1485" t="s">
        <v>2488</v>
      </c>
    </row>
    <row r="1486" spans="1:4" x14ac:dyDescent="0.2">
      <c r="A1486">
        <v>107</v>
      </c>
      <c r="B1486" t="s">
        <v>194</v>
      </c>
      <c r="C1486" s="1" t="s">
        <v>2489</v>
      </c>
      <c r="D1486" t="s">
        <v>2490</v>
      </c>
    </row>
    <row r="1487" spans="1:4" x14ac:dyDescent="0.2">
      <c r="A1487">
        <v>107</v>
      </c>
      <c r="B1487" t="s">
        <v>0</v>
      </c>
      <c r="C1487" s="1" t="s">
        <v>2491</v>
      </c>
      <c r="D1487" t="s">
        <v>2492</v>
      </c>
    </row>
    <row r="1488" spans="1:4" x14ac:dyDescent="0.2">
      <c r="A1488">
        <v>107</v>
      </c>
      <c r="B1488" t="s">
        <v>194</v>
      </c>
      <c r="C1488" s="1" t="s">
        <v>2493</v>
      </c>
      <c r="D1488" t="s">
        <v>2494</v>
      </c>
    </row>
    <row r="1489" spans="1:4" x14ac:dyDescent="0.2">
      <c r="A1489">
        <v>107</v>
      </c>
      <c r="B1489" t="s">
        <v>194</v>
      </c>
      <c r="C1489" s="1" t="s">
        <v>2495</v>
      </c>
      <c r="D1489" t="s">
        <v>2496</v>
      </c>
    </row>
    <row r="1490" spans="1:4" x14ac:dyDescent="0.2">
      <c r="A1490">
        <v>107</v>
      </c>
      <c r="B1490" t="s">
        <v>33</v>
      </c>
      <c r="C1490" s="1" t="s">
        <v>2497</v>
      </c>
      <c r="D1490" t="s">
        <v>2498</v>
      </c>
    </row>
    <row r="1491" spans="1:4" x14ac:dyDescent="0.2">
      <c r="A1491">
        <v>107</v>
      </c>
      <c r="B1491" t="s">
        <v>7</v>
      </c>
      <c r="C1491" s="1" t="s">
        <v>2499</v>
      </c>
      <c r="D1491" t="s">
        <v>2500</v>
      </c>
    </row>
    <row r="1492" spans="1:4" x14ac:dyDescent="0.2">
      <c r="A1492">
        <v>107</v>
      </c>
      <c r="B1492" t="s">
        <v>233</v>
      </c>
      <c r="C1492" s="1" t="s">
        <v>2501</v>
      </c>
      <c r="D1492" t="s">
        <v>2502</v>
      </c>
    </row>
    <row r="1493" spans="1:4" x14ac:dyDescent="0.2">
      <c r="A1493">
        <v>107</v>
      </c>
      <c r="B1493" t="s">
        <v>28</v>
      </c>
      <c r="C1493" s="1" t="s">
        <v>2503</v>
      </c>
      <c r="D1493" t="s">
        <v>2504</v>
      </c>
    </row>
    <row r="1494" spans="1:4" x14ac:dyDescent="0.2">
      <c r="A1494">
        <v>107</v>
      </c>
      <c r="B1494" t="s">
        <v>194</v>
      </c>
      <c r="C1494" s="1" t="s">
        <v>2505</v>
      </c>
      <c r="D1494" t="s">
        <v>2506</v>
      </c>
    </row>
    <row r="1495" spans="1:4" x14ac:dyDescent="0.2">
      <c r="A1495">
        <v>107</v>
      </c>
      <c r="B1495" t="s">
        <v>7</v>
      </c>
      <c r="C1495" s="1" t="s">
        <v>2507</v>
      </c>
      <c r="D1495" t="s">
        <v>2508</v>
      </c>
    </row>
    <row r="1496" spans="1:4" x14ac:dyDescent="0.2">
      <c r="A1496">
        <v>107</v>
      </c>
      <c r="B1496" t="s">
        <v>28</v>
      </c>
      <c r="C1496" s="1" t="s">
        <v>2509</v>
      </c>
      <c r="D1496" t="s">
        <v>2510</v>
      </c>
    </row>
    <row r="1497" spans="1:4" x14ac:dyDescent="0.2">
      <c r="A1497">
        <v>107</v>
      </c>
      <c r="B1497" t="s">
        <v>7</v>
      </c>
      <c r="C1497" s="1" t="s">
        <v>2511</v>
      </c>
      <c r="D1497" t="s">
        <v>2512</v>
      </c>
    </row>
    <row r="1498" spans="1:4" x14ac:dyDescent="0.2">
      <c r="A1498">
        <v>107</v>
      </c>
      <c r="B1498" t="s">
        <v>10</v>
      </c>
      <c r="C1498" s="1" t="s">
        <v>2511</v>
      </c>
      <c r="D1498" t="s">
        <v>2513</v>
      </c>
    </row>
    <row r="1499" spans="1:4" x14ac:dyDescent="0.2">
      <c r="A1499">
        <v>107</v>
      </c>
      <c r="B1499" t="s">
        <v>7</v>
      </c>
      <c r="C1499" s="1" t="s">
        <v>2514</v>
      </c>
      <c r="D1499" t="s">
        <v>2515</v>
      </c>
    </row>
    <row r="1500" spans="1:4" x14ac:dyDescent="0.2">
      <c r="A1500">
        <v>107</v>
      </c>
      <c r="B1500" t="s">
        <v>28</v>
      </c>
      <c r="C1500" s="1" t="s">
        <v>2516</v>
      </c>
      <c r="D1500" t="s">
        <v>2517</v>
      </c>
    </row>
    <row r="1501" spans="1:4" x14ac:dyDescent="0.2">
      <c r="A1501">
        <v>107</v>
      </c>
      <c r="B1501" t="s">
        <v>7</v>
      </c>
      <c r="C1501" s="1" t="s">
        <v>2169</v>
      </c>
      <c r="D1501" t="s">
        <v>2515</v>
      </c>
    </row>
    <row r="1502" spans="1:4" x14ac:dyDescent="0.2">
      <c r="A1502">
        <v>107</v>
      </c>
      <c r="B1502" t="s">
        <v>0</v>
      </c>
      <c r="C1502" s="1" t="s">
        <v>2518</v>
      </c>
      <c r="D1502" t="s">
        <v>2519</v>
      </c>
    </row>
    <row r="1503" spans="1:4" x14ac:dyDescent="0.2">
      <c r="A1503">
        <v>107</v>
      </c>
      <c r="B1503" t="s">
        <v>0</v>
      </c>
      <c r="C1503" s="1" t="s">
        <v>2520</v>
      </c>
      <c r="D1503" t="s">
        <v>2521</v>
      </c>
    </row>
    <row r="1504" spans="1:4" x14ac:dyDescent="0.2">
      <c r="A1504">
        <v>107</v>
      </c>
      <c r="B1504" t="s">
        <v>0</v>
      </c>
      <c r="C1504" s="1" t="s">
        <v>2520</v>
      </c>
      <c r="D1504" t="s">
        <v>2522</v>
      </c>
    </row>
    <row r="1505" spans="1:4" x14ac:dyDescent="0.2">
      <c r="A1505">
        <v>107</v>
      </c>
      <c r="B1505" t="s">
        <v>291</v>
      </c>
      <c r="C1505" s="1" t="s">
        <v>2523</v>
      </c>
      <c r="D1505" t="s">
        <v>2524</v>
      </c>
    </row>
    <row r="1506" spans="1:4" x14ac:dyDescent="0.2">
      <c r="A1506">
        <v>107</v>
      </c>
      <c r="B1506" t="s">
        <v>0</v>
      </c>
      <c r="C1506" s="1" t="s">
        <v>2525</v>
      </c>
      <c r="D1506" t="s">
        <v>2526</v>
      </c>
    </row>
    <row r="1507" spans="1:4" x14ac:dyDescent="0.2">
      <c r="A1507">
        <v>107</v>
      </c>
      <c r="B1507" t="s">
        <v>194</v>
      </c>
      <c r="C1507" s="1" t="s">
        <v>2527</v>
      </c>
      <c r="D1507" t="s">
        <v>2528</v>
      </c>
    </row>
    <row r="1508" spans="1:4" x14ac:dyDescent="0.2">
      <c r="A1508">
        <v>107</v>
      </c>
      <c r="B1508" t="s">
        <v>16</v>
      </c>
      <c r="C1508" s="1" t="s">
        <v>2529</v>
      </c>
      <c r="D1508" t="s">
        <v>2530</v>
      </c>
    </row>
    <row r="1509" spans="1:4" x14ac:dyDescent="0.2">
      <c r="A1509">
        <v>107</v>
      </c>
      <c r="B1509" t="s">
        <v>0</v>
      </c>
      <c r="C1509" s="1" t="s">
        <v>2531</v>
      </c>
      <c r="D1509" t="s">
        <v>2532</v>
      </c>
    </row>
    <row r="1510" spans="1:4" x14ac:dyDescent="0.2">
      <c r="A1510">
        <v>107</v>
      </c>
      <c r="B1510" t="s">
        <v>288</v>
      </c>
      <c r="C1510" s="1" t="s">
        <v>2533</v>
      </c>
      <c r="D1510" t="s">
        <v>2534</v>
      </c>
    </row>
    <row r="1511" spans="1:4" x14ac:dyDescent="0.2">
      <c r="A1511">
        <v>107</v>
      </c>
      <c r="B1511" t="s">
        <v>194</v>
      </c>
      <c r="C1511" s="1" t="s">
        <v>2535</v>
      </c>
      <c r="D1511" t="s">
        <v>2536</v>
      </c>
    </row>
    <row r="1512" spans="1:4" x14ac:dyDescent="0.2">
      <c r="A1512">
        <v>107</v>
      </c>
      <c r="B1512" t="s">
        <v>233</v>
      </c>
      <c r="C1512" s="1" t="s">
        <v>2537</v>
      </c>
      <c r="D1512" t="s">
        <v>2538</v>
      </c>
    </row>
    <row r="1513" spans="1:4" x14ac:dyDescent="0.2">
      <c r="A1513">
        <v>107</v>
      </c>
      <c r="B1513" t="s">
        <v>28</v>
      </c>
      <c r="C1513" s="1" t="s">
        <v>2539</v>
      </c>
      <c r="D1513" t="s">
        <v>2540</v>
      </c>
    </row>
    <row r="1514" spans="1:4" x14ac:dyDescent="0.2">
      <c r="A1514">
        <v>107</v>
      </c>
      <c r="B1514" t="s">
        <v>194</v>
      </c>
      <c r="C1514" s="1" t="s">
        <v>2541</v>
      </c>
      <c r="D1514" t="s">
        <v>2542</v>
      </c>
    </row>
    <row r="1515" spans="1:4" x14ac:dyDescent="0.2">
      <c r="A1515">
        <v>107</v>
      </c>
      <c r="B1515" t="s">
        <v>233</v>
      </c>
      <c r="C1515" s="1" t="s">
        <v>2185</v>
      </c>
      <c r="D1515" t="s">
        <v>2543</v>
      </c>
    </row>
    <row r="1516" spans="1:4" x14ac:dyDescent="0.2">
      <c r="A1516">
        <v>107</v>
      </c>
      <c r="B1516" t="s">
        <v>233</v>
      </c>
      <c r="C1516" s="1" t="s">
        <v>2544</v>
      </c>
      <c r="D1516" t="s">
        <v>2545</v>
      </c>
    </row>
    <row r="1517" spans="1:4" x14ac:dyDescent="0.2">
      <c r="A1517">
        <v>107</v>
      </c>
      <c r="B1517" t="s">
        <v>0</v>
      </c>
      <c r="C1517" s="1" t="s">
        <v>2546</v>
      </c>
      <c r="D1517" t="s">
        <v>2547</v>
      </c>
    </row>
    <row r="1518" spans="1:4" x14ac:dyDescent="0.2">
      <c r="A1518">
        <v>107</v>
      </c>
      <c r="B1518" t="s">
        <v>0</v>
      </c>
      <c r="C1518" s="1" t="s">
        <v>2546</v>
      </c>
      <c r="D1518" t="s">
        <v>2548</v>
      </c>
    </row>
    <row r="1519" spans="1:4" x14ac:dyDescent="0.2">
      <c r="A1519">
        <v>107</v>
      </c>
      <c r="B1519" t="s">
        <v>0</v>
      </c>
      <c r="C1519" s="1" t="s">
        <v>2546</v>
      </c>
      <c r="D1519" t="s">
        <v>2549</v>
      </c>
    </row>
    <row r="1520" spans="1:4" x14ac:dyDescent="0.2">
      <c r="A1520">
        <v>107</v>
      </c>
      <c r="B1520" t="s">
        <v>0</v>
      </c>
      <c r="C1520" s="1" t="s">
        <v>2546</v>
      </c>
      <c r="D1520" t="s">
        <v>2550</v>
      </c>
    </row>
    <row r="1521" spans="1:4" x14ac:dyDescent="0.2">
      <c r="A1521">
        <v>107</v>
      </c>
      <c r="B1521" t="s">
        <v>0</v>
      </c>
      <c r="C1521" s="1" t="s">
        <v>2551</v>
      </c>
      <c r="D1521" t="s">
        <v>2552</v>
      </c>
    </row>
    <row r="1522" spans="1:4" x14ac:dyDescent="0.2">
      <c r="A1522">
        <v>107</v>
      </c>
      <c r="B1522" t="s">
        <v>0</v>
      </c>
      <c r="C1522" s="1" t="s">
        <v>2553</v>
      </c>
      <c r="D1522" t="s">
        <v>2554</v>
      </c>
    </row>
    <row r="1523" spans="1:4" x14ac:dyDescent="0.2">
      <c r="A1523">
        <v>107</v>
      </c>
      <c r="B1523" t="s">
        <v>0</v>
      </c>
      <c r="C1523" s="1" t="s">
        <v>2555</v>
      </c>
      <c r="D1523" t="s">
        <v>2556</v>
      </c>
    </row>
    <row r="1524" spans="1:4" x14ac:dyDescent="0.2">
      <c r="A1524">
        <v>107</v>
      </c>
      <c r="B1524" t="s">
        <v>0</v>
      </c>
      <c r="C1524" s="1" t="s">
        <v>2555</v>
      </c>
      <c r="D1524" t="s">
        <v>2557</v>
      </c>
    </row>
    <row r="1525" spans="1:4" x14ac:dyDescent="0.2">
      <c r="A1525">
        <v>107</v>
      </c>
      <c r="B1525" t="s">
        <v>0</v>
      </c>
      <c r="C1525" s="1" t="s">
        <v>2558</v>
      </c>
      <c r="D1525" t="s">
        <v>2559</v>
      </c>
    </row>
    <row r="1526" spans="1:4" x14ac:dyDescent="0.2">
      <c r="A1526">
        <v>107</v>
      </c>
      <c r="B1526" t="s">
        <v>0</v>
      </c>
      <c r="C1526" s="1" t="s">
        <v>2558</v>
      </c>
      <c r="D1526" t="s">
        <v>2560</v>
      </c>
    </row>
    <row r="1527" spans="1:4" x14ac:dyDescent="0.2">
      <c r="A1527">
        <v>107</v>
      </c>
      <c r="B1527" t="s">
        <v>194</v>
      </c>
      <c r="C1527" s="1" t="s">
        <v>2561</v>
      </c>
      <c r="D1527" t="s">
        <v>2562</v>
      </c>
    </row>
    <row r="1528" spans="1:4" x14ac:dyDescent="0.2">
      <c r="A1528">
        <v>107</v>
      </c>
      <c r="B1528" t="s">
        <v>0</v>
      </c>
      <c r="C1528" s="1" t="s">
        <v>2563</v>
      </c>
      <c r="D1528" t="s">
        <v>2564</v>
      </c>
    </row>
    <row r="1529" spans="1:4" x14ac:dyDescent="0.2">
      <c r="A1529">
        <v>107</v>
      </c>
      <c r="B1529" t="s">
        <v>0</v>
      </c>
      <c r="C1529" s="1" t="s">
        <v>2563</v>
      </c>
      <c r="D1529" t="s">
        <v>2565</v>
      </c>
    </row>
    <row r="1530" spans="1:4" x14ac:dyDescent="0.2">
      <c r="A1530">
        <v>107</v>
      </c>
      <c r="B1530" t="s">
        <v>0</v>
      </c>
      <c r="C1530" s="1" t="s">
        <v>2563</v>
      </c>
      <c r="D1530" t="s">
        <v>2566</v>
      </c>
    </row>
    <row r="1531" spans="1:4" x14ac:dyDescent="0.2">
      <c r="A1531">
        <v>107</v>
      </c>
      <c r="B1531" t="s">
        <v>0</v>
      </c>
      <c r="C1531" s="1" t="s">
        <v>2567</v>
      </c>
      <c r="D1531" t="s">
        <v>2568</v>
      </c>
    </row>
    <row r="1532" spans="1:4" x14ac:dyDescent="0.2">
      <c r="A1532">
        <v>107</v>
      </c>
      <c r="B1532" t="s">
        <v>194</v>
      </c>
      <c r="C1532" s="1" t="s">
        <v>2569</v>
      </c>
      <c r="D1532" t="s">
        <v>2570</v>
      </c>
    </row>
    <row r="1533" spans="1:4" x14ac:dyDescent="0.2">
      <c r="A1533">
        <v>107</v>
      </c>
      <c r="B1533" t="s">
        <v>0</v>
      </c>
      <c r="C1533" s="1" t="s">
        <v>2571</v>
      </c>
      <c r="D1533" t="s">
        <v>2572</v>
      </c>
    </row>
    <row r="1534" spans="1:4" x14ac:dyDescent="0.2">
      <c r="A1534">
        <v>107</v>
      </c>
      <c r="B1534" t="s">
        <v>0</v>
      </c>
      <c r="C1534" s="1" t="s">
        <v>2573</v>
      </c>
      <c r="D1534" t="s">
        <v>2574</v>
      </c>
    </row>
    <row r="1535" spans="1:4" x14ac:dyDescent="0.2">
      <c r="A1535">
        <v>107</v>
      </c>
      <c r="B1535" t="s">
        <v>0</v>
      </c>
      <c r="C1535" s="1" t="s">
        <v>2575</v>
      </c>
      <c r="D1535" t="s">
        <v>2576</v>
      </c>
    </row>
    <row r="1536" spans="1:4" x14ac:dyDescent="0.2">
      <c r="A1536">
        <v>107</v>
      </c>
      <c r="B1536" t="s">
        <v>194</v>
      </c>
      <c r="C1536" s="1" t="s">
        <v>2577</v>
      </c>
      <c r="D1536" t="s">
        <v>2578</v>
      </c>
    </row>
    <row r="1537" spans="1:4" x14ac:dyDescent="0.2">
      <c r="A1537">
        <v>107</v>
      </c>
      <c r="B1537" t="s">
        <v>194</v>
      </c>
      <c r="C1537" s="1" t="s">
        <v>2579</v>
      </c>
      <c r="D1537" t="s">
        <v>2580</v>
      </c>
    </row>
    <row r="1538" spans="1:4" x14ac:dyDescent="0.2">
      <c r="A1538">
        <v>107</v>
      </c>
      <c r="B1538" t="s">
        <v>28</v>
      </c>
      <c r="C1538" s="1" t="s">
        <v>2581</v>
      </c>
      <c r="D1538" t="s">
        <v>2582</v>
      </c>
    </row>
    <row r="1539" spans="1:4" x14ac:dyDescent="0.2">
      <c r="A1539">
        <v>107</v>
      </c>
      <c r="B1539" t="s">
        <v>194</v>
      </c>
      <c r="C1539" s="1" t="s">
        <v>2583</v>
      </c>
      <c r="D1539" t="s">
        <v>2584</v>
      </c>
    </row>
    <row r="1540" spans="1:4" x14ac:dyDescent="0.2">
      <c r="A1540">
        <v>107</v>
      </c>
      <c r="B1540" t="s">
        <v>33</v>
      </c>
      <c r="C1540" s="1" t="s">
        <v>2585</v>
      </c>
      <c r="D1540" t="s">
        <v>2586</v>
      </c>
    </row>
    <row r="1541" spans="1:4" x14ac:dyDescent="0.2">
      <c r="A1541">
        <v>107</v>
      </c>
      <c r="B1541" t="s">
        <v>33</v>
      </c>
      <c r="C1541" s="1" t="s">
        <v>2587</v>
      </c>
      <c r="D1541" t="s">
        <v>2588</v>
      </c>
    </row>
    <row r="1542" spans="1:4" x14ac:dyDescent="0.2">
      <c r="A1542">
        <v>107</v>
      </c>
      <c r="B1542" t="s">
        <v>0</v>
      </c>
      <c r="C1542" s="1" t="s">
        <v>2589</v>
      </c>
      <c r="D1542" t="s">
        <v>2590</v>
      </c>
    </row>
    <row r="1543" spans="1:4" x14ac:dyDescent="0.2">
      <c r="A1543">
        <v>107</v>
      </c>
      <c r="B1543" t="s">
        <v>194</v>
      </c>
      <c r="C1543" s="1" t="s">
        <v>2591</v>
      </c>
      <c r="D1543" t="s">
        <v>2592</v>
      </c>
    </row>
    <row r="1544" spans="1:4" x14ac:dyDescent="0.2">
      <c r="A1544">
        <v>107</v>
      </c>
      <c r="B1544" t="s">
        <v>33</v>
      </c>
      <c r="C1544" s="1" t="s">
        <v>2593</v>
      </c>
      <c r="D1544" t="s">
        <v>2594</v>
      </c>
    </row>
    <row r="1545" spans="1:4" x14ac:dyDescent="0.2">
      <c r="A1545">
        <v>107</v>
      </c>
      <c r="B1545" t="s">
        <v>0</v>
      </c>
      <c r="C1545" s="1" t="s">
        <v>2595</v>
      </c>
      <c r="D1545" t="s">
        <v>2596</v>
      </c>
    </row>
    <row r="1546" spans="1:4" x14ac:dyDescent="0.2">
      <c r="A1546">
        <v>107</v>
      </c>
      <c r="B1546" t="s">
        <v>0</v>
      </c>
      <c r="C1546" s="1" t="s">
        <v>2597</v>
      </c>
      <c r="D1546" t="s">
        <v>2598</v>
      </c>
    </row>
    <row r="1547" spans="1:4" x14ac:dyDescent="0.2">
      <c r="A1547">
        <v>107</v>
      </c>
      <c r="B1547" t="s">
        <v>194</v>
      </c>
      <c r="C1547" s="1" t="s">
        <v>2599</v>
      </c>
      <c r="D1547" t="s">
        <v>2600</v>
      </c>
    </row>
    <row r="1548" spans="1:4" x14ac:dyDescent="0.2">
      <c r="A1548">
        <v>107</v>
      </c>
      <c r="B1548" t="s">
        <v>194</v>
      </c>
      <c r="C1548" s="1" t="s">
        <v>2601</v>
      </c>
      <c r="D1548" t="s">
        <v>2602</v>
      </c>
    </row>
    <row r="1549" spans="1:4" x14ac:dyDescent="0.2">
      <c r="A1549">
        <v>107</v>
      </c>
      <c r="B1549" t="s">
        <v>28</v>
      </c>
      <c r="C1549" s="1" t="s">
        <v>2603</v>
      </c>
      <c r="D1549" t="s">
        <v>2604</v>
      </c>
    </row>
    <row r="1550" spans="1:4" x14ac:dyDescent="0.2">
      <c r="A1550">
        <v>107</v>
      </c>
      <c r="B1550" t="s">
        <v>194</v>
      </c>
      <c r="C1550" s="1" t="s">
        <v>2605</v>
      </c>
      <c r="D1550" t="s">
        <v>2606</v>
      </c>
    </row>
    <row r="1551" spans="1:4" x14ac:dyDescent="0.2">
      <c r="A1551">
        <v>107</v>
      </c>
      <c r="B1551" t="s">
        <v>194</v>
      </c>
      <c r="C1551" s="1" t="s">
        <v>2607</v>
      </c>
      <c r="D1551" t="s">
        <v>2608</v>
      </c>
    </row>
    <row r="1552" spans="1:4" x14ac:dyDescent="0.2">
      <c r="A1552">
        <v>107</v>
      </c>
      <c r="B1552" t="s">
        <v>28</v>
      </c>
      <c r="C1552" s="1" t="s">
        <v>2609</v>
      </c>
      <c r="D1552" t="s">
        <v>2610</v>
      </c>
    </row>
    <row r="1553" spans="1:4" x14ac:dyDescent="0.2">
      <c r="A1553">
        <v>107</v>
      </c>
      <c r="B1553" t="s">
        <v>194</v>
      </c>
      <c r="C1553" s="1" t="s">
        <v>2611</v>
      </c>
      <c r="D1553" t="s">
        <v>2612</v>
      </c>
    </row>
    <row r="1554" spans="1:4" x14ac:dyDescent="0.2">
      <c r="A1554">
        <v>107</v>
      </c>
      <c r="B1554" t="s">
        <v>194</v>
      </c>
      <c r="C1554" s="1" t="s">
        <v>2613</v>
      </c>
      <c r="D1554" t="s">
        <v>2614</v>
      </c>
    </row>
    <row r="1555" spans="1:4" x14ac:dyDescent="0.2">
      <c r="A1555">
        <v>107</v>
      </c>
      <c r="B1555" t="s">
        <v>194</v>
      </c>
      <c r="C1555" s="1" t="s">
        <v>2615</v>
      </c>
      <c r="D1555" t="s">
        <v>2616</v>
      </c>
    </row>
    <row r="1556" spans="1:4" x14ac:dyDescent="0.2">
      <c r="A1556">
        <v>107</v>
      </c>
      <c r="B1556" t="s">
        <v>194</v>
      </c>
      <c r="C1556" s="1" t="s">
        <v>2617</v>
      </c>
      <c r="D1556" t="s">
        <v>2618</v>
      </c>
    </row>
    <row r="1557" spans="1:4" x14ac:dyDescent="0.2">
      <c r="A1557">
        <v>107</v>
      </c>
      <c r="B1557" t="s">
        <v>233</v>
      </c>
      <c r="C1557" s="1" t="s">
        <v>2619</v>
      </c>
      <c r="D1557" t="s">
        <v>2620</v>
      </c>
    </row>
    <row r="1558" spans="1:4" x14ac:dyDescent="0.2">
      <c r="A1558">
        <v>107</v>
      </c>
      <c r="B1558" t="s">
        <v>194</v>
      </c>
      <c r="C1558" s="1" t="s">
        <v>2621</v>
      </c>
      <c r="D1558" t="s">
        <v>2622</v>
      </c>
    </row>
    <row r="1559" spans="1:4" x14ac:dyDescent="0.2">
      <c r="A1559">
        <v>107</v>
      </c>
      <c r="B1559" t="s">
        <v>194</v>
      </c>
      <c r="C1559" s="1" t="s">
        <v>2623</v>
      </c>
      <c r="D1559" t="s">
        <v>2624</v>
      </c>
    </row>
    <row r="1560" spans="1:4" x14ac:dyDescent="0.2">
      <c r="A1560">
        <v>107</v>
      </c>
      <c r="B1560" t="s">
        <v>194</v>
      </c>
      <c r="C1560" s="1" t="s">
        <v>2625</v>
      </c>
      <c r="D1560" t="s">
        <v>2626</v>
      </c>
    </row>
    <row r="1561" spans="1:4" x14ac:dyDescent="0.2">
      <c r="A1561">
        <v>107</v>
      </c>
      <c r="B1561" t="s">
        <v>0</v>
      </c>
      <c r="C1561" s="1" t="s">
        <v>2627</v>
      </c>
      <c r="D1561" t="s">
        <v>2628</v>
      </c>
    </row>
    <row r="1562" spans="1:4" x14ac:dyDescent="0.2">
      <c r="A1562">
        <v>107</v>
      </c>
      <c r="B1562" t="s">
        <v>0</v>
      </c>
      <c r="C1562" s="1" t="s">
        <v>2627</v>
      </c>
      <c r="D1562" t="s">
        <v>2629</v>
      </c>
    </row>
    <row r="1563" spans="1:4" x14ac:dyDescent="0.2">
      <c r="A1563">
        <v>107</v>
      </c>
      <c r="B1563" t="s">
        <v>0</v>
      </c>
      <c r="C1563" s="1" t="s">
        <v>2627</v>
      </c>
      <c r="D1563" t="s">
        <v>2630</v>
      </c>
    </row>
    <row r="1564" spans="1:4" x14ac:dyDescent="0.2">
      <c r="A1564">
        <v>107</v>
      </c>
      <c r="B1564" t="s">
        <v>0</v>
      </c>
      <c r="C1564" s="1" t="s">
        <v>2627</v>
      </c>
      <c r="D1564" t="s">
        <v>2631</v>
      </c>
    </row>
    <row r="1565" spans="1:4" x14ac:dyDescent="0.2">
      <c r="A1565">
        <v>107</v>
      </c>
      <c r="B1565" t="s">
        <v>194</v>
      </c>
      <c r="C1565" s="1" t="s">
        <v>2627</v>
      </c>
      <c r="D1565" t="s">
        <v>2632</v>
      </c>
    </row>
    <row r="1566" spans="1:4" x14ac:dyDescent="0.2">
      <c r="A1566">
        <v>107</v>
      </c>
      <c r="B1566" t="s">
        <v>0</v>
      </c>
      <c r="C1566" s="1" t="s">
        <v>2633</v>
      </c>
      <c r="D1566" t="s">
        <v>2634</v>
      </c>
    </row>
    <row r="1567" spans="1:4" x14ac:dyDescent="0.2">
      <c r="A1567">
        <v>107</v>
      </c>
      <c r="B1567" t="s">
        <v>0</v>
      </c>
      <c r="C1567" s="1" t="s">
        <v>2633</v>
      </c>
      <c r="D1567" t="s">
        <v>2635</v>
      </c>
    </row>
    <row r="1568" spans="1:4" x14ac:dyDescent="0.2">
      <c r="A1568">
        <v>107</v>
      </c>
      <c r="B1568" t="s">
        <v>0</v>
      </c>
      <c r="C1568" s="1" t="s">
        <v>2633</v>
      </c>
      <c r="D1568" t="s">
        <v>2636</v>
      </c>
    </row>
    <row r="1569" spans="1:4" x14ac:dyDescent="0.2">
      <c r="A1569">
        <v>107</v>
      </c>
      <c r="B1569" t="s">
        <v>0</v>
      </c>
      <c r="C1569" s="1" t="s">
        <v>2633</v>
      </c>
      <c r="D1569" t="s">
        <v>2637</v>
      </c>
    </row>
    <row r="1570" spans="1:4" x14ac:dyDescent="0.2">
      <c r="A1570">
        <v>107</v>
      </c>
      <c r="B1570" t="s">
        <v>194</v>
      </c>
      <c r="C1570" s="1" t="s">
        <v>2638</v>
      </c>
      <c r="D1570" t="s">
        <v>2639</v>
      </c>
    </row>
    <row r="1571" spans="1:4" x14ac:dyDescent="0.2">
      <c r="A1571">
        <v>107</v>
      </c>
      <c r="B1571" t="s">
        <v>0</v>
      </c>
      <c r="C1571" s="1" t="s">
        <v>2640</v>
      </c>
      <c r="D1571" t="s">
        <v>2641</v>
      </c>
    </row>
    <row r="1572" spans="1:4" x14ac:dyDescent="0.2">
      <c r="A1572">
        <v>107</v>
      </c>
      <c r="B1572" t="s">
        <v>0</v>
      </c>
      <c r="C1572" s="1" t="s">
        <v>2640</v>
      </c>
      <c r="D1572" t="s">
        <v>2642</v>
      </c>
    </row>
    <row r="1573" spans="1:4" x14ac:dyDescent="0.2">
      <c r="A1573">
        <v>107</v>
      </c>
      <c r="B1573" t="s">
        <v>0</v>
      </c>
      <c r="C1573" s="1" t="s">
        <v>2640</v>
      </c>
      <c r="D1573" t="s">
        <v>2643</v>
      </c>
    </row>
    <row r="1574" spans="1:4" x14ac:dyDescent="0.2">
      <c r="A1574">
        <v>107</v>
      </c>
      <c r="B1574" t="s">
        <v>0</v>
      </c>
      <c r="C1574" s="1" t="s">
        <v>2640</v>
      </c>
      <c r="D1574" t="s">
        <v>2644</v>
      </c>
    </row>
    <row r="1575" spans="1:4" x14ac:dyDescent="0.2">
      <c r="A1575">
        <v>107</v>
      </c>
      <c r="B1575" t="s">
        <v>194</v>
      </c>
      <c r="C1575" s="1" t="s">
        <v>2640</v>
      </c>
      <c r="D1575" t="s">
        <v>2645</v>
      </c>
    </row>
    <row r="1576" spans="1:4" x14ac:dyDescent="0.2">
      <c r="A1576">
        <v>107</v>
      </c>
      <c r="B1576" t="s">
        <v>0</v>
      </c>
      <c r="C1576" s="1" t="s">
        <v>2646</v>
      </c>
      <c r="D1576" t="s">
        <v>2647</v>
      </c>
    </row>
    <row r="1577" spans="1:4" x14ac:dyDescent="0.2">
      <c r="A1577">
        <v>107</v>
      </c>
      <c r="B1577" t="s">
        <v>0</v>
      </c>
      <c r="C1577" s="1" t="s">
        <v>2646</v>
      </c>
      <c r="D1577" t="s">
        <v>2648</v>
      </c>
    </row>
    <row r="1578" spans="1:4" x14ac:dyDescent="0.2">
      <c r="A1578">
        <v>107</v>
      </c>
      <c r="B1578" t="s">
        <v>0</v>
      </c>
      <c r="C1578" s="1" t="s">
        <v>2646</v>
      </c>
      <c r="D1578" t="s">
        <v>2649</v>
      </c>
    </row>
    <row r="1579" spans="1:4" x14ac:dyDescent="0.2">
      <c r="A1579">
        <v>107</v>
      </c>
      <c r="B1579" t="s">
        <v>0</v>
      </c>
      <c r="C1579" s="1" t="s">
        <v>2646</v>
      </c>
      <c r="D1579" t="s">
        <v>2650</v>
      </c>
    </row>
    <row r="1580" spans="1:4" x14ac:dyDescent="0.2">
      <c r="A1580">
        <v>107</v>
      </c>
      <c r="B1580" t="s">
        <v>194</v>
      </c>
      <c r="C1580" s="1" t="s">
        <v>2646</v>
      </c>
      <c r="D1580" t="s">
        <v>2651</v>
      </c>
    </row>
    <row r="1581" spans="1:4" x14ac:dyDescent="0.2">
      <c r="A1581">
        <v>107</v>
      </c>
      <c r="B1581" t="s">
        <v>194</v>
      </c>
      <c r="C1581" s="1" t="s">
        <v>2652</v>
      </c>
      <c r="D1581" t="s">
        <v>2653</v>
      </c>
    </row>
    <row r="1582" spans="1:4" x14ac:dyDescent="0.2">
      <c r="A1582">
        <v>107</v>
      </c>
      <c r="B1582" t="s">
        <v>0</v>
      </c>
      <c r="C1582" s="1" t="s">
        <v>2652</v>
      </c>
      <c r="D1582" t="s">
        <v>2654</v>
      </c>
    </row>
    <row r="1583" spans="1:4" x14ac:dyDescent="0.2">
      <c r="A1583">
        <v>107</v>
      </c>
      <c r="B1583" t="s">
        <v>0</v>
      </c>
      <c r="C1583" s="1" t="s">
        <v>2652</v>
      </c>
      <c r="D1583" t="s">
        <v>2655</v>
      </c>
    </row>
    <row r="1584" spans="1:4" x14ac:dyDescent="0.2">
      <c r="A1584">
        <v>107</v>
      </c>
      <c r="B1584" t="s">
        <v>0</v>
      </c>
      <c r="C1584" s="1" t="s">
        <v>2652</v>
      </c>
      <c r="D1584" t="s">
        <v>2656</v>
      </c>
    </row>
    <row r="1585" spans="1:4" x14ac:dyDescent="0.2">
      <c r="A1585">
        <v>107</v>
      </c>
      <c r="B1585" t="s">
        <v>0</v>
      </c>
      <c r="C1585" s="1" t="s">
        <v>2652</v>
      </c>
      <c r="D1585" t="s">
        <v>2657</v>
      </c>
    </row>
    <row r="1586" spans="1:4" x14ac:dyDescent="0.2">
      <c r="A1586">
        <v>107</v>
      </c>
      <c r="B1586" t="s">
        <v>0</v>
      </c>
      <c r="C1586" s="1" t="s">
        <v>2652</v>
      </c>
      <c r="D1586" t="s">
        <v>2658</v>
      </c>
    </row>
    <row r="1587" spans="1:4" x14ac:dyDescent="0.2">
      <c r="A1587">
        <v>107</v>
      </c>
      <c r="B1587" t="s">
        <v>194</v>
      </c>
      <c r="C1587" s="1" t="s">
        <v>2659</v>
      </c>
      <c r="D1587" t="s">
        <v>2660</v>
      </c>
    </row>
    <row r="1588" spans="1:4" x14ac:dyDescent="0.2">
      <c r="A1588">
        <v>107</v>
      </c>
      <c r="B1588" t="s">
        <v>0</v>
      </c>
      <c r="C1588" s="1" t="s">
        <v>2659</v>
      </c>
      <c r="D1588" t="s">
        <v>2661</v>
      </c>
    </row>
    <row r="1589" spans="1:4" x14ac:dyDescent="0.2">
      <c r="A1589">
        <v>107</v>
      </c>
      <c r="B1589" t="s">
        <v>0</v>
      </c>
      <c r="C1589" s="1" t="s">
        <v>2659</v>
      </c>
      <c r="D1589" t="s">
        <v>2662</v>
      </c>
    </row>
    <row r="1590" spans="1:4" x14ac:dyDescent="0.2">
      <c r="A1590">
        <v>107</v>
      </c>
      <c r="B1590" t="s">
        <v>0</v>
      </c>
      <c r="C1590" s="1" t="s">
        <v>2659</v>
      </c>
      <c r="D1590" t="s">
        <v>2663</v>
      </c>
    </row>
    <row r="1591" spans="1:4" x14ac:dyDescent="0.2">
      <c r="A1591">
        <v>107</v>
      </c>
      <c r="B1591" t="s">
        <v>0</v>
      </c>
      <c r="C1591" s="1" t="s">
        <v>2659</v>
      </c>
      <c r="D1591" t="s">
        <v>2664</v>
      </c>
    </row>
    <row r="1592" spans="1:4" x14ac:dyDescent="0.2">
      <c r="A1592">
        <v>107</v>
      </c>
      <c r="B1592" t="s">
        <v>0</v>
      </c>
      <c r="C1592" s="1" t="s">
        <v>2659</v>
      </c>
      <c r="D1592" t="s">
        <v>2665</v>
      </c>
    </row>
    <row r="1593" spans="1:4" x14ac:dyDescent="0.2">
      <c r="A1593">
        <v>107</v>
      </c>
      <c r="B1593" t="s">
        <v>194</v>
      </c>
      <c r="C1593" s="1" t="s">
        <v>2666</v>
      </c>
      <c r="D1593" t="s">
        <v>2667</v>
      </c>
    </row>
    <row r="1594" spans="1:4" x14ac:dyDescent="0.2">
      <c r="A1594">
        <v>107</v>
      </c>
      <c r="B1594" t="s">
        <v>0</v>
      </c>
      <c r="C1594" s="1" t="s">
        <v>2666</v>
      </c>
      <c r="D1594" t="s">
        <v>2668</v>
      </c>
    </row>
    <row r="1595" spans="1:4" x14ac:dyDescent="0.2">
      <c r="A1595">
        <v>107</v>
      </c>
      <c r="B1595" t="s">
        <v>0</v>
      </c>
      <c r="C1595" s="1" t="s">
        <v>2666</v>
      </c>
      <c r="D1595" t="s">
        <v>2669</v>
      </c>
    </row>
    <row r="1596" spans="1:4" x14ac:dyDescent="0.2">
      <c r="A1596">
        <v>107</v>
      </c>
      <c r="B1596" t="s">
        <v>0</v>
      </c>
      <c r="C1596" s="1" t="s">
        <v>2666</v>
      </c>
      <c r="D1596" t="s">
        <v>2670</v>
      </c>
    </row>
    <row r="1597" spans="1:4" x14ac:dyDescent="0.2">
      <c r="A1597">
        <v>107</v>
      </c>
      <c r="B1597" t="s">
        <v>0</v>
      </c>
      <c r="C1597" s="1" t="s">
        <v>2666</v>
      </c>
      <c r="D1597" t="s">
        <v>2671</v>
      </c>
    </row>
    <row r="1598" spans="1:4" x14ac:dyDescent="0.2">
      <c r="A1598">
        <v>107</v>
      </c>
      <c r="B1598" t="s">
        <v>0</v>
      </c>
      <c r="C1598" s="1" t="s">
        <v>2666</v>
      </c>
      <c r="D1598" t="s">
        <v>2672</v>
      </c>
    </row>
    <row r="1599" spans="1:4" x14ac:dyDescent="0.2">
      <c r="A1599">
        <v>107</v>
      </c>
      <c r="B1599" t="s">
        <v>218</v>
      </c>
      <c r="C1599" s="1" t="s">
        <v>2673</v>
      </c>
      <c r="D1599" t="s">
        <v>2674</v>
      </c>
    </row>
    <row r="1600" spans="1:4" x14ac:dyDescent="0.2">
      <c r="A1600">
        <v>107</v>
      </c>
      <c r="B1600" t="s">
        <v>33</v>
      </c>
      <c r="C1600" s="1" t="s">
        <v>2673</v>
      </c>
      <c r="D1600" t="s">
        <v>2675</v>
      </c>
    </row>
    <row r="1601" spans="1:4" x14ac:dyDescent="0.2">
      <c r="A1601">
        <v>107</v>
      </c>
      <c r="B1601" t="s">
        <v>36</v>
      </c>
      <c r="C1601" s="1" t="s">
        <v>2673</v>
      </c>
      <c r="D1601" t="s">
        <v>2676</v>
      </c>
    </row>
    <row r="1602" spans="1:4" x14ac:dyDescent="0.2">
      <c r="A1602">
        <v>107</v>
      </c>
      <c r="B1602" t="s">
        <v>33</v>
      </c>
      <c r="C1602" s="1" t="s">
        <v>2677</v>
      </c>
      <c r="D1602" t="s">
        <v>2678</v>
      </c>
    </row>
    <row r="1603" spans="1:4" x14ac:dyDescent="0.2">
      <c r="A1603">
        <v>107</v>
      </c>
      <c r="B1603" t="s">
        <v>36</v>
      </c>
      <c r="C1603" s="1" t="s">
        <v>2677</v>
      </c>
      <c r="D1603" t="s">
        <v>2679</v>
      </c>
    </row>
    <row r="1604" spans="1:4" x14ac:dyDescent="0.2">
      <c r="A1604">
        <v>107</v>
      </c>
      <c r="B1604" t="s">
        <v>218</v>
      </c>
      <c r="C1604" s="1" t="s">
        <v>2677</v>
      </c>
      <c r="D1604" t="s">
        <v>2680</v>
      </c>
    </row>
    <row r="1605" spans="1:4" x14ac:dyDescent="0.2">
      <c r="A1605">
        <v>107</v>
      </c>
      <c r="B1605" t="s">
        <v>33</v>
      </c>
      <c r="C1605" s="1" t="s">
        <v>2681</v>
      </c>
      <c r="D1605" t="s">
        <v>2682</v>
      </c>
    </row>
    <row r="1606" spans="1:4" x14ac:dyDescent="0.2">
      <c r="A1606">
        <v>107</v>
      </c>
      <c r="B1606" t="s">
        <v>36</v>
      </c>
      <c r="C1606" s="1" t="s">
        <v>2681</v>
      </c>
      <c r="D1606" t="s">
        <v>2683</v>
      </c>
    </row>
    <row r="1607" spans="1:4" x14ac:dyDescent="0.2">
      <c r="A1607">
        <v>107</v>
      </c>
      <c r="B1607" t="s">
        <v>218</v>
      </c>
      <c r="C1607" s="1" t="s">
        <v>2681</v>
      </c>
      <c r="D1607" t="s">
        <v>2684</v>
      </c>
    </row>
    <row r="1608" spans="1:4" x14ac:dyDescent="0.2">
      <c r="A1608">
        <v>107</v>
      </c>
      <c r="B1608" t="s">
        <v>33</v>
      </c>
      <c r="C1608" s="1" t="s">
        <v>2685</v>
      </c>
      <c r="D1608" t="s">
        <v>2686</v>
      </c>
    </row>
    <row r="1609" spans="1:4" x14ac:dyDescent="0.2">
      <c r="A1609">
        <v>107</v>
      </c>
      <c r="B1609" t="s">
        <v>36</v>
      </c>
      <c r="C1609" s="1" t="s">
        <v>2685</v>
      </c>
      <c r="D1609" t="s">
        <v>2687</v>
      </c>
    </row>
    <row r="1610" spans="1:4" x14ac:dyDescent="0.2">
      <c r="A1610">
        <v>107</v>
      </c>
      <c r="B1610" t="s">
        <v>218</v>
      </c>
      <c r="C1610" s="1" t="s">
        <v>2685</v>
      </c>
      <c r="D1610" t="s">
        <v>2688</v>
      </c>
    </row>
    <row r="1611" spans="1:4" x14ac:dyDescent="0.2">
      <c r="A1611">
        <v>107</v>
      </c>
      <c r="B1611" t="s">
        <v>33</v>
      </c>
      <c r="C1611" s="1" t="s">
        <v>2689</v>
      </c>
      <c r="D1611" t="s">
        <v>2690</v>
      </c>
    </row>
    <row r="1612" spans="1:4" x14ac:dyDescent="0.2">
      <c r="A1612">
        <v>107</v>
      </c>
      <c r="B1612" t="s">
        <v>36</v>
      </c>
      <c r="C1612" s="1" t="s">
        <v>2689</v>
      </c>
      <c r="D1612" t="s">
        <v>2691</v>
      </c>
    </row>
    <row r="1613" spans="1:4" x14ac:dyDescent="0.2">
      <c r="A1613">
        <v>107</v>
      </c>
      <c r="B1613" t="s">
        <v>218</v>
      </c>
      <c r="C1613" s="1" t="s">
        <v>2689</v>
      </c>
      <c r="D1613" t="s">
        <v>2692</v>
      </c>
    </row>
    <row r="1614" spans="1:4" x14ac:dyDescent="0.2">
      <c r="A1614">
        <v>107</v>
      </c>
      <c r="B1614" t="s">
        <v>36</v>
      </c>
      <c r="C1614" s="1" t="s">
        <v>2693</v>
      </c>
      <c r="D1614" t="s">
        <v>2694</v>
      </c>
    </row>
    <row r="1615" spans="1:4" x14ac:dyDescent="0.2">
      <c r="A1615">
        <v>107</v>
      </c>
      <c r="B1615" t="s">
        <v>33</v>
      </c>
      <c r="C1615" s="1" t="s">
        <v>2693</v>
      </c>
      <c r="D1615" t="s">
        <v>2695</v>
      </c>
    </row>
    <row r="1616" spans="1:4" x14ac:dyDescent="0.2">
      <c r="A1616">
        <v>107</v>
      </c>
      <c r="B1616" t="s">
        <v>218</v>
      </c>
      <c r="C1616" s="1" t="s">
        <v>2693</v>
      </c>
      <c r="D1616" t="s">
        <v>2696</v>
      </c>
    </row>
    <row r="1617" spans="1:4" x14ac:dyDescent="0.2">
      <c r="A1617">
        <v>107</v>
      </c>
      <c r="B1617" t="s">
        <v>33</v>
      </c>
      <c r="C1617" s="1" t="s">
        <v>2697</v>
      </c>
      <c r="D1617" t="s">
        <v>2698</v>
      </c>
    </row>
    <row r="1618" spans="1:4" x14ac:dyDescent="0.2">
      <c r="A1618">
        <v>107</v>
      </c>
      <c r="B1618" t="s">
        <v>36</v>
      </c>
      <c r="C1618" s="1" t="s">
        <v>2697</v>
      </c>
      <c r="D1618" t="s">
        <v>2699</v>
      </c>
    </row>
    <row r="1619" spans="1:4" x14ac:dyDescent="0.2">
      <c r="A1619">
        <v>107</v>
      </c>
      <c r="B1619" t="s">
        <v>218</v>
      </c>
      <c r="C1619" s="1" t="s">
        <v>2697</v>
      </c>
      <c r="D1619" t="s">
        <v>2700</v>
      </c>
    </row>
    <row r="1620" spans="1:4" x14ac:dyDescent="0.2">
      <c r="A1620">
        <v>107</v>
      </c>
      <c r="B1620" t="s">
        <v>33</v>
      </c>
      <c r="C1620" s="1" t="s">
        <v>2701</v>
      </c>
      <c r="D1620" t="s">
        <v>2702</v>
      </c>
    </row>
    <row r="1621" spans="1:4" x14ac:dyDescent="0.2">
      <c r="A1621">
        <v>107</v>
      </c>
      <c r="B1621" t="s">
        <v>218</v>
      </c>
      <c r="C1621" s="1" t="s">
        <v>2701</v>
      </c>
      <c r="D1621" t="s">
        <v>2703</v>
      </c>
    </row>
    <row r="1622" spans="1:4" x14ac:dyDescent="0.2">
      <c r="A1622">
        <v>107</v>
      </c>
      <c r="B1622" t="s">
        <v>36</v>
      </c>
      <c r="C1622" s="1" t="s">
        <v>2701</v>
      </c>
      <c r="D1622" t="s">
        <v>2704</v>
      </c>
    </row>
    <row r="1623" spans="1:4" x14ac:dyDescent="0.2">
      <c r="A1623">
        <v>107</v>
      </c>
      <c r="B1623" t="s">
        <v>0</v>
      </c>
      <c r="C1623" s="1" t="s">
        <v>2705</v>
      </c>
      <c r="D1623" t="s">
        <v>2706</v>
      </c>
    </row>
    <row r="1624" spans="1:4" x14ac:dyDescent="0.2">
      <c r="A1624">
        <v>107</v>
      </c>
      <c r="B1624" t="s">
        <v>194</v>
      </c>
      <c r="C1624" s="1" t="s">
        <v>2707</v>
      </c>
      <c r="D1624" t="s">
        <v>2708</v>
      </c>
    </row>
    <row r="1625" spans="1:4" x14ac:dyDescent="0.2">
      <c r="A1625">
        <v>107</v>
      </c>
      <c r="B1625" t="s">
        <v>0</v>
      </c>
      <c r="C1625" s="1" t="s">
        <v>2709</v>
      </c>
      <c r="D1625" t="s">
        <v>2710</v>
      </c>
    </row>
    <row r="1626" spans="1:4" x14ac:dyDescent="0.2">
      <c r="A1626">
        <v>107</v>
      </c>
      <c r="B1626" t="s">
        <v>194</v>
      </c>
      <c r="C1626" s="1" t="s">
        <v>2711</v>
      </c>
      <c r="D1626" t="s">
        <v>2712</v>
      </c>
    </row>
    <row r="1627" spans="1:4" x14ac:dyDescent="0.2">
      <c r="A1627">
        <v>107</v>
      </c>
      <c r="B1627" t="s">
        <v>194</v>
      </c>
      <c r="C1627" s="1" t="s">
        <v>2713</v>
      </c>
      <c r="D1627" t="s">
        <v>2714</v>
      </c>
    </row>
    <row r="1628" spans="1:4" x14ac:dyDescent="0.2">
      <c r="A1628">
        <v>107</v>
      </c>
      <c r="B1628" t="s">
        <v>194</v>
      </c>
      <c r="C1628" s="1" t="s">
        <v>2715</v>
      </c>
      <c r="D1628" t="s">
        <v>2716</v>
      </c>
    </row>
    <row r="1629" spans="1:4" x14ac:dyDescent="0.2">
      <c r="A1629">
        <v>107</v>
      </c>
      <c r="B1629" t="s">
        <v>194</v>
      </c>
      <c r="C1629" s="1" t="s">
        <v>2717</v>
      </c>
      <c r="D1629" t="s">
        <v>2718</v>
      </c>
    </row>
    <row r="1630" spans="1:4" x14ac:dyDescent="0.2">
      <c r="A1630">
        <v>107</v>
      </c>
      <c r="B1630" t="s">
        <v>33</v>
      </c>
      <c r="C1630" s="1" t="s">
        <v>2719</v>
      </c>
      <c r="D1630" t="s">
        <v>2720</v>
      </c>
    </row>
    <row r="1631" spans="1:4" x14ac:dyDescent="0.2">
      <c r="A1631">
        <v>107</v>
      </c>
      <c r="B1631" t="s">
        <v>194</v>
      </c>
      <c r="C1631" s="1" t="s">
        <v>2721</v>
      </c>
      <c r="D1631" t="s">
        <v>2722</v>
      </c>
    </row>
    <row r="1632" spans="1:4" x14ac:dyDescent="0.2">
      <c r="A1632">
        <v>107</v>
      </c>
      <c r="B1632" t="s">
        <v>194</v>
      </c>
      <c r="C1632" s="1" t="s">
        <v>2723</v>
      </c>
      <c r="D1632" t="s">
        <v>2724</v>
      </c>
    </row>
    <row r="1633" spans="1:4" x14ac:dyDescent="0.2">
      <c r="A1633">
        <v>107</v>
      </c>
      <c r="B1633" t="s">
        <v>194</v>
      </c>
      <c r="C1633" s="1" t="s">
        <v>2725</v>
      </c>
      <c r="D1633" t="s">
        <v>2726</v>
      </c>
    </row>
    <row r="1634" spans="1:4" x14ac:dyDescent="0.2">
      <c r="A1634">
        <v>107</v>
      </c>
      <c r="B1634" t="s">
        <v>194</v>
      </c>
      <c r="C1634" s="1" t="s">
        <v>2727</v>
      </c>
      <c r="D1634" t="s">
        <v>2728</v>
      </c>
    </row>
    <row r="1635" spans="1:4" x14ac:dyDescent="0.2">
      <c r="A1635">
        <v>107</v>
      </c>
      <c r="B1635" t="s">
        <v>194</v>
      </c>
      <c r="C1635" s="1" t="s">
        <v>2729</v>
      </c>
      <c r="D1635" t="s">
        <v>2730</v>
      </c>
    </row>
    <row r="1636" spans="1:4" x14ac:dyDescent="0.2">
      <c r="A1636">
        <v>107</v>
      </c>
      <c r="B1636" t="s">
        <v>194</v>
      </c>
      <c r="C1636" s="1" t="s">
        <v>2731</v>
      </c>
      <c r="D1636" t="s">
        <v>2732</v>
      </c>
    </row>
    <row r="1637" spans="1:4" x14ac:dyDescent="0.2">
      <c r="A1637">
        <v>107</v>
      </c>
      <c r="B1637" t="s">
        <v>194</v>
      </c>
      <c r="C1637" s="1" t="s">
        <v>2733</v>
      </c>
      <c r="D1637" t="s">
        <v>2734</v>
      </c>
    </row>
    <row r="1638" spans="1:4" x14ac:dyDescent="0.2">
      <c r="A1638">
        <v>107</v>
      </c>
      <c r="B1638" t="s">
        <v>218</v>
      </c>
      <c r="C1638" s="1" t="s">
        <v>2735</v>
      </c>
      <c r="D1638" t="s">
        <v>2736</v>
      </c>
    </row>
    <row r="1639" spans="1:4" x14ac:dyDescent="0.2">
      <c r="A1639">
        <v>107</v>
      </c>
      <c r="B1639" t="s">
        <v>218</v>
      </c>
      <c r="C1639" s="1" t="s">
        <v>2737</v>
      </c>
      <c r="D1639" t="s">
        <v>2738</v>
      </c>
    </row>
    <row r="1640" spans="1:4" x14ac:dyDescent="0.2">
      <c r="A1640">
        <v>107</v>
      </c>
      <c r="B1640" t="s">
        <v>33</v>
      </c>
      <c r="C1640" s="1" t="s">
        <v>2739</v>
      </c>
      <c r="D1640" t="s">
        <v>2740</v>
      </c>
    </row>
    <row r="1641" spans="1:4" x14ac:dyDescent="0.2">
      <c r="A1641">
        <v>83</v>
      </c>
      <c r="B1641" t="s">
        <v>0</v>
      </c>
      <c r="C1641" s="1" t="s">
        <v>2747</v>
      </c>
      <c r="D1641" t="s">
        <v>2748</v>
      </c>
    </row>
    <row r="1642" spans="1:4" x14ac:dyDescent="0.2">
      <c r="A1642">
        <v>83</v>
      </c>
      <c r="B1642" t="s">
        <v>0</v>
      </c>
      <c r="C1642" s="1" t="s">
        <v>2749</v>
      </c>
      <c r="D1642" t="s">
        <v>2750</v>
      </c>
    </row>
    <row r="1643" spans="1:4" x14ac:dyDescent="0.2">
      <c r="A1643">
        <v>83</v>
      </c>
      <c r="B1643" t="s">
        <v>0</v>
      </c>
      <c r="C1643" s="1" t="s">
        <v>2751</v>
      </c>
      <c r="D1643" t="s">
        <v>2752</v>
      </c>
    </row>
    <row r="1644" spans="1:4" x14ac:dyDescent="0.2">
      <c r="A1644">
        <v>83</v>
      </c>
      <c r="B1644" t="s">
        <v>0</v>
      </c>
      <c r="C1644" s="1" t="s">
        <v>2753</v>
      </c>
      <c r="D1644" t="s">
        <v>2754</v>
      </c>
    </row>
    <row r="1645" spans="1:4" x14ac:dyDescent="0.2">
      <c r="A1645">
        <v>83</v>
      </c>
      <c r="B1645" t="s">
        <v>0</v>
      </c>
      <c r="C1645" s="1" t="s">
        <v>2755</v>
      </c>
      <c r="D1645" t="s">
        <v>2756</v>
      </c>
    </row>
    <row r="1646" spans="1:4" x14ac:dyDescent="0.2">
      <c r="A1646">
        <v>83</v>
      </c>
      <c r="B1646" t="s">
        <v>0</v>
      </c>
      <c r="C1646" s="1" t="s">
        <v>2757</v>
      </c>
      <c r="D1646" t="s">
        <v>2758</v>
      </c>
    </row>
    <row r="1647" spans="1:4" x14ac:dyDescent="0.2">
      <c r="A1647">
        <v>83</v>
      </c>
      <c r="B1647" t="s">
        <v>0</v>
      </c>
      <c r="C1647" s="1" t="s">
        <v>2759</v>
      </c>
      <c r="D1647" t="s">
        <v>2760</v>
      </c>
    </row>
    <row r="1648" spans="1:4" x14ac:dyDescent="0.2">
      <c r="A1648">
        <v>83</v>
      </c>
      <c r="B1648" t="s">
        <v>0</v>
      </c>
      <c r="C1648" s="1" t="s">
        <v>2763</v>
      </c>
      <c r="D1648" t="s">
        <v>2764</v>
      </c>
    </row>
    <row r="1649" spans="1:4" x14ac:dyDescent="0.2">
      <c r="A1649">
        <v>83</v>
      </c>
      <c r="B1649" t="s">
        <v>194</v>
      </c>
      <c r="C1649" s="1" t="s">
        <v>38</v>
      </c>
      <c r="D1649" t="s">
        <v>2765</v>
      </c>
    </row>
    <row r="1650" spans="1:4" x14ac:dyDescent="0.2">
      <c r="A1650">
        <v>83</v>
      </c>
      <c r="B1650" t="s">
        <v>0</v>
      </c>
      <c r="C1650" s="1" t="s">
        <v>38</v>
      </c>
      <c r="D1650" t="s">
        <v>2766</v>
      </c>
    </row>
    <row r="1651" spans="1:4" x14ac:dyDescent="0.2">
      <c r="A1651">
        <v>83</v>
      </c>
      <c r="B1651" t="s">
        <v>7</v>
      </c>
      <c r="C1651" s="1" t="s">
        <v>2767</v>
      </c>
      <c r="D1651" t="s">
        <v>2768</v>
      </c>
    </row>
    <row r="1652" spans="1:4" x14ac:dyDescent="0.2">
      <c r="A1652">
        <v>83</v>
      </c>
      <c r="B1652" t="s">
        <v>218</v>
      </c>
      <c r="C1652" s="1" t="s">
        <v>2767</v>
      </c>
      <c r="D1652" t="s">
        <v>2769</v>
      </c>
    </row>
    <row r="1653" spans="1:4" x14ac:dyDescent="0.2">
      <c r="A1653">
        <v>83</v>
      </c>
      <c r="B1653" t="s">
        <v>10</v>
      </c>
      <c r="C1653" s="1" t="s">
        <v>2767</v>
      </c>
      <c r="D1653" t="s">
        <v>2770</v>
      </c>
    </row>
    <row r="1654" spans="1:4" x14ac:dyDescent="0.2">
      <c r="A1654">
        <v>83</v>
      </c>
      <c r="B1654" t="s">
        <v>7</v>
      </c>
      <c r="C1654" s="1" t="s">
        <v>2771</v>
      </c>
      <c r="D1654" t="s">
        <v>2772</v>
      </c>
    </row>
    <row r="1655" spans="1:4" x14ac:dyDescent="0.2">
      <c r="A1655">
        <v>83</v>
      </c>
      <c r="B1655" t="s">
        <v>218</v>
      </c>
      <c r="C1655" s="1" t="s">
        <v>2771</v>
      </c>
      <c r="D1655" t="s">
        <v>2773</v>
      </c>
    </row>
    <row r="1656" spans="1:4" x14ac:dyDescent="0.2">
      <c r="A1656">
        <v>83</v>
      </c>
      <c r="B1656" t="s">
        <v>10</v>
      </c>
      <c r="C1656" s="1" t="s">
        <v>2771</v>
      </c>
      <c r="D1656" t="s">
        <v>2774</v>
      </c>
    </row>
    <row r="1657" spans="1:4" x14ac:dyDescent="0.2">
      <c r="A1657">
        <v>83</v>
      </c>
      <c r="B1657" t="s">
        <v>0</v>
      </c>
      <c r="C1657" s="1" t="s">
        <v>2775</v>
      </c>
      <c r="D1657" t="s">
        <v>2776</v>
      </c>
    </row>
    <row r="1658" spans="1:4" x14ac:dyDescent="0.2">
      <c r="A1658">
        <v>83</v>
      </c>
      <c r="B1658" t="s">
        <v>7</v>
      </c>
      <c r="C1658" s="1" t="s">
        <v>2777</v>
      </c>
      <c r="D1658" t="s">
        <v>2778</v>
      </c>
    </row>
    <row r="1659" spans="1:4" x14ac:dyDescent="0.2">
      <c r="A1659">
        <v>83</v>
      </c>
      <c r="B1659" t="s">
        <v>10</v>
      </c>
      <c r="C1659" s="1" t="s">
        <v>2777</v>
      </c>
      <c r="D1659" t="s">
        <v>2779</v>
      </c>
    </row>
    <row r="1660" spans="1:4" x14ac:dyDescent="0.2">
      <c r="A1660">
        <v>83</v>
      </c>
      <c r="B1660" t="s">
        <v>0</v>
      </c>
      <c r="C1660" s="1" t="s">
        <v>2780</v>
      </c>
      <c r="D1660" t="s">
        <v>2781</v>
      </c>
    </row>
    <row r="1661" spans="1:4" x14ac:dyDescent="0.2">
      <c r="A1661">
        <v>83</v>
      </c>
      <c r="B1661" t="s">
        <v>7</v>
      </c>
      <c r="C1661" s="1" t="s">
        <v>2782</v>
      </c>
      <c r="D1661" t="s">
        <v>2783</v>
      </c>
    </row>
    <row r="1662" spans="1:4" x14ac:dyDescent="0.2">
      <c r="A1662">
        <v>83</v>
      </c>
      <c r="B1662" t="s">
        <v>7</v>
      </c>
      <c r="C1662" s="1" t="s">
        <v>2784</v>
      </c>
      <c r="D1662" t="s">
        <v>2785</v>
      </c>
    </row>
    <row r="1663" spans="1:4" x14ac:dyDescent="0.2">
      <c r="A1663">
        <v>83</v>
      </c>
      <c r="B1663" t="s">
        <v>0</v>
      </c>
      <c r="C1663" s="1" t="s">
        <v>2786</v>
      </c>
      <c r="D1663" t="s">
        <v>2787</v>
      </c>
    </row>
    <row r="1664" spans="1:4" x14ac:dyDescent="0.2">
      <c r="A1664">
        <v>83</v>
      </c>
      <c r="B1664" t="s">
        <v>0</v>
      </c>
      <c r="C1664" s="1" t="s">
        <v>2788</v>
      </c>
      <c r="D1664" t="s">
        <v>2789</v>
      </c>
    </row>
    <row r="1665" spans="1:4" x14ac:dyDescent="0.2">
      <c r="A1665">
        <v>83</v>
      </c>
      <c r="B1665" t="s">
        <v>0</v>
      </c>
      <c r="C1665" s="1" t="s">
        <v>2790</v>
      </c>
      <c r="D1665" t="s">
        <v>2791</v>
      </c>
    </row>
    <row r="1666" spans="1:4" x14ac:dyDescent="0.2">
      <c r="A1666">
        <v>83</v>
      </c>
      <c r="B1666" t="s">
        <v>0</v>
      </c>
      <c r="C1666" s="1" t="s">
        <v>2793</v>
      </c>
      <c r="D1666" t="s">
        <v>2794</v>
      </c>
    </row>
    <row r="1667" spans="1:4" x14ac:dyDescent="0.2">
      <c r="A1667">
        <v>83</v>
      </c>
      <c r="B1667" t="s">
        <v>0</v>
      </c>
      <c r="C1667" s="1" t="s">
        <v>2795</v>
      </c>
      <c r="D1667" t="s">
        <v>2796</v>
      </c>
    </row>
    <row r="1668" spans="1:4" x14ac:dyDescent="0.2">
      <c r="A1668">
        <v>83</v>
      </c>
      <c r="B1668" t="s">
        <v>0</v>
      </c>
      <c r="C1668" s="1" t="s">
        <v>2797</v>
      </c>
      <c r="D1668" t="s">
        <v>2798</v>
      </c>
    </row>
    <row r="1669" spans="1:4" x14ac:dyDescent="0.2">
      <c r="A1669">
        <v>83</v>
      </c>
      <c r="B1669" t="s">
        <v>0</v>
      </c>
      <c r="C1669" s="1" t="s">
        <v>2799</v>
      </c>
      <c r="D1669" t="s">
        <v>2800</v>
      </c>
    </row>
    <row r="1670" spans="1:4" x14ac:dyDescent="0.2">
      <c r="A1670">
        <v>83</v>
      </c>
      <c r="B1670" t="s">
        <v>0</v>
      </c>
      <c r="C1670" s="1" t="s">
        <v>2801</v>
      </c>
      <c r="D1670" t="s">
        <v>2802</v>
      </c>
    </row>
    <row r="1671" spans="1:4" x14ac:dyDescent="0.2">
      <c r="A1671">
        <v>83</v>
      </c>
      <c r="B1671" t="s">
        <v>0</v>
      </c>
      <c r="C1671" s="1" t="s">
        <v>2803</v>
      </c>
      <c r="D1671" t="s">
        <v>2804</v>
      </c>
    </row>
    <row r="1672" spans="1:4" x14ac:dyDescent="0.2">
      <c r="A1672">
        <v>83</v>
      </c>
      <c r="B1672" t="s">
        <v>0</v>
      </c>
      <c r="C1672" s="1" t="s">
        <v>2805</v>
      </c>
      <c r="D1672" t="s">
        <v>2806</v>
      </c>
    </row>
    <row r="1673" spans="1:4" x14ac:dyDescent="0.2">
      <c r="A1673">
        <v>83</v>
      </c>
      <c r="B1673" t="s">
        <v>0</v>
      </c>
      <c r="C1673" s="1" t="s">
        <v>2807</v>
      </c>
      <c r="D1673" t="s">
        <v>2808</v>
      </c>
    </row>
    <row r="1674" spans="1:4" x14ac:dyDescent="0.2">
      <c r="A1674">
        <v>83</v>
      </c>
      <c r="B1674" t="s">
        <v>0</v>
      </c>
      <c r="C1674" s="1" t="s">
        <v>2809</v>
      </c>
      <c r="D1674" t="s">
        <v>2810</v>
      </c>
    </row>
    <row r="1675" spans="1:4" x14ac:dyDescent="0.2">
      <c r="A1675">
        <v>83</v>
      </c>
      <c r="B1675" t="s">
        <v>0</v>
      </c>
      <c r="C1675" s="1" t="s">
        <v>2811</v>
      </c>
      <c r="D1675" t="s">
        <v>2812</v>
      </c>
    </row>
    <row r="1676" spans="1:4" x14ac:dyDescent="0.2">
      <c r="A1676">
        <v>83</v>
      </c>
      <c r="B1676" t="s">
        <v>0</v>
      </c>
      <c r="C1676" s="1" t="s">
        <v>2813</v>
      </c>
      <c r="D1676" t="s">
        <v>2814</v>
      </c>
    </row>
    <row r="1677" spans="1:4" x14ac:dyDescent="0.2">
      <c r="A1677">
        <v>83</v>
      </c>
      <c r="B1677" t="s">
        <v>0</v>
      </c>
      <c r="C1677" s="1" t="s">
        <v>2815</v>
      </c>
      <c r="D1677" t="s">
        <v>2816</v>
      </c>
    </row>
    <row r="1678" spans="1:4" x14ac:dyDescent="0.2">
      <c r="A1678">
        <v>83</v>
      </c>
      <c r="B1678" t="s">
        <v>0</v>
      </c>
      <c r="C1678" s="1" t="s">
        <v>71</v>
      </c>
      <c r="D1678" t="s">
        <v>2817</v>
      </c>
    </row>
    <row r="1679" spans="1:4" x14ac:dyDescent="0.2">
      <c r="A1679">
        <v>83</v>
      </c>
      <c r="B1679" t="s">
        <v>0</v>
      </c>
      <c r="C1679" s="1" t="s">
        <v>2818</v>
      </c>
      <c r="D1679" t="s">
        <v>2819</v>
      </c>
    </row>
    <row r="1680" spans="1:4" x14ac:dyDescent="0.2">
      <c r="A1680">
        <v>83</v>
      </c>
      <c r="B1680" t="s">
        <v>7</v>
      </c>
      <c r="C1680" s="1" t="s">
        <v>2822</v>
      </c>
      <c r="D1680" t="s">
        <v>2823</v>
      </c>
    </row>
    <row r="1681" spans="1:4" x14ac:dyDescent="0.2">
      <c r="A1681">
        <v>83</v>
      </c>
      <c r="B1681" t="s">
        <v>10</v>
      </c>
      <c r="C1681" s="1" t="s">
        <v>2822</v>
      </c>
      <c r="D1681" t="s">
        <v>2824</v>
      </c>
    </row>
    <row r="1682" spans="1:4" x14ac:dyDescent="0.2">
      <c r="A1682">
        <v>83</v>
      </c>
      <c r="B1682" t="s">
        <v>0</v>
      </c>
      <c r="C1682" s="1" t="s">
        <v>1723</v>
      </c>
      <c r="D1682" t="s">
        <v>2825</v>
      </c>
    </row>
    <row r="1683" spans="1:4" x14ac:dyDescent="0.2">
      <c r="A1683">
        <v>83</v>
      </c>
      <c r="B1683" t="s">
        <v>0</v>
      </c>
      <c r="C1683" s="1" t="s">
        <v>2826</v>
      </c>
      <c r="D1683" t="s">
        <v>2827</v>
      </c>
    </row>
    <row r="1684" spans="1:4" x14ac:dyDescent="0.2">
      <c r="A1684">
        <v>83</v>
      </c>
      <c r="B1684" t="s">
        <v>0</v>
      </c>
      <c r="C1684" s="1" t="s">
        <v>1715</v>
      </c>
      <c r="D1684" t="s">
        <v>2828</v>
      </c>
    </row>
    <row r="1685" spans="1:4" x14ac:dyDescent="0.2">
      <c r="A1685">
        <v>83</v>
      </c>
      <c r="B1685" t="s">
        <v>7</v>
      </c>
      <c r="C1685" s="1" t="s">
        <v>2829</v>
      </c>
      <c r="D1685" t="s">
        <v>2830</v>
      </c>
    </row>
    <row r="1686" spans="1:4" x14ac:dyDescent="0.2">
      <c r="A1686">
        <v>83</v>
      </c>
      <c r="B1686" t="s">
        <v>10</v>
      </c>
      <c r="C1686" s="1" t="s">
        <v>2829</v>
      </c>
      <c r="D1686" t="s">
        <v>2831</v>
      </c>
    </row>
    <row r="1687" spans="1:4" x14ac:dyDescent="0.2">
      <c r="A1687">
        <v>83</v>
      </c>
      <c r="B1687" t="s">
        <v>0</v>
      </c>
      <c r="C1687" s="1" t="s">
        <v>2832</v>
      </c>
      <c r="D1687" t="s">
        <v>2833</v>
      </c>
    </row>
    <row r="1688" spans="1:4" x14ac:dyDescent="0.2">
      <c r="A1688">
        <v>83</v>
      </c>
      <c r="B1688" t="s">
        <v>0</v>
      </c>
      <c r="C1688" s="1" t="s">
        <v>2834</v>
      </c>
      <c r="D1688" t="s">
        <v>2835</v>
      </c>
    </row>
    <row r="1689" spans="1:4" x14ac:dyDescent="0.2">
      <c r="A1689">
        <v>83</v>
      </c>
      <c r="B1689" t="s">
        <v>7</v>
      </c>
      <c r="C1689" s="1" t="s">
        <v>485</v>
      </c>
      <c r="D1689" t="s">
        <v>2836</v>
      </c>
    </row>
    <row r="1690" spans="1:4" x14ac:dyDescent="0.2">
      <c r="A1690">
        <v>83</v>
      </c>
      <c r="B1690" t="s">
        <v>7</v>
      </c>
      <c r="C1690" s="1" t="s">
        <v>2837</v>
      </c>
      <c r="D1690" t="s">
        <v>2838</v>
      </c>
    </row>
    <row r="1691" spans="1:4" x14ac:dyDescent="0.2">
      <c r="A1691">
        <v>83</v>
      </c>
      <c r="B1691" t="s">
        <v>7</v>
      </c>
      <c r="C1691" s="1" t="s">
        <v>2839</v>
      </c>
      <c r="D1691" t="s">
        <v>2840</v>
      </c>
    </row>
    <row r="1692" spans="1:4" x14ac:dyDescent="0.2">
      <c r="A1692">
        <v>83</v>
      </c>
      <c r="B1692" t="s">
        <v>7</v>
      </c>
      <c r="C1692" s="1" t="s">
        <v>2841</v>
      </c>
      <c r="D1692" t="s">
        <v>2842</v>
      </c>
    </row>
    <row r="1693" spans="1:4" x14ac:dyDescent="0.2">
      <c r="A1693">
        <v>83</v>
      </c>
      <c r="B1693" t="s">
        <v>7</v>
      </c>
      <c r="C1693" s="1" t="s">
        <v>2843</v>
      </c>
      <c r="D1693" t="s">
        <v>2844</v>
      </c>
    </row>
    <row r="1694" spans="1:4" x14ac:dyDescent="0.2">
      <c r="A1694">
        <v>83</v>
      </c>
      <c r="B1694" t="s">
        <v>7</v>
      </c>
      <c r="C1694" s="1" t="s">
        <v>2847</v>
      </c>
      <c r="D1694" t="s">
        <v>2848</v>
      </c>
    </row>
    <row r="1695" spans="1:4" x14ac:dyDescent="0.2">
      <c r="A1695">
        <v>83</v>
      </c>
      <c r="B1695" t="s">
        <v>7</v>
      </c>
      <c r="C1695" s="1" t="s">
        <v>2849</v>
      </c>
      <c r="D1695" t="s">
        <v>2850</v>
      </c>
    </row>
    <row r="1696" spans="1:4" x14ac:dyDescent="0.2">
      <c r="A1696">
        <v>83</v>
      </c>
      <c r="B1696" t="s">
        <v>7</v>
      </c>
      <c r="C1696" s="1" t="s">
        <v>2851</v>
      </c>
      <c r="D1696" t="s">
        <v>2852</v>
      </c>
    </row>
    <row r="1697" spans="1:4" x14ac:dyDescent="0.2">
      <c r="A1697">
        <v>83</v>
      </c>
      <c r="B1697" t="s">
        <v>7</v>
      </c>
      <c r="C1697" s="1" t="s">
        <v>2853</v>
      </c>
      <c r="D1697" t="s">
        <v>2854</v>
      </c>
    </row>
    <row r="1698" spans="1:4" x14ac:dyDescent="0.2">
      <c r="A1698">
        <v>83</v>
      </c>
      <c r="B1698" t="s">
        <v>7</v>
      </c>
      <c r="C1698" s="1" t="s">
        <v>2855</v>
      </c>
      <c r="D1698" t="s">
        <v>2856</v>
      </c>
    </row>
    <row r="1699" spans="1:4" x14ac:dyDescent="0.2">
      <c r="A1699">
        <v>83</v>
      </c>
      <c r="B1699" t="s">
        <v>7</v>
      </c>
      <c r="C1699" s="1" t="s">
        <v>505</v>
      </c>
      <c r="D1699" t="s">
        <v>2857</v>
      </c>
    </row>
    <row r="1700" spans="1:4" x14ac:dyDescent="0.2">
      <c r="A1700">
        <v>83</v>
      </c>
      <c r="B1700" t="s">
        <v>0</v>
      </c>
      <c r="C1700" s="1" t="s">
        <v>2858</v>
      </c>
      <c r="D1700" t="s">
        <v>2859</v>
      </c>
    </row>
    <row r="1701" spans="1:4" x14ac:dyDescent="0.2">
      <c r="A1701">
        <v>83</v>
      </c>
      <c r="B1701" t="s">
        <v>7</v>
      </c>
      <c r="C1701" s="1" t="s">
        <v>2860</v>
      </c>
      <c r="D1701" t="s">
        <v>2861</v>
      </c>
    </row>
    <row r="1702" spans="1:4" x14ac:dyDescent="0.2">
      <c r="A1702">
        <v>83</v>
      </c>
      <c r="B1702" t="s">
        <v>10</v>
      </c>
      <c r="C1702" s="1" t="s">
        <v>2860</v>
      </c>
      <c r="D1702" t="s">
        <v>2862</v>
      </c>
    </row>
    <row r="1703" spans="1:4" x14ac:dyDescent="0.2">
      <c r="A1703">
        <v>83</v>
      </c>
      <c r="B1703" t="s">
        <v>0</v>
      </c>
      <c r="C1703" s="1" t="s">
        <v>2863</v>
      </c>
      <c r="D1703" t="s">
        <v>2864</v>
      </c>
    </row>
    <row r="1704" spans="1:4" x14ac:dyDescent="0.2">
      <c r="A1704">
        <v>83</v>
      </c>
      <c r="B1704" t="s">
        <v>7</v>
      </c>
      <c r="C1704" s="1" t="s">
        <v>2865</v>
      </c>
      <c r="D1704" t="s">
        <v>2866</v>
      </c>
    </row>
    <row r="1705" spans="1:4" x14ac:dyDescent="0.2">
      <c r="A1705">
        <v>83</v>
      </c>
      <c r="B1705" t="s">
        <v>7</v>
      </c>
      <c r="C1705" s="1" t="s">
        <v>153</v>
      </c>
      <c r="D1705" t="s">
        <v>2867</v>
      </c>
    </row>
    <row r="1706" spans="1:4" x14ac:dyDescent="0.2">
      <c r="A1706">
        <v>83</v>
      </c>
      <c r="B1706" t="s">
        <v>7</v>
      </c>
      <c r="C1706" s="1" t="s">
        <v>515</v>
      </c>
      <c r="D1706" t="s">
        <v>2868</v>
      </c>
    </row>
    <row r="1707" spans="1:4" x14ac:dyDescent="0.2">
      <c r="A1707">
        <v>83</v>
      </c>
      <c r="B1707" t="s">
        <v>0</v>
      </c>
      <c r="C1707" s="1" t="s">
        <v>162</v>
      </c>
      <c r="D1707" t="s">
        <v>2869</v>
      </c>
    </row>
    <row r="1708" spans="1:4" x14ac:dyDescent="0.2">
      <c r="A1708">
        <v>83</v>
      </c>
      <c r="B1708" t="s">
        <v>7</v>
      </c>
      <c r="C1708" s="1" t="s">
        <v>2870</v>
      </c>
      <c r="D1708" t="s">
        <v>2871</v>
      </c>
    </row>
    <row r="1709" spans="1:4" x14ac:dyDescent="0.2">
      <c r="A1709">
        <v>83</v>
      </c>
      <c r="B1709" t="s">
        <v>7</v>
      </c>
      <c r="C1709" s="1" t="s">
        <v>1660</v>
      </c>
      <c r="D1709" t="s">
        <v>2872</v>
      </c>
    </row>
    <row r="1710" spans="1:4" x14ac:dyDescent="0.2">
      <c r="A1710">
        <v>83</v>
      </c>
      <c r="B1710" t="s">
        <v>7</v>
      </c>
      <c r="C1710" s="1" t="s">
        <v>2873</v>
      </c>
      <c r="D1710" t="s">
        <v>2874</v>
      </c>
    </row>
    <row r="1711" spans="1:4" x14ac:dyDescent="0.2">
      <c r="A1711">
        <v>83</v>
      </c>
      <c r="B1711" t="s">
        <v>10</v>
      </c>
      <c r="C1711" s="1" t="s">
        <v>2873</v>
      </c>
      <c r="D1711" t="s">
        <v>2875</v>
      </c>
    </row>
    <row r="1712" spans="1:4" x14ac:dyDescent="0.2">
      <c r="A1712">
        <v>83</v>
      </c>
      <c r="B1712" t="s">
        <v>0</v>
      </c>
      <c r="C1712" s="1" t="s">
        <v>2876</v>
      </c>
      <c r="D1712" t="s">
        <v>2877</v>
      </c>
    </row>
    <row r="1713" spans="1:4" x14ac:dyDescent="0.2">
      <c r="A1713">
        <v>83</v>
      </c>
      <c r="B1713" t="s">
        <v>7</v>
      </c>
      <c r="C1713" s="1" t="s">
        <v>2878</v>
      </c>
      <c r="D1713" t="s">
        <v>2879</v>
      </c>
    </row>
    <row r="1714" spans="1:4" x14ac:dyDescent="0.2">
      <c r="A1714">
        <v>83</v>
      </c>
      <c r="B1714" t="s">
        <v>10</v>
      </c>
      <c r="C1714" s="1" t="s">
        <v>2878</v>
      </c>
      <c r="D1714" t="s">
        <v>2880</v>
      </c>
    </row>
    <row r="1715" spans="1:4" x14ac:dyDescent="0.2">
      <c r="A1715">
        <v>83</v>
      </c>
      <c r="B1715" t="s">
        <v>7</v>
      </c>
      <c r="C1715" s="1" t="s">
        <v>2881</v>
      </c>
      <c r="D1715" t="s">
        <v>2882</v>
      </c>
    </row>
    <row r="1716" spans="1:4" x14ac:dyDescent="0.2">
      <c r="A1716">
        <v>83</v>
      </c>
      <c r="B1716" t="s">
        <v>10</v>
      </c>
      <c r="C1716" s="1" t="s">
        <v>2881</v>
      </c>
      <c r="D1716" t="s">
        <v>2883</v>
      </c>
    </row>
    <row r="1717" spans="1:4" x14ac:dyDescent="0.2">
      <c r="A1717">
        <v>83</v>
      </c>
      <c r="B1717" t="s">
        <v>0</v>
      </c>
      <c r="C1717" s="1" t="s">
        <v>2884</v>
      </c>
      <c r="D1717" t="s">
        <v>2885</v>
      </c>
    </row>
    <row r="1718" spans="1:4" x14ac:dyDescent="0.2">
      <c r="A1718">
        <v>83</v>
      </c>
      <c r="B1718" t="s">
        <v>7</v>
      </c>
      <c r="C1718" s="1" t="s">
        <v>2886</v>
      </c>
      <c r="D1718" t="s">
        <v>2887</v>
      </c>
    </row>
    <row r="1719" spans="1:4" x14ac:dyDescent="0.2">
      <c r="A1719">
        <v>83</v>
      </c>
      <c r="B1719" t="s">
        <v>7</v>
      </c>
      <c r="C1719" s="1" t="s">
        <v>2888</v>
      </c>
      <c r="D1719" t="s">
        <v>2889</v>
      </c>
    </row>
    <row r="1720" spans="1:4" x14ac:dyDescent="0.2">
      <c r="A1720">
        <v>83</v>
      </c>
      <c r="B1720" t="s">
        <v>10</v>
      </c>
      <c r="C1720" s="1" t="s">
        <v>2890</v>
      </c>
      <c r="D1720" t="s">
        <v>2891</v>
      </c>
    </row>
    <row r="1721" spans="1:4" x14ac:dyDescent="0.2">
      <c r="A1721">
        <v>83</v>
      </c>
      <c r="B1721" t="s">
        <v>7</v>
      </c>
      <c r="C1721" s="1" t="s">
        <v>2890</v>
      </c>
      <c r="D1721" t="s">
        <v>2892</v>
      </c>
    </row>
    <row r="1722" spans="1:4" x14ac:dyDescent="0.2">
      <c r="A1722">
        <v>83</v>
      </c>
      <c r="B1722" t="s">
        <v>0</v>
      </c>
      <c r="C1722" s="1" t="s">
        <v>2893</v>
      </c>
      <c r="D1722" t="s">
        <v>2894</v>
      </c>
    </row>
    <row r="1723" spans="1:4" x14ac:dyDescent="0.2">
      <c r="A1723">
        <v>83</v>
      </c>
      <c r="B1723" t="s">
        <v>33</v>
      </c>
      <c r="C1723" s="1" t="s">
        <v>2895</v>
      </c>
      <c r="D1723" t="s">
        <v>2896</v>
      </c>
    </row>
    <row r="1724" spans="1:4" x14ac:dyDescent="0.2">
      <c r="A1724">
        <v>83</v>
      </c>
      <c r="B1724" t="s">
        <v>36</v>
      </c>
      <c r="C1724" s="1" t="s">
        <v>2895</v>
      </c>
      <c r="D1724" t="s">
        <v>2897</v>
      </c>
    </row>
    <row r="1725" spans="1:4" x14ac:dyDescent="0.2">
      <c r="A1725">
        <v>83</v>
      </c>
      <c r="B1725" t="s">
        <v>194</v>
      </c>
      <c r="C1725" s="1" t="s">
        <v>2898</v>
      </c>
      <c r="D1725" t="s">
        <v>2899</v>
      </c>
    </row>
    <row r="1726" spans="1:4" x14ac:dyDescent="0.2">
      <c r="A1726">
        <v>83</v>
      </c>
      <c r="B1726" t="s">
        <v>0</v>
      </c>
      <c r="C1726" s="1" t="s">
        <v>1569</v>
      </c>
      <c r="D1726" t="s">
        <v>2900</v>
      </c>
    </row>
    <row r="1727" spans="1:4" x14ac:dyDescent="0.2">
      <c r="A1727">
        <v>83</v>
      </c>
      <c r="B1727" t="s">
        <v>288</v>
      </c>
      <c r="C1727" s="1" t="s">
        <v>2901</v>
      </c>
      <c r="D1727" t="s">
        <v>2902</v>
      </c>
    </row>
    <row r="1728" spans="1:4" x14ac:dyDescent="0.2">
      <c r="A1728">
        <v>83</v>
      </c>
      <c r="B1728" t="s">
        <v>194</v>
      </c>
      <c r="C1728" s="1" t="s">
        <v>2903</v>
      </c>
      <c r="D1728" t="s">
        <v>2904</v>
      </c>
    </row>
    <row r="1729" spans="1:4" x14ac:dyDescent="0.2">
      <c r="A1729">
        <v>83</v>
      </c>
      <c r="B1729" t="s">
        <v>2905</v>
      </c>
      <c r="C1729" s="1" t="s">
        <v>2906</v>
      </c>
      <c r="D1729" t="s">
        <v>2907</v>
      </c>
    </row>
    <row r="1730" spans="1:4" x14ac:dyDescent="0.2">
      <c r="A1730">
        <v>83</v>
      </c>
      <c r="B1730" t="s">
        <v>194</v>
      </c>
      <c r="C1730" s="1" t="s">
        <v>2908</v>
      </c>
      <c r="D1730" t="s">
        <v>2909</v>
      </c>
    </row>
    <row r="1731" spans="1:4" x14ac:dyDescent="0.2">
      <c r="A1731">
        <v>83</v>
      </c>
      <c r="B1731" t="s">
        <v>0</v>
      </c>
      <c r="C1731" s="1" t="s">
        <v>2908</v>
      </c>
      <c r="D1731" t="s">
        <v>2910</v>
      </c>
    </row>
    <row r="1732" spans="1:4" x14ac:dyDescent="0.2">
      <c r="A1732">
        <v>83</v>
      </c>
      <c r="B1732" t="s">
        <v>288</v>
      </c>
      <c r="C1732" s="1" t="s">
        <v>2911</v>
      </c>
      <c r="D1732" t="s">
        <v>2912</v>
      </c>
    </row>
    <row r="1733" spans="1:4" x14ac:dyDescent="0.2">
      <c r="A1733">
        <v>83</v>
      </c>
      <c r="B1733" t="s">
        <v>194</v>
      </c>
      <c r="C1733" s="1" t="s">
        <v>2913</v>
      </c>
      <c r="D1733" t="s">
        <v>2914</v>
      </c>
    </row>
    <row r="1734" spans="1:4" x14ac:dyDescent="0.2">
      <c r="A1734">
        <v>83</v>
      </c>
      <c r="B1734" t="s">
        <v>194</v>
      </c>
      <c r="C1734" s="1" t="s">
        <v>2915</v>
      </c>
      <c r="D1734" t="s">
        <v>2916</v>
      </c>
    </row>
    <row r="1735" spans="1:4" x14ac:dyDescent="0.2">
      <c r="A1735">
        <v>83</v>
      </c>
      <c r="B1735" t="s">
        <v>33</v>
      </c>
      <c r="C1735" s="1" t="s">
        <v>632</v>
      </c>
      <c r="D1735" t="s">
        <v>2917</v>
      </c>
    </row>
    <row r="1736" spans="1:4" x14ac:dyDescent="0.2">
      <c r="A1736">
        <v>83</v>
      </c>
      <c r="B1736" t="s">
        <v>36</v>
      </c>
      <c r="C1736" s="1" t="s">
        <v>632</v>
      </c>
      <c r="D1736" t="s">
        <v>2918</v>
      </c>
    </row>
    <row r="1737" spans="1:4" x14ac:dyDescent="0.2">
      <c r="A1737">
        <v>83</v>
      </c>
      <c r="B1737" t="s">
        <v>16</v>
      </c>
      <c r="C1737" s="1" t="s">
        <v>2920</v>
      </c>
      <c r="D1737" t="s">
        <v>2921</v>
      </c>
    </row>
    <row r="1738" spans="1:4" x14ac:dyDescent="0.2">
      <c r="A1738">
        <v>83</v>
      </c>
      <c r="B1738" t="s">
        <v>16</v>
      </c>
      <c r="C1738" s="1" t="s">
        <v>661</v>
      </c>
      <c r="D1738" t="s">
        <v>2922</v>
      </c>
    </row>
    <row r="1739" spans="1:4" x14ac:dyDescent="0.2">
      <c r="A1739">
        <v>83</v>
      </c>
      <c r="B1739" t="s">
        <v>233</v>
      </c>
      <c r="C1739" s="1" t="s">
        <v>2923</v>
      </c>
      <c r="D1739" t="s">
        <v>2924</v>
      </c>
    </row>
    <row r="1740" spans="1:4" x14ac:dyDescent="0.2">
      <c r="A1740">
        <v>83</v>
      </c>
      <c r="B1740" t="s">
        <v>1164</v>
      </c>
      <c r="C1740" s="1" t="s">
        <v>2925</v>
      </c>
      <c r="D1740" t="s">
        <v>2926</v>
      </c>
    </row>
    <row r="1741" spans="1:4" x14ac:dyDescent="0.2">
      <c r="A1741">
        <v>83</v>
      </c>
      <c r="B1741" t="s">
        <v>33</v>
      </c>
      <c r="C1741" s="1" t="s">
        <v>2927</v>
      </c>
      <c r="D1741" t="s">
        <v>2928</v>
      </c>
    </row>
    <row r="1742" spans="1:4" x14ac:dyDescent="0.2">
      <c r="A1742">
        <v>83</v>
      </c>
      <c r="B1742" t="s">
        <v>194</v>
      </c>
      <c r="C1742" s="1" t="s">
        <v>2929</v>
      </c>
      <c r="D1742" t="s">
        <v>2930</v>
      </c>
    </row>
    <row r="1743" spans="1:4" x14ac:dyDescent="0.2">
      <c r="A1743">
        <v>83</v>
      </c>
      <c r="B1743" t="s">
        <v>194</v>
      </c>
      <c r="C1743" s="1" t="s">
        <v>2932</v>
      </c>
      <c r="D1743" t="s">
        <v>2933</v>
      </c>
    </row>
    <row r="1744" spans="1:4" x14ac:dyDescent="0.2">
      <c r="A1744">
        <v>83</v>
      </c>
      <c r="B1744" t="s">
        <v>33</v>
      </c>
      <c r="C1744" s="1" t="s">
        <v>2934</v>
      </c>
      <c r="D1744" t="s">
        <v>2935</v>
      </c>
    </row>
    <row r="1745" spans="1:4" x14ac:dyDescent="0.2">
      <c r="A1745">
        <v>83</v>
      </c>
      <c r="B1745" t="s">
        <v>194</v>
      </c>
      <c r="C1745" s="1" t="s">
        <v>714</v>
      </c>
      <c r="D1745" t="s">
        <v>2936</v>
      </c>
    </row>
    <row r="1746" spans="1:4" x14ac:dyDescent="0.2">
      <c r="A1746">
        <v>83</v>
      </c>
      <c r="B1746" t="s">
        <v>7</v>
      </c>
      <c r="C1746" s="1" t="s">
        <v>723</v>
      </c>
      <c r="D1746" t="s">
        <v>2937</v>
      </c>
    </row>
    <row r="1747" spans="1:4" x14ac:dyDescent="0.2">
      <c r="A1747">
        <v>83</v>
      </c>
      <c r="B1747" t="s">
        <v>233</v>
      </c>
      <c r="C1747" s="1" t="s">
        <v>2938</v>
      </c>
      <c r="D1747" t="s">
        <v>2939</v>
      </c>
    </row>
    <row r="1748" spans="1:4" x14ac:dyDescent="0.2">
      <c r="A1748">
        <v>83</v>
      </c>
      <c r="B1748" t="s">
        <v>233</v>
      </c>
      <c r="C1748" s="1" t="s">
        <v>2940</v>
      </c>
      <c r="D1748" t="s">
        <v>2941</v>
      </c>
    </row>
    <row r="1749" spans="1:4" x14ac:dyDescent="0.2">
      <c r="A1749">
        <v>83</v>
      </c>
      <c r="B1749" t="s">
        <v>233</v>
      </c>
      <c r="C1749" s="1" t="s">
        <v>2942</v>
      </c>
      <c r="D1749" t="s">
        <v>2943</v>
      </c>
    </row>
    <row r="1750" spans="1:4" x14ac:dyDescent="0.2">
      <c r="A1750">
        <v>83</v>
      </c>
      <c r="B1750" t="s">
        <v>194</v>
      </c>
      <c r="C1750" s="1" t="s">
        <v>2944</v>
      </c>
      <c r="D1750" t="s">
        <v>2945</v>
      </c>
    </row>
    <row r="1751" spans="1:4" x14ac:dyDescent="0.2">
      <c r="A1751">
        <v>83</v>
      </c>
      <c r="B1751" t="s">
        <v>194</v>
      </c>
      <c r="C1751" s="1" t="s">
        <v>306</v>
      </c>
      <c r="D1751" t="s">
        <v>2946</v>
      </c>
    </row>
    <row r="1752" spans="1:4" x14ac:dyDescent="0.2">
      <c r="A1752">
        <v>83</v>
      </c>
      <c r="B1752" t="s">
        <v>0</v>
      </c>
      <c r="C1752" s="1" t="s">
        <v>2947</v>
      </c>
      <c r="D1752" t="s">
        <v>2948</v>
      </c>
    </row>
    <row r="1753" spans="1:4" x14ac:dyDescent="0.2">
      <c r="A1753">
        <v>83</v>
      </c>
      <c r="B1753" t="s">
        <v>7</v>
      </c>
      <c r="C1753" s="1" t="s">
        <v>2949</v>
      </c>
      <c r="D1753" t="s">
        <v>2950</v>
      </c>
    </row>
    <row r="1754" spans="1:4" x14ac:dyDescent="0.2">
      <c r="A1754">
        <v>83</v>
      </c>
      <c r="B1754" t="s">
        <v>7</v>
      </c>
      <c r="C1754" s="1" t="s">
        <v>2951</v>
      </c>
      <c r="D1754" t="s">
        <v>2952</v>
      </c>
    </row>
    <row r="1755" spans="1:4" x14ac:dyDescent="0.2">
      <c r="A1755">
        <v>83</v>
      </c>
      <c r="B1755" t="s">
        <v>7</v>
      </c>
      <c r="C1755" s="1" t="s">
        <v>2953</v>
      </c>
      <c r="D1755" t="s">
        <v>2954</v>
      </c>
    </row>
    <row r="1756" spans="1:4" x14ac:dyDescent="0.2">
      <c r="A1756">
        <v>83</v>
      </c>
      <c r="B1756" t="s">
        <v>0</v>
      </c>
      <c r="C1756" s="1" t="s">
        <v>2955</v>
      </c>
      <c r="D1756" t="s">
        <v>2956</v>
      </c>
    </row>
    <row r="1757" spans="1:4" x14ac:dyDescent="0.2">
      <c r="A1757">
        <v>83</v>
      </c>
      <c r="B1757" t="s">
        <v>33</v>
      </c>
      <c r="C1757" s="1" t="s">
        <v>2957</v>
      </c>
      <c r="D1757" t="s">
        <v>2958</v>
      </c>
    </row>
    <row r="1758" spans="1:4" x14ac:dyDescent="0.2">
      <c r="A1758">
        <v>83</v>
      </c>
      <c r="B1758" t="s">
        <v>36</v>
      </c>
      <c r="C1758" s="1" t="s">
        <v>2957</v>
      </c>
      <c r="D1758" t="s">
        <v>2959</v>
      </c>
    </row>
    <row r="1759" spans="1:4" x14ac:dyDescent="0.2">
      <c r="A1759">
        <v>83</v>
      </c>
      <c r="B1759" t="s">
        <v>16</v>
      </c>
      <c r="C1759" s="1" t="s">
        <v>2960</v>
      </c>
      <c r="D1759" t="s">
        <v>2961</v>
      </c>
    </row>
    <row r="1760" spans="1:4" x14ac:dyDescent="0.2">
      <c r="A1760">
        <v>83</v>
      </c>
      <c r="B1760" t="s">
        <v>0</v>
      </c>
      <c r="C1760" s="1" t="s">
        <v>2962</v>
      </c>
      <c r="D1760" t="s">
        <v>2963</v>
      </c>
    </row>
    <row r="1761" spans="1:4" x14ac:dyDescent="0.2">
      <c r="A1761">
        <v>83</v>
      </c>
      <c r="B1761" t="s">
        <v>16</v>
      </c>
      <c r="C1761" s="1" t="s">
        <v>2964</v>
      </c>
      <c r="D1761" t="s">
        <v>2965</v>
      </c>
    </row>
    <row r="1762" spans="1:4" x14ac:dyDescent="0.2">
      <c r="A1762">
        <v>83</v>
      </c>
      <c r="B1762" t="s">
        <v>7</v>
      </c>
      <c r="C1762" s="1" t="s">
        <v>2966</v>
      </c>
      <c r="D1762" t="s">
        <v>2967</v>
      </c>
    </row>
    <row r="1763" spans="1:4" x14ac:dyDescent="0.2">
      <c r="A1763">
        <v>83</v>
      </c>
      <c r="B1763" t="s">
        <v>218</v>
      </c>
      <c r="C1763" s="1" t="s">
        <v>2966</v>
      </c>
      <c r="D1763" t="s">
        <v>2968</v>
      </c>
    </row>
    <row r="1764" spans="1:4" x14ac:dyDescent="0.2">
      <c r="A1764">
        <v>83</v>
      </c>
      <c r="B1764" t="s">
        <v>10</v>
      </c>
      <c r="C1764" s="1" t="s">
        <v>2966</v>
      </c>
      <c r="D1764" t="s">
        <v>2969</v>
      </c>
    </row>
    <row r="1765" spans="1:4" x14ac:dyDescent="0.2">
      <c r="A1765">
        <v>83</v>
      </c>
      <c r="B1765" t="s">
        <v>7</v>
      </c>
      <c r="C1765" s="1" t="s">
        <v>2970</v>
      </c>
      <c r="D1765" t="s">
        <v>2971</v>
      </c>
    </row>
    <row r="1766" spans="1:4" x14ac:dyDescent="0.2">
      <c r="A1766">
        <v>83</v>
      </c>
      <c r="B1766" t="s">
        <v>7</v>
      </c>
      <c r="C1766" s="1" t="s">
        <v>2972</v>
      </c>
      <c r="D1766" t="s">
        <v>2973</v>
      </c>
    </row>
    <row r="1767" spans="1:4" x14ac:dyDescent="0.2">
      <c r="A1767">
        <v>83</v>
      </c>
      <c r="B1767" t="s">
        <v>218</v>
      </c>
      <c r="C1767" s="1" t="s">
        <v>2972</v>
      </c>
      <c r="D1767" t="s">
        <v>2974</v>
      </c>
    </row>
    <row r="1768" spans="1:4" x14ac:dyDescent="0.2">
      <c r="A1768">
        <v>83</v>
      </c>
      <c r="B1768" t="s">
        <v>10</v>
      </c>
      <c r="C1768" s="1" t="s">
        <v>2972</v>
      </c>
      <c r="D1768" t="s">
        <v>2975</v>
      </c>
    </row>
    <row r="1769" spans="1:4" x14ac:dyDescent="0.2">
      <c r="A1769">
        <v>83</v>
      </c>
      <c r="B1769" t="s">
        <v>233</v>
      </c>
      <c r="C1769" s="1" t="s">
        <v>2976</v>
      </c>
      <c r="D1769" t="s">
        <v>2977</v>
      </c>
    </row>
    <row r="1770" spans="1:4" x14ac:dyDescent="0.2">
      <c r="A1770">
        <v>83</v>
      </c>
      <c r="B1770" t="s">
        <v>28</v>
      </c>
      <c r="C1770" s="1" t="s">
        <v>2978</v>
      </c>
      <c r="D1770" t="s">
        <v>2979</v>
      </c>
    </row>
    <row r="1771" spans="1:4" x14ac:dyDescent="0.2">
      <c r="A1771">
        <v>83</v>
      </c>
      <c r="B1771" t="s">
        <v>16</v>
      </c>
      <c r="C1771" s="1" t="s">
        <v>2980</v>
      </c>
      <c r="D1771" t="s">
        <v>2981</v>
      </c>
    </row>
    <row r="1772" spans="1:4" x14ac:dyDescent="0.2">
      <c r="A1772">
        <v>83</v>
      </c>
      <c r="B1772" t="s">
        <v>28</v>
      </c>
      <c r="C1772" s="1" t="s">
        <v>2982</v>
      </c>
      <c r="D1772" t="s">
        <v>2983</v>
      </c>
    </row>
    <row r="1773" spans="1:4" x14ac:dyDescent="0.2">
      <c r="A1773">
        <v>83</v>
      </c>
      <c r="B1773" t="s">
        <v>7</v>
      </c>
      <c r="C1773" s="1" t="s">
        <v>2984</v>
      </c>
      <c r="D1773" t="s">
        <v>2985</v>
      </c>
    </row>
    <row r="1774" spans="1:4" x14ac:dyDescent="0.2">
      <c r="A1774">
        <v>83</v>
      </c>
      <c r="B1774" t="s">
        <v>291</v>
      </c>
      <c r="C1774" s="1" t="s">
        <v>2986</v>
      </c>
      <c r="D1774" t="s">
        <v>2987</v>
      </c>
    </row>
    <row r="1775" spans="1:4" x14ac:dyDescent="0.2">
      <c r="A1775">
        <v>83</v>
      </c>
      <c r="B1775" t="s">
        <v>291</v>
      </c>
      <c r="C1775" s="1" t="s">
        <v>2988</v>
      </c>
      <c r="D1775" t="s">
        <v>2989</v>
      </c>
    </row>
    <row r="1776" spans="1:4" x14ac:dyDescent="0.2">
      <c r="A1776">
        <v>83</v>
      </c>
      <c r="B1776" t="s">
        <v>194</v>
      </c>
      <c r="C1776" s="1" t="s">
        <v>2990</v>
      </c>
      <c r="D1776" t="s">
        <v>2991</v>
      </c>
    </row>
    <row r="1777" spans="1:4" x14ac:dyDescent="0.2">
      <c r="A1777">
        <v>83</v>
      </c>
      <c r="B1777" t="s">
        <v>16</v>
      </c>
      <c r="C1777" s="1" t="s">
        <v>2992</v>
      </c>
      <c r="D1777" t="s">
        <v>2993</v>
      </c>
    </row>
    <row r="1778" spans="1:4" x14ac:dyDescent="0.2">
      <c r="A1778">
        <v>83</v>
      </c>
      <c r="B1778" t="s">
        <v>0</v>
      </c>
      <c r="C1778" s="1" t="s">
        <v>2994</v>
      </c>
      <c r="D1778" t="s">
        <v>2995</v>
      </c>
    </row>
    <row r="1779" spans="1:4" x14ac:dyDescent="0.2">
      <c r="A1779">
        <v>83</v>
      </c>
      <c r="B1779" t="s">
        <v>33</v>
      </c>
      <c r="C1779" s="1" t="s">
        <v>1410</v>
      </c>
      <c r="D1779" t="s">
        <v>2996</v>
      </c>
    </row>
    <row r="1780" spans="1:4" x14ac:dyDescent="0.2">
      <c r="A1780">
        <v>83</v>
      </c>
      <c r="B1780" t="s">
        <v>36</v>
      </c>
      <c r="C1780" s="1" t="s">
        <v>1410</v>
      </c>
      <c r="D1780" t="s">
        <v>2997</v>
      </c>
    </row>
    <row r="1781" spans="1:4" x14ac:dyDescent="0.2">
      <c r="A1781">
        <v>83</v>
      </c>
      <c r="B1781" t="s">
        <v>233</v>
      </c>
      <c r="C1781" s="1" t="s">
        <v>2998</v>
      </c>
      <c r="D1781" t="s">
        <v>2999</v>
      </c>
    </row>
    <row r="1782" spans="1:4" x14ac:dyDescent="0.2">
      <c r="A1782">
        <v>83</v>
      </c>
      <c r="B1782" t="s">
        <v>288</v>
      </c>
      <c r="C1782" s="1" t="s">
        <v>3001</v>
      </c>
      <c r="D1782" t="s">
        <v>3002</v>
      </c>
    </row>
    <row r="1783" spans="1:4" x14ac:dyDescent="0.2">
      <c r="A1783">
        <v>83</v>
      </c>
      <c r="B1783" t="s">
        <v>288</v>
      </c>
      <c r="C1783" s="1" t="s">
        <v>3001</v>
      </c>
      <c r="D1783" t="s">
        <v>3003</v>
      </c>
    </row>
    <row r="1784" spans="1:4" x14ac:dyDescent="0.2">
      <c r="A1784">
        <v>83</v>
      </c>
      <c r="B1784" t="s">
        <v>288</v>
      </c>
      <c r="C1784" s="1" t="s">
        <v>804</v>
      </c>
      <c r="D1784" t="s">
        <v>3004</v>
      </c>
    </row>
    <row r="1785" spans="1:4" x14ac:dyDescent="0.2">
      <c r="A1785">
        <v>83</v>
      </c>
      <c r="B1785" t="s">
        <v>33</v>
      </c>
      <c r="C1785" s="1" t="s">
        <v>3005</v>
      </c>
      <c r="D1785" t="s">
        <v>3006</v>
      </c>
    </row>
    <row r="1786" spans="1:4" x14ac:dyDescent="0.2">
      <c r="A1786">
        <v>83</v>
      </c>
      <c r="B1786" t="s">
        <v>28</v>
      </c>
      <c r="C1786" s="1" t="s">
        <v>3007</v>
      </c>
      <c r="D1786" t="s">
        <v>3008</v>
      </c>
    </row>
    <row r="1787" spans="1:4" x14ac:dyDescent="0.2">
      <c r="A1787">
        <v>83</v>
      </c>
      <c r="B1787" t="s">
        <v>194</v>
      </c>
      <c r="C1787" s="1" t="s">
        <v>3009</v>
      </c>
      <c r="D1787" t="s">
        <v>3010</v>
      </c>
    </row>
    <row r="1788" spans="1:4" x14ac:dyDescent="0.2">
      <c r="A1788">
        <v>83</v>
      </c>
      <c r="B1788" t="s">
        <v>33</v>
      </c>
      <c r="C1788" s="1" t="s">
        <v>3011</v>
      </c>
      <c r="D1788" t="s">
        <v>3012</v>
      </c>
    </row>
    <row r="1789" spans="1:4" x14ac:dyDescent="0.2">
      <c r="A1789">
        <v>83</v>
      </c>
      <c r="B1789" t="s">
        <v>194</v>
      </c>
      <c r="C1789" s="1" t="s">
        <v>3013</v>
      </c>
      <c r="D1789" t="s">
        <v>3014</v>
      </c>
    </row>
    <row r="1790" spans="1:4" x14ac:dyDescent="0.2">
      <c r="A1790">
        <v>83</v>
      </c>
      <c r="B1790" t="s">
        <v>33</v>
      </c>
      <c r="C1790" s="1" t="s">
        <v>3015</v>
      </c>
      <c r="D1790" t="s">
        <v>3016</v>
      </c>
    </row>
    <row r="1791" spans="1:4" x14ac:dyDescent="0.2">
      <c r="A1791">
        <v>83</v>
      </c>
      <c r="B1791" t="s">
        <v>194</v>
      </c>
      <c r="C1791" s="1" t="s">
        <v>3017</v>
      </c>
      <c r="D1791" t="s">
        <v>3018</v>
      </c>
    </row>
    <row r="1792" spans="1:4" x14ac:dyDescent="0.2">
      <c r="A1792">
        <v>83</v>
      </c>
      <c r="B1792" t="s">
        <v>33</v>
      </c>
      <c r="C1792" s="1" t="s">
        <v>3019</v>
      </c>
      <c r="D1792" t="s">
        <v>3020</v>
      </c>
    </row>
    <row r="1793" spans="1:4" x14ac:dyDescent="0.2">
      <c r="A1793">
        <v>83</v>
      </c>
      <c r="B1793" t="s">
        <v>288</v>
      </c>
      <c r="C1793" s="1" t="s">
        <v>3021</v>
      </c>
      <c r="D1793" t="s">
        <v>3022</v>
      </c>
    </row>
    <row r="1794" spans="1:4" x14ac:dyDescent="0.2">
      <c r="A1794">
        <v>83</v>
      </c>
      <c r="B1794" t="s">
        <v>194</v>
      </c>
      <c r="C1794" s="1" t="s">
        <v>3023</v>
      </c>
      <c r="D1794" t="s">
        <v>3024</v>
      </c>
    </row>
    <row r="1795" spans="1:4" x14ac:dyDescent="0.2">
      <c r="A1795">
        <v>83</v>
      </c>
      <c r="B1795" t="s">
        <v>0</v>
      </c>
      <c r="C1795" s="1" t="s">
        <v>3023</v>
      </c>
      <c r="D1795" t="s">
        <v>3025</v>
      </c>
    </row>
    <row r="1796" spans="1:4" x14ac:dyDescent="0.2">
      <c r="A1796">
        <v>83</v>
      </c>
      <c r="B1796" t="s">
        <v>194</v>
      </c>
      <c r="C1796" s="1" t="s">
        <v>3026</v>
      </c>
      <c r="D1796" t="s">
        <v>3027</v>
      </c>
    </row>
    <row r="1797" spans="1:4" x14ac:dyDescent="0.2">
      <c r="A1797">
        <v>83</v>
      </c>
      <c r="B1797" t="s">
        <v>33</v>
      </c>
      <c r="C1797" s="1" t="s">
        <v>3028</v>
      </c>
      <c r="D1797" t="s">
        <v>3029</v>
      </c>
    </row>
    <row r="1798" spans="1:4" x14ac:dyDescent="0.2">
      <c r="A1798">
        <v>83</v>
      </c>
      <c r="B1798" t="s">
        <v>194</v>
      </c>
      <c r="C1798" s="1" t="s">
        <v>3030</v>
      </c>
      <c r="D1798" t="s">
        <v>3031</v>
      </c>
    </row>
    <row r="1799" spans="1:4" x14ac:dyDescent="0.2">
      <c r="A1799">
        <v>83</v>
      </c>
      <c r="B1799" t="s">
        <v>33</v>
      </c>
      <c r="C1799" s="1" t="s">
        <v>3032</v>
      </c>
      <c r="D1799" t="s">
        <v>3033</v>
      </c>
    </row>
    <row r="1800" spans="1:4" x14ac:dyDescent="0.2">
      <c r="A1800">
        <v>83</v>
      </c>
      <c r="B1800" t="s">
        <v>194</v>
      </c>
      <c r="C1800" s="1" t="s">
        <v>3034</v>
      </c>
      <c r="D1800" t="s">
        <v>3035</v>
      </c>
    </row>
    <row r="1801" spans="1:4" x14ac:dyDescent="0.2">
      <c r="A1801">
        <v>83</v>
      </c>
      <c r="B1801" t="s">
        <v>194</v>
      </c>
      <c r="C1801" s="1" t="s">
        <v>3036</v>
      </c>
      <c r="D1801" t="s">
        <v>3037</v>
      </c>
    </row>
    <row r="1802" spans="1:4" x14ac:dyDescent="0.2">
      <c r="A1802">
        <v>83</v>
      </c>
      <c r="B1802" t="s">
        <v>0</v>
      </c>
      <c r="C1802" s="1" t="s">
        <v>3036</v>
      </c>
      <c r="D1802" t="s">
        <v>3038</v>
      </c>
    </row>
    <row r="1803" spans="1:4" x14ac:dyDescent="0.2">
      <c r="A1803">
        <v>83</v>
      </c>
      <c r="B1803" t="s">
        <v>194</v>
      </c>
      <c r="C1803" s="1" t="s">
        <v>3039</v>
      </c>
      <c r="D1803" t="s">
        <v>3040</v>
      </c>
    </row>
    <row r="1804" spans="1:4" x14ac:dyDescent="0.2">
      <c r="A1804">
        <v>83</v>
      </c>
      <c r="B1804" t="s">
        <v>194</v>
      </c>
      <c r="C1804" s="1" t="s">
        <v>3041</v>
      </c>
      <c r="D1804" t="s">
        <v>3042</v>
      </c>
    </row>
    <row r="1805" spans="1:4" x14ac:dyDescent="0.2">
      <c r="A1805">
        <v>83</v>
      </c>
      <c r="B1805" t="s">
        <v>33</v>
      </c>
      <c r="C1805" s="1" t="s">
        <v>3043</v>
      </c>
      <c r="D1805" t="s">
        <v>3044</v>
      </c>
    </row>
    <row r="1806" spans="1:4" x14ac:dyDescent="0.2">
      <c r="A1806">
        <v>83</v>
      </c>
      <c r="B1806" t="s">
        <v>33</v>
      </c>
      <c r="C1806" s="1" t="s">
        <v>3045</v>
      </c>
      <c r="D1806" t="s">
        <v>3046</v>
      </c>
    </row>
    <row r="1807" spans="1:4" x14ac:dyDescent="0.2">
      <c r="A1807">
        <v>83</v>
      </c>
      <c r="B1807" t="s">
        <v>194</v>
      </c>
      <c r="C1807" s="1" t="s">
        <v>3047</v>
      </c>
      <c r="D1807" t="s">
        <v>3048</v>
      </c>
    </row>
    <row r="1808" spans="1:4" x14ac:dyDescent="0.2">
      <c r="A1808">
        <v>83</v>
      </c>
      <c r="B1808" t="s">
        <v>0</v>
      </c>
      <c r="C1808" s="1" t="s">
        <v>3049</v>
      </c>
      <c r="D1808" t="s">
        <v>3050</v>
      </c>
    </row>
    <row r="1809" spans="1:4" x14ac:dyDescent="0.2">
      <c r="A1809">
        <v>83</v>
      </c>
      <c r="B1809" t="s">
        <v>7</v>
      </c>
      <c r="C1809" s="1" t="s">
        <v>3051</v>
      </c>
      <c r="D1809" t="s">
        <v>3052</v>
      </c>
    </row>
    <row r="1810" spans="1:4" x14ac:dyDescent="0.2">
      <c r="A1810">
        <v>83</v>
      </c>
      <c r="B1810" t="s">
        <v>218</v>
      </c>
      <c r="C1810" s="1" t="s">
        <v>3051</v>
      </c>
      <c r="D1810" t="s">
        <v>3053</v>
      </c>
    </row>
    <row r="1811" spans="1:4" x14ac:dyDescent="0.2">
      <c r="A1811">
        <v>83</v>
      </c>
      <c r="B1811" t="s">
        <v>10</v>
      </c>
      <c r="C1811" s="1" t="s">
        <v>3051</v>
      </c>
      <c r="D1811" t="s">
        <v>3054</v>
      </c>
    </row>
    <row r="1812" spans="1:4" x14ac:dyDescent="0.2">
      <c r="A1812">
        <v>83</v>
      </c>
      <c r="B1812" t="s">
        <v>194</v>
      </c>
      <c r="C1812" s="1" t="s">
        <v>3055</v>
      </c>
      <c r="D1812" t="s">
        <v>3056</v>
      </c>
    </row>
    <row r="1813" spans="1:4" x14ac:dyDescent="0.2">
      <c r="A1813">
        <v>83</v>
      </c>
      <c r="B1813" t="s">
        <v>194</v>
      </c>
      <c r="C1813" s="1" t="s">
        <v>3057</v>
      </c>
      <c r="D1813" t="s">
        <v>3058</v>
      </c>
    </row>
    <row r="1814" spans="1:4" x14ac:dyDescent="0.2">
      <c r="A1814">
        <v>83</v>
      </c>
      <c r="B1814" t="s">
        <v>33</v>
      </c>
      <c r="C1814" s="1" t="s">
        <v>3059</v>
      </c>
      <c r="D1814" t="s">
        <v>3060</v>
      </c>
    </row>
    <row r="1815" spans="1:4" x14ac:dyDescent="0.2">
      <c r="A1815">
        <v>83</v>
      </c>
      <c r="B1815" t="s">
        <v>36</v>
      </c>
      <c r="C1815" s="1" t="s">
        <v>3059</v>
      </c>
      <c r="D1815" t="s">
        <v>3061</v>
      </c>
    </row>
    <row r="1816" spans="1:4" x14ac:dyDescent="0.2">
      <c r="A1816">
        <v>83</v>
      </c>
      <c r="B1816" t="s">
        <v>33</v>
      </c>
      <c r="C1816" s="1" t="s">
        <v>3062</v>
      </c>
      <c r="D1816" t="s">
        <v>3063</v>
      </c>
    </row>
    <row r="1817" spans="1:4" x14ac:dyDescent="0.2">
      <c r="A1817">
        <v>83</v>
      </c>
      <c r="B1817" t="s">
        <v>33</v>
      </c>
      <c r="C1817" s="1" t="s">
        <v>3064</v>
      </c>
      <c r="D1817" t="s">
        <v>3065</v>
      </c>
    </row>
    <row r="1818" spans="1:4" x14ac:dyDescent="0.2">
      <c r="A1818">
        <v>83</v>
      </c>
      <c r="B1818" t="s">
        <v>194</v>
      </c>
      <c r="C1818" s="1" t="s">
        <v>3066</v>
      </c>
      <c r="D1818" t="s">
        <v>3067</v>
      </c>
    </row>
    <row r="1819" spans="1:4" x14ac:dyDescent="0.2">
      <c r="A1819">
        <v>83</v>
      </c>
      <c r="B1819" t="s">
        <v>0</v>
      </c>
      <c r="C1819" s="1" t="s">
        <v>3066</v>
      </c>
      <c r="D1819" t="s">
        <v>3068</v>
      </c>
    </row>
    <row r="1820" spans="1:4" x14ac:dyDescent="0.2">
      <c r="A1820">
        <v>83</v>
      </c>
      <c r="B1820" t="s">
        <v>194</v>
      </c>
      <c r="C1820" s="1" t="s">
        <v>3069</v>
      </c>
      <c r="D1820" t="s">
        <v>3070</v>
      </c>
    </row>
    <row r="1821" spans="1:4" x14ac:dyDescent="0.2">
      <c r="A1821">
        <v>83</v>
      </c>
      <c r="B1821" t="s">
        <v>194</v>
      </c>
      <c r="C1821" s="1" t="s">
        <v>3071</v>
      </c>
      <c r="D1821" t="s">
        <v>3072</v>
      </c>
    </row>
    <row r="1822" spans="1:4" x14ac:dyDescent="0.2">
      <c r="A1822">
        <v>83</v>
      </c>
      <c r="B1822" t="s">
        <v>194</v>
      </c>
      <c r="C1822" s="1" t="s">
        <v>3073</v>
      </c>
      <c r="D1822" t="s">
        <v>3074</v>
      </c>
    </row>
    <row r="1823" spans="1:4" x14ac:dyDescent="0.2">
      <c r="A1823">
        <v>83</v>
      </c>
      <c r="B1823" t="s">
        <v>33</v>
      </c>
      <c r="C1823" s="1" t="s">
        <v>3075</v>
      </c>
      <c r="D1823" t="s">
        <v>3076</v>
      </c>
    </row>
    <row r="1824" spans="1:4" x14ac:dyDescent="0.2">
      <c r="A1824">
        <v>83</v>
      </c>
      <c r="B1824" t="s">
        <v>33</v>
      </c>
      <c r="C1824" s="1" t="s">
        <v>3077</v>
      </c>
      <c r="D1824" t="s">
        <v>3078</v>
      </c>
    </row>
    <row r="1825" spans="1:4" x14ac:dyDescent="0.2">
      <c r="A1825">
        <v>83</v>
      </c>
      <c r="B1825" t="s">
        <v>33</v>
      </c>
      <c r="C1825" s="1" t="s">
        <v>3079</v>
      </c>
      <c r="D1825" t="s">
        <v>3080</v>
      </c>
    </row>
    <row r="1826" spans="1:4" x14ac:dyDescent="0.2">
      <c r="A1826">
        <v>83</v>
      </c>
      <c r="B1826" t="s">
        <v>0</v>
      </c>
      <c r="C1826" s="1" t="s">
        <v>2709</v>
      </c>
      <c r="D1826" t="s">
        <v>3081</v>
      </c>
    </row>
    <row r="1827" spans="1:4" x14ac:dyDescent="0.2">
      <c r="A1827">
        <v>83</v>
      </c>
      <c r="B1827" t="s">
        <v>7</v>
      </c>
      <c r="C1827" s="1" t="s">
        <v>3082</v>
      </c>
      <c r="D1827" t="s">
        <v>3083</v>
      </c>
    </row>
    <row r="1828" spans="1:4" x14ac:dyDescent="0.2">
      <c r="A1828">
        <v>83</v>
      </c>
      <c r="B1828" t="s">
        <v>218</v>
      </c>
      <c r="C1828" s="1" t="s">
        <v>3082</v>
      </c>
      <c r="D1828" t="s">
        <v>3084</v>
      </c>
    </row>
    <row r="1829" spans="1:4" x14ac:dyDescent="0.2">
      <c r="A1829">
        <v>83</v>
      </c>
      <c r="B1829" t="s">
        <v>10</v>
      </c>
      <c r="C1829" s="1" t="s">
        <v>3082</v>
      </c>
      <c r="D1829" t="s">
        <v>3085</v>
      </c>
    </row>
    <row r="1830" spans="1:4" x14ac:dyDescent="0.2">
      <c r="A1830">
        <v>83</v>
      </c>
      <c r="B1830" t="s">
        <v>194</v>
      </c>
      <c r="C1830" s="1" t="s">
        <v>3086</v>
      </c>
      <c r="D1830" t="s">
        <v>3087</v>
      </c>
    </row>
    <row r="1831" spans="1:4" x14ac:dyDescent="0.2">
      <c r="A1831">
        <v>83</v>
      </c>
      <c r="B1831" t="s">
        <v>194</v>
      </c>
      <c r="C1831" s="1" t="s">
        <v>3088</v>
      </c>
      <c r="D1831" t="s">
        <v>3089</v>
      </c>
    </row>
    <row r="1832" spans="1:4" x14ac:dyDescent="0.2">
      <c r="A1832">
        <v>83</v>
      </c>
      <c r="B1832" t="s">
        <v>194</v>
      </c>
      <c r="C1832" s="1" t="s">
        <v>3090</v>
      </c>
      <c r="D1832" t="s">
        <v>3091</v>
      </c>
    </row>
    <row r="1833" spans="1:4" x14ac:dyDescent="0.2">
      <c r="A1833">
        <v>83</v>
      </c>
      <c r="B1833" t="s">
        <v>33</v>
      </c>
      <c r="C1833" s="1" t="s">
        <v>3092</v>
      </c>
      <c r="D1833" t="s">
        <v>3093</v>
      </c>
    </row>
    <row r="1834" spans="1:4" x14ac:dyDescent="0.2">
      <c r="A1834">
        <v>83</v>
      </c>
      <c r="B1834" t="s">
        <v>33</v>
      </c>
      <c r="C1834" s="1" t="s">
        <v>3094</v>
      </c>
      <c r="D1834" t="s">
        <v>3095</v>
      </c>
    </row>
    <row r="1835" spans="1:4" x14ac:dyDescent="0.2">
      <c r="A1835">
        <v>83</v>
      </c>
      <c r="B1835" t="s">
        <v>33</v>
      </c>
      <c r="C1835" s="1" t="s">
        <v>3096</v>
      </c>
      <c r="D1835" t="s">
        <v>3097</v>
      </c>
    </row>
    <row r="1836" spans="1:4" x14ac:dyDescent="0.2">
      <c r="A1836">
        <v>83</v>
      </c>
      <c r="B1836" t="s">
        <v>288</v>
      </c>
      <c r="C1836" s="1" t="s">
        <v>3098</v>
      </c>
      <c r="D1836" t="s">
        <v>3099</v>
      </c>
    </row>
    <row r="1837" spans="1:4" x14ac:dyDescent="0.2">
      <c r="A1837">
        <v>83</v>
      </c>
      <c r="B1837" t="s">
        <v>288</v>
      </c>
      <c r="C1837" s="1" t="s">
        <v>3100</v>
      </c>
      <c r="D1837" t="s">
        <v>3101</v>
      </c>
    </row>
    <row r="1838" spans="1:4" x14ac:dyDescent="0.2">
      <c r="A1838">
        <v>83</v>
      </c>
      <c r="B1838" t="s">
        <v>291</v>
      </c>
      <c r="C1838" s="1" t="s">
        <v>3102</v>
      </c>
      <c r="D1838" t="s">
        <v>3103</v>
      </c>
    </row>
    <row r="1839" spans="1:4" x14ac:dyDescent="0.2">
      <c r="A1839">
        <v>83</v>
      </c>
      <c r="B1839" t="s">
        <v>291</v>
      </c>
      <c r="C1839" s="1" t="s">
        <v>3104</v>
      </c>
      <c r="D1839" t="s">
        <v>3105</v>
      </c>
    </row>
    <row r="1840" spans="1:4" x14ac:dyDescent="0.2">
      <c r="A1840">
        <v>83</v>
      </c>
      <c r="B1840" t="s">
        <v>288</v>
      </c>
      <c r="C1840" s="1" t="s">
        <v>3106</v>
      </c>
      <c r="D1840" t="s">
        <v>3107</v>
      </c>
    </row>
    <row r="1841" spans="1:4" x14ac:dyDescent="0.2">
      <c r="A1841">
        <v>83</v>
      </c>
      <c r="B1841" t="s">
        <v>291</v>
      </c>
      <c r="C1841" s="1" t="s">
        <v>1219</v>
      </c>
      <c r="D1841" t="s">
        <v>3108</v>
      </c>
    </row>
    <row r="1842" spans="1:4" x14ac:dyDescent="0.2">
      <c r="A1842">
        <v>83</v>
      </c>
      <c r="B1842" t="s">
        <v>288</v>
      </c>
      <c r="C1842" s="1" t="s">
        <v>3109</v>
      </c>
      <c r="D1842" t="s">
        <v>3110</v>
      </c>
    </row>
    <row r="1843" spans="1:4" x14ac:dyDescent="0.2">
      <c r="A1843">
        <v>83</v>
      </c>
      <c r="B1843" t="s">
        <v>288</v>
      </c>
      <c r="C1843" s="1" t="s">
        <v>3111</v>
      </c>
      <c r="D1843" t="s">
        <v>3112</v>
      </c>
    </row>
    <row r="1844" spans="1:4" x14ac:dyDescent="0.2">
      <c r="A1844">
        <v>88</v>
      </c>
      <c r="B1844" t="s">
        <v>0</v>
      </c>
      <c r="C1844" s="1" t="s">
        <v>3113</v>
      </c>
      <c r="D1844" t="s">
        <v>3114</v>
      </c>
    </row>
    <row r="1845" spans="1:4" x14ac:dyDescent="0.2">
      <c r="A1845">
        <v>88</v>
      </c>
      <c r="B1845" t="s">
        <v>0</v>
      </c>
      <c r="C1845" s="1" t="s">
        <v>3115</v>
      </c>
      <c r="D1845" t="s">
        <v>3116</v>
      </c>
    </row>
    <row r="1846" spans="1:4" x14ac:dyDescent="0.2">
      <c r="A1846">
        <v>88</v>
      </c>
      <c r="B1846" t="s">
        <v>0</v>
      </c>
      <c r="C1846" s="1" t="s">
        <v>3117</v>
      </c>
      <c r="D1846" t="s">
        <v>3118</v>
      </c>
    </row>
    <row r="1847" spans="1:4" x14ac:dyDescent="0.2">
      <c r="A1847">
        <v>88</v>
      </c>
      <c r="B1847" t="s">
        <v>0</v>
      </c>
      <c r="C1847" s="1" t="s">
        <v>3119</v>
      </c>
      <c r="D1847" t="s">
        <v>3120</v>
      </c>
    </row>
    <row r="1848" spans="1:4" x14ac:dyDescent="0.2">
      <c r="A1848">
        <v>88</v>
      </c>
      <c r="B1848" t="s">
        <v>194</v>
      </c>
      <c r="C1848" s="1" t="s">
        <v>3121</v>
      </c>
      <c r="D1848" t="s">
        <v>3122</v>
      </c>
    </row>
    <row r="1849" spans="1:4" x14ac:dyDescent="0.2">
      <c r="A1849">
        <v>88</v>
      </c>
      <c r="B1849" t="s">
        <v>0</v>
      </c>
      <c r="C1849" s="1" t="s">
        <v>3121</v>
      </c>
      <c r="D1849" t="s">
        <v>3123</v>
      </c>
    </row>
    <row r="1850" spans="1:4" x14ac:dyDescent="0.2">
      <c r="A1850">
        <v>88</v>
      </c>
      <c r="B1850" t="s">
        <v>194</v>
      </c>
      <c r="C1850" s="1" t="s">
        <v>3124</v>
      </c>
      <c r="D1850" t="s">
        <v>3125</v>
      </c>
    </row>
    <row r="1851" spans="1:4" x14ac:dyDescent="0.2">
      <c r="A1851">
        <v>88</v>
      </c>
      <c r="B1851" t="s">
        <v>0</v>
      </c>
      <c r="C1851" s="1" t="s">
        <v>3124</v>
      </c>
      <c r="D1851" t="s">
        <v>3126</v>
      </c>
    </row>
    <row r="1852" spans="1:4" x14ac:dyDescent="0.2">
      <c r="A1852">
        <v>88</v>
      </c>
      <c r="B1852" t="s">
        <v>194</v>
      </c>
      <c r="C1852" s="1" t="s">
        <v>2741</v>
      </c>
      <c r="D1852" t="s">
        <v>3127</v>
      </c>
    </row>
    <row r="1853" spans="1:4" x14ac:dyDescent="0.2">
      <c r="A1853">
        <v>88</v>
      </c>
      <c r="B1853" t="s">
        <v>0</v>
      </c>
      <c r="C1853" s="1" t="s">
        <v>2741</v>
      </c>
      <c r="D1853" t="s">
        <v>3128</v>
      </c>
    </row>
    <row r="1854" spans="1:4" x14ac:dyDescent="0.2">
      <c r="A1854">
        <v>88</v>
      </c>
      <c r="B1854" t="s">
        <v>0</v>
      </c>
      <c r="C1854" s="1" t="s">
        <v>3129</v>
      </c>
      <c r="D1854" t="s">
        <v>3130</v>
      </c>
    </row>
    <row r="1855" spans="1:4" x14ac:dyDescent="0.2">
      <c r="A1855">
        <v>88</v>
      </c>
      <c r="B1855" t="s">
        <v>194</v>
      </c>
      <c r="C1855" s="1" t="s">
        <v>3131</v>
      </c>
      <c r="D1855" t="s">
        <v>3132</v>
      </c>
    </row>
    <row r="1856" spans="1:4" x14ac:dyDescent="0.2">
      <c r="A1856">
        <v>88</v>
      </c>
      <c r="B1856" t="s">
        <v>0</v>
      </c>
      <c r="C1856" s="1" t="s">
        <v>3131</v>
      </c>
      <c r="D1856" t="s">
        <v>3133</v>
      </c>
    </row>
    <row r="1857" spans="1:4" x14ac:dyDescent="0.2">
      <c r="A1857">
        <v>88</v>
      </c>
      <c r="B1857" t="s">
        <v>194</v>
      </c>
      <c r="C1857" s="1" t="s">
        <v>3134</v>
      </c>
      <c r="D1857" t="s">
        <v>3135</v>
      </c>
    </row>
    <row r="1858" spans="1:4" x14ac:dyDescent="0.2">
      <c r="A1858">
        <v>88</v>
      </c>
      <c r="B1858" t="s">
        <v>7</v>
      </c>
      <c r="C1858" s="1" t="s">
        <v>3136</v>
      </c>
      <c r="D1858" t="s">
        <v>3137</v>
      </c>
    </row>
    <row r="1859" spans="1:4" x14ac:dyDescent="0.2">
      <c r="A1859">
        <v>88</v>
      </c>
      <c r="B1859" t="s">
        <v>10</v>
      </c>
      <c r="C1859" s="1" t="s">
        <v>3136</v>
      </c>
      <c r="D1859" t="s">
        <v>3138</v>
      </c>
    </row>
    <row r="1860" spans="1:4" x14ac:dyDescent="0.2">
      <c r="A1860">
        <v>88</v>
      </c>
      <c r="B1860" t="s">
        <v>7</v>
      </c>
      <c r="C1860" s="1" t="s">
        <v>3139</v>
      </c>
      <c r="D1860" t="s">
        <v>3140</v>
      </c>
    </row>
    <row r="1861" spans="1:4" x14ac:dyDescent="0.2">
      <c r="A1861">
        <v>88</v>
      </c>
      <c r="B1861" t="s">
        <v>10</v>
      </c>
      <c r="C1861" s="1" t="s">
        <v>3139</v>
      </c>
      <c r="D1861" t="s">
        <v>3141</v>
      </c>
    </row>
    <row r="1862" spans="1:4" x14ac:dyDescent="0.2">
      <c r="A1862">
        <v>88</v>
      </c>
      <c r="B1862" t="s">
        <v>7</v>
      </c>
      <c r="C1862" s="1" t="s">
        <v>3142</v>
      </c>
      <c r="D1862" t="s">
        <v>3133</v>
      </c>
    </row>
    <row r="1863" spans="1:4" x14ac:dyDescent="0.2">
      <c r="A1863">
        <v>88</v>
      </c>
      <c r="B1863" t="s">
        <v>7</v>
      </c>
      <c r="C1863" s="1" t="s">
        <v>3143</v>
      </c>
      <c r="D1863" t="s">
        <v>3128</v>
      </c>
    </row>
    <row r="1864" spans="1:4" x14ac:dyDescent="0.2">
      <c r="A1864">
        <v>88</v>
      </c>
      <c r="B1864" t="s">
        <v>7</v>
      </c>
      <c r="C1864" s="1" t="s">
        <v>3144</v>
      </c>
      <c r="D1864" t="s">
        <v>3126</v>
      </c>
    </row>
    <row r="1865" spans="1:4" x14ac:dyDescent="0.2">
      <c r="A1865">
        <v>88</v>
      </c>
      <c r="B1865" t="s">
        <v>36</v>
      </c>
      <c r="C1865" s="1" t="s">
        <v>3145</v>
      </c>
      <c r="D1865" t="s">
        <v>3146</v>
      </c>
    </row>
    <row r="1866" spans="1:4" x14ac:dyDescent="0.2">
      <c r="A1866">
        <v>88</v>
      </c>
      <c r="B1866" t="s">
        <v>33</v>
      </c>
      <c r="C1866" s="1" t="s">
        <v>3145</v>
      </c>
      <c r="D1866" t="s">
        <v>3147</v>
      </c>
    </row>
    <row r="1867" spans="1:4" x14ac:dyDescent="0.2">
      <c r="A1867">
        <v>88</v>
      </c>
      <c r="B1867" t="s">
        <v>36</v>
      </c>
      <c r="C1867" s="1" t="s">
        <v>3148</v>
      </c>
      <c r="D1867" t="s">
        <v>3149</v>
      </c>
    </row>
    <row r="1868" spans="1:4" x14ac:dyDescent="0.2">
      <c r="A1868">
        <v>88</v>
      </c>
      <c r="B1868" t="s">
        <v>33</v>
      </c>
      <c r="C1868" s="1" t="s">
        <v>3148</v>
      </c>
      <c r="D1868" t="s">
        <v>3150</v>
      </c>
    </row>
    <row r="1869" spans="1:4" x14ac:dyDescent="0.2">
      <c r="A1869">
        <v>88</v>
      </c>
      <c r="B1869" t="s">
        <v>33</v>
      </c>
      <c r="C1869" s="1" t="s">
        <v>3151</v>
      </c>
      <c r="D1869" t="s">
        <v>3152</v>
      </c>
    </row>
    <row r="1870" spans="1:4" x14ac:dyDescent="0.2">
      <c r="A1870">
        <v>88</v>
      </c>
      <c r="B1870" t="s">
        <v>36</v>
      </c>
      <c r="C1870" s="1" t="s">
        <v>3151</v>
      </c>
      <c r="D1870" t="s">
        <v>3153</v>
      </c>
    </row>
    <row r="1871" spans="1:4" x14ac:dyDescent="0.2">
      <c r="A1871">
        <v>88</v>
      </c>
      <c r="B1871" t="s">
        <v>33</v>
      </c>
      <c r="C1871" s="1" t="s">
        <v>3154</v>
      </c>
      <c r="D1871" t="s">
        <v>3155</v>
      </c>
    </row>
    <row r="1872" spans="1:4" x14ac:dyDescent="0.2">
      <c r="A1872">
        <v>88</v>
      </c>
      <c r="B1872" t="s">
        <v>33</v>
      </c>
      <c r="C1872" s="1" t="s">
        <v>3156</v>
      </c>
      <c r="D1872" t="s">
        <v>3157</v>
      </c>
    </row>
    <row r="1873" spans="1:4" x14ac:dyDescent="0.2">
      <c r="A1873">
        <v>88</v>
      </c>
      <c r="B1873" t="s">
        <v>0</v>
      </c>
      <c r="C1873" s="1" t="s">
        <v>3158</v>
      </c>
      <c r="D1873" t="s">
        <v>3159</v>
      </c>
    </row>
    <row r="1874" spans="1:4" x14ac:dyDescent="0.2">
      <c r="A1874">
        <v>88</v>
      </c>
      <c r="B1874" t="s">
        <v>194</v>
      </c>
      <c r="C1874" s="1" t="s">
        <v>3160</v>
      </c>
      <c r="D1874" t="s">
        <v>3161</v>
      </c>
    </row>
    <row r="1875" spans="1:4" x14ac:dyDescent="0.2">
      <c r="A1875">
        <v>88</v>
      </c>
      <c r="B1875" t="s">
        <v>7</v>
      </c>
      <c r="C1875" s="1" t="s">
        <v>3162</v>
      </c>
      <c r="D1875" t="s">
        <v>3163</v>
      </c>
    </row>
    <row r="1876" spans="1:4" x14ac:dyDescent="0.2">
      <c r="A1876">
        <v>88</v>
      </c>
      <c r="B1876" t="s">
        <v>7</v>
      </c>
      <c r="C1876" s="1" t="s">
        <v>3164</v>
      </c>
      <c r="D1876" t="s">
        <v>3165</v>
      </c>
    </row>
    <row r="1877" spans="1:4" x14ac:dyDescent="0.2">
      <c r="A1877">
        <v>88</v>
      </c>
      <c r="B1877" t="s">
        <v>7</v>
      </c>
      <c r="C1877" s="1" t="s">
        <v>3166</v>
      </c>
      <c r="D1877" t="s">
        <v>3167</v>
      </c>
    </row>
    <row r="1878" spans="1:4" x14ac:dyDescent="0.2">
      <c r="A1878">
        <v>88</v>
      </c>
      <c r="B1878" t="s">
        <v>7</v>
      </c>
      <c r="C1878" s="1" t="s">
        <v>3168</v>
      </c>
      <c r="D1878" t="s">
        <v>3169</v>
      </c>
    </row>
    <row r="1879" spans="1:4" x14ac:dyDescent="0.2">
      <c r="A1879">
        <v>88</v>
      </c>
      <c r="B1879" t="s">
        <v>10</v>
      </c>
      <c r="C1879" s="1" t="s">
        <v>3170</v>
      </c>
      <c r="D1879" t="s">
        <v>3171</v>
      </c>
    </row>
    <row r="1880" spans="1:4" x14ac:dyDescent="0.2">
      <c r="A1880">
        <v>88</v>
      </c>
      <c r="B1880" t="s">
        <v>7</v>
      </c>
      <c r="C1880" s="1" t="s">
        <v>3172</v>
      </c>
      <c r="D1880" t="s">
        <v>3169</v>
      </c>
    </row>
    <row r="1881" spans="1:4" x14ac:dyDescent="0.2">
      <c r="A1881">
        <v>88</v>
      </c>
      <c r="B1881" t="s">
        <v>33</v>
      </c>
      <c r="C1881" s="1" t="s">
        <v>3173</v>
      </c>
      <c r="D1881" t="s">
        <v>3174</v>
      </c>
    </row>
    <row r="1882" spans="1:4" x14ac:dyDescent="0.2">
      <c r="A1882">
        <v>88</v>
      </c>
      <c r="B1882" t="s">
        <v>288</v>
      </c>
      <c r="C1882" s="1" t="s">
        <v>3175</v>
      </c>
      <c r="D1882" t="s">
        <v>3176</v>
      </c>
    </row>
    <row r="1883" spans="1:4" x14ac:dyDescent="0.2">
      <c r="A1883">
        <v>88</v>
      </c>
      <c r="B1883" t="s">
        <v>233</v>
      </c>
      <c r="C1883" s="1" t="s">
        <v>3177</v>
      </c>
      <c r="D1883" t="s">
        <v>3178</v>
      </c>
    </row>
    <row r="1884" spans="1:4" x14ac:dyDescent="0.2">
      <c r="A1884">
        <v>88</v>
      </c>
      <c r="B1884" t="s">
        <v>194</v>
      </c>
      <c r="C1884" s="1" t="s">
        <v>3179</v>
      </c>
      <c r="D1884" t="s">
        <v>3180</v>
      </c>
    </row>
    <row r="1885" spans="1:4" x14ac:dyDescent="0.2">
      <c r="A1885">
        <v>88</v>
      </c>
      <c r="B1885" t="s">
        <v>233</v>
      </c>
      <c r="C1885" s="1" t="s">
        <v>3181</v>
      </c>
      <c r="D1885" t="s">
        <v>3182</v>
      </c>
    </row>
    <row r="1886" spans="1:4" x14ac:dyDescent="0.2">
      <c r="A1886">
        <v>88</v>
      </c>
      <c r="B1886" t="s">
        <v>194</v>
      </c>
      <c r="C1886" s="1" t="s">
        <v>3183</v>
      </c>
      <c r="D1886" t="s">
        <v>3184</v>
      </c>
    </row>
    <row r="1887" spans="1:4" x14ac:dyDescent="0.2">
      <c r="A1887">
        <v>88</v>
      </c>
      <c r="B1887" t="s">
        <v>233</v>
      </c>
      <c r="C1887" s="1" t="s">
        <v>3185</v>
      </c>
      <c r="D1887" t="s">
        <v>3186</v>
      </c>
    </row>
    <row r="1888" spans="1:4" x14ac:dyDescent="0.2">
      <c r="A1888">
        <v>88</v>
      </c>
      <c r="B1888" t="s">
        <v>194</v>
      </c>
      <c r="C1888" s="1" t="s">
        <v>3187</v>
      </c>
      <c r="D1888" t="s">
        <v>3188</v>
      </c>
    </row>
    <row r="1889" spans="1:4" x14ac:dyDescent="0.2">
      <c r="A1889">
        <v>88</v>
      </c>
      <c r="B1889" t="s">
        <v>233</v>
      </c>
      <c r="C1889" s="1" t="s">
        <v>3189</v>
      </c>
      <c r="D1889" t="s">
        <v>3190</v>
      </c>
    </row>
    <row r="1890" spans="1:4" x14ac:dyDescent="0.2">
      <c r="A1890">
        <v>88</v>
      </c>
      <c r="B1890" t="s">
        <v>233</v>
      </c>
      <c r="C1890" s="1" t="s">
        <v>3191</v>
      </c>
      <c r="D1890" t="s">
        <v>3192</v>
      </c>
    </row>
    <row r="1891" spans="1:4" x14ac:dyDescent="0.2">
      <c r="A1891">
        <v>88</v>
      </c>
      <c r="B1891" t="s">
        <v>233</v>
      </c>
      <c r="C1891" s="1" t="s">
        <v>3193</v>
      </c>
      <c r="D1891" t="s">
        <v>3194</v>
      </c>
    </row>
    <row r="1892" spans="1:4" x14ac:dyDescent="0.2">
      <c r="A1892">
        <v>88</v>
      </c>
      <c r="B1892" t="s">
        <v>218</v>
      </c>
      <c r="C1892" s="1" t="s">
        <v>3195</v>
      </c>
      <c r="D1892" t="s">
        <v>3196</v>
      </c>
    </row>
    <row r="1893" spans="1:4" x14ac:dyDescent="0.2">
      <c r="A1893">
        <v>88</v>
      </c>
      <c r="B1893" t="s">
        <v>194</v>
      </c>
      <c r="C1893" s="1" t="s">
        <v>3197</v>
      </c>
      <c r="D1893" t="s">
        <v>3198</v>
      </c>
    </row>
    <row r="1894" spans="1:4" x14ac:dyDescent="0.2">
      <c r="A1894">
        <v>88</v>
      </c>
      <c r="B1894" t="s">
        <v>194</v>
      </c>
      <c r="C1894" s="1" t="s">
        <v>3199</v>
      </c>
      <c r="D1894" t="s">
        <v>3200</v>
      </c>
    </row>
    <row r="1895" spans="1:4" x14ac:dyDescent="0.2">
      <c r="A1895">
        <v>88</v>
      </c>
      <c r="B1895" t="s">
        <v>218</v>
      </c>
      <c r="C1895" s="1" t="s">
        <v>3201</v>
      </c>
      <c r="D1895" t="s">
        <v>3202</v>
      </c>
    </row>
    <row r="1896" spans="1:4" x14ac:dyDescent="0.2">
      <c r="A1896">
        <v>88</v>
      </c>
      <c r="B1896" t="s">
        <v>194</v>
      </c>
      <c r="C1896" s="1" t="s">
        <v>3203</v>
      </c>
      <c r="D1896" t="s">
        <v>3204</v>
      </c>
    </row>
    <row r="1897" spans="1:4" x14ac:dyDescent="0.2">
      <c r="A1897">
        <v>88</v>
      </c>
      <c r="B1897" t="s">
        <v>194</v>
      </c>
      <c r="C1897" s="1" t="s">
        <v>3205</v>
      </c>
      <c r="D1897" t="s">
        <v>3206</v>
      </c>
    </row>
    <row r="1898" spans="1:4" x14ac:dyDescent="0.2">
      <c r="A1898">
        <v>88</v>
      </c>
      <c r="B1898" t="s">
        <v>218</v>
      </c>
      <c r="C1898" s="1" t="s">
        <v>3207</v>
      </c>
      <c r="D1898" t="s">
        <v>3200</v>
      </c>
    </row>
    <row r="1899" spans="1:4" x14ac:dyDescent="0.2">
      <c r="A1899">
        <v>88</v>
      </c>
      <c r="B1899" t="s">
        <v>194</v>
      </c>
      <c r="C1899" s="1" t="s">
        <v>3208</v>
      </c>
      <c r="D1899" t="s">
        <v>3209</v>
      </c>
    </row>
    <row r="1900" spans="1:4" x14ac:dyDescent="0.2">
      <c r="A1900">
        <v>88</v>
      </c>
      <c r="B1900" t="s">
        <v>194</v>
      </c>
      <c r="C1900" s="1" t="s">
        <v>3210</v>
      </c>
      <c r="D1900" t="s">
        <v>3211</v>
      </c>
    </row>
    <row r="1901" spans="1:4" x14ac:dyDescent="0.2">
      <c r="A1901">
        <v>88</v>
      </c>
      <c r="B1901" t="s">
        <v>0</v>
      </c>
      <c r="C1901" s="1" t="s">
        <v>3210</v>
      </c>
      <c r="D1901" t="s">
        <v>3212</v>
      </c>
    </row>
    <row r="1902" spans="1:4" x14ac:dyDescent="0.2">
      <c r="A1902">
        <v>88</v>
      </c>
      <c r="B1902" t="s">
        <v>0</v>
      </c>
      <c r="C1902" s="1" t="s">
        <v>3213</v>
      </c>
      <c r="D1902" t="s">
        <v>3214</v>
      </c>
    </row>
    <row r="1903" spans="1:4" x14ac:dyDescent="0.2">
      <c r="A1903">
        <v>88</v>
      </c>
      <c r="B1903" t="s">
        <v>194</v>
      </c>
      <c r="C1903" s="1" t="s">
        <v>3215</v>
      </c>
      <c r="D1903" t="s">
        <v>3216</v>
      </c>
    </row>
    <row r="1904" spans="1:4" x14ac:dyDescent="0.2">
      <c r="A1904">
        <v>88</v>
      </c>
      <c r="B1904" t="s">
        <v>0</v>
      </c>
      <c r="C1904" s="1" t="s">
        <v>3217</v>
      </c>
      <c r="D1904" t="s">
        <v>3218</v>
      </c>
    </row>
    <row r="1905" spans="1:4" x14ac:dyDescent="0.2">
      <c r="A1905">
        <v>88</v>
      </c>
      <c r="B1905" t="s">
        <v>0</v>
      </c>
      <c r="C1905" s="1" t="s">
        <v>3219</v>
      </c>
      <c r="D1905" t="s">
        <v>3220</v>
      </c>
    </row>
    <row r="1906" spans="1:4" x14ac:dyDescent="0.2">
      <c r="A1906">
        <v>88</v>
      </c>
      <c r="B1906" t="s">
        <v>0</v>
      </c>
      <c r="C1906" s="1" t="s">
        <v>3221</v>
      </c>
      <c r="D1906" t="s">
        <v>3222</v>
      </c>
    </row>
    <row r="1907" spans="1:4" x14ac:dyDescent="0.2">
      <c r="A1907">
        <v>88</v>
      </c>
      <c r="B1907" t="s">
        <v>7</v>
      </c>
      <c r="C1907" s="1" t="s">
        <v>3223</v>
      </c>
      <c r="D1907" t="s">
        <v>3222</v>
      </c>
    </row>
    <row r="1908" spans="1:4" x14ac:dyDescent="0.2">
      <c r="A1908">
        <v>88</v>
      </c>
      <c r="B1908" t="s">
        <v>233</v>
      </c>
      <c r="C1908" s="1" t="s">
        <v>3224</v>
      </c>
      <c r="D1908" t="s">
        <v>3225</v>
      </c>
    </row>
    <row r="1909" spans="1:4" x14ac:dyDescent="0.2">
      <c r="A1909">
        <v>88</v>
      </c>
      <c r="B1909" t="s">
        <v>0</v>
      </c>
      <c r="C1909" s="1" t="s">
        <v>3226</v>
      </c>
      <c r="D1909" t="s">
        <v>3227</v>
      </c>
    </row>
    <row r="1910" spans="1:4" x14ac:dyDescent="0.2">
      <c r="A1910">
        <v>88</v>
      </c>
      <c r="B1910" t="s">
        <v>0</v>
      </c>
      <c r="C1910" s="1" t="s">
        <v>3228</v>
      </c>
      <c r="D1910" t="s">
        <v>3229</v>
      </c>
    </row>
    <row r="1911" spans="1:4" x14ac:dyDescent="0.2">
      <c r="A1911">
        <v>88</v>
      </c>
      <c r="B1911" t="s">
        <v>194</v>
      </c>
      <c r="C1911" s="1" t="s">
        <v>3230</v>
      </c>
      <c r="D1911" t="s">
        <v>3231</v>
      </c>
    </row>
    <row r="1912" spans="1:4" x14ac:dyDescent="0.2">
      <c r="A1912">
        <v>88</v>
      </c>
      <c r="B1912" t="s">
        <v>0</v>
      </c>
      <c r="C1912" s="1" t="s">
        <v>3232</v>
      </c>
      <c r="D1912" t="s">
        <v>3233</v>
      </c>
    </row>
    <row r="1913" spans="1:4" x14ac:dyDescent="0.2">
      <c r="A1913">
        <v>88</v>
      </c>
      <c r="B1913" t="s">
        <v>194</v>
      </c>
      <c r="C1913" s="1" t="s">
        <v>3234</v>
      </c>
      <c r="D1913" t="s">
        <v>3235</v>
      </c>
    </row>
    <row r="1914" spans="1:4" x14ac:dyDescent="0.2">
      <c r="A1914">
        <v>88</v>
      </c>
      <c r="B1914" t="s">
        <v>0</v>
      </c>
      <c r="C1914" s="1" t="s">
        <v>3236</v>
      </c>
      <c r="D1914" t="s">
        <v>3237</v>
      </c>
    </row>
    <row r="1915" spans="1:4" x14ac:dyDescent="0.2">
      <c r="A1915">
        <v>88</v>
      </c>
      <c r="B1915" t="s">
        <v>194</v>
      </c>
      <c r="C1915" s="1" t="s">
        <v>3238</v>
      </c>
      <c r="D1915" t="s">
        <v>3239</v>
      </c>
    </row>
    <row r="1916" spans="1:4" x14ac:dyDescent="0.2">
      <c r="A1916">
        <v>88</v>
      </c>
      <c r="B1916" t="s">
        <v>0</v>
      </c>
      <c r="C1916" s="1" t="s">
        <v>3240</v>
      </c>
      <c r="D1916" t="s">
        <v>3241</v>
      </c>
    </row>
    <row r="1917" spans="1:4" x14ac:dyDescent="0.2">
      <c r="A1917">
        <v>88</v>
      </c>
      <c r="B1917" t="s">
        <v>194</v>
      </c>
      <c r="C1917" s="1" t="s">
        <v>3242</v>
      </c>
      <c r="D1917" t="s">
        <v>3243</v>
      </c>
    </row>
    <row r="1918" spans="1:4" x14ac:dyDescent="0.2">
      <c r="A1918">
        <v>88</v>
      </c>
      <c r="B1918" t="s">
        <v>0</v>
      </c>
      <c r="C1918" s="1" t="s">
        <v>3244</v>
      </c>
      <c r="D1918" t="s">
        <v>3245</v>
      </c>
    </row>
    <row r="1919" spans="1:4" x14ac:dyDescent="0.2">
      <c r="A1919">
        <v>88</v>
      </c>
      <c r="B1919" t="s">
        <v>0</v>
      </c>
      <c r="C1919" s="1" t="s">
        <v>3246</v>
      </c>
      <c r="D1919" t="s">
        <v>3247</v>
      </c>
    </row>
    <row r="1920" spans="1:4" x14ac:dyDescent="0.2">
      <c r="A1920">
        <v>88</v>
      </c>
      <c r="B1920" t="s">
        <v>7</v>
      </c>
      <c r="C1920" s="1" t="s">
        <v>3248</v>
      </c>
      <c r="D1920" t="s">
        <v>3249</v>
      </c>
    </row>
    <row r="1921" spans="1:4" x14ac:dyDescent="0.2">
      <c r="A1921">
        <v>88</v>
      </c>
      <c r="B1921" t="s">
        <v>10</v>
      </c>
      <c r="C1921" s="1" t="s">
        <v>3248</v>
      </c>
      <c r="D1921" t="s">
        <v>3250</v>
      </c>
    </row>
    <row r="1922" spans="1:4" x14ac:dyDescent="0.2">
      <c r="A1922">
        <v>88</v>
      </c>
      <c r="B1922" t="s">
        <v>10</v>
      </c>
      <c r="C1922" s="1" t="s">
        <v>3251</v>
      </c>
      <c r="D1922" t="s">
        <v>3252</v>
      </c>
    </row>
    <row r="1923" spans="1:4" x14ac:dyDescent="0.2">
      <c r="A1923">
        <v>88</v>
      </c>
      <c r="B1923" t="s">
        <v>7</v>
      </c>
      <c r="C1923" s="1" t="s">
        <v>3251</v>
      </c>
      <c r="D1923" t="s">
        <v>3253</v>
      </c>
    </row>
    <row r="1924" spans="1:4" x14ac:dyDescent="0.2">
      <c r="A1924">
        <v>88</v>
      </c>
      <c r="B1924" t="s">
        <v>7</v>
      </c>
      <c r="C1924" s="1" t="s">
        <v>3254</v>
      </c>
      <c r="D1924" t="s">
        <v>3255</v>
      </c>
    </row>
    <row r="1925" spans="1:4" x14ac:dyDescent="0.2">
      <c r="A1925">
        <v>88</v>
      </c>
      <c r="B1925" t="s">
        <v>10</v>
      </c>
      <c r="C1925" s="1" t="s">
        <v>3256</v>
      </c>
      <c r="D1925" t="s">
        <v>3257</v>
      </c>
    </row>
    <row r="1926" spans="1:4" x14ac:dyDescent="0.2">
      <c r="A1926">
        <v>88</v>
      </c>
      <c r="B1926" t="s">
        <v>10</v>
      </c>
      <c r="C1926" s="1" t="s">
        <v>3258</v>
      </c>
      <c r="D1926" t="s">
        <v>3259</v>
      </c>
    </row>
    <row r="1927" spans="1:4" x14ac:dyDescent="0.2">
      <c r="A1927">
        <v>88</v>
      </c>
      <c r="B1927" t="s">
        <v>7</v>
      </c>
      <c r="C1927" s="1" t="s">
        <v>3258</v>
      </c>
      <c r="D1927" t="s">
        <v>3260</v>
      </c>
    </row>
    <row r="1928" spans="1:4" x14ac:dyDescent="0.2">
      <c r="A1928">
        <v>88</v>
      </c>
      <c r="B1928" t="s">
        <v>7</v>
      </c>
      <c r="C1928" s="1" t="s">
        <v>3261</v>
      </c>
      <c r="D1928" t="s">
        <v>3262</v>
      </c>
    </row>
    <row r="1929" spans="1:4" x14ac:dyDescent="0.2">
      <c r="A1929">
        <v>88</v>
      </c>
      <c r="B1929" t="s">
        <v>7</v>
      </c>
      <c r="C1929" s="1" t="s">
        <v>3263</v>
      </c>
      <c r="D1929" t="s">
        <v>3260</v>
      </c>
    </row>
    <row r="1930" spans="1:4" x14ac:dyDescent="0.2">
      <c r="A1930">
        <v>88</v>
      </c>
      <c r="B1930" t="s">
        <v>7</v>
      </c>
      <c r="C1930" s="1" t="s">
        <v>3264</v>
      </c>
      <c r="D1930" t="s">
        <v>3265</v>
      </c>
    </row>
    <row r="1931" spans="1:4" x14ac:dyDescent="0.2">
      <c r="A1931">
        <v>88</v>
      </c>
      <c r="B1931" t="s">
        <v>7</v>
      </c>
      <c r="C1931" s="1" t="s">
        <v>3266</v>
      </c>
      <c r="D1931" t="s">
        <v>3267</v>
      </c>
    </row>
    <row r="1932" spans="1:4" x14ac:dyDescent="0.2">
      <c r="A1932">
        <v>88</v>
      </c>
      <c r="B1932" t="s">
        <v>7</v>
      </c>
      <c r="C1932" s="1" t="s">
        <v>3268</v>
      </c>
      <c r="D1932" t="s">
        <v>3269</v>
      </c>
    </row>
    <row r="1933" spans="1:4" x14ac:dyDescent="0.2">
      <c r="A1933">
        <v>88</v>
      </c>
      <c r="B1933" t="s">
        <v>7</v>
      </c>
      <c r="C1933" s="1" t="s">
        <v>3270</v>
      </c>
      <c r="D1933" t="s">
        <v>3271</v>
      </c>
    </row>
    <row r="1934" spans="1:4" x14ac:dyDescent="0.2">
      <c r="A1934">
        <v>88</v>
      </c>
      <c r="B1934" t="s">
        <v>194</v>
      </c>
      <c r="C1934" s="1" t="s">
        <v>3272</v>
      </c>
      <c r="D1934" t="s">
        <v>3273</v>
      </c>
    </row>
    <row r="1935" spans="1:4" x14ac:dyDescent="0.2">
      <c r="A1935">
        <v>88</v>
      </c>
      <c r="B1935" t="s">
        <v>0</v>
      </c>
      <c r="C1935" s="1" t="s">
        <v>3272</v>
      </c>
      <c r="D1935" t="s">
        <v>3274</v>
      </c>
    </row>
    <row r="1936" spans="1:4" x14ac:dyDescent="0.2">
      <c r="A1936">
        <v>88</v>
      </c>
      <c r="B1936" t="s">
        <v>194</v>
      </c>
      <c r="C1936" s="1" t="s">
        <v>3275</v>
      </c>
      <c r="D1936" t="s">
        <v>3276</v>
      </c>
    </row>
    <row r="1937" spans="1:4" x14ac:dyDescent="0.2">
      <c r="A1937">
        <v>88</v>
      </c>
      <c r="B1937" t="s">
        <v>7</v>
      </c>
      <c r="C1937" s="1" t="s">
        <v>3277</v>
      </c>
      <c r="D1937" t="s">
        <v>3278</v>
      </c>
    </row>
    <row r="1938" spans="1:4" x14ac:dyDescent="0.2">
      <c r="A1938">
        <v>88</v>
      </c>
      <c r="B1938" t="s">
        <v>194</v>
      </c>
      <c r="C1938" s="1" t="s">
        <v>3279</v>
      </c>
      <c r="D1938" t="s">
        <v>3280</v>
      </c>
    </row>
    <row r="1939" spans="1:4" x14ac:dyDescent="0.2">
      <c r="A1939">
        <v>88</v>
      </c>
      <c r="B1939" t="s">
        <v>0</v>
      </c>
      <c r="C1939" s="1" t="s">
        <v>3279</v>
      </c>
      <c r="D1939" t="s">
        <v>3281</v>
      </c>
    </row>
    <row r="1940" spans="1:4" x14ac:dyDescent="0.2">
      <c r="A1940">
        <v>88</v>
      </c>
      <c r="B1940" t="s">
        <v>194</v>
      </c>
      <c r="C1940" s="1" t="s">
        <v>3282</v>
      </c>
      <c r="D1940" t="s">
        <v>3283</v>
      </c>
    </row>
    <row r="1941" spans="1:4" x14ac:dyDescent="0.2">
      <c r="A1941">
        <v>88</v>
      </c>
      <c r="B1941" t="s">
        <v>0</v>
      </c>
      <c r="C1941" s="1" t="s">
        <v>3284</v>
      </c>
      <c r="D1941" t="s">
        <v>3285</v>
      </c>
    </row>
    <row r="1942" spans="1:4" x14ac:dyDescent="0.2">
      <c r="A1942">
        <v>88</v>
      </c>
      <c r="B1942" t="s">
        <v>0</v>
      </c>
      <c r="C1942" s="1" t="s">
        <v>3286</v>
      </c>
      <c r="D1942" t="s">
        <v>3287</v>
      </c>
    </row>
    <row r="1943" spans="1:4" x14ac:dyDescent="0.2">
      <c r="A1943">
        <v>88</v>
      </c>
      <c r="B1943" t="s">
        <v>0</v>
      </c>
      <c r="C1943" s="1" t="s">
        <v>3288</v>
      </c>
      <c r="D1943" t="s">
        <v>3289</v>
      </c>
    </row>
    <row r="1944" spans="1:4" x14ac:dyDescent="0.2">
      <c r="A1944">
        <v>88</v>
      </c>
      <c r="B1944" t="s">
        <v>0</v>
      </c>
      <c r="C1944" s="1" t="s">
        <v>3290</v>
      </c>
      <c r="D1944" t="s">
        <v>3291</v>
      </c>
    </row>
    <row r="1945" spans="1:4" x14ac:dyDescent="0.2">
      <c r="A1945">
        <v>88</v>
      </c>
      <c r="B1945" t="s">
        <v>194</v>
      </c>
      <c r="C1945" s="1" t="s">
        <v>3292</v>
      </c>
      <c r="D1945" t="s">
        <v>3293</v>
      </c>
    </row>
    <row r="1946" spans="1:4" x14ac:dyDescent="0.2">
      <c r="A1946">
        <v>88</v>
      </c>
      <c r="B1946" t="s">
        <v>194</v>
      </c>
      <c r="C1946" s="1" t="s">
        <v>3294</v>
      </c>
      <c r="D1946" t="s">
        <v>3295</v>
      </c>
    </row>
    <row r="1947" spans="1:4" x14ac:dyDescent="0.2">
      <c r="A1947">
        <v>88</v>
      </c>
      <c r="B1947" t="s">
        <v>194</v>
      </c>
      <c r="C1947" s="1" t="s">
        <v>3296</v>
      </c>
      <c r="D1947" t="s">
        <v>3297</v>
      </c>
    </row>
    <row r="1948" spans="1:4" x14ac:dyDescent="0.2">
      <c r="A1948">
        <v>88</v>
      </c>
      <c r="B1948" t="s">
        <v>194</v>
      </c>
      <c r="C1948" s="1" t="s">
        <v>3298</v>
      </c>
      <c r="D1948" t="s">
        <v>3299</v>
      </c>
    </row>
    <row r="1949" spans="1:4" x14ac:dyDescent="0.2">
      <c r="A1949">
        <v>88</v>
      </c>
      <c r="B1949" t="s">
        <v>0</v>
      </c>
      <c r="C1949" s="1" t="s">
        <v>3300</v>
      </c>
      <c r="D1949" t="s">
        <v>3301</v>
      </c>
    </row>
    <row r="1950" spans="1:4" x14ac:dyDescent="0.2">
      <c r="A1950">
        <v>88</v>
      </c>
      <c r="B1950" t="s">
        <v>291</v>
      </c>
      <c r="C1950" s="1" t="s">
        <v>3302</v>
      </c>
      <c r="D1950" t="s">
        <v>3303</v>
      </c>
    </row>
    <row r="1951" spans="1:4" x14ac:dyDescent="0.2">
      <c r="A1951">
        <v>88</v>
      </c>
      <c r="B1951" t="s">
        <v>7</v>
      </c>
      <c r="C1951" s="1" t="s">
        <v>3304</v>
      </c>
      <c r="D1951" t="s">
        <v>3305</v>
      </c>
    </row>
    <row r="1952" spans="1:4" x14ac:dyDescent="0.2">
      <c r="A1952">
        <v>88</v>
      </c>
      <c r="B1952" t="s">
        <v>7</v>
      </c>
      <c r="C1952" s="1" t="s">
        <v>3306</v>
      </c>
      <c r="D1952" t="s">
        <v>3307</v>
      </c>
    </row>
    <row r="1953" spans="1:4" x14ac:dyDescent="0.2">
      <c r="A1953">
        <v>88</v>
      </c>
      <c r="B1953" t="s">
        <v>0</v>
      </c>
      <c r="C1953" s="1" t="s">
        <v>3308</v>
      </c>
      <c r="D1953" t="s">
        <v>3309</v>
      </c>
    </row>
    <row r="1954" spans="1:4" x14ac:dyDescent="0.2">
      <c r="A1954">
        <v>88</v>
      </c>
      <c r="B1954" t="s">
        <v>0</v>
      </c>
      <c r="C1954" s="1" t="s">
        <v>3310</v>
      </c>
      <c r="D1954" t="s">
        <v>3311</v>
      </c>
    </row>
    <row r="1955" spans="1:4" x14ac:dyDescent="0.2">
      <c r="A1955">
        <v>88</v>
      </c>
      <c r="B1955" t="s">
        <v>194</v>
      </c>
      <c r="C1955" s="1" t="s">
        <v>3312</v>
      </c>
      <c r="D1955" t="s">
        <v>3313</v>
      </c>
    </row>
    <row r="1956" spans="1:4" x14ac:dyDescent="0.2">
      <c r="A1956">
        <v>88</v>
      </c>
      <c r="B1956" t="s">
        <v>0</v>
      </c>
      <c r="C1956" s="1" t="s">
        <v>3312</v>
      </c>
      <c r="D1956" t="s">
        <v>3314</v>
      </c>
    </row>
    <row r="1957" spans="1:4" x14ac:dyDescent="0.2">
      <c r="A1957">
        <v>88</v>
      </c>
      <c r="B1957" t="s">
        <v>0</v>
      </c>
      <c r="C1957" s="1" t="s">
        <v>3315</v>
      </c>
      <c r="D1957" t="s">
        <v>3316</v>
      </c>
    </row>
    <row r="1958" spans="1:4" x14ac:dyDescent="0.2">
      <c r="A1958">
        <v>88</v>
      </c>
      <c r="B1958" t="s">
        <v>194</v>
      </c>
      <c r="C1958" s="1" t="s">
        <v>3317</v>
      </c>
      <c r="D1958" t="s">
        <v>3318</v>
      </c>
    </row>
    <row r="1959" spans="1:4" x14ac:dyDescent="0.2">
      <c r="A1959">
        <v>88</v>
      </c>
      <c r="B1959" t="s">
        <v>194</v>
      </c>
      <c r="C1959" s="1" t="s">
        <v>3319</v>
      </c>
      <c r="D1959" t="s">
        <v>3320</v>
      </c>
    </row>
    <row r="1960" spans="1:4" x14ac:dyDescent="0.2">
      <c r="A1960">
        <v>88</v>
      </c>
      <c r="B1960" t="s">
        <v>218</v>
      </c>
      <c r="C1960" s="1" t="s">
        <v>3321</v>
      </c>
      <c r="D1960" t="s">
        <v>3320</v>
      </c>
    </row>
    <row r="1961" spans="1:4" x14ac:dyDescent="0.2">
      <c r="A1961">
        <v>88</v>
      </c>
      <c r="B1961" t="s">
        <v>291</v>
      </c>
      <c r="C1961" s="1" t="s">
        <v>3322</v>
      </c>
      <c r="D1961" t="s">
        <v>3323</v>
      </c>
    </row>
    <row r="1962" spans="1:4" x14ac:dyDescent="0.2">
      <c r="A1962">
        <v>88</v>
      </c>
      <c r="B1962" t="s">
        <v>194</v>
      </c>
      <c r="C1962" s="1" t="s">
        <v>3324</v>
      </c>
      <c r="D1962" t="s">
        <v>3325</v>
      </c>
    </row>
    <row r="1963" spans="1:4" x14ac:dyDescent="0.2">
      <c r="A1963">
        <v>88</v>
      </c>
      <c r="B1963" t="s">
        <v>194</v>
      </c>
      <c r="C1963" s="1" t="s">
        <v>3326</v>
      </c>
      <c r="D1963" t="s">
        <v>3327</v>
      </c>
    </row>
    <row r="1964" spans="1:4" x14ac:dyDescent="0.2">
      <c r="A1964">
        <v>88</v>
      </c>
      <c r="B1964" t="s">
        <v>0</v>
      </c>
      <c r="C1964" s="1" t="s">
        <v>3328</v>
      </c>
      <c r="D1964" t="s">
        <v>3329</v>
      </c>
    </row>
    <row r="1965" spans="1:4" x14ac:dyDescent="0.2">
      <c r="A1965">
        <v>88</v>
      </c>
      <c r="B1965" t="s">
        <v>0</v>
      </c>
      <c r="C1965" s="1" t="s">
        <v>3330</v>
      </c>
      <c r="D1965" t="s">
        <v>3331</v>
      </c>
    </row>
    <row r="1966" spans="1:4" x14ac:dyDescent="0.2">
      <c r="A1966">
        <v>88</v>
      </c>
      <c r="B1966" t="s">
        <v>0</v>
      </c>
      <c r="C1966" s="1" t="s">
        <v>3332</v>
      </c>
      <c r="D1966" t="s">
        <v>3333</v>
      </c>
    </row>
    <row r="1967" spans="1:4" x14ac:dyDescent="0.2">
      <c r="A1967">
        <v>88</v>
      </c>
      <c r="B1967" t="s">
        <v>194</v>
      </c>
      <c r="C1967" s="1" t="s">
        <v>3334</v>
      </c>
      <c r="D1967" t="s">
        <v>3335</v>
      </c>
    </row>
    <row r="1968" spans="1:4" x14ac:dyDescent="0.2">
      <c r="A1968">
        <v>88</v>
      </c>
      <c r="B1968" t="s">
        <v>194</v>
      </c>
      <c r="C1968" s="1" t="s">
        <v>3336</v>
      </c>
      <c r="D1968" t="s">
        <v>3337</v>
      </c>
    </row>
    <row r="1969" spans="1:4" x14ac:dyDescent="0.2">
      <c r="A1969">
        <v>88</v>
      </c>
      <c r="B1969" t="s">
        <v>233</v>
      </c>
      <c r="C1969" s="1" t="s">
        <v>3338</v>
      </c>
      <c r="D1969" t="s">
        <v>3339</v>
      </c>
    </row>
    <row r="1970" spans="1:4" x14ac:dyDescent="0.2">
      <c r="A1970">
        <v>88</v>
      </c>
      <c r="B1970" t="s">
        <v>233</v>
      </c>
      <c r="C1970" s="1" t="s">
        <v>3340</v>
      </c>
      <c r="D1970" t="s">
        <v>3341</v>
      </c>
    </row>
    <row r="1971" spans="1:4" x14ac:dyDescent="0.2">
      <c r="A1971">
        <v>88</v>
      </c>
      <c r="B1971" t="s">
        <v>233</v>
      </c>
      <c r="C1971" s="1" t="s">
        <v>3342</v>
      </c>
      <c r="D1971" t="s">
        <v>3343</v>
      </c>
    </row>
    <row r="1972" spans="1:4" x14ac:dyDescent="0.2">
      <c r="A1972">
        <v>88</v>
      </c>
      <c r="B1972" t="s">
        <v>233</v>
      </c>
      <c r="C1972" s="1" t="s">
        <v>581</v>
      </c>
      <c r="D1972" t="s">
        <v>3344</v>
      </c>
    </row>
    <row r="1973" spans="1:4" x14ac:dyDescent="0.2">
      <c r="A1973">
        <v>88</v>
      </c>
      <c r="B1973" t="s">
        <v>194</v>
      </c>
      <c r="C1973" s="1" t="s">
        <v>3345</v>
      </c>
      <c r="D1973" t="s">
        <v>3346</v>
      </c>
    </row>
    <row r="1974" spans="1:4" x14ac:dyDescent="0.2">
      <c r="A1974">
        <v>88</v>
      </c>
      <c r="B1974" t="s">
        <v>0</v>
      </c>
      <c r="C1974" s="1" t="s">
        <v>3345</v>
      </c>
      <c r="D1974" t="s">
        <v>3347</v>
      </c>
    </row>
    <row r="1975" spans="1:4" x14ac:dyDescent="0.2">
      <c r="A1975">
        <v>88</v>
      </c>
      <c r="B1975" t="s">
        <v>194</v>
      </c>
      <c r="C1975" s="1" t="s">
        <v>3348</v>
      </c>
      <c r="D1975" t="s">
        <v>3349</v>
      </c>
    </row>
    <row r="1976" spans="1:4" x14ac:dyDescent="0.2">
      <c r="A1976">
        <v>88</v>
      </c>
      <c r="B1976" t="s">
        <v>194</v>
      </c>
      <c r="C1976" s="1" t="s">
        <v>3350</v>
      </c>
      <c r="D1976" t="s">
        <v>3351</v>
      </c>
    </row>
    <row r="1977" spans="1:4" x14ac:dyDescent="0.2">
      <c r="A1977">
        <v>88</v>
      </c>
      <c r="B1977" t="s">
        <v>0</v>
      </c>
      <c r="C1977" s="1" t="s">
        <v>230</v>
      </c>
      <c r="D1977" t="s">
        <v>3352</v>
      </c>
    </row>
    <row r="1978" spans="1:4" x14ac:dyDescent="0.2">
      <c r="A1978">
        <v>88</v>
      </c>
      <c r="B1978" t="s">
        <v>0</v>
      </c>
      <c r="C1978" s="1" t="s">
        <v>230</v>
      </c>
      <c r="D1978" t="s">
        <v>3353</v>
      </c>
    </row>
    <row r="1979" spans="1:4" x14ac:dyDescent="0.2">
      <c r="A1979">
        <v>88</v>
      </c>
      <c r="B1979" t="s">
        <v>0</v>
      </c>
      <c r="C1979" s="1" t="s">
        <v>2898</v>
      </c>
      <c r="D1979" t="s">
        <v>3354</v>
      </c>
    </row>
    <row r="1980" spans="1:4" x14ac:dyDescent="0.2">
      <c r="A1980">
        <v>88</v>
      </c>
      <c r="B1980" t="s">
        <v>0</v>
      </c>
      <c r="C1980" s="1" t="s">
        <v>2898</v>
      </c>
      <c r="D1980" t="s">
        <v>3355</v>
      </c>
    </row>
    <row r="1981" spans="1:4" x14ac:dyDescent="0.2">
      <c r="A1981">
        <v>88</v>
      </c>
      <c r="B1981" t="s">
        <v>0</v>
      </c>
      <c r="C1981" s="1" t="s">
        <v>3356</v>
      </c>
      <c r="D1981" t="s">
        <v>3357</v>
      </c>
    </row>
    <row r="1982" spans="1:4" x14ac:dyDescent="0.2">
      <c r="A1982">
        <v>88</v>
      </c>
      <c r="B1982" t="s">
        <v>233</v>
      </c>
      <c r="C1982" s="1" t="s">
        <v>3358</v>
      </c>
      <c r="D1982" t="s">
        <v>3359</v>
      </c>
    </row>
    <row r="1983" spans="1:4" x14ac:dyDescent="0.2">
      <c r="A1983">
        <v>88</v>
      </c>
      <c r="B1983" t="s">
        <v>194</v>
      </c>
      <c r="C1983" s="1" t="s">
        <v>3360</v>
      </c>
      <c r="D1983" t="s">
        <v>3361</v>
      </c>
    </row>
    <row r="1984" spans="1:4" x14ac:dyDescent="0.2">
      <c r="A1984">
        <v>88</v>
      </c>
      <c r="B1984" t="s">
        <v>7</v>
      </c>
      <c r="C1984" s="1" t="s">
        <v>3362</v>
      </c>
      <c r="D1984" t="s">
        <v>3363</v>
      </c>
    </row>
    <row r="1985" spans="1:4" x14ac:dyDescent="0.2">
      <c r="A1985">
        <v>88</v>
      </c>
      <c r="B1985" t="s">
        <v>194</v>
      </c>
      <c r="C1985" s="1" t="s">
        <v>3364</v>
      </c>
      <c r="D1985" t="s">
        <v>3365</v>
      </c>
    </row>
    <row r="1986" spans="1:4" x14ac:dyDescent="0.2">
      <c r="A1986">
        <v>88</v>
      </c>
      <c r="B1986" t="s">
        <v>194</v>
      </c>
      <c r="C1986" s="1" t="s">
        <v>3366</v>
      </c>
      <c r="D1986" t="s">
        <v>3367</v>
      </c>
    </row>
    <row r="1987" spans="1:4" x14ac:dyDescent="0.2">
      <c r="A1987">
        <v>88</v>
      </c>
      <c r="B1987" t="s">
        <v>7</v>
      </c>
      <c r="C1987" s="1" t="s">
        <v>3368</v>
      </c>
      <c r="D1987" t="s">
        <v>3369</v>
      </c>
    </row>
    <row r="1988" spans="1:4" x14ac:dyDescent="0.2">
      <c r="A1988">
        <v>88</v>
      </c>
      <c r="B1988" t="s">
        <v>194</v>
      </c>
      <c r="C1988" s="1" t="s">
        <v>3370</v>
      </c>
      <c r="D1988" t="s">
        <v>3371</v>
      </c>
    </row>
    <row r="1989" spans="1:4" x14ac:dyDescent="0.2">
      <c r="A1989">
        <v>88</v>
      </c>
      <c r="B1989" t="s">
        <v>194</v>
      </c>
      <c r="C1989" s="1" t="s">
        <v>3372</v>
      </c>
      <c r="D1989" t="s">
        <v>3373</v>
      </c>
    </row>
    <row r="1990" spans="1:4" x14ac:dyDescent="0.2">
      <c r="A1990">
        <v>88</v>
      </c>
      <c r="B1990" t="s">
        <v>0</v>
      </c>
      <c r="C1990" s="1" t="s">
        <v>3374</v>
      </c>
      <c r="D1990" t="s">
        <v>3375</v>
      </c>
    </row>
    <row r="1991" spans="1:4" x14ac:dyDescent="0.2">
      <c r="A1991">
        <v>88</v>
      </c>
      <c r="B1991" t="s">
        <v>194</v>
      </c>
      <c r="C1991" s="1" t="s">
        <v>253</v>
      </c>
      <c r="D1991" t="s">
        <v>3376</v>
      </c>
    </row>
    <row r="1992" spans="1:4" x14ac:dyDescent="0.2">
      <c r="A1992">
        <v>88</v>
      </c>
      <c r="B1992" t="s">
        <v>0</v>
      </c>
      <c r="C1992" s="1" t="s">
        <v>253</v>
      </c>
      <c r="D1992" t="s">
        <v>3377</v>
      </c>
    </row>
    <row r="1993" spans="1:4" x14ac:dyDescent="0.2">
      <c r="A1993">
        <v>88</v>
      </c>
      <c r="B1993" t="s">
        <v>0</v>
      </c>
      <c r="C1993" s="1" t="s">
        <v>3378</v>
      </c>
      <c r="D1993" t="s">
        <v>3379</v>
      </c>
    </row>
    <row r="1994" spans="1:4" x14ac:dyDescent="0.2">
      <c r="A1994">
        <v>88</v>
      </c>
      <c r="B1994" t="s">
        <v>0</v>
      </c>
      <c r="C1994" s="1" t="s">
        <v>3378</v>
      </c>
      <c r="D1994" t="s">
        <v>3380</v>
      </c>
    </row>
    <row r="1995" spans="1:4" x14ac:dyDescent="0.2">
      <c r="A1995">
        <v>88</v>
      </c>
      <c r="B1995" t="s">
        <v>194</v>
      </c>
      <c r="C1995" s="1" t="s">
        <v>3378</v>
      </c>
      <c r="D1995" t="s">
        <v>3381</v>
      </c>
    </row>
    <row r="1996" spans="1:4" x14ac:dyDescent="0.2">
      <c r="A1996">
        <v>88</v>
      </c>
      <c r="B1996" t="s">
        <v>0</v>
      </c>
      <c r="C1996" s="1" t="s">
        <v>3382</v>
      </c>
      <c r="D1996" t="s">
        <v>3383</v>
      </c>
    </row>
    <row r="1997" spans="1:4" x14ac:dyDescent="0.2">
      <c r="A1997">
        <v>88</v>
      </c>
      <c r="B1997" t="s">
        <v>194</v>
      </c>
      <c r="C1997" s="1" t="s">
        <v>3382</v>
      </c>
      <c r="D1997" t="s">
        <v>3384</v>
      </c>
    </row>
    <row r="1998" spans="1:4" x14ac:dyDescent="0.2">
      <c r="A1998">
        <v>88</v>
      </c>
      <c r="B1998" t="s">
        <v>0</v>
      </c>
      <c r="C1998" s="1" t="s">
        <v>279</v>
      </c>
      <c r="D1998" t="s">
        <v>3385</v>
      </c>
    </row>
    <row r="1999" spans="1:4" x14ac:dyDescent="0.2">
      <c r="A1999">
        <v>88</v>
      </c>
      <c r="B1999" t="s">
        <v>0</v>
      </c>
      <c r="C1999" s="1" t="s">
        <v>279</v>
      </c>
      <c r="D1999" t="s">
        <v>3386</v>
      </c>
    </row>
    <row r="2000" spans="1:4" x14ac:dyDescent="0.2">
      <c r="A2000">
        <v>88</v>
      </c>
      <c r="B2000" t="s">
        <v>194</v>
      </c>
      <c r="C2000" s="1" t="s">
        <v>279</v>
      </c>
      <c r="D2000" t="s">
        <v>3387</v>
      </c>
    </row>
    <row r="2001" spans="1:4" x14ac:dyDescent="0.2">
      <c r="A2001">
        <v>88</v>
      </c>
      <c r="B2001" t="s">
        <v>0</v>
      </c>
      <c r="C2001" s="1" t="s">
        <v>3388</v>
      </c>
      <c r="D2001" t="s">
        <v>3389</v>
      </c>
    </row>
    <row r="2002" spans="1:4" x14ac:dyDescent="0.2">
      <c r="A2002">
        <v>88</v>
      </c>
      <c r="B2002" t="s">
        <v>194</v>
      </c>
      <c r="C2002" s="1" t="s">
        <v>3390</v>
      </c>
      <c r="D2002" t="s">
        <v>3391</v>
      </c>
    </row>
    <row r="2003" spans="1:4" x14ac:dyDescent="0.2">
      <c r="A2003">
        <v>88</v>
      </c>
      <c r="B2003" t="s">
        <v>0</v>
      </c>
      <c r="C2003" s="1" t="s">
        <v>3392</v>
      </c>
      <c r="D2003" t="s">
        <v>3393</v>
      </c>
    </row>
    <row r="2004" spans="1:4" x14ac:dyDescent="0.2">
      <c r="A2004">
        <v>88</v>
      </c>
      <c r="B2004" t="s">
        <v>233</v>
      </c>
      <c r="C2004" s="1" t="s">
        <v>3394</v>
      </c>
      <c r="D2004" t="s">
        <v>3395</v>
      </c>
    </row>
    <row r="2005" spans="1:4" x14ac:dyDescent="0.2">
      <c r="A2005">
        <v>88</v>
      </c>
      <c r="B2005" t="s">
        <v>194</v>
      </c>
      <c r="C2005" s="1" t="s">
        <v>3396</v>
      </c>
      <c r="D2005" t="s">
        <v>3397</v>
      </c>
    </row>
    <row r="2006" spans="1:4" x14ac:dyDescent="0.2">
      <c r="A2006">
        <v>88</v>
      </c>
      <c r="B2006" t="s">
        <v>0</v>
      </c>
      <c r="C2006" s="1" t="s">
        <v>3398</v>
      </c>
      <c r="D2006" t="s">
        <v>3399</v>
      </c>
    </row>
    <row r="2007" spans="1:4" x14ac:dyDescent="0.2">
      <c r="A2007">
        <v>88</v>
      </c>
      <c r="B2007" t="s">
        <v>0</v>
      </c>
      <c r="C2007" s="1" t="s">
        <v>3400</v>
      </c>
      <c r="D2007" t="s">
        <v>3401</v>
      </c>
    </row>
    <row r="2008" spans="1:4" x14ac:dyDescent="0.2">
      <c r="A2008">
        <v>88</v>
      </c>
      <c r="B2008" t="s">
        <v>0</v>
      </c>
      <c r="C2008" s="1" t="s">
        <v>3402</v>
      </c>
      <c r="D2008" t="s">
        <v>3403</v>
      </c>
    </row>
    <row r="2009" spans="1:4" x14ac:dyDescent="0.2">
      <c r="A2009">
        <v>88</v>
      </c>
      <c r="B2009" t="s">
        <v>194</v>
      </c>
      <c r="C2009" s="1" t="s">
        <v>1538</v>
      </c>
      <c r="D2009" t="s">
        <v>3404</v>
      </c>
    </row>
    <row r="2010" spans="1:4" x14ac:dyDescent="0.2">
      <c r="A2010">
        <v>88</v>
      </c>
      <c r="B2010" t="s">
        <v>194</v>
      </c>
      <c r="C2010" s="1" t="s">
        <v>3405</v>
      </c>
      <c r="D2010" t="s">
        <v>3406</v>
      </c>
    </row>
    <row r="2011" spans="1:4" x14ac:dyDescent="0.2">
      <c r="A2011">
        <v>88</v>
      </c>
      <c r="B2011" t="s">
        <v>0</v>
      </c>
      <c r="C2011" s="1" t="s">
        <v>1530</v>
      </c>
      <c r="D2011" t="s">
        <v>3407</v>
      </c>
    </row>
    <row r="2012" spans="1:4" x14ac:dyDescent="0.2">
      <c r="A2012">
        <v>88</v>
      </c>
      <c r="B2012" t="s">
        <v>0</v>
      </c>
      <c r="C2012" s="1" t="s">
        <v>2927</v>
      </c>
      <c r="D2012" t="s">
        <v>3408</v>
      </c>
    </row>
    <row r="2013" spans="1:4" x14ac:dyDescent="0.2">
      <c r="A2013">
        <v>88</v>
      </c>
      <c r="B2013" t="s">
        <v>194</v>
      </c>
      <c r="C2013" s="1" t="s">
        <v>3409</v>
      </c>
      <c r="D2013" t="s">
        <v>3410</v>
      </c>
    </row>
    <row r="2014" spans="1:4" x14ac:dyDescent="0.2">
      <c r="A2014">
        <v>88</v>
      </c>
      <c r="B2014" t="s">
        <v>0</v>
      </c>
      <c r="C2014" s="1" t="s">
        <v>3411</v>
      </c>
      <c r="D2014" t="s">
        <v>3412</v>
      </c>
    </row>
    <row r="2015" spans="1:4" x14ac:dyDescent="0.2">
      <c r="A2015">
        <v>88</v>
      </c>
      <c r="B2015" t="s">
        <v>0</v>
      </c>
      <c r="C2015" s="1" t="s">
        <v>3413</v>
      </c>
      <c r="D2015" t="s">
        <v>3414</v>
      </c>
    </row>
    <row r="2016" spans="1:4" x14ac:dyDescent="0.2">
      <c r="A2016">
        <v>88</v>
      </c>
      <c r="B2016" t="s">
        <v>0</v>
      </c>
      <c r="C2016" s="1" t="s">
        <v>3413</v>
      </c>
      <c r="D2016" t="s">
        <v>3415</v>
      </c>
    </row>
    <row r="2017" spans="1:4" x14ac:dyDescent="0.2">
      <c r="A2017">
        <v>88</v>
      </c>
      <c r="B2017" t="s">
        <v>0</v>
      </c>
      <c r="C2017" s="1" t="s">
        <v>3416</v>
      </c>
      <c r="D2017" t="s">
        <v>3417</v>
      </c>
    </row>
    <row r="2018" spans="1:4" x14ac:dyDescent="0.2">
      <c r="A2018">
        <v>88</v>
      </c>
      <c r="B2018" t="s">
        <v>194</v>
      </c>
      <c r="C2018" s="1" t="s">
        <v>3418</v>
      </c>
      <c r="D2018" t="s">
        <v>3419</v>
      </c>
    </row>
    <row r="2019" spans="1:4" x14ac:dyDescent="0.2">
      <c r="A2019">
        <v>88</v>
      </c>
      <c r="B2019" t="s">
        <v>7</v>
      </c>
      <c r="C2019" s="1" t="s">
        <v>3420</v>
      </c>
      <c r="D2019" t="s">
        <v>3408</v>
      </c>
    </row>
    <row r="2020" spans="1:4" x14ac:dyDescent="0.2">
      <c r="A2020">
        <v>88</v>
      </c>
      <c r="B2020" t="s">
        <v>7</v>
      </c>
      <c r="C2020" s="1" t="s">
        <v>3421</v>
      </c>
      <c r="D2020" t="s">
        <v>3422</v>
      </c>
    </row>
    <row r="2021" spans="1:4" x14ac:dyDescent="0.2">
      <c r="A2021">
        <v>88</v>
      </c>
      <c r="B2021" t="s">
        <v>10</v>
      </c>
      <c r="C2021" s="1" t="s">
        <v>3421</v>
      </c>
      <c r="D2021" t="s">
        <v>3423</v>
      </c>
    </row>
    <row r="2022" spans="1:4" x14ac:dyDescent="0.2">
      <c r="A2022">
        <v>88</v>
      </c>
      <c r="B2022" t="s">
        <v>0</v>
      </c>
      <c r="C2022" s="1" t="s">
        <v>3424</v>
      </c>
      <c r="D2022" t="s">
        <v>3425</v>
      </c>
    </row>
    <row r="2023" spans="1:4" x14ac:dyDescent="0.2">
      <c r="A2023">
        <v>88</v>
      </c>
      <c r="B2023" t="s">
        <v>7</v>
      </c>
      <c r="C2023" s="1" t="s">
        <v>3426</v>
      </c>
      <c r="D2023" t="s">
        <v>3427</v>
      </c>
    </row>
    <row r="2024" spans="1:4" x14ac:dyDescent="0.2">
      <c r="A2024">
        <v>88</v>
      </c>
      <c r="B2024" t="s">
        <v>10</v>
      </c>
      <c r="C2024" s="1" t="s">
        <v>3426</v>
      </c>
      <c r="D2024" t="s">
        <v>3428</v>
      </c>
    </row>
    <row r="2025" spans="1:4" x14ac:dyDescent="0.2">
      <c r="A2025">
        <v>88</v>
      </c>
      <c r="B2025" t="s">
        <v>291</v>
      </c>
      <c r="C2025" s="1" t="s">
        <v>3429</v>
      </c>
      <c r="D2025" t="s">
        <v>3430</v>
      </c>
    </row>
    <row r="2026" spans="1:4" x14ac:dyDescent="0.2">
      <c r="A2026">
        <v>88</v>
      </c>
      <c r="B2026" t="s">
        <v>0</v>
      </c>
      <c r="C2026" s="1" t="s">
        <v>3431</v>
      </c>
      <c r="D2026" t="s">
        <v>3432</v>
      </c>
    </row>
    <row r="2027" spans="1:4" x14ac:dyDescent="0.2">
      <c r="A2027">
        <v>88</v>
      </c>
      <c r="B2027" t="s">
        <v>0</v>
      </c>
      <c r="C2027" s="1" t="s">
        <v>3433</v>
      </c>
      <c r="D2027" t="s">
        <v>3434</v>
      </c>
    </row>
    <row r="2028" spans="1:4" x14ac:dyDescent="0.2">
      <c r="A2028">
        <v>88</v>
      </c>
      <c r="B2028" t="s">
        <v>0</v>
      </c>
      <c r="C2028" s="1" t="s">
        <v>3435</v>
      </c>
      <c r="D2028" t="s">
        <v>3436</v>
      </c>
    </row>
    <row r="2029" spans="1:4" x14ac:dyDescent="0.2">
      <c r="A2029">
        <v>88</v>
      </c>
      <c r="B2029" t="s">
        <v>0</v>
      </c>
      <c r="C2029" s="1" t="s">
        <v>3435</v>
      </c>
      <c r="D2029" t="s">
        <v>3437</v>
      </c>
    </row>
    <row r="2030" spans="1:4" x14ac:dyDescent="0.2">
      <c r="A2030">
        <v>88</v>
      </c>
      <c r="B2030" t="s">
        <v>194</v>
      </c>
      <c r="C2030" s="1" t="s">
        <v>3438</v>
      </c>
      <c r="D2030" t="s">
        <v>3439</v>
      </c>
    </row>
    <row r="2031" spans="1:4" x14ac:dyDescent="0.2">
      <c r="A2031">
        <v>88</v>
      </c>
      <c r="B2031" t="s">
        <v>194</v>
      </c>
      <c r="C2031" s="1" t="s">
        <v>3440</v>
      </c>
      <c r="D2031" t="s">
        <v>3441</v>
      </c>
    </row>
    <row r="2032" spans="1:4" x14ac:dyDescent="0.2">
      <c r="A2032">
        <v>88</v>
      </c>
      <c r="B2032" t="s">
        <v>194</v>
      </c>
      <c r="C2032" s="1" t="s">
        <v>3442</v>
      </c>
      <c r="D2032" t="s">
        <v>3443</v>
      </c>
    </row>
    <row r="2033" spans="1:4" x14ac:dyDescent="0.2">
      <c r="A2033">
        <v>88</v>
      </c>
      <c r="B2033" t="s">
        <v>194</v>
      </c>
      <c r="C2033" s="1" t="s">
        <v>302</v>
      </c>
      <c r="D2033" t="s">
        <v>3444</v>
      </c>
    </row>
    <row r="2034" spans="1:4" x14ac:dyDescent="0.2">
      <c r="A2034">
        <v>88</v>
      </c>
      <c r="B2034" t="s">
        <v>0</v>
      </c>
      <c r="C2034" s="1" t="s">
        <v>302</v>
      </c>
      <c r="D2034" t="s">
        <v>3445</v>
      </c>
    </row>
    <row r="2035" spans="1:4" x14ac:dyDescent="0.2">
      <c r="A2035">
        <v>88</v>
      </c>
      <c r="B2035" t="s">
        <v>0</v>
      </c>
      <c r="C2035" s="1" t="s">
        <v>3446</v>
      </c>
      <c r="D2035" t="s">
        <v>3447</v>
      </c>
    </row>
    <row r="2036" spans="1:4" x14ac:dyDescent="0.2">
      <c r="A2036">
        <v>88</v>
      </c>
      <c r="B2036" t="s">
        <v>194</v>
      </c>
      <c r="C2036" s="1" t="s">
        <v>3448</v>
      </c>
      <c r="D2036" t="s">
        <v>3449</v>
      </c>
    </row>
    <row r="2037" spans="1:4" x14ac:dyDescent="0.2">
      <c r="A2037">
        <v>88</v>
      </c>
      <c r="B2037" t="s">
        <v>194</v>
      </c>
      <c r="C2037" s="1" t="s">
        <v>3450</v>
      </c>
      <c r="D2037" t="s">
        <v>3451</v>
      </c>
    </row>
    <row r="2038" spans="1:4" x14ac:dyDescent="0.2">
      <c r="A2038">
        <v>88</v>
      </c>
      <c r="B2038" t="s">
        <v>0</v>
      </c>
      <c r="C2038" s="1" t="s">
        <v>3452</v>
      </c>
      <c r="D2038" t="s">
        <v>3453</v>
      </c>
    </row>
    <row r="2039" spans="1:4" x14ac:dyDescent="0.2">
      <c r="A2039">
        <v>88</v>
      </c>
      <c r="B2039" t="s">
        <v>194</v>
      </c>
      <c r="C2039" s="1" t="s">
        <v>3454</v>
      </c>
      <c r="D2039" t="s">
        <v>3455</v>
      </c>
    </row>
    <row r="2040" spans="1:4" x14ac:dyDescent="0.2">
      <c r="A2040">
        <v>88</v>
      </c>
      <c r="B2040" t="s">
        <v>0</v>
      </c>
      <c r="C2040" s="1" t="s">
        <v>3454</v>
      </c>
      <c r="D2040" t="s">
        <v>3456</v>
      </c>
    </row>
    <row r="2041" spans="1:4" x14ac:dyDescent="0.2">
      <c r="A2041">
        <v>88</v>
      </c>
      <c r="B2041" t="s">
        <v>0</v>
      </c>
      <c r="C2041" s="1" t="s">
        <v>3457</v>
      </c>
      <c r="D2041" t="s">
        <v>3458</v>
      </c>
    </row>
    <row r="2042" spans="1:4" x14ac:dyDescent="0.2">
      <c r="A2042">
        <v>88</v>
      </c>
      <c r="B2042" t="s">
        <v>0</v>
      </c>
      <c r="C2042" s="1" t="s">
        <v>3459</v>
      </c>
      <c r="D2042" t="s">
        <v>3460</v>
      </c>
    </row>
    <row r="2043" spans="1:4" x14ac:dyDescent="0.2">
      <c r="A2043">
        <v>88</v>
      </c>
      <c r="B2043" t="s">
        <v>194</v>
      </c>
      <c r="C2043" s="1" t="s">
        <v>3461</v>
      </c>
      <c r="D2043" t="s">
        <v>3462</v>
      </c>
    </row>
    <row r="2044" spans="1:4" x14ac:dyDescent="0.2">
      <c r="A2044">
        <v>88</v>
      </c>
      <c r="B2044" t="s">
        <v>194</v>
      </c>
      <c r="C2044" s="1" t="s">
        <v>313</v>
      </c>
      <c r="D2044" t="s">
        <v>3463</v>
      </c>
    </row>
    <row r="2045" spans="1:4" x14ac:dyDescent="0.2">
      <c r="A2045">
        <v>88</v>
      </c>
      <c r="B2045" t="s">
        <v>0</v>
      </c>
      <c r="C2045" s="1" t="s">
        <v>313</v>
      </c>
      <c r="D2045" t="s">
        <v>3464</v>
      </c>
    </row>
    <row r="2046" spans="1:4" x14ac:dyDescent="0.2">
      <c r="A2046">
        <v>88</v>
      </c>
      <c r="B2046" t="s">
        <v>0</v>
      </c>
      <c r="C2046" s="1" t="s">
        <v>3465</v>
      </c>
      <c r="D2046" t="s">
        <v>3466</v>
      </c>
    </row>
    <row r="2047" spans="1:4" x14ac:dyDescent="0.2">
      <c r="A2047">
        <v>88</v>
      </c>
      <c r="B2047" t="s">
        <v>0</v>
      </c>
      <c r="C2047" s="1" t="s">
        <v>3467</v>
      </c>
      <c r="D2047" t="s">
        <v>3468</v>
      </c>
    </row>
    <row r="2048" spans="1:4" x14ac:dyDescent="0.2">
      <c r="A2048">
        <v>88</v>
      </c>
      <c r="B2048" t="s">
        <v>0</v>
      </c>
      <c r="C2048" s="1" t="s">
        <v>3467</v>
      </c>
      <c r="D2048" t="s">
        <v>3469</v>
      </c>
    </row>
    <row r="2049" spans="1:4" x14ac:dyDescent="0.2">
      <c r="A2049">
        <v>88</v>
      </c>
      <c r="B2049" t="s">
        <v>0</v>
      </c>
      <c r="C2049" s="1" t="s">
        <v>3470</v>
      </c>
      <c r="D2049" t="s">
        <v>3471</v>
      </c>
    </row>
    <row r="2050" spans="1:4" x14ac:dyDescent="0.2">
      <c r="A2050">
        <v>88</v>
      </c>
      <c r="B2050" t="s">
        <v>0</v>
      </c>
      <c r="C2050" s="1" t="s">
        <v>3470</v>
      </c>
      <c r="D2050" t="s">
        <v>3472</v>
      </c>
    </row>
    <row r="2051" spans="1:4" x14ac:dyDescent="0.2">
      <c r="A2051">
        <v>88</v>
      </c>
      <c r="B2051" t="s">
        <v>0</v>
      </c>
      <c r="C2051" s="1" t="s">
        <v>3473</v>
      </c>
      <c r="D2051" t="s">
        <v>3474</v>
      </c>
    </row>
    <row r="2052" spans="1:4" x14ac:dyDescent="0.2">
      <c r="A2052">
        <v>88</v>
      </c>
      <c r="B2052" t="s">
        <v>0</v>
      </c>
      <c r="C2052" s="1" t="s">
        <v>325</v>
      </c>
      <c r="D2052" t="s">
        <v>3475</v>
      </c>
    </row>
    <row r="2053" spans="1:4" x14ac:dyDescent="0.2">
      <c r="A2053">
        <v>88</v>
      </c>
      <c r="B2053" t="s">
        <v>0</v>
      </c>
      <c r="C2053" s="1" t="s">
        <v>325</v>
      </c>
      <c r="D2053" t="s">
        <v>3476</v>
      </c>
    </row>
    <row r="2054" spans="1:4" x14ac:dyDescent="0.2">
      <c r="A2054">
        <v>88</v>
      </c>
      <c r="B2054" t="s">
        <v>0</v>
      </c>
      <c r="C2054" s="1" t="s">
        <v>325</v>
      </c>
      <c r="D2054" t="s">
        <v>3477</v>
      </c>
    </row>
    <row r="2055" spans="1:4" x14ac:dyDescent="0.2">
      <c r="A2055">
        <v>88</v>
      </c>
      <c r="B2055" t="s">
        <v>0</v>
      </c>
      <c r="C2055" s="1" t="s">
        <v>3478</v>
      </c>
      <c r="D2055" t="s">
        <v>3479</v>
      </c>
    </row>
    <row r="2056" spans="1:4" x14ac:dyDescent="0.2">
      <c r="A2056">
        <v>88</v>
      </c>
      <c r="B2056" t="s">
        <v>0</v>
      </c>
      <c r="C2056" s="1" t="s">
        <v>3478</v>
      </c>
      <c r="D2056" t="s">
        <v>3480</v>
      </c>
    </row>
    <row r="2057" spans="1:4" x14ac:dyDescent="0.2">
      <c r="A2057">
        <v>88</v>
      </c>
      <c r="B2057" t="s">
        <v>0</v>
      </c>
      <c r="C2057" s="1" t="s">
        <v>3481</v>
      </c>
      <c r="D2057" t="s">
        <v>3482</v>
      </c>
    </row>
    <row r="2058" spans="1:4" x14ac:dyDescent="0.2">
      <c r="A2058">
        <v>88</v>
      </c>
      <c r="B2058" t="s">
        <v>0</v>
      </c>
      <c r="C2058" s="1" t="s">
        <v>3481</v>
      </c>
      <c r="D2058" t="s">
        <v>3483</v>
      </c>
    </row>
    <row r="2059" spans="1:4" x14ac:dyDescent="0.2">
      <c r="A2059">
        <v>88</v>
      </c>
      <c r="B2059" t="s">
        <v>0</v>
      </c>
      <c r="C2059" s="1" t="s">
        <v>3484</v>
      </c>
      <c r="D2059" t="s">
        <v>3485</v>
      </c>
    </row>
    <row r="2060" spans="1:4" x14ac:dyDescent="0.2">
      <c r="A2060">
        <v>88</v>
      </c>
      <c r="B2060" t="s">
        <v>194</v>
      </c>
      <c r="C2060" s="1" t="s">
        <v>3484</v>
      </c>
      <c r="D2060" t="s">
        <v>3486</v>
      </c>
    </row>
    <row r="2061" spans="1:4" x14ac:dyDescent="0.2">
      <c r="A2061">
        <v>88</v>
      </c>
      <c r="B2061" t="s">
        <v>0</v>
      </c>
      <c r="C2061" s="1" t="s">
        <v>3487</v>
      </c>
      <c r="D2061" t="s">
        <v>3488</v>
      </c>
    </row>
    <row r="2062" spans="1:4" x14ac:dyDescent="0.2">
      <c r="A2062">
        <v>88</v>
      </c>
      <c r="B2062" t="s">
        <v>0</v>
      </c>
      <c r="C2062" s="1" t="s">
        <v>3487</v>
      </c>
      <c r="D2062" t="s">
        <v>3489</v>
      </c>
    </row>
    <row r="2063" spans="1:4" x14ac:dyDescent="0.2">
      <c r="A2063">
        <v>88</v>
      </c>
      <c r="B2063" t="s">
        <v>0</v>
      </c>
      <c r="C2063" s="1" t="s">
        <v>3487</v>
      </c>
      <c r="D2063" t="s">
        <v>3490</v>
      </c>
    </row>
    <row r="2064" spans="1:4" x14ac:dyDescent="0.2">
      <c r="A2064">
        <v>88</v>
      </c>
      <c r="B2064" t="s">
        <v>0</v>
      </c>
      <c r="C2064" s="1" t="s">
        <v>3487</v>
      </c>
      <c r="D2064" t="s">
        <v>3491</v>
      </c>
    </row>
    <row r="2065" spans="1:4" x14ac:dyDescent="0.2">
      <c r="A2065">
        <v>88</v>
      </c>
      <c r="B2065" t="s">
        <v>0</v>
      </c>
      <c r="C2065" s="1" t="s">
        <v>3487</v>
      </c>
      <c r="D2065" t="s">
        <v>3492</v>
      </c>
    </row>
    <row r="2066" spans="1:4" x14ac:dyDescent="0.2">
      <c r="A2066">
        <v>88</v>
      </c>
      <c r="B2066" t="s">
        <v>0</v>
      </c>
      <c r="C2066" s="1" t="s">
        <v>3493</v>
      </c>
      <c r="D2066" t="s">
        <v>3494</v>
      </c>
    </row>
    <row r="2067" spans="1:4" x14ac:dyDescent="0.2">
      <c r="A2067">
        <v>88</v>
      </c>
      <c r="B2067" t="s">
        <v>0</v>
      </c>
      <c r="C2067" s="1" t="s">
        <v>3493</v>
      </c>
      <c r="D2067" t="s">
        <v>3495</v>
      </c>
    </row>
    <row r="2068" spans="1:4" x14ac:dyDescent="0.2">
      <c r="A2068">
        <v>88</v>
      </c>
      <c r="B2068" t="s">
        <v>194</v>
      </c>
      <c r="C2068" s="1" t="s">
        <v>3496</v>
      </c>
      <c r="D2068" t="s">
        <v>3497</v>
      </c>
    </row>
    <row r="2069" spans="1:4" x14ac:dyDescent="0.2">
      <c r="A2069">
        <v>88</v>
      </c>
      <c r="B2069" t="s">
        <v>194</v>
      </c>
      <c r="C2069" s="1" t="s">
        <v>3498</v>
      </c>
      <c r="D2069" t="s">
        <v>3499</v>
      </c>
    </row>
    <row r="2070" spans="1:4" x14ac:dyDescent="0.2">
      <c r="A2070">
        <v>88</v>
      </c>
      <c r="B2070" t="s">
        <v>0</v>
      </c>
      <c r="C2070" s="1" t="s">
        <v>1458</v>
      </c>
      <c r="D2070" t="s">
        <v>3500</v>
      </c>
    </row>
    <row r="2071" spans="1:4" x14ac:dyDescent="0.2">
      <c r="A2071">
        <v>88</v>
      </c>
      <c r="B2071" t="s">
        <v>0</v>
      </c>
      <c r="C2071" s="1" t="s">
        <v>1458</v>
      </c>
      <c r="D2071" t="s">
        <v>3501</v>
      </c>
    </row>
    <row r="2072" spans="1:4" x14ac:dyDescent="0.2">
      <c r="A2072">
        <v>88</v>
      </c>
      <c r="B2072" t="s">
        <v>0</v>
      </c>
      <c r="C2072" s="1" t="s">
        <v>1458</v>
      </c>
      <c r="D2072" t="s">
        <v>3502</v>
      </c>
    </row>
    <row r="2073" spans="1:4" x14ac:dyDescent="0.2">
      <c r="A2073">
        <v>88</v>
      </c>
      <c r="B2073" t="s">
        <v>0</v>
      </c>
      <c r="C2073" s="1" t="s">
        <v>1458</v>
      </c>
      <c r="D2073" t="s">
        <v>3503</v>
      </c>
    </row>
    <row r="2074" spans="1:4" x14ac:dyDescent="0.2">
      <c r="A2074">
        <v>88</v>
      </c>
      <c r="B2074" t="s">
        <v>0</v>
      </c>
      <c r="C2074" s="1" t="s">
        <v>1458</v>
      </c>
      <c r="D2074" t="s">
        <v>3504</v>
      </c>
    </row>
    <row r="2075" spans="1:4" x14ac:dyDescent="0.2">
      <c r="A2075">
        <v>88</v>
      </c>
      <c r="B2075" t="s">
        <v>233</v>
      </c>
      <c r="C2075" s="1" t="s">
        <v>3505</v>
      </c>
      <c r="D2075" t="s">
        <v>3506</v>
      </c>
    </row>
    <row r="2076" spans="1:4" x14ac:dyDescent="0.2">
      <c r="A2076">
        <v>88</v>
      </c>
      <c r="B2076" t="s">
        <v>233</v>
      </c>
      <c r="C2076" s="1" t="s">
        <v>3507</v>
      </c>
      <c r="D2076" t="s">
        <v>3508</v>
      </c>
    </row>
    <row r="2077" spans="1:4" x14ac:dyDescent="0.2">
      <c r="A2077">
        <v>88</v>
      </c>
      <c r="B2077" t="s">
        <v>194</v>
      </c>
      <c r="C2077" s="1" t="s">
        <v>1450</v>
      </c>
      <c r="D2077" t="s">
        <v>3509</v>
      </c>
    </row>
    <row r="2078" spans="1:4" x14ac:dyDescent="0.2">
      <c r="A2078">
        <v>88</v>
      </c>
      <c r="B2078" t="s">
        <v>0</v>
      </c>
      <c r="C2078" s="1" t="s">
        <v>3510</v>
      </c>
      <c r="D2078" t="s">
        <v>3511</v>
      </c>
    </row>
    <row r="2079" spans="1:4" x14ac:dyDescent="0.2">
      <c r="A2079">
        <v>88</v>
      </c>
      <c r="B2079" t="s">
        <v>194</v>
      </c>
      <c r="C2079" s="1" t="s">
        <v>3512</v>
      </c>
      <c r="D2079" t="s">
        <v>3513</v>
      </c>
    </row>
    <row r="2080" spans="1:4" x14ac:dyDescent="0.2">
      <c r="A2080">
        <v>88</v>
      </c>
      <c r="B2080" t="s">
        <v>0</v>
      </c>
      <c r="C2080" s="1" t="s">
        <v>3514</v>
      </c>
      <c r="D2080" t="s">
        <v>3515</v>
      </c>
    </row>
    <row r="2081" spans="1:4" x14ac:dyDescent="0.2">
      <c r="A2081">
        <v>88</v>
      </c>
      <c r="B2081" t="s">
        <v>0</v>
      </c>
      <c r="C2081" s="1" t="s">
        <v>3516</v>
      </c>
      <c r="D2081" t="s">
        <v>3517</v>
      </c>
    </row>
    <row r="2082" spans="1:4" x14ac:dyDescent="0.2">
      <c r="A2082">
        <v>88</v>
      </c>
      <c r="B2082" t="s">
        <v>0</v>
      </c>
      <c r="C2082" s="1" t="s">
        <v>3518</v>
      </c>
      <c r="D2082" t="s">
        <v>3519</v>
      </c>
    </row>
    <row r="2083" spans="1:4" x14ac:dyDescent="0.2">
      <c r="A2083">
        <v>88</v>
      </c>
      <c r="B2083" t="s">
        <v>0</v>
      </c>
      <c r="C2083" s="1" t="s">
        <v>3518</v>
      </c>
      <c r="D2083" t="s">
        <v>3520</v>
      </c>
    </row>
    <row r="2084" spans="1:4" x14ac:dyDescent="0.2">
      <c r="A2084">
        <v>88</v>
      </c>
      <c r="B2084" t="s">
        <v>194</v>
      </c>
      <c r="C2084" s="1" t="s">
        <v>3518</v>
      </c>
      <c r="D2084" t="s">
        <v>3521</v>
      </c>
    </row>
    <row r="2085" spans="1:4" x14ac:dyDescent="0.2">
      <c r="A2085">
        <v>88</v>
      </c>
      <c r="B2085" t="s">
        <v>33</v>
      </c>
      <c r="C2085" s="1" t="s">
        <v>3522</v>
      </c>
      <c r="D2085" t="s">
        <v>3523</v>
      </c>
    </row>
    <row r="2086" spans="1:4" x14ac:dyDescent="0.2">
      <c r="A2086">
        <v>88</v>
      </c>
      <c r="B2086" t="s">
        <v>33</v>
      </c>
      <c r="C2086" s="1" t="s">
        <v>3524</v>
      </c>
      <c r="D2086" t="s">
        <v>3525</v>
      </c>
    </row>
    <row r="2087" spans="1:4" x14ac:dyDescent="0.2">
      <c r="A2087">
        <v>88</v>
      </c>
      <c r="B2087" t="s">
        <v>33</v>
      </c>
      <c r="C2087" s="1" t="s">
        <v>3526</v>
      </c>
      <c r="D2087" t="s">
        <v>3527</v>
      </c>
    </row>
    <row r="2088" spans="1:4" x14ac:dyDescent="0.2">
      <c r="A2088">
        <v>88</v>
      </c>
      <c r="B2088" t="s">
        <v>10</v>
      </c>
      <c r="C2088" s="1" t="s">
        <v>3526</v>
      </c>
      <c r="D2088" t="s">
        <v>3528</v>
      </c>
    </row>
    <row r="2089" spans="1:4" x14ac:dyDescent="0.2">
      <c r="A2089">
        <v>88</v>
      </c>
      <c r="B2089" t="s">
        <v>33</v>
      </c>
      <c r="C2089" s="1" t="s">
        <v>3529</v>
      </c>
      <c r="D2089" t="s">
        <v>3530</v>
      </c>
    </row>
    <row r="2090" spans="1:4" x14ac:dyDescent="0.2">
      <c r="A2090">
        <v>88</v>
      </c>
      <c r="B2090" t="s">
        <v>10</v>
      </c>
      <c r="C2090" s="1" t="s">
        <v>3529</v>
      </c>
      <c r="D2090" t="s">
        <v>3531</v>
      </c>
    </row>
    <row r="2091" spans="1:4" x14ac:dyDescent="0.2">
      <c r="A2091">
        <v>88</v>
      </c>
      <c r="B2091" t="s">
        <v>194</v>
      </c>
      <c r="C2091" s="1" t="s">
        <v>3532</v>
      </c>
      <c r="D2091" t="s">
        <v>3533</v>
      </c>
    </row>
    <row r="2092" spans="1:4" x14ac:dyDescent="0.2">
      <c r="A2092">
        <v>88</v>
      </c>
      <c r="B2092" t="s">
        <v>194</v>
      </c>
      <c r="C2092" s="1" t="s">
        <v>3534</v>
      </c>
      <c r="D2092" t="s">
        <v>3535</v>
      </c>
    </row>
    <row r="2093" spans="1:4" x14ac:dyDescent="0.2">
      <c r="A2093">
        <v>88</v>
      </c>
      <c r="B2093" t="s">
        <v>0</v>
      </c>
      <c r="C2093" s="1" t="s">
        <v>3534</v>
      </c>
      <c r="D2093" t="s">
        <v>3536</v>
      </c>
    </row>
    <row r="2094" spans="1:4" x14ac:dyDescent="0.2">
      <c r="A2094">
        <v>88</v>
      </c>
      <c r="B2094" t="s">
        <v>288</v>
      </c>
      <c r="C2094" s="1" t="s">
        <v>3537</v>
      </c>
      <c r="D2094" t="s">
        <v>3538</v>
      </c>
    </row>
    <row r="2095" spans="1:4" x14ac:dyDescent="0.2">
      <c r="A2095">
        <v>88</v>
      </c>
      <c r="B2095" t="s">
        <v>33</v>
      </c>
      <c r="C2095" s="1" t="s">
        <v>3539</v>
      </c>
      <c r="D2095" t="s">
        <v>3540</v>
      </c>
    </row>
    <row r="2096" spans="1:4" x14ac:dyDescent="0.2">
      <c r="A2096">
        <v>88</v>
      </c>
      <c r="B2096" t="s">
        <v>10</v>
      </c>
      <c r="C2096" s="1" t="s">
        <v>3539</v>
      </c>
      <c r="D2096" t="s">
        <v>3541</v>
      </c>
    </row>
    <row r="2097" spans="1:4" x14ac:dyDescent="0.2">
      <c r="A2097">
        <v>88</v>
      </c>
      <c r="B2097" t="s">
        <v>194</v>
      </c>
      <c r="C2097" s="1" t="s">
        <v>3542</v>
      </c>
      <c r="D2097" t="s">
        <v>3543</v>
      </c>
    </row>
    <row r="2098" spans="1:4" x14ac:dyDescent="0.2">
      <c r="A2098">
        <v>88</v>
      </c>
      <c r="B2098" t="s">
        <v>28</v>
      </c>
      <c r="C2098" s="1" t="s">
        <v>3544</v>
      </c>
      <c r="D2098" t="s">
        <v>3545</v>
      </c>
    </row>
    <row r="2099" spans="1:4" x14ac:dyDescent="0.2">
      <c r="A2099">
        <v>88</v>
      </c>
      <c r="B2099" t="s">
        <v>0</v>
      </c>
      <c r="C2099" s="1" t="s">
        <v>3546</v>
      </c>
      <c r="D2099" t="s">
        <v>3547</v>
      </c>
    </row>
    <row r="2100" spans="1:4" x14ac:dyDescent="0.2">
      <c r="A2100">
        <v>88</v>
      </c>
      <c r="B2100" t="s">
        <v>0</v>
      </c>
      <c r="C2100" s="1" t="s">
        <v>3548</v>
      </c>
      <c r="D2100" t="s">
        <v>3549</v>
      </c>
    </row>
    <row r="2101" spans="1:4" x14ac:dyDescent="0.2">
      <c r="A2101">
        <v>88</v>
      </c>
      <c r="B2101" t="s">
        <v>194</v>
      </c>
      <c r="C2101" s="1" t="s">
        <v>3550</v>
      </c>
      <c r="D2101" t="s">
        <v>3551</v>
      </c>
    </row>
    <row r="2102" spans="1:4" x14ac:dyDescent="0.2">
      <c r="A2102">
        <v>88</v>
      </c>
      <c r="B2102" t="s">
        <v>194</v>
      </c>
      <c r="C2102" s="1" t="s">
        <v>850</v>
      </c>
      <c r="D2102" t="s">
        <v>3552</v>
      </c>
    </row>
    <row r="2103" spans="1:4" x14ac:dyDescent="0.2">
      <c r="A2103">
        <v>88</v>
      </c>
      <c r="B2103" t="s">
        <v>194</v>
      </c>
      <c r="C2103" s="1" t="s">
        <v>854</v>
      </c>
      <c r="D2103" t="s">
        <v>3553</v>
      </c>
    </row>
    <row r="2104" spans="1:4" x14ac:dyDescent="0.2">
      <c r="A2104">
        <v>88</v>
      </c>
      <c r="B2104" t="s">
        <v>194</v>
      </c>
      <c r="C2104" s="1" t="s">
        <v>3554</v>
      </c>
      <c r="D2104" t="s">
        <v>3555</v>
      </c>
    </row>
    <row r="2105" spans="1:4" x14ac:dyDescent="0.2">
      <c r="A2105">
        <v>88</v>
      </c>
      <c r="B2105" t="s">
        <v>194</v>
      </c>
      <c r="C2105" s="1" t="s">
        <v>3554</v>
      </c>
      <c r="D2105" t="s">
        <v>3556</v>
      </c>
    </row>
    <row r="2106" spans="1:4" x14ac:dyDescent="0.2">
      <c r="A2106">
        <v>88</v>
      </c>
      <c r="B2106" t="s">
        <v>194</v>
      </c>
      <c r="C2106" s="1" t="s">
        <v>3557</v>
      </c>
      <c r="D2106" t="s">
        <v>3558</v>
      </c>
    </row>
    <row r="2107" spans="1:4" x14ac:dyDescent="0.2">
      <c r="A2107">
        <v>88</v>
      </c>
      <c r="B2107" t="s">
        <v>194</v>
      </c>
      <c r="C2107" s="1" t="s">
        <v>3559</v>
      </c>
      <c r="D2107" t="s">
        <v>3560</v>
      </c>
    </row>
    <row r="2108" spans="1:4" x14ac:dyDescent="0.2">
      <c r="A2108">
        <v>88</v>
      </c>
      <c r="B2108" t="s">
        <v>194</v>
      </c>
      <c r="C2108" s="1" t="s">
        <v>3561</v>
      </c>
      <c r="D2108" t="s">
        <v>3562</v>
      </c>
    </row>
    <row r="2109" spans="1:4" x14ac:dyDescent="0.2">
      <c r="A2109">
        <v>88</v>
      </c>
      <c r="B2109" t="s">
        <v>194</v>
      </c>
      <c r="C2109" s="1" t="s">
        <v>3563</v>
      </c>
      <c r="D2109" t="s">
        <v>3564</v>
      </c>
    </row>
    <row r="2110" spans="1:4" x14ac:dyDescent="0.2">
      <c r="A2110">
        <v>88</v>
      </c>
      <c r="B2110" t="s">
        <v>194</v>
      </c>
      <c r="C2110" s="1" t="s">
        <v>3565</v>
      </c>
      <c r="D2110" t="s">
        <v>3566</v>
      </c>
    </row>
    <row r="2111" spans="1:4" x14ac:dyDescent="0.2">
      <c r="A2111">
        <v>88</v>
      </c>
      <c r="B2111" t="s">
        <v>0</v>
      </c>
      <c r="C2111" s="1" t="s">
        <v>3567</v>
      </c>
      <c r="D2111" t="s">
        <v>3568</v>
      </c>
    </row>
    <row r="2112" spans="1:4" x14ac:dyDescent="0.2">
      <c r="A2112">
        <v>88</v>
      </c>
      <c r="B2112" t="s">
        <v>33</v>
      </c>
      <c r="C2112" s="1" t="s">
        <v>3569</v>
      </c>
      <c r="D2112" t="s">
        <v>3570</v>
      </c>
    </row>
    <row r="2113" spans="1:4" x14ac:dyDescent="0.2">
      <c r="A2113">
        <v>88</v>
      </c>
      <c r="B2113" t="s">
        <v>194</v>
      </c>
      <c r="C2113" s="1" t="s">
        <v>3571</v>
      </c>
      <c r="D2113" t="s">
        <v>3572</v>
      </c>
    </row>
    <row r="2114" spans="1:4" x14ac:dyDescent="0.2">
      <c r="A2114">
        <v>88</v>
      </c>
      <c r="B2114" t="s">
        <v>194</v>
      </c>
      <c r="C2114" s="1" t="s">
        <v>3573</v>
      </c>
      <c r="D2114" t="s">
        <v>3574</v>
      </c>
    </row>
    <row r="2115" spans="1:4" x14ac:dyDescent="0.2">
      <c r="A2115">
        <v>88</v>
      </c>
      <c r="B2115" t="s">
        <v>194</v>
      </c>
      <c r="C2115" s="1" t="s">
        <v>3575</v>
      </c>
      <c r="D2115" t="s">
        <v>3576</v>
      </c>
    </row>
    <row r="2116" spans="1:4" x14ac:dyDescent="0.2">
      <c r="A2116">
        <v>88</v>
      </c>
      <c r="B2116" t="s">
        <v>194</v>
      </c>
      <c r="C2116" s="1" t="s">
        <v>3577</v>
      </c>
      <c r="D2116" t="s">
        <v>3578</v>
      </c>
    </row>
    <row r="2117" spans="1:4" x14ac:dyDescent="0.2">
      <c r="A2117">
        <v>88</v>
      </c>
      <c r="B2117" t="s">
        <v>194</v>
      </c>
      <c r="C2117" s="1" t="s">
        <v>3579</v>
      </c>
      <c r="D2117" t="s">
        <v>3580</v>
      </c>
    </row>
    <row r="2118" spans="1:4" x14ac:dyDescent="0.2">
      <c r="A2118">
        <v>88</v>
      </c>
      <c r="B2118" t="s">
        <v>0</v>
      </c>
      <c r="C2118" s="1" t="s">
        <v>3581</v>
      </c>
      <c r="D2118" t="s">
        <v>3582</v>
      </c>
    </row>
    <row r="2119" spans="1:4" x14ac:dyDescent="0.2">
      <c r="A2119">
        <v>88</v>
      </c>
      <c r="B2119" t="s">
        <v>194</v>
      </c>
      <c r="C2119" s="1" t="s">
        <v>3583</v>
      </c>
      <c r="D2119" t="s">
        <v>3584</v>
      </c>
    </row>
    <row r="2120" spans="1:4" x14ac:dyDescent="0.2">
      <c r="A2120">
        <v>88</v>
      </c>
      <c r="B2120" t="s">
        <v>194</v>
      </c>
      <c r="C2120" s="1" t="s">
        <v>3585</v>
      </c>
      <c r="D2120" t="s">
        <v>3586</v>
      </c>
    </row>
    <row r="2121" spans="1:4" x14ac:dyDescent="0.2">
      <c r="A2121">
        <v>88</v>
      </c>
      <c r="B2121" t="s">
        <v>194</v>
      </c>
      <c r="C2121" s="1" t="s">
        <v>3587</v>
      </c>
      <c r="D2121" t="s">
        <v>3588</v>
      </c>
    </row>
    <row r="2122" spans="1:4" x14ac:dyDescent="0.2">
      <c r="A2122">
        <v>88</v>
      </c>
      <c r="B2122" t="s">
        <v>194</v>
      </c>
      <c r="C2122" s="1" t="s">
        <v>3589</v>
      </c>
      <c r="D2122" t="s">
        <v>3590</v>
      </c>
    </row>
    <row r="2123" spans="1:4" x14ac:dyDescent="0.2">
      <c r="A2123">
        <v>88</v>
      </c>
      <c r="B2123" t="s">
        <v>288</v>
      </c>
      <c r="C2123" s="1" t="s">
        <v>3591</v>
      </c>
      <c r="D2123" t="s">
        <v>3592</v>
      </c>
    </row>
    <row r="2124" spans="1:4" x14ac:dyDescent="0.2">
      <c r="A2124">
        <v>88</v>
      </c>
      <c r="B2124" t="s">
        <v>288</v>
      </c>
      <c r="C2124" s="1" t="s">
        <v>3593</v>
      </c>
      <c r="D2124" t="s">
        <v>3594</v>
      </c>
    </row>
    <row r="2125" spans="1:4" x14ac:dyDescent="0.2">
      <c r="A2125">
        <v>88</v>
      </c>
      <c r="B2125" t="s">
        <v>0</v>
      </c>
      <c r="C2125" s="1" t="s">
        <v>3595</v>
      </c>
      <c r="D2125" t="s">
        <v>3596</v>
      </c>
    </row>
    <row r="2126" spans="1:4" x14ac:dyDescent="0.2">
      <c r="A2126">
        <v>88</v>
      </c>
      <c r="B2126" t="s">
        <v>0</v>
      </c>
      <c r="C2126" s="1" t="s">
        <v>3595</v>
      </c>
      <c r="D2126" t="s">
        <v>3597</v>
      </c>
    </row>
    <row r="2127" spans="1:4" x14ac:dyDescent="0.2">
      <c r="A2127">
        <v>88</v>
      </c>
      <c r="B2127" t="s">
        <v>0</v>
      </c>
      <c r="C2127" s="1" t="s">
        <v>3595</v>
      </c>
      <c r="D2127" t="s">
        <v>3598</v>
      </c>
    </row>
    <row r="2128" spans="1:4" x14ac:dyDescent="0.2">
      <c r="A2128">
        <v>88</v>
      </c>
      <c r="B2128" t="s">
        <v>194</v>
      </c>
      <c r="C2128" s="1" t="s">
        <v>3599</v>
      </c>
      <c r="D2128" t="s">
        <v>3600</v>
      </c>
    </row>
    <row r="2129" spans="1:4" x14ac:dyDescent="0.2">
      <c r="A2129">
        <v>88</v>
      </c>
      <c r="B2129" t="s">
        <v>7</v>
      </c>
      <c r="C2129" s="1" t="s">
        <v>3601</v>
      </c>
      <c r="D2129" t="s">
        <v>3602</v>
      </c>
    </row>
    <row r="2130" spans="1:4" x14ac:dyDescent="0.2">
      <c r="A2130">
        <v>88</v>
      </c>
      <c r="B2130" t="s">
        <v>194</v>
      </c>
      <c r="C2130" s="1" t="s">
        <v>3603</v>
      </c>
      <c r="D2130" t="s">
        <v>3604</v>
      </c>
    </row>
    <row r="2131" spans="1:4" x14ac:dyDescent="0.2">
      <c r="A2131">
        <v>88</v>
      </c>
      <c r="B2131" t="s">
        <v>0</v>
      </c>
      <c r="C2131" s="1" t="s">
        <v>3605</v>
      </c>
      <c r="D2131" t="s">
        <v>3606</v>
      </c>
    </row>
    <row r="2132" spans="1:4" x14ac:dyDescent="0.2">
      <c r="A2132">
        <v>88</v>
      </c>
      <c r="B2132" t="s">
        <v>194</v>
      </c>
      <c r="C2132" s="1" t="s">
        <v>3607</v>
      </c>
      <c r="D2132" t="s">
        <v>3608</v>
      </c>
    </row>
    <row r="2133" spans="1:4" x14ac:dyDescent="0.2">
      <c r="A2133">
        <v>88</v>
      </c>
      <c r="B2133" t="s">
        <v>194</v>
      </c>
      <c r="C2133" s="1" t="s">
        <v>3609</v>
      </c>
      <c r="D2133" t="s">
        <v>3610</v>
      </c>
    </row>
    <row r="2134" spans="1:4" x14ac:dyDescent="0.2">
      <c r="A2134">
        <v>88</v>
      </c>
      <c r="B2134" t="s">
        <v>194</v>
      </c>
      <c r="C2134" s="1" t="s">
        <v>3611</v>
      </c>
      <c r="D2134" t="s">
        <v>3612</v>
      </c>
    </row>
    <row r="2135" spans="1:4" x14ac:dyDescent="0.2">
      <c r="A2135">
        <v>88</v>
      </c>
      <c r="B2135" t="s">
        <v>194</v>
      </c>
      <c r="C2135" s="1" t="s">
        <v>3613</v>
      </c>
      <c r="D2135" t="s">
        <v>3614</v>
      </c>
    </row>
    <row r="2136" spans="1:4" x14ac:dyDescent="0.2">
      <c r="A2136">
        <v>88</v>
      </c>
      <c r="B2136" t="s">
        <v>194</v>
      </c>
      <c r="C2136" s="1" t="s">
        <v>3615</v>
      </c>
      <c r="D2136" t="s">
        <v>3616</v>
      </c>
    </row>
    <row r="2137" spans="1:4" x14ac:dyDescent="0.2">
      <c r="A2137">
        <v>88</v>
      </c>
      <c r="B2137" t="s">
        <v>288</v>
      </c>
      <c r="C2137" s="1" t="s">
        <v>3617</v>
      </c>
      <c r="D2137" t="s">
        <v>3618</v>
      </c>
    </row>
    <row r="2138" spans="1:4" x14ac:dyDescent="0.2">
      <c r="A2138">
        <v>88</v>
      </c>
      <c r="B2138" t="s">
        <v>7</v>
      </c>
      <c r="C2138" s="1" t="s">
        <v>3619</v>
      </c>
      <c r="D2138" t="s">
        <v>3620</v>
      </c>
    </row>
    <row r="2139" spans="1:4" x14ac:dyDescent="0.2">
      <c r="A2139">
        <v>88</v>
      </c>
      <c r="B2139" t="s">
        <v>33</v>
      </c>
      <c r="C2139" s="1" t="s">
        <v>3621</v>
      </c>
      <c r="D2139" t="s">
        <v>3622</v>
      </c>
    </row>
    <row r="2140" spans="1:4" x14ac:dyDescent="0.2">
      <c r="A2140">
        <v>88</v>
      </c>
      <c r="B2140" t="s">
        <v>36</v>
      </c>
      <c r="C2140" s="1" t="s">
        <v>3621</v>
      </c>
      <c r="D2140" t="s">
        <v>3623</v>
      </c>
    </row>
    <row r="2141" spans="1:4" x14ac:dyDescent="0.2">
      <c r="A2141">
        <v>88</v>
      </c>
      <c r="B2141" t="s">
        <v>33</v>
      </c>
      <c r="C2141" s="1" t="s">
        <v>3624</v>
      </c>
      <c r="D2141" t="s">
        <v>3625</v>
      </c>
    </row>
    <row r="2142" spans="1:4" x14ac:dyDescent="0.2">
      <c r="A2142">
        <v>88</v>
      </c>
      <c r="B2142" t="s">
        <v>7</v>
      </c>
      <c r="C2142" s="1" t="s">
        <v>3626</v>
      </c>
      <c r="D2142" t="s">
        <v>3627</v>
      </c>
    </row>
    <row r="2143" spans="1:4" x14ac:dyDescent="0.2">
      <c r="A2143">
        <v>88</v>
      </c>
      <c r="B2143" t="s">
        <v>10</v>
      </c>
      <c r="C2143" s="1" t="s">
        <v>3626</v>
      </c>
      <c r="D2143" t="s">
        <v>3628</v>
      </c>
    </row>
    <row r="2144" spans="1:4" x14ac:dyDescent="0.2">
      <c r="A2144">
        <v>88</v>
      </c>
      <c r="B2144" t="s">
        <v>0</v>
      </c>
      <c r="C2144" s="1" t="s">
        <v>3629</v>
      </c>
      <c r="D2144" t="s">
        <v>3630</v>
      </c>
    </row>
    <row r="2145" spans="1:4" x14ac:dyDescent="0.2">
      <c r="A2145">
        <v>79</v>
      </c>
      <c r="B2145" t="s">
        <v>0</v>
      </c>
      <c r="C2145" s="1" t="s">
        <v>3631</v>
      </c>
      <c r="D2145" t="s">
        <v>3632</v>
      </c>
    </row>
    <row r="2146" spans="1:4" x14ac:dyDescent="0.2">
      <c r="A2146">
        <v>79</v>
      </c>
      <c r="B2146" t="s">
        <v>0</v>
      </c>
      <c r="C2146" s="1" t="s">
        <v>3633</v>
      </c>
      <c r="D2146" t="s">
        <v>3634</v>
      </c>
    </row>
    <row r="2147" spans="1:4" x14ac:dyDescent="0.2">
      <c r="A2147">
        <v>79</v>
      </c>
      <c r="B2147" t="s">
        <v>0</v>
      </c>
      <c r="C2147" s="1" t="s">
        <v>3635</v>
      </c>
      <c r="D2147" t="s">
        <v>3636</v>
      </c>
    </row>
    <row r="2148" spans="1:4" x14ac:dyDescent="0.2">
      <c r="A2148">
        <v>79</v>
      </c>
      <c r="B2148" t="s">
        <v>33</v>
      </c>
      <c r="C2148" s="1" t="s">
        <v>3637</v>
      </c>
      <c r="D2148" t="s">
        <v>3638</v>
      </c>
    </row>
    <row r="2149" spans="1:4" x14ac:dyDescent="0.2">
      <c r="A2149">
        <v>79</v>
      </c>
      <c r="B2149" t="s">
        <v>0</v>
      </c>
      <c r="C2149" s="1" t="s">
        <v>3639</v>
      </c>
      <c r="D2149" t="s">
        <v>3640</v>
      </c>
    </row>
    <row r="2150" spans="1:4" x14ac:dyDescent="0.2">
      <c r="A2150">
        <v>79</v>
      </c>
      <c r="B2150" t="s">
        <v>0</v>
      </c>
      <c r="C2150" s="1" t="s">
        <v>3641</v>
      </c>
      <c r="D2150" t="s">
        <v>3642</v>
      </c>
    </row>
    <row r="2151" spans="1:4" x14ac:dyDescent="0.2">
      <c r="A2151">
        <v>79</v>
      </c>
      <c r="B2151" t="s">
        <v>10</v>
      </c>
      <c r="C2151" s="1" t="s">
        <v>1803</v>
      </c>
      <c r="D2151" t="s">
        <v>3643</v>
      </c>
    </row>
    <row r="2152" spans="1:4" x14ac:dyDescent="0.2">
      <c r="A2152">
        <v>79</v>
      </c>
      <c r="B2152" t="s">
        <v>218</v>
      </c>
      <c r="C2152" s="1" t="s">
        <v>1803</v>
      </c>
      <c r="D2152" t="s">
        <v>3644</v>
      </c>
    </row>
    <row r="2153" spans="1:4" x14ac:dyDescent="0.2">
      <c r="A2153">
        <v>79</v>
      </c>
      <c r="B2153" t="s">
        <v>7</v>
      </c>
      <c r="C2153" s="1" t="s">
        <v>1803</v>
      </c>
      <c r="D2153" t="s">
        <v>3645</v>
      </c>
    </row>
    <row r="2154" spans="1:4" x14ac:dyDescent="0.2">
      <c r="A2154">
        <v>79</v>
      </c>
      <c r="B2154" t="s">
        <v>0</v>
      </c>
      <c r="C2154" s="1" t="s">
        <v>3646</v>
      </c>
      <c r="D2154" t="s">
        <v>3647</v>
      </c>
    </row>
    <row r="2155" spans="1:4" x14ac:dyDescent="0.2">
      <c r="A2155">
        <v>79</v>
      </c>
      <c r="B2155" t="s">
        <v>7</v>
      </c>
      <c r="C2155" s="1" t="s">
        <v>3648</v>
      </c>
      <c r="D2155" t="s">
        <v>3649</v>
      </c>
    </row>
    <row r="2156" spans="1:4" x14ac:dyDescent="0.2">
      <c r="A2156">
        <v>79</v>
      </c>
      <c r="B2156" t="s">
        <v>10</v>
      </c>
      <c r="C2156" s="1" t="s">
        <v>3648</v>
      </c>
      <c r="D2156" t="s">
        <v>3650</v>
      </c>
    </row>
    <row r="2157" spans="1:4" x14ac:dyDescent="0.2">
      <c r="A2157">
        <v>79</v>
      </c>
      <c r="B2157" t="s">
        <v>0</v>
      </c>
      <c r="C2157" s="1" t="s">
        <v>3651</v>
      </c>
      <c r="D2157" t="s">
        <v>3652</v>
      </c>
    </row>
    <row r="2158" spans="1:4" x14ac:dyDescent="0.2">
      <c r="A2158">
        <v>79</v>
      </c>
      <c r="B2158" t="s">
        <v>0</v>
      </c>
      <c r="C2158" s="1" t="s">
        <v>21</v>
      </c>
      <c r="D2158" t="s">
        <v>3653</v>
      </c>
    </row>
    <row r="2159" spans="1:4" x14ac:dyDescent="0.2">
      <c r="A2159">
        <v>79</v>
      </c>
      <c r="B2159" t="s">
        <v>0</v>
      </c>
      <c r="C2159" s="1" t="s">
        <v>3654</v>
      </c>
      <c r="D2159" t="s">
        <v>3655</v>
      </c>
    </row>
    <row r="2160" spans="1:4" x14ac:dyDescent="0.2">
      <c r="A2160">
        <v>79</v>
      </c>
      <c r="B2160" t="s">
        <v>0</v>
      </c>
      <c r="C2160" s="1" t="s">
        <v>3656</v>
      </c>
      <c r="D2160" t="s">
        <v>3657</v>
      </c>
    </row>
    <row r="2161" spans="1:4" x14ac:dyDescent="0.2">
      <c r="A2161">
        <v>79</v>
      </c>
      <c r="B2161" t="s">
        <v>0</v>
      </c>
      <c r="C2161" s="1" t="s">
        <v>3658</v>
      </c>
      <c r="D2161" t="s">
        <v>3659</v>
      </c>
    </row>
    <row r="2162" spans="1:4" x14ac:dyDescent="0.2">
      <c r="A2162">
        <v>79</v>
      </c>
      <c r="B2162" t="s">
        <v>0</v>
      </c>
      <c r="C2162" s="1" t="s">
        <v>3660</v>
      </c>
      <c r="D2162" t="s">
        <v>3661</v>
      </c>
    </row>
    <row r="2163" spans="1:4" x14ac:dyDescent="0.2">
      <c r="A2163">
        <v>79</v>
      </c>
      <c r="B2163" t="s">
        <v>0</v>
      </c>
      <c r="C2163" s="1" t="s">
        <v>3662</v>
      </c>
      <c r="D2163" t="s">
        <v>3663</v>
      </c>
    </row>
    <row r="2164" spans="1:4" x14ac:dyDescent="0.2">
      <c r="A2164">
        <v>79</v>
      </c>
      <c r="B2164" t="s">
        <v>0</v>
      </c>
      <c r="C2164" s="1" t="s">
        <v>3664</v>
      </c>
      <c r="D2164" t="s">
        <v>3665</v>
      </c>
    </row>
    <row r="2165" spans="1:4" x14ac:dyDescent="0.2">
      <c r="A2165">
        <v>79</v>
      </c>
      <c r="B2165" t="s">
        <v>0</v>
      </c>
      <c r="C2165" s="1" t="s">
        <v>3666</v>
      </c>
      <c r="D2165" t="s">
        <v>3667</v>
      </c>
    </row>
    <row r="2166" spans="1:4" x14ac:dyDescent="0.2">
      <c r="A2166">
        <v>79</v>
      </c>
      <c r="B2166" t="s">
        <v>7</v>
      </c>
      <c r="C2166" s="1" t="s">
        <v>3668</v>
      </c>
      <c r="D2166" t="s">
        <v>3669</v>
      </c>
    </row>
    <row r="2167" spans="1:4" x14ac:dyDescent="0.2">
      <c r="A2167">
        <v>79</v>
      </c>
      <c r="B2167" t="s">
        <v>218</v>
      </c>
      <c r="C2167" s="1" t="s">
        <v>3668</v>
      </c>
      <c r="D2167" t="s">
        <v>3670</v>
      </c>
    </row>
    <row r="2168" spans="1:4" x14ac:dyDescent="0.2">
      <c r="A2168">
        <v>79</v>
      </c>
      <c r="B2168" t="s">
        <v>10</v>
      </c>
      <c r="C2168" s="1" t="s">
        <v>3668</v>
      </c>
      <c r="D2168" t="s">
        <v>3671</v>
      </c>
    </row>
    <row r="2169" spans="1:4" x14ac:dyDescent="0.2">
      <c r="A2169">
        <v>79</v>
      </c>
      <c r="B2169" t="s">
        <v>7</v>
      </c>
      <c r="C2169" s="1" t="s">
        <v>3672</v>
      </c>
      <c r="D2169" t="s">
        <v>3673</v>
      </c>
    </row>
    <row r="2170" spans="1:4" x14ac:dyDescent="0.2">
      <c r="A2170">
        <v>79</v>
      </c>
      <c r="B2170" t="s">
        <v>218</v>
      </c>
      <c r="C2170" s="1" t="s">
        <v>3672</v>
      </c>
      <c r="D2170" t="s">
        <v>3674</v>
      </c>
    </row>
    <row r="2171" spans="1:4" x14ac:dyDescent="0.2">
      <c r="A2171">
        <v>79</v>
      </c>
      <c r="B2171" t="s">
        <v>10</v>
      </c>
      <c r="C2171" s="1" t="s">
        <v>3672</v>
      </c>
      <c r="D2171" t="s">
        <v>3675</v>
      </c>
    </row>
    <row r="2172" spans="1:4" x14ac:dyDescent="0.2">
      <c r="A2172">
        <v>79</v>
      </c>
      <c r="B2172" t="s">
        <v>0</v>
      </c>
      <c r="C2172" s="1" t="s">
        <v>3676</v>
      </c>
      <c r="D2172" t="s">
        <v>3677</v>
      </c>
    </row>
    <row r="2173" spans="1:4" x14ac:dyDescent="0.2">
      <c r="A2173">
        <v>79</v>
      </c>
      <c r="B2173" t="s">
        <v>0</v>
      </c>
      <c r="C2173" s="1" t="s">
        <v>3678</v>
      </c>
      <c r="D2173" t="s">
        <v>3679</v>
      </c>
    </row>
    <row r="2174" spans="1:4" x14ac:dyDescent="0.2">
      <c r="A2174">
        <v>79</v>
      </c>
      <c r="B2174" t="s">
        <v>0</v>
      </c>
      <c r="C2174" s="1" t="s">
        <v>3680</v>
      </c>
      <c r="D2174" t="s">
        <v>3681</v>
      </c>
    </row>
    <row r="2175" spans="1:4" x14ac:dyDescent="0.2">
      <c r="A2175">
        <v>79</v>
      </c>
      <c r="B2175" t="s">
        <v>0</v>
      </c>
      <c r="C2175" s="1" t="s">
        <v>3682</v>
      </c>
      <c r="D2175" t="s">
        <v>3683</v>
      </c>
    </row>
    <row r="2176" spans="1:4" x14ac:dyDescent="0.2">
      <c r="A2176">
        <v>79</v>
      </c>
      <c r="B2176" t="s">
        <v>0</v>
      </c>
      <c r="C2176" s="1" t="s">
        <v>3684</v>
      </c>
      <c r="D2176" t="s">
        <v>3685</v>
      </c>
    </row>
    <row r="2177" spans="1:4" x14ac:dyDescent="0.2">
      <c r="A2177">
        <v>79</v>
      </c>
      <c r="B2177" t="s">
        <v>0</v>
      </c>
      <c r="C2177" s="1" t="s">
        <v>3686</v>
      </c>
      <c r="D2177" t="s">
        <v>3687</v>
      </c>
    </row>
    <row r="2178" spans="1:4" x14ac:dyDescent="0.2">
      <c r="A2178">
        <v>79</v>
      </c>
      <c r="B2178" t="s">
        <v>0</v>
      </c>
      <c r="C2178" s="1" t="s">
        <v>3688</v>
      </c>
      <c r="D2178" t="s">
        <v>3689</v>
      </c>
    </row>
    <row r="2179" spans="1:4" x14ac:dyDescent="0.2">
      <c r="A2179">
        <v>79</v>
      </c>
      <c r="B2179" t="s">
        <v>7</v>
      </c>
      <c r="C2179" s="1" t="s">
        <v>3690</v>
      </c>
      <c r="D2179" t="s">
        <v>3691</v>
      </c>
    </row>
    <row r="2180" spans="1:4" x14ac:dyDescent="0.2">
      <c r="A2180">
        <v>79</v>
      </c>
      <c r="B2180" t="s">
        <v>10</v>
      </c>
      <c r="C2180" s="1" t="s">
        <v>3690</v>
      </c>
      <c r="D2180" t="s">
        <v>3692</v>
      </c>
    </row>
    <row r="2181" spans="1:4" x14ac:dyDescent="0.2">
      <c r="A2181">
        <v>79</v>
      </c>
      <c r="B2181" t="s">
        <v>28</v>
      </c>
      <c r="C2181" s="1" t="s">
        <v>3693</v>
      </c>
      <c r="D2181" t="s">
        <v>3694</v>
      </c>
    </row>
    <row r="2182" spans="1:4" x14ac:dyDescent="0.2">
      <c r="A2182">
        <v>79</v>
      </c>
      <c r="B2182" t="s">
        <v>7</v>
      </c>
      <c r="C2182" s="1" t="s">
        <v>3695</v>
      </c>
      <c r="D2182" t="s">
        <v>3696</v>
      </c>
    </row>
    <row r="2183" spans="1:4" x14ac:dyDescent="0.2">
      <c r="A2183">
        <v>79</v>
      </c>
      <c r="B2183" t="s">
        <v>0</v>
      </c>
      <c r="C2183" s="1" t="s">
        <v>3697</v>
      </c>
      <c r="D2183" t="s">
        <v>3698</v>
      </c>
    </row>
    <row r="2184" spans="1:4" x14ac:dyDescent="0.2">
      <c r="A2184">
        <v>79</v>
      </c>
      <c r="B2184" t="s">
        <v>7</v>
      </c>
      <c r="C2184" s="1" t="s">
        <v>3699</v>
      </c>
      <c r="D2184" t="s">
        <v>3700</v>
      </c>
    </row>
    <row r="2185" spans="1:4" x14ac:dyDescent="0.2">
      <c r="A2185">
        <v>79</v>
      </c>
      <c r="B2185" t="s">
        <v>10</v>
      </c>
      <c r="C2185" s="1" t="s">
        <v>3699</v>
      </c>
      <c r="D2185" t="s">
        <v>3701</v>
      </c>
    </row>
    <row r="2186" spans="1:4" x14ac:dyDescent="0.2">
      <c r="A2186">
        <v>79</v>
      </c>
      <c r="B2186" t="s">
        <v>33</v>
      </c>
      <c r="C2186" s="1" t="s">
        <v>3703</v>
      </c>
      <c r="D2186" t="s">
        <v>3704</v>
      </c>
    </row>
    <row r="2187" spans="1:4" x14ac:dyDescent="0.2">
      <c r="A2187">
        <v>79</v>
      </c>
      <c r="B2187" t="s">
        <v>0</v>
      </c>
      <c r="C2187" s="1" t="s">
        <v>3705</v>
      </c>
      <c r="D2187" t="s">
        <v>3706</v>
      </c>
    </row>
    <row r="2188" spans="1:4" x14ac:dyDescent="0.2">
      <c r="A2188">
        <v>79</v>
      </c>
      <c r="B2188" t="s">
        <v>7</v>
      </c>
      <c r="C2188" s="1" t="s">
        <v>2797</v>
      </c>
      <c r="D2188" t="s">
        <v>3707</v>
      </c>
    </row>
    <row r="2189" spans="1:4" x14ac:dyDescent="0.2">
      <c r="A2189">
        <v>79</v>
      </c>
      <c r="B2189" t="s">
        <v>10</v>
      </c>
      <c r="C2189" s="1" t="s">
        <v>2797</v>
      </c>
      <c r="D2189" t="s">
        <v>3708</v>
      </c>
    </row>
    <row r="2190" spans="1:4" x14ac:dyDescent="0.2">
      <c r="A2190">
        <v>79</v>
      </c>
      <c r="B2190" t="s">
        <v>0</v>
      </c>
      <c r="C2190" s="1" t="s">
        <v>2805</v>
      </c>
      <c r="D2190" t="s">
        <v>3709</v>
      </c>
    </row>
    <row r="2191" spans="1:4" x14ac:dyDescent="0.2">
      <c r="A2191">
        <v>79</v>
      </c>
      <c r="B2191" t="s">
        <v>0</v>
      </c>
      <c r="C2191" s="1" t="s">
        <v>3710</v>
      </c>
      <c r="D2191" t="s">
        <v>3711</v>
      </c>
    </row>
    <row r="2192" spans="1:4" x14ac:dyDescent="0.2">
      <c r="A2192">
        <v>79</v>
      </c>
      <c r="B2192" t="s">
        <v>33</v>
      </c>
      <c r="C2192" s="1" t="s">
        <v>3712</v>
      </c>
      <c r="D2192" t="s">
        <v>3713</v>
      </c>
    </row>
    <row r="2193" spans="1:4" x14ac:dyDescent="0.2">
      <c r="A2193">
        <v>79</v>
      </c>
      <c r="B2193" t="s">
        <v>10</v>
      </c>
      <c r="C2193" s="1" t="s">
        <v>3712</v>
      </c>
      <c r="D2193" t="s">
        <v>3714</v>
      </c>
    </row>
    <row r="2194" spans="1:4" x14ac:dyDescent="0.2">
      <c r="A2194">
        <v>79</v>
      </c>
      <c r="B2194" t="s">
        <v>0</v>
      </c>
      <c r="C2194" s="1" t="s">
        <v>3715</v>
      </c>
      <c r="D2194" t="s">
        <v>3716</v>
      </c>
    </row>
    <row r="2195" spans="1:4" x14ac:dyDescent="0.2">
      <c r="A2195">
        <v>79</v>
      </c>
      <c r="B2195" t="s">
        <v>28</v>
      </c>
      <c r="C2195" s="1" t="s">
        <v>3717</v>
      </c>
      <c r="D2195" t="s">
        <v>3718</v>
      </c>
    </row>
    <row r="2196" spans="1:4" x14ac:dyDescent="0.2">
      <c r="A2196">
        <v>79</v>
      </c>
      <c r="B2196" t="s">
        <v>0</v>
      </c>
      <c r="C2196" s="1" t="s">
        <v>3719</v>
      </c>
      <c r="D2196" t="s">
        <v>3720</v>
      </c>
    </row>
    <row r="2197" spans="1:4" x14ac:dyDescent="0.2">
      <c r="A2197">
        <v>79</v>
      </c>
      <c r="B2197" t="s">
        <v>7</v>
      </c>
      <c r="C2197" s="1" t="s">
        <v>3721</v>
      </c>
      <c r="D2197" t="s">
        <v>3722</v>
      </c>
    </row>
    <row r="2198" spans="1:4" x14ac:dyDescent="0.2">
      <c r="A2198">
        <v>79</v>
      </c>
      <c r="B2198" t="s">
        <v>10</v>
      </c>
      <c r="C2198" s="1" t="s">
        <v>3721</v>
      </c>
      <c r="D2198" t="s">
        <v>3723</v>
      </c>
    </row>
    <row r="2199" spans="1:4" x14ac:dyDescent="0.2">
      <c r="A2199">
        <v>79</v>
      </c>
      <c r="B2199" t="s">
        <v>0</v>
      </c>
      <c r="C2199" s="1" t="s">
        <v>3724</v>
      </c>
      <c r="D2199" t="s">
        <v>3725</v>
      </c>
    </row>
    <row r="2200" spans="1:4" x14ac:dyDescent="0.2">
      <c r="A2200">
        <v>79</v>
      </c>
      <c r="B2200" t="s">
        <v>194</v>
      </c>
      <c r="C2200" s="1" t="s">
        <v>3726</v>
      </c>
      <c r="D2200" t="s">
        <v>3727</v>
      </c>
    </row>
    <row r="2201" spans="1:4" x14ac:dyDescent="0.2">
      <c r="A2201">
        <v>79</v>
      </c>
      <c r="B2201" t="s">
        <v>7</v>
      </c>
      <c r="C2201" s="1" t="s">
        <v>3726</v>
      </c>
      <c r="D2201" t="s">
        <v>3728</v>
      </c>
    </row>
    <row r="2202" spans="1:4" x14ac:dyDescent="0.2">
      <c r="A2202">
        <v>79</v>
      </c>
      <c r="B2202" t="s">
        <v>28</v>
      </c>
      <c r="C2202" s="1" t="s">
        <v>3729</v>
      </c>
      <c r="D2202" t="s">
        <v>3730</v>
      </c>
    </row>
    <row r="2203" spans="1:4" x14ac:dyDescent="0.2">
      <c r="A2203">
        <v>79</v>
      </c>
      <c r="B2203" t="s">
        <v>28</v>
      </c>
      <c r="C2203" s="1" t="s">
        <v>3732</v>
      </c>
      <c r="D2203" t="s">
        <v>3733</v>
      </c>
    </row>
    <row r="2204" spans="1:4" x14ac:dyDescent="0.2">
      <c r="A2204">
        <v>79</v>
      </c>
      <c r="B2204" t="s">
        <v>28</v>
      </c>
      <c r="C2204" s="1" t="s">
        <v>3734</v>
      </c>
      <c r="D2204" t="s">
        <v>3735</v>
      </c>
    </row>
    <row r="2205" spans="1:4" x14ac:dyDescent="0.2">
      <c r="A2205">
        <v>79</v>
      </c>
      <c r="B2205" t="s">
        <v>28</v>
      </c>
      <c r="C2205" s="1" t="s">
        <v>3736</v>
      </c>
      <c r="D2205" t="s">
        <v>3737</v>
      </c>
    </row>
    <row r="2206" spans="1:4" x14ac:dyDescent="0.2">
      <c r="A2206">
        <v>79</v>
      </c>
      <c r="B2206" t="s">
        <v>28</v>
      </c>
      <c r="C2206" s="1" t="s">
        <v>3738</v>
      </c>
      <c r="D2206" t="s">
        <v>3739</v>
      </c>
    </row>
    <row r="2207" spans="1:4" x14ac:dyDescent="0.2">
      <c r="A2207">
        <v>79</v>
      </c>
      <c r="B2207" t="s">
        <v>28</v>
      </c>
      <c r="C2207" s="1" t="s">
        <v>3740</v>
      </c>
      <c r="D2207" t="s">
        <v>3741</v>
      </c>
    </row>
    <row r="2208" spans="1:4" x14ac:dyDescent="0.2">
      <c r="A2208">
        <v>79</v>
      </c>
      <c r="B2208" t="s">
        <v>194</v>
      </c>
      <c r="C2208" s="1" t="s">
        <v>3742</v>
      </c>
      <c r="D2208" t="s">
        <v>3743</v>
      </c>
    </row>
    <row r="2209" spans="1:4" x14ac:dyDescent="0.2">
      <c r="A2209">
        <v>79</v>
      </c>
      <c r="B2209" t="s">
        <v>7</v>
      </c>
      <c r="C2209" s="1" t="s">
        <v>3742</v>
      </c>
      <c r="D2209" t="s">
        <v>3744</v>
      </c>
    </row>
    <row r="2210" spans="1:4" x14ac:dyDescent="0.2">
      <c r="A2210">
        <v>79</v>
      </c>
      <c r="B2210" t="s">
        <v>7</v>
      </c>
      <c r="C2210" s="1" t="s">
        <v>3745</v>
      </c>
      <c r="D2210" t="s">
        <v>3746</v>
      </c>
    </row>
    <row r="2211" spans="1:4" x14ac:dyDescent="0.2">
      <c r="A2211">
        <v>79</v>
      </c>
      <c r="B2211" t="s">
        <v>7</v>
      </c>
      <c r="C2211" s="1" t="s">
        <v>3747</v>
      </c>
      <c r="D2211" t="s">
        <v>3748</v>
      </c>
    </row>
    <row r="2212" spans="1:4" x14ac:dyDescent="0.2">
      <c r="A2212">
        <v>79</v>
      </c>
      <c r="B2212" t="s">
        <v>194</v>
      </c>
      <c r="C2212" s="1" t="s">
        <v>3749</v>
      </c>
      <c r="D2212" t="s">
        <v>3750</v>
      </c>
    </row>
    <row r="2213" spans="1:4" x14ac:dyDescent="0.2">
      <c r="A2213">
        <v>79</v>
      </c>
      <c r="B2213" t="s">
        <v>7</v>
      </c>
      <c r="C2213" s="1" t="s">
        <v>3749</v>
      </c>
      <c r="D2213" t="s">
        <v>3751</v>
      </c>
    </row>
    <row r="2214" spans="1:4" x14ac:dyDescent="0.2">
      <c r="A2214">
        <v>79</v>
      </c>
      <c r="B2214" t="s">
        <v>7</v>
      </c>
      <c r="C2214" s="1" t="s">
        <v>3752</v>
      </c>
      <c r="D2214" t="s">
        <v>3753</v>
      </c>
    </row>
    <row r="2215" spans="1:4" x14ac:dyDescent="0.2">
      <c r="A2215">
        <v>79</v>
      </c>
      <c r="B2215" t="s">
        <v>10</v>
      </c>
      <c r="C2215" s="1" t="s">
        <v>3752</v>
      </c>
      <c r="D2215" t="s">
        <v>3754</v>
      </c>
    </row>
    <row r="2216" spans="1:4" x14ac:dyDescent="0.2">
      <c r="A2216">
        <v>79</v>
      </c>
      <c r="B2216" t="s">
        <v>194</v>
      </c>
      <c r="C2216" s="1" t="s">
        <v>3755</v>
      </c>
      <c r="D2216" t="s">
        <v>3756</v>
      </c>
    </row>
    <row r="2217" spans="1:4" x14ac:dyDescent="0.2">
      <c r="A2217">
        <v>79</v>
      </c>
      <c r="B2217" t="s">
        <v>0</v>
      </c>
      <c r="C2217" s="1" t="s">
        <v>3755</v>
      </c>
      <c r="D2217" t="s">
        <v>3757</v>
      </c>
    </row>
    <row r="2218" spans="1:4" x14ac:dyDescent="0.2">
      <c r="A2218">
        <v>79</v>
      </c>
      <c r="B2218" t="s">
        <v>7</v>
      </c>
      <c r="C2218" s="1" t="s">
        <v>3758</v>
      </c>
      <c r="D2218" t="s">
        <v>3759</v>
      </c>
    </row>
    <row r="2219" spans="1:4" x14ac:dyDescent="0.2">
      <c r="A2219">
        <v>79</v>
      </c>
      <c r="B2219" t="s">
        <v>10</v>
      </c>
      <c r="C2219" s="1" t="s">
        <v>3758</v>
      </c>
      <c r="D2219" t="s">
        <v>3760</v>
      </c>
    </row>
    <row r="2220" spans="1:4" x14ac:dyDescent="0.2">
      <c r="A2220">
        <v>79</v>
      </c>
      <c r="B2220" t="s">
        <v>7</v>
      </c>
      <c r="C2220" s="1" t="s">
        <v>3761</v>
      </c>
      <c r="D2220" t="s">
        <v>3762</v>
      </c>
    </row>
    <row r="2221" spans="1:4" x14ac:dyDescent="0.2">
      <c r="A2221">
        <v>79</v>
      </c>
      <c r="B2221" t="s">
        <v>0</v>
      </c>
      <c r="C2221" s="1" t="s">
        <v>3763</v>
      </c>
      <c r="D2221" t="s">
        <v>3764</v>
      </c>
    </row>
    <row r="2222" spans="1:4" x14ac:dyDescent="0.2">
      <c r="A2222">
        <v>79</v>
      </c>
      <c r="B2222" t="s">
        <v>194</v>
      </c>
      <c r="C2222" s="1" t="s">
        <v>3765</v>
      </c>
      <c r="D2222" t="s">
        <v>3766</v>
      </c>
    </row>
    <row r="2223" spans="1:4" x14ac:dyDescent="0.2">
      <c r="A2223">
        <v>79</v>
      </c>
      <c r="B2223" t="s">
        <v>7</v>
      </c>
      <c r="C2223" s="1" t="s">
        <v>3767</v>
      </c>
      <c r="D2223" t="s">
        <v>3768</v>
      </c>
    </row>
    <row r="2224" spans="1:4" x14ac:dyDescent="0.2">
      <c r="A2224">
        <v>79</v>
      </c>
      <c r="B2224" t="s">
        <v>218</v>
      </c>
      <c r="C2224" s="1" t="s">
        <v>3767</v>
      </c>
      <c r="D2224" t="s">
        <v>3769</v>
      </c>
    </row>
    <row r="2225" spans="1:4" x14ac:dyDescent="0.2">
      <c r="A2225">
        <v>79</v>
      </c>
      <c r="B2225" t="s">
        <v>10</v>
      </c>
      <c r="C2225" s="1" t="s">
        <v>3767</v>
      </c>
      <c r="D2225" t="s">
        <v>3770</v>
      </c>
    </row>
    <row r="2226" spans="1:4" x14ac:dyDescent="0.2">
      <c r="A2226">
        <v>79</v>
      </c>
      <c r="B2226" t="s">
        <v>218</v>
      </c>
      <c r="C2226" s="1" t="s">
        <v>3771</v>
      </c>
      <c r="D2226" t="s">
        <v>3772</v>
      </c>
    </row>
    <row r="2227" spans="1:4" x14ac:dyDescent="0.2">
      <c r="A2227">
        <v>79</v>
      </c>
      <c r="B2227" t="s">
        <v>7</v>
      </c>
      <c r="C2227" s="1" t="s">
        <v>3773</v>
      </c>
      <c r="D2227" t="s">
        <v>3774</v>
      </c>
    </row>
    <row r="2228" spans="1:4" x14ac:dyDescent="0.2">
      <c r="A2228">
        <v>79</v>
      </c>
      <c r="B2228" t="s">
        <v>10</v>
      </c>
      <c r="C2228" s="1" t="s">
        <v>3773</v>
      </c>
      <c r="D2228" t="s">
        <v>3775</v>
      </c>
    </row>
    <row r="2229" spans="1:4" x14ac:dyDescent="0.2">
      <c r="A2229">
        <v>79</v>
      </c>
      <c r="B2229" t="s">
        <v>7</v>
      </c>
      <c r="C2229" s="1" t="s">
        <v>1701</v>
      </c>
      <c r="D2229" t="s">
        <v>3776</v>
      </c>
    </row>
    <row r="2230" spans="1:4" x14ac:dyDescent="0.2">
      <c r="A2230">
        <v>79</v>
      </c>
      <c r="B2230" t="s">
        <v>218</v>
      </c>
      <c r="C2230" s="1" t="s">
        <v>1701</v>
      </c>
      <c r="D2230" t="s">
        <v>3777</v>
      </c>
    </row>
    <row r="2231" spans="1:4" x14ac:dyDescent="0.2">
      <c r="A2231">
        <v>79</v>
      </c>
      <c r="B2231" t="s">
        <v>10</v>
      </c>
      <c r="C2231" s="1" t="s">
        <v>1701</v>
      </c>
      <c r="D2231" t="s">
        <v>3778</v>
      </c>
    </row>
    <row r="2232" spans="1:4" x14ac:dyDescent="0.2">
      <c r="A2232">
        <v>79</v>
      </c>
      <c r="B2232" t="s">
        <v>28</v>
      </c>
      <c r="C2232" s="1" t="s">
        <v>3779</v>
      </c>
      <c r="D2232" t="s">
        <v>3780</v>
      </c>
    </row>
    <row r="2233" spans="1:4" x14ac:dyDescent="0.2">
      <c r="A2233">
        <v>79</v>
      </c>
      <c r="B2233" t="s">
        <v>194</v>
      </c>
      <c r="C2233" s="1" t="s">
        <v>3781</v>
      </c>
      <c r="D2233" t="s">
        <v>3782</v>
      </c>
    </row>
    <row r="2234" spans="1:4" x14ac:dyDescent="0.2">
      <c r="A2234">
        <v>79</v>
      </c>
      <c r="B2234" t="s">
        <v>7</v>
      </c>
      <c r="C2234" s="1" t="s">
        <v>3781</v>
      </c>
      <c r="D2234" t="s">
        <v>3783</v>
      </c>
    </row>
    <row r="2235" spans="1:4" x14ac:dyDescent="0.2">
      <c r="A2235">
        <v>79</v>
      </c>
      <c r="B2235" t="s">
        <v>194</v>
      </c>
      <c r="C2235" s="1" t="s">
        <v>3784</v>
      </c>
      <c r="D2235" t="s">
        <v>3785</v>
      </c>
    </row>
    <row r="2236" spans="1:4" x14ac:dyDescent="0.2">
      <c r="A2236">
        <v>79</v>
      </c>
      <c r="B2236" t="s">
        <v>7</v>
      </c>
      <c r="C2236" s="1" t="s">
        <v>3784</v>
      </c>
      <c r="D2236" t="s">
        <v>3786</v>
      </c>
    </row>
    <row r="2237" spans="1:4" x14ac:dyDescent="0.2">
      <c r="A2237">
        <v>79</v>
      </c>
      <c r="B2237" t="s">
        <v>0</v>
      </c>
      <c r="C2237" s="1" t="s">
        <v>3787</v>
      </c>
      <c r="D2237" t="s">
        <v>3788</v>
      </c>
    </row>
    <row r="2238" spans="1:4" x14ac:dyDescent="0.2">
      <c r="A2238">
        <v>79</v>
      </c>
      <c r="B2238" t="s">
        <v>7</v>
      </c>
      <c r="C2238" s="1" t="s">
        <v>3789</v>
      </c>
      <c r="D2238" t="s">
        <v>3790</v>
      </c>
    </row>
    <row r="2239" spans="1:4" x14ac:dyDescent="0.2">
      <c r="A2239">
        <v>79</v>
      </c>
      <c r="B2239" t="s">
        <v>10</v>
      </c>
      <c r="C2239" s="1" t="s">
        <v>3789</v>
      </c>
      <c r="D2239" t="s">
        <v>3791</v>
      </c>
    </row>
    <row r="2240" spans="1:4" x14ac:dyDescent="0.2">
      <c r="A2240">
        <v>79</v>
      </c>
      <c r="B2240" t="s">
        <v>0</v>
      </c>
      <c r="C2240" s="1" t="s">
        <v>3792</v>
      </c>
      <c r="D2240" t="s">
        <v>3793</v>
      </c>
    </row>
    <row r="2241" spans="1:4" x14ac:dyDescent="0.2">
      <c r="A2241">
        <v>79</v>
      </c>
      <c r="B2241" t="s">
        <v>33</v>
      </c>
      <c r="C2241" s="1" t="s">
        <v>3794</v>
      </c>
      <c r="D2241" t="s">
        <v>3795</v>
      </c>
    </row>
    <row r="2242" spans="1:4" x14ac:dyDescent="0.2">
      <c r="A2242">
        <v>79</v>
      </c>
      <c r="B2242" t="s">
        <v>36</v>
      </c>
      <c r="C2242" s="1" t="s">
        <v>3794</v>
      </c>
      <c r="D2242" t="s">
        <v>3796</v>
      </c>
    </row>
    <row r="2243" spans="1:4" x14ac:dyDescent="0.2">
      <c r="A2243">
        <v>79</v>
      </c>
      <c r="B2243" t="s">
        <v>194</v>
      </c>
      <c r="C2243" s="1" t="s">
        <v>3797</v>
      </c>
      <c r="D2243" t="s">
        <v>3798</v>
      </c>
    </row>
    <row r="2244" spans="1:4" x14ac:dyDescent="0.2">
      <c r="A2244">
        <v>79</v>
      </c>
      <c r="B2244" t="s">
        <v>0</v>
      </c>
      <c r="C2244" s="1" t="s">
        <v>3797</v>
      </c>
      <c r="D2244" t="s">
        <v>3799</v>
      </c>
    </row>
    <row r="2245" spans="1:4" x14ac:dyDescent="0.2">
      <c r="A2245">
        <v>79</v>
      </c>
      <c r="B2245" t="s">
        <v>7</v>
      </c>
      <c r="C2245" s="1" t="s">
        <v>3800</v>
      </c>
      <c r="D2245" t="s">
        <v>3801</v>
      </c>
    </row>
    <row r="2246" spans="1:4" x14ac:dyDescent="0.2">
      <c r="A2246">
        <v>79</v>
      </c>
      <c r="B2246" t="s">
        <v>218</v>
      </c>
      <c r="C2246" s="1" t="s">
        <v>3800</v>
      </c>
      <c r="D2246" t="s">
        <v>3802</v>
      </c>
    </row>
    <row r="2247" spans="1:4" x14ac:dyDescent="0.2">
      <c r="A2247">
        <v>79</v>
      </c>
      <c r="B2247" t="s">
        <v>10</v>
      </c>
      <c r="C2247" s="1" t="s">
        <v>3800</v>
      </c>
      <c r="D2247" t="s">
        <v>3803</v>
      </c>
    </row>
    <row r="2248" spans="1:4" x14ac:dyDescent="0.2">
      <c r="A2248">
        <v>79</v>
      </c>
      <c r="B2248" t="s">
        <v>0</v>
      </c>
      <c r="C2248" s="1" t="s">
        <v>3804</v>
      </c>
      <c r="D2248" t="s">
        <v>3805</v>
      </c>
    </row>
    <row r="2249" spans="1:4" x14ac:dyDescent="0.2">
      <c r="A2249">
        <v>79</v>
      </c>
      <c r="B2249" t="s">
        <v>194</v>
      </c>
      <c r="C2249" s="1" t="s">
        <v>1668</v>
      </c>
      <c r="D2249" t="s">
        <v>3806</v>
      </c>
    </row>
    <row r="2250" spans="1:4" x14ac:dyDescent="0.2">
      <c r="A2250">
        <v>79</v>
      </c>
      <c r="B2250" t="s">
        <v>7</v>
      </c>
      <c r="C2250" s="1" t="s">
        <v>1668</v>
      </c>
      <c r="D2250" t="s">
        <v>3807</v>
      </c>
    </row>
    <row r="2251" spans="1:4" x14ac:dyDescent="0.2">
      <c r="A2251">
        <v>79</v>
      </c>
      <c r="B2251" t="s">
        <v>7</v>
      </c>
      <c r="C2251" s="1" t="s">
        <v>3808</v>
      </c>
      <c r="D2251" t="s">
        <v>3809</v>
      </c>
    </row>
    <row r="2252" spans="1:4" x14ac:dyDescent="0.2">
      <c r="A2252">
        <v>79</v>
      </c>
      <c r="B2252" t="s">
        <v>10</v>
      </c>
      <c r="C2252" s="1" t="s">
        <v>3808</v>
      </c>
      <c r="D2252" t="s">
        <v>3810</v>
      </c>
    </row>
    <row r="2253" spans="1:4" x14ac:dyDescent="0.2">
      <c r="A2253">
        <v>79</v>
      </c>
      <c r="B2253" t="s">
        <v>10</v>
      </c>
      <c r="C2253" s="1" t="s">
        <v>3811</v>
      </c>
      <c r="D2253" t="s">
        <v>3812</v>
      </c>
    </row>
    <row r="2254" spans="1:4" x14ac:dyDescent="0.2">
      <c r="A2254">
        <v>79</v>
      </c>
      <c r="B2254" t="s">
        <v>7</v>
      </c>
      <c r="C2254" s="1" t="s">
        <v>3811</v>
      </c>
      <c r="D2254" t="s">
        <v>3813</v>
      </c>
    </row>
    <row r="2255" spans="1:4" x14ac:dyDescent="0.2">
      <c r="A2255">
        <v>79</v>
      </c>
      <c r="B2255" t="s">
        <v>10</v>
      </c>
      <c r="C2255" s="1" t="s">
        <v>3814</v>
      </c>
      <c r="D2255" t="s">
        <v>3815</v>
      </c>
    </row>
    <row r="2256" spans="1:4" x14ac:dyDescent="0.2">
      <c r="A2256">
        <v>79</v>
      </c>
      <c r="B2256" t="s">
        <v>7</v>
      </c>
      <c r="C2256" s="1" t="s">
        <v>3814</v>
      </c>
      <c r="D2256" t="s">
        <v>3816</v>
      </c>
    </row>
    <row r="2257" spans="1:4" x14ac:dyDescent="0.2">
      <c r="A2257">
        <v>79</v>
      </c>
      <c r="B2257" t="s">
        <v>0</v>
      </c>
      <c r="C2257" s="1" t="s">
        <v>3817</v>
      </c>
      <c r="D2257" t="s">
        <v>3818</v>
      </c>
    </row>
    <row r="2258" spans="1:4" x14ac:dyDescent="0.2">
      <c r="A2258">
        <v>79</v>
      </c>
      <c r="B2258" t="s">
        <v>0</v>
      </c>
      <c r="C2258" s="1" t="s">
        <v>3819</v>
      </c>
      <c r="D2258" t="s">
        <v>3820</v>
      </c>
    </row>
    <row r="2259" spans="1:4" x14ac:dyDescent="0.2">
      <c r="A2259">
        <v>79</v>
      </c>
      <c r="B2259" t="s">
        <v>0</v>
      </c>
      <c r="C2259" s="1" t="s">
        <v>3821</v>
      </c>
      <c r="D2259" t="s">
        <v>3822</v>
      </c>
    </row>
    <row r="2260" spans="1:4" x14ac:dyDescent="0.2">
      <c r="A2260">
        <v>79</v>
      </c>
      <c r="B2260" t="s">
        <v>7</v>
      </c>
      <c r="C2260" s="1" t="s">
        <v>3823</v>
      </c>
      <c r="D2260" t="s">
        <v>3824</v>
      </c>
    </row>
    <row r="2261" spans="1:4" x14ac:dyDescent="0.2">
      <c r="A2261">
        <v>79</v>
      </c>
      <c r="B2261" t="s">
        <v>10</v>
      </c>
      <c r="C2261" s="1" t="s">
        <v>3823</v>
      </c>
      <c r="D2261" t="s">
        <v>3825</v>
      </c>
    </row>
    <row r="2262" spans="1:4" x14ac:dyDescent="0.2">
      <c r="A2262">
        <v>79</v>
      </c>
      <c r="B2262" t="s">
        <v>7</v>
      </c>
      <c r="C2262" s="1" t="s">
        <v>3826</v>
      </c>
      <c r="D2262" t="s">
        <v>3827</v>
      </c>
    </row>
    <row r="2263" spans="1:4" x14ac:dyDescent="0.2">
      <c r="A2263">
        <v>79</v>
      </c>
      <c r="B2263" t="s">
        <v>0</v>
      </c>
      <c r="C2263" s="1" t="s">
        <v>3828</v>
      </c>
      <c r="D2263" t="s">
        <v>3829</v>
      </c>
    </row>
    <row r="2264" spans="1:4" x14ac:dyDescent="0.2">
      <c r="A2264">
        <v>79</v>
      </c>
      <c r="B2264" t="s">
        <v>33</v>
      </c>
      <c r="C2264" s="1" t="s">
        <v>3830</v>
      </c>
      <c r="D2264" t="s">
        <v>3831</v>
      </c>
    </row>
    <row r="2265" spans="1:4" x14ac:dyDescent="0.2">
      <c r="A2265">
        <v>79</v>
      </c>
      <c r="B2265" t="s">
        <v>10</v>
      </c>
      <c r="C2265" s="1" t="s">
        <v>3830</v>
      </c>
      <c r="D2265" t="s">
        <v>3832</v>
      </c>
    </row>
    <row r="2266" spans="1:4" x14ac:dyDescent="0.2">
      <c r="A2266">
        <v>79</v>
      </c>
      <c r="B2266" t="s">
        <v>0</v>
      </c>
      <c r="C2266" s="1" t="s">
        <v>3833</v>
      </c>
      <c r="D2266" t="s">
        <v>3834</v>
      </c>
    </row>
    <row r="2267" spans="1:4" x14ac:dyDescent="0.2">
      <c r="A2267">
        <v>79</v>
      </c>
      <c r="B2267" t="s">
        <v>0</v>
      </c>
      <c r="C2267" s="1" t="s">
        <v>3835</v>
      </c>
      <c r="D2267" t="s">
        <v>3836</v>
      </c>
    </row>
    <row r="2268" spans="1:4" x14ac:dyDescent="0.2">
      <c r="A2268">
        <v>79</v>
      </c>
      <c r="B2268" t="s">
        <v>0</v>
      </c>
      <c r="C2268" s="1" t="s">
        <v>3835</v>
      </c>
      <c r="D2268" t="s">
        <v>3837</v>
      </c>
    </row>
    <row r="2269" spans="1:4" x14ac:dyDescent="0.2">
      <c r="A2269">
        <v>79</v>
      </c>
      <c r="B2269" t="s">
        <v>194</v>
      </c>
      <c r="C2269" s="1" t="s">
        <v>3835</v>
      </c>
      <c r="D2269" t="s">
        <v>3838</v>
      </c>
    </row>
    <row r="2270" spans="1:4" x14ac:dyDescent="0.2">
      <c r="A2270">
        <v>79</v>
      </c>
      <c r="B2270" t="s">
        <v>7</v>
      </c>
      <c r="C2270" s="1" t="s">
        <v>3317</v>
      </c>
      <c r="D2270" t="s">
        <v>3839</v>
      </c>
    </row>
    <row r="2271" spans="1:4" x14ac:dyDescent="0.2">
      <c r="A2271">
        <v>79</v>
      </c>
      <c r="B2271" t="s">
        <v>10</v>
      </c>
      <c r="C2271" s="1" t="s">
        <v>3317</v>
      </c>
      <c r="D2271" t="s">
        <v>3840</v>
      </c>
    </row>
    <row r="2272" spans="1:4" x14ac:dyDescent="0.2">
      <c r="A2272">
        <v>79</v>
      </c>
      <c r="B2272" t="s">
        <v>0</v>
      </c>
      <c r="C2272" s="1" t="s">
        <v>3841</v>
      </c>
      <c r="D2272" t="s">
        <v>3842</v>
      </c>
    </row>
    <row r="2273" spans="1:4" x14ac:dyDescent="0.2">
      <c r="A2273">
        <v>79</v>
      </c>
      <c r="B2273" t="s">
        <v>7</v>
      </c>
      <c r="C2273" s="1" t="s">
        <v>3843</v>
      </c>
      <c r="D2273" t="s">
        <v>3844</v>
      </c>
    </row>
    <row r="2274" spans="1:4" x14ac:dyDescent="0.2">
      <c r="A2274">
        <v>79</v>
      </c>
      <c r="B2274" t="s">
        <v>10</v>
      </c>
      <c r="C2274" s="1" t="s">
        <v>3843</v>
      </c>
      <c r="D2274" t="s">
        <v>3845</v>
      </c>
    </row>
    <row r="2275" spans="1:4" x14ac:dyDescent="0.2">
      <c r="A2275">
        <v>79</v>
      </c>
      <c r="B2275" t="s">
        <v>7</v>
      </c>
      <c r="C2275" s="1" t="s">
        <v>1625</v>
      </c>
      <c r="D2275" t="s">
        <v>3846</v>
      </c>
    </row>
    <row r="2276" spans="1:4" x14ac:dyDescent="0.2">
      <c r="A2276">
        <v>79</v>
      </c>
      <c r="B2276" t="s">
        <v>10</v>
      </c>
      <c r="C2276" s="1" t="s">
        <v>1625</v>
      </c>
      <c r="D2276" t="s">
        <v>3847</v>
      </c>
    </row>
    <row r="2277" spans="1:4" x14ac:dyDescent="0.2">
      <c r="A2277">
        <v>79</v>
      </c>
      <c r="B2277" t="s">
        <v>194</v>
      </c>
      <c r="C2277" s="1" t="s">
        <v>3848</v>
      </c>
      <c r="D2277" t="s">
        <v>3849</v>
      </c>
    </row>
    <row r="2278" spans="1:4" x14ac:dyDescent="0.2">
      <c r="A2278">
        <v>79</v>
      </c>
      <c r="B2278" t="s">
        <v>33</v>
      </c>
      <c r="C2278" s="1" t="s">
        <v>3848</v>
      </c>
      <c r="D2278" t="s">
        <v>3850</v>
      </c>
    </row>
    <row r="2279" spans="1:4" x14ac:dyDescent="0.2">
      <c r="A2279">
        <v>79</v>
      </c>
      <c r="B2279" t="s">
        <v>7</v>
      </c>
      <c r="C2279" s="1" t="s">
        <v>3851</v>
      </c>
      <c r="D2279" t="s">
        <v>3852</v>
      </c>
    </row>
    <row r="2280" spans="1:4" x14ac:dyDescent="0.2">
      <c r="A2280">
        <v>79</v>
      </c>
      <c r="B2280" t="s">
        <v>10</v>
      </c>
      <c r="C2280" s="1" t="s">
        <v>3851</v>
      </c>
      <c r="D2280" t="s">
        <v>3853</v>
      </c>
    </row>
    <row r="2281" spans="1:4" x14ac:dyDescent="0.2">
      <c r="A2281">
        <v>79</v>
      </c>
      <c r="B2281" t="s">
        <v>0</v>
      </c>
      <c r="C2281" s="1" t="s">
        <v>3854</v>
      </c>
      <c r="D2281" t="s">
        <v>3855</v>
      </c>
    </row>
    <row r="2282" spans="1:4" x14ac:dyDescent="0.2">
      <c r="A2282">
        <v>79</v>
      </c>
      <c r="B2282" t="s">
        <v>0</v>
      </c>
      <c r="C2282" s="1" t="s">
        <v>3856</v>
      </c>
      <c r="D2282" t="s">
        <v>3857</v>
      </c>
    </row>
    <row r="2283" spans="1:4" x14ac:dyDescent="0.2">
      <c r="A2283">
        <v>79</v>
      </c>
      <c r="B2283" t="s">
        <v>194</v>
      </c>
      <c r="C2283" s="1" t="s">
        <v>3856</v>
      </c>
      <c r="D2283" t="s">
        <v>3858</v>
      </c>
    </row>
    <row r="2284" spans="1:4" x14ac:dyDescent="0.2">
      <c r="A2284">
        <v>79</v>
      </c>
      <c r="B2284" t="s">
        <v>0</v>
      </c>
      <c r="C2284" s="1" t="s">
        <v>3859</v>
      </c>
      <c r="D2284" t="s">
        <v>3860</v>
      </c>
    </row>
    <row r="2285" spans="1:4" x14ac:dyDescent="0.2">
      <c r="A2285">
        <v>79</v>
      </c>
      <c r="B2285" t="s">
        <v>0</v>
      </c>
      <c r="C2285" s="1" t="s">
        <v>3861</v>
      </c>
      <c r="D2285" t="s">
        <v>3862</v>
      </c>
    </row>
    <row r="2286" spans="1:4" x14ac:dyDescent="0.2">
      <c r="A2286">
        <v>79</v>
      </c>
      <c r="B2286" t="s">
        <v>0</v>
      </c>
      <c r="C2286" s="1" t="s">
        <v>3861</v>
      </c>
      <c r="D2286" t="s">
        <v>3863</v>
      </c>
    </row>
    <row r="2287" spans="1:4" x14ac:dyDescent="0.2">
      <c r="A2287">
        <v>79</v>
      </c>
      <c r="B2287" t="s">
        <v>194</v>
      </c>
      <c r="C2287" s="1" t="s">
        <v>222</v>
      </c>
      <c r="D2287" t="s">
        <v>3864</v>
      </c>
    </row>
    <row r="2288" spans="1:4" x14ac:dyDescent="0.2">
      <c r="A2288">
        <v>79</v>
      </c>
      <c r="B2288" t="s">
        <v>0</v>
      </c>
      <c r="C2288" s="1" t="s">
        <v>222</v>
      </c>
      <c r="D2288" t="s">
        <v>3865</v>
      </c>
    </row>
    <row r="2289" spans="1:4" x14ac:dyDescent="0.2">
      <c r="A2289">
        <v>79</v>
      </c>
      <c r="B2289" t="s">
        <v>7</v>
      </c>
      <c r="C2289" s="1" t="s">
        <v>3866</v>
      </c>
      <c r="D2289" t="s">
        <v>3867</v>
      </c>
    </row>
    <row r="2290" spans="1:4" x14ac:dyDescent="0.2">
      <c r="A2290">
        <v>79</v>
      </c>
      <c r="B2290" t="s">
        <v>10</v>
      </c>
      <c r="C2290" s="1" t="s">
        <v>3866</v>
      </c>
      <c r="D2290" t="s">
        <v>3868</v>
      </c>
    </row>
    <row r="2291" spans="1:4" x14ac:dyDescent="0.2">
      <c r="A2291">
        <v>79</v>
      </c>
      <c r="B2291" t="s">
        <v>0</v>
      </c>
      <c r="C2291" s="1" t="s">
        <v>3869</v>
      </c>
      <c r="D2291" t="s">
        <v>3870</v>
      </c>
    </row>
    <row r="2292" spans="1:4" x14ac:dyDescent="0.2">
      <c r="A2292">
        <v>79</v>
      </c>
      <c r="B2292" t="s">
        <v>194</v>
      </c>
      <c r="C2292" s="1" t="s">
        <v>228</v>
      </c>
      <c r="D2292" t="s">
        <v>3871</v>
      </c>
    </row>
    <row r="2293" spans="1:4" x14ac:dyDescent="0.2">
      <c r="A2293">
        <v>79</v>
      </c>
      <c r="B2293" t="s">
        <v>0</v>
      </c>
      <c r="C2293" s="1" t="s">
        <v>3872</v>
      </c>
      <c r="D2293" t="s">
        <v>3873</v>
      </c>
    </row>
    <row r="2294" spans="1:4" x14ac:dyDescent="0.2">
      <c r="A2294">
        <v>79</v>
      </c>
      <c r="B2294" t="s">
        <v>0</v>
      </c>
      <c r="C2294" s="1" t="s">
        <v>3872</v>
      </c>
      <c r="D2294" t="s">
        <v>3874</v>
      </c>
    </row>
    <row r="2295" spans="1:4" x14ac:dyDescent="0.2">
      <c r="A2295">
        <v>79</v>
      </c>
      <c r="B2295" t="s">
        <v>194</v>
      </c>
      <c r="C2295" s="1" t="s">
        <v>3875</v>
      </c>
      <c r="D2295" t="s">
        <v>3876</v>
      </c>
    </row>
    <row r="2296" spans="1:4" x14ac:dyDescent="0.2">
      <c r="A2296">
        <v>79</v>
      </c>
      <c r="B2296" t="s">
        <v>33</v>
      </c>
      <c r="C2296" s="1" t="s">
        <v>3875</v>
      </c>
      <c r="D2296" t="s">
        <v>3877</v>
      </c>
    </row>
    <row r="2297" spans="1:4" x14ac:dyDescent="0.2">
      <c r="A2297">
        <v>79</v>
      </c>
      <c r="B2297" t="s">
        <v>194</v>
      </c>
      <c r="C2297" s="1" t="s">
        <v>3878</v>
      </c>
      <c r="D2297" t="s">
        <v>3879</v>
      </c>
    </row>
    <row r="2298" spans="1:4" x14ac:dyDescent="0.2">
      <c r="A2298">
        <v>79</v>
      </c>
      <c r="B2298" t="s">
        <v>0</v>
      </c>
      <c r="C2298" s="1" t="s">
        <v>3878</v>
      </c>
      <c r="D2298" t="s">
        <v>3880</v>
      </c>
    </row>
    <row r="2299" spans="1:4" x14ac:dyDescent="0.2">
      <c r="A2299">
        <v>79</v>
      </c>
      <c r="B2299" t="s">
        <v>194</v>
      </c>
      <c r="C2299" s="1" t="s">
        <v>3881</v>
      </c>
      <c r="D2299" t="s">
        <v>3882</v>
      </c>
    </row>
    <row r="2300" spans="1:4" x14ac:dyDescent="0.2">
      <c r="A2300">
        <v>79</v>
      </c>
      <c r="B2300" t="s">
        <v>0</v>
      </c>
      <c r="C2300" s="1" t="s">
        <v>3881</v>
      </c>
      <c r="D2300" t="s">
        <v>3883</v>
      </c>
    </row>
    <row r="2301" spans="1:4" x14ac:dyDescent="0.2">
      <c r="A2301">
        <v>79</v>
      </c>
      <c r="B2301" t="s">
        <v>194</v>
      </c>
      <c r="C2301" s="1" t="s">
        <v>602</v>
      </c>
      <c r="D2301" t="s">
        <v>3884</v>
      </c>
    </row>
    <row r="2302" spans="1:4" x14ac:dyDescent="0.2">
      <c r="A2302">
        <v>79</v>
      </c>
      <c r="B2302" t="s">
        <v>7</v>
      </c>
      <c r="C2302" s="1" t="s">
        <v>602</v>
      </c>
      <c r="D2302" t="s">
        <v>3885</v>
      </c>
    </row>
    <row r="2303" spans="1:4" x14ac:dyDescent="0.2">
      <c r="A2303">
        <v>79</v>
      </c>
      <c r="B2303" t="s">
        <v>0</v>
      </c>
      <c r="C2303" s="1" t="s">
        <v>613</v>
      </c>
      <c r="D2303" t="s">
        <v>3886</v>
      </c>
    </row>
    <row r="2304" spans="1:4" x14ac:dyDescent="0.2">
      <c r="A2304">
        <v>79</v>
      </c>
      <c r="B2304" t="s">
        <v>0</v>
      </c>
      <c r="C2304" s="1" t="s">
        <v>613</v>
      </c>
      <c r="D2304" t="s">
        <v>3887</v>
      </c>
    </row>
    <row r="2305" spans="1:4" x14ac:dyDescent="0.2">
      <c r="A2305">
        <v>79</v>
      </c>
      <c r="B2305" t="s">
        <v>33</v>
      </c>
      <c r="C2305" s="1" t="s">
        <v>3888</v>
      </c>
      <c r="D2305" t="s">
        <v>3889</v>
      </c>
    </row>
    <row r="2306" spans="1:4" x14ac:dyDescent="0.2">
      <c r="A2306">
        <v>79</v>
      </c>
      <c r="B2306" t="s">
        <v>10</v>
      </c>
      <c r="C2306" s="1" t="s">
        <v>3888</v>
      </c>
      <c r="D2306" t="s">
        <v>3890</v>
      </c>
    </row>
    <row r="2307" spans="1:4" x14ac:dyDescent="0.2">
      <c r="A2307">
        <v>79</v>
      </c>
      <c r="B2307" t="s">
        <v>10</v>
      </c>
      <c r="C2307" s="1" t="s">
        <v>3891</v>
      </c>
      <c r="D2307" t="s">
        <v>3892</v>
      </c>
    </row>
    <row r="2308" spans="1:4" x14ac:dyDescent="0.2">
      <c r="A2308">
        <v>79</v>
      </c>
      <c r="B2308" t="s">
        <v>33</v>
      </c>
      <c r="C2308" s="1" t="s">
        <v>3891</v>
      </c>
      <c r="D2308" t="s">
        <v>3893</v>
      </c>
    </row>
    <row r="2309" spans="1:4" x14ac:dyDescent="0.2">
      <c r="A2309">
        <v>79</v>
      </c>
      <c r="B2309" t="s">
        <v>33</v>
      </c>
      <c r="C2309" s="1" t="s">
        <v>3894</v>
      </c>
      <c r="D2309" t="s">
        <v>3895</v>
      </c>
    </row>
    <row r="2310" spans="1:4" x14ac:dyDescent="0.2">
      <c r="A2310">
        <v>79</v>
      </c>
      <c r="B2310" t="s">
        <v>10</v>
      </c>
      <c r="C2310" s="1" t="s">
        <v>3894</v>
      </c>
      <c r="D2310" t="s">
        <v>3896</v>
      </c>
    </row>
    <row r="2311" spans="1:4" x14ac:dyDescent="0.2">
      <c r="A2311">
        <v>79</v>
      </c>
      <c r="B2311" t="s">
        <v>7</v>
      </c>
      <c r="C2311" s="1" t="s">
        <v>265</v>
      </c>
      <c r="D2311" t="s">
        <v>3897</v>
      </c>
    </row>
    <row r="2312" spans="1:4" x14ac:dyDescent="0.2">
      <c r="A2312">
        <v>79</v>
      </c>
      <c r="B2312" t="s">
        <v>10</v>
      </c>
      <c r="C2312" s="1" t="s">
        <v>265</v>
      </c>
      <c r="D2312" t="s">
        <v>3898</v>
      </c>
    </row>
    <row r="2313" spans="1:4" x14ac:dyDescent="0.2">
      <c r="A2313">
        <v>79</v>
      </c>
      <c r="B2313" t="s">
        <v>33</v>
      </c>
      <c r="C2313" s="1" t="s">
        <v>3899</v>
      </c>
      <c r="D2313" t="s">
        <v>3900</v>
      </c>
    </row>
    <row r="2314" spans="1:4" x14ac:dyDescent="0.2">
      <c r="A2314">
        <v>79</v>
      </c>
      <c r="B2314" t="s">
        <v>10</v>
      </c>
      <c r="C2314" s="1" t="s">
        <v>3899</v>
      </c>
      <c r="D2314" t="s">
        <v>3901</v>
      </c>
    </row>
    <row r="2315" spans="1:4" x14ac:dyDescent="0.2">
      <c r="A2315">
        <v>79</v>
      </c>
      <c r="B2315" t="s">
        <v>10</v>
      </c>
      <c r="C2315" s="1" t="s">
        <v>3902</v>
      </c>
      <c r="D2315" t="s">
        <v>3903</v>
      </c>
    </row>
    <row r="2316" spans="1:4" x14ac:dyDescent="0.2">
      <c r="A2316">
        <v>79</v>
      </c>
      <c r="B2316" t="s">
        <v>7</v>
      </c>
      <c r="C2316" s="1" t="s">
        <v>3902</v>
      </c>
      <c r="D2316" t="s">
        <v>3904</v>
      </c>
    </row>
    <row r="2317" spans="1:4" x14ac:dyDescent="0.2">
      <c r="A2317">
        <v>79</v>
      </c>
      <c r="B2317" t="s">
        <v>0</v>
      </c>
      <c r="C2317" s="1" t="s">
        <v>3905</v>
      </c>
      <c r="D2317" t="s">
        <v>3906</v>
      </c>
    </row>
    <row r="2318" spans="1:4" x14ac:dyDescent="0.2">
      <c r="A2318">
        <v>79</v>
      </c>
      <c r="B2318" t="s">
        <v>33</v>
      </c>
      <c r="C2318" s="1" t="s">
        <v>3907</v>
      </c>
      <c r="D2318" t="s">
        <v>3908</v>
      </c>
    </row>
    <row r="2319" spans="1:4" x14ac:dyDescent="0.2">
      <c r="A2319">
        <v>79</v>
      </c>
      <c r="B2319" t="s">
        <v>36</v>
      </c>
      <c r="C2319" s="1" t="s">
        <v>3907</v>
      </c>
      <c r="D2319" t="s">
        <v>3909</v>
      </c>
    </row>
    <row r="2320" spans="1:4" x14ac:dyDescent="0.2">
      <c r="A2320">
        <v>79</v>
      </c>
      <c r="B2320" t="s">
        <v>10</v>
      </c>
      <c r="C2320" s="1" t="s">
        <v>1522</v>
      </c>
      <c r="D2320" t="s">
        <v>3910</v>
      </c>
    </row>
    <row r="2321" spans="1:4" x14ac:dyDescent="0.2">
      <c r="A2321">
        <v>79</v>
      </c>
      <c r="B2321" t="s">
        <v>7</v>
      </c>
      <c r="C2321" s="1" t="s">
        <v>1522</v>
      </c>
      <c r="D2321" t="s">
        <v>3911</v>
      </c>
    </row>
    <row r="2322" spans="1:4" x14ac:dyDescent="0.2">
      <c r="A2322">
        <v>79</v>
      </c>
      <c r="B2322" t="s">
        <v>33</v>
      </c>
      <c r="C2322" s="1" t="s">
        <v>3912</v>
      </c>
      <c r="D2322" t="s">
        <v>3913</v>
      </c>
    </row>
    <row r="2323" spans="1:4" x14ac:dyDescent="0.2">
      <c r="A2323">
        <v>79</v>
      </c>
      <c r="B2323" t="s">
        <v>36</v>
      </c>
      <c r="C2323" s="1" t="s">
        <v>3912</v>
      </c>
      <c r="D2323" t="s">
        <v>3914</v>
      </c>
    </row>
    <row r="2324" spans="1:4" x14ac:dyDescent="0.2">
      <c r="A2324">
        <v>79</v>
      </c>
      <c r="B2324" t="s">
        <v>33</v>
      </c>
      <c r="C2324" s="1" t="s">
        <v>3916</v>
      </c>
      <c r="D2324" t="s">
        <v>3917</v>
      </c>
    </row>
    <row r="2325" spans="1:4" x14ac:dyDescent="0.2">
      <c r="A2325">
        <v>79</v>
      </c>
      <c r="B2325" t="s">
        <v>36</v>
      </c>
      <c r="C2325" s="1" t="s">
        <v>3916</v>
      </c>
      <c r="D2325" t="s">
        <v>3918</v>
      </c>
    </row>
    <row r="2326" spans="1:4" x14ac:dyDescent="0.2">
      <c r="A2326">
        <v>79</v>
      </c>
      <c r="B2326" t="s">
        <v>36</v>
      </c>
      <c r="C2326" s="1" t="s">
        <v>3431</v>
      </c>
      <c r="D2326" t="s">
        <v>3919</v>
      </c>
    </row>
    <row r="2327" spans="1:4" x14ac:dyDescent="0.2">
      <c r="A2327">
        <v>79</v>
      </c>
      <c r="B2327" t="s">
        <v>33</v>
      </c>
      <c r="C2327" s="1" t="s">
        <v>3431</v>
      </c>
      <c r="D2327" t="s">
        <v>3920</v>
      </c>
    </row>
    <row r="2328" spans="1:4" x14ac:dyDescent="0.2">
      <c r="A2328">
        <v>79</v>
      </c>
      <c r="B2328" t="s">
        <v>36</v>
      </c>
      <c r="C2328" s="1" t="s">
        <v>705</v>
      </c>
      <c r="D2328" t="s">
        <v>3921</v>
      </c>
    </row>
    <row r="2329" spans="1:4" x14ac:dyDescent="0.2">
      <c r="A2329">
        <v>79</v>
      </c>
      <c r="B2329" t="s">
        <v>33</v>
      </c>
      <c r="C2329" s="1" t="s">
        <v>705</v>
      </c>
      <c r="D2329" t="s">
        <v>3922</v>
      </c>
    </row>
    <row r="2330" spans="1:4" x14ac:dyDescent="0.2">
      <c r="A2330">
        <v>79</v>
      </c>
      <c r="B2330" t="s">
        <v>7</v>
      </c>
      <c r="C2330" s="1" t="s">
        <v>3923</v>
      </c>
      <c r="D2330" t="s">
        <v>3924</v>
      </c>
    </row>
    <row r="2331" spans="1:4" x14ac:dyDescent="0.2">
      <c r="A2331">
        <v>79</v>
      </c>
      <c r="B2331" t="s">
        <v>10</v>
      </c>
      <c r="C2331" s="1" t="s">
        <v>3923</v>
      </c>
      <c r="D2331" t="s">
        <v>3925</v>
      </c>
    </row>
    <row r="2332" spans="1:4" x14ac:dyDescent="0.2">
      <c r="A2332">
        <v>79</v>
      </c>
      <c r="B2332" t="s">
        <v>33</v>
      </c>
      <c r="C2332" s="1" t="s">
        <v>3926</v>
      </c>
      <c r="D2332" t="s">
        <v>3927</v>
      </c>
    </row>
    <row r="2333" spans="1:4" x14ac:dyDescent="0.2">
      <c r="A2333">
        <v>79</v>
      </c>
      <c r="B2333" t="s">
        <v>36</v>
      </c>
      <c r="C2333" s="1" t="s">
        <v>3926</v>
      </c>
      <c r="D2333" t="s">
        <v>3928</v>
      </c>
    </row>
    <row r="2334" spans="1:4" x14ac:dyDescent="0.2">
      <c r="A2334">
        <v>79</v>
      </c>
      <c r="B2334" t="s">
        <v>7</v>
      </c>
      <c r="C2334" s="1" t="s">
        <v>3929</v>
      </c>
      <c r="D2334" t="s">
        <v>3930</v>
      </c>
    </row>
    <row r="2335" spans="1:4" x14ac:dyDescent="0.2">
      <c r="A2335">
        <v>79</v>
      </c>
      <c r="B2335" t="s">
        <v>10</v>
      </c>
      <c r="C2335" s="1" t="s">
        <v>3929</v>
      </c>
      <c r="D2335" t="s">
        <v>3931</v>
      </c>
    </row>
    <row r="2336" spans="1:4" x14ac:dyDescent="0.2">
      <c r="A2336">
        <v>79</v>
      </c>
      <c r="B2336" t="s">
        <v>0</v>
      </c>
      <c r="C2336" s="1" t="s">
        <v>3932</v>
      </c>
      <c r="D2336" t="s">
        <v>3933</v>
      </c>
    </row>
    <row r="2337" spans="1:4" x14ac:dyDescent="0.2">
      <c r="A2337">
        <v>79</v>
      </c>
      <c r="B2337" t="s">
        <v>0</v>
      </c>
      <c r="C2337" s="1" t="s">
        <v>3932</v>
      </c>
      <c r="D2337" t="s">
        <v>3934</v>
      </c>
    </row>
    <row r="2338" spans="1:4" x14ac:dyDescent="0.2">
      <c r="A2338">
        <v>79</v>
      </c>
      <c r="B2338" t="s">
        <v>0</v>
      </c>
      <c r="C2338" s="1" t="s">
        <v>3448</v>
      </c>
      <c r="D2338" t="s">
        <v>3935</v>
      </c>
    </row>
    <row r="2339" spans="1:4" x14ac:dyDescent="0.2">
      <c r="A2339">
        <v>79</v>
      </c>
      <c r="B2339" t="s">
        <v>7</v>
      </c>
      <c r="C2339" s="1" t="s">
        <v>3936</v>
      </c>
      <c r="D2339" t="s">
        <v>3937</v>
      </c>
    </row>
    <row r="2340" spans="1:4" x14ac:dyDescent="0.2">
      <c r="A2340">
        <v>79</v>
      </c>
      <c r="B2340" t="s">
        <v>10</v>
      </c>
      <c r="C2340" s="1" t="s">
        <v>3936</v>
      </c>
      <c r="D2340" t="s">
        <v>3938</v>
      </c>
    </row>
    <row r="2341" spans="1:4" x14ac:dyDescent="0.2">
      <c r="A2341">
        <v>79</v>
      </c>
      <c r="B2341" t="s">
        <v>0</v>
      </c>
      <c r="C2341" s="1" t="s">
        <v>3939</v>
      </c>
      <c r="D2341" t="s">
        <v>3940</v>
      </c>
    </row>
    <row r="2342" spans="1:4" x14ac:dyDescent="0.2">
      <c r="A2342">
        <v>79</v>
      </c>
      <c r="B2342" t="s">
        <v>7</v>
      </c>
      <c r="C2342" s="1" t="s">
        <v>3941</v>
      </c>
      <c r="D2342" t="s">
        <v>3942</v>
      </c>
    </row>
    <row r="2343" spans="1:4" x14ac:dyDescent="0.2">
      <c r="A2343">
        <v>79</v>
      </c>
      <c r="B2343" t="s">
        <v>10</v>
      </c>
      <c r="C2343" s="1" t="s">
        <v>3941</v>
      </c>
      <c r="D2343" t="s">
        <v>3943</v>
      </c>
    </row>
    <row r="2344" spans="1:4" x14ac:dyDescent="0.2">
      <c r="A2344">
        <v>79</v>
      </c>
      <c r="B2344" t="s">
        <v>0</v>
      </c>
      <c r="C2344" s="1" t="s">
        <v>3944</v>
      </c>
      <c r="D2344" t="s">
        <v>3945</v>
      </c>
    </row>
    <row r="2345" spans="1:4" x14ac:dyDescent="0.2">
      <c r="A2345">
        <v>79</v>
      </c>
      <c r="B2345" t="s">
        <v>0</v>
      </c>
      <c r="C2345" s="1" t="s">
        <v>3944</v>
      </c>
      <c r="D2345" t="s">
        <v>3946</v>
      </c>
    </row>
    <row r="2346" spans="1:4" x14ac:dyDescent="0.2">
      <c r="A2346">
        <v>79</v>
      </c>
      <c r="B2346" t="s">
        <v>7</v>
      </c>
      <c r="C2346" s="1" t="s">
        <v>3947</v>
      </c>
      <c r="D2346" t="s">
        <v>3948</v>
      </c>
    </row>
    <row r="2347" spans="1:4" x14ac:dyDescent="0.2">
      <c r="A2347">
        <v>79</v>
      </c>
      <c r="B2347" t="s">
        <v>10</v>
      </c>
      <c r="C2347" s="1" t="s">
        <v>3947</v>
      </c>
      <c r="D2347" t="s">
        <v>3949</v>
      </c>
    </row>
    <row r="2348" spans="1:4" x14ac:dyDescent="0.2">
      <c r="A2348">
        <v>79</v>
      </c>
      <c r="B2348" t="s">
        <v>7</v>
      </c>
      <c r="C2348" s="1" t="s">
        <v>3950</v>
      </c>
      <c r="D2348" t="s">
        <v>3951</v>
      </c>
    </row>
    <row r="2349" spans="1:4" x14ac:dyDescent="0.2">
      <c r="A2349">
        <v>79</v>
      </c>
      <c r="B2349" t="s">
        <v>10</v>
      </c>
      <c r="C2349" s="1" t="s">
        <v>3950</v>
      </c>
      <c r="D2349" t="s">
        <v>3952</v>
      </c>
    </row>
    <row r="2350" spans="1:4" x14ac:dyDescent="0.2">
      <c r="A2350">
        <v>79</v>
      </c>
      <c r="B2350" t="s">
        <v>28</v>
      </c>
      <c r="C2350" s="1" t="s">
        <v>3953</v>
      </c>
      <c r="D2350" t="s">
        <v>3954</v>
      </c>
    </row>
    <row r="2351" spans="1:4" x14ac:dyDescent="0.2">
      <c r="A2351">
        <v>79</v>
      </c>
      <c r="B2351" t="s">
        <v>0</v>
      </c>
      <c r="C2351" s="1" t="s">
        <v>3955</v>
      </c>
      <c r="D2351" t="s">
        <v>3956</v>
      </c>
    </row>
    <row r="2352" spans="1:4" x14ac:dyDescent="0.2">
      <c r="A2352">
        <v>79</v>
      </c>
      <c r="B2352" t="s">
        <v>0</v>
      </c>
      <c r="C2352" s="1" t="s">
        <v>3955</v>
      </c>
      <c r="D2352" t="s">
        <v>3957</v>
      </c>
    </row>
    <row r="2353" spans="1:4" x14ac:dyDescent="0.2">
      <c r="A2353">
        <v>79</v>
      </c>
      <c r="B2353" t="s">
        <v>7</v>
      </c>
      <c r="C2353" s="1" t="s">
        <v>3958</v>
      </c>
      <c r="D2353" t="s">
        <v>3959</v>
      </c>
    </row>
    <row r="2354" spans="1:4" x14ac:dyDescent="0.2">
      <c r="A2354">
        <v>79</v>
      </c>
      <c r="B2354" t="s">
        <v>28</v>
      </c>
      <c r="C2354" s="1" t="s">
        <v>3960</v>
      </c>
      <c r="D2354" t="s">
        <v>3961</v>
      </c>
    </row>
    <row r="2355" spans="1:4" x14ac:dyDescent="0.2">
      <c r="A2355">
        <v>79</v>
      </c>
      <c r="B2355" t="s">
        <v>7</v>
      </c>
      <c r="C2355" s="1" t="s">
        <v>3962</v>
      </c>
      <c r="D2355" t="s">
        <v>3963</v>
      </c>
    </row>
    <row r="2356" spans="1:4" x14ac:dyDescent="0.2">
      <c r="A2356">
        <v>79</v>
      </c>
      <c r="B2356" t="s">
        <v>0</v>
      </c>
      <c r="C2356" s="1" t="s">
        <v>3964</v>
      </c>
      <c r="D2356" t="s">
        <v>3965</v>
      </c>
    </row>
    <row r="2357" spans="1:4" x14ac:dyDescent="0.2">
      <c r="A2357">
        <v>79</v>
      </c>
      <c r="B2357" t="s">
        <v>0</v>
      </c>
      <c r="C2357" s="1" t="s">
        <v>3964</v>
      </c>
      <c r="D2357" t="s">
        <v>3966</v>
      </c>
    </row>
    <row r="2358" spans="1:4" x14ac:dyDescent="0.2">
      <c r="A2358">
        <v>79</v>
      </c>
      <c r="B2358" t="s">
        <v>0</v>
      </c>
      <c r="C2358" s="1" t="s">
        <v>3964</v>
      </c>
      <c r="D2358" t="s">
        <v>3967</v>
      </c>
    </row>
    <row r="2359" spans="1:4" x14ac:dyDescent="0.2">
      <c r="A2359">
        <v>79</v>
      </c>
      <c r="B2359" t="s">
        <v>0</v>
      </c>
      <c r="C2359" s="1" t="s">
        <v>3964</v>
      </c>
      <c r="D2359" t="s">
        <v>3968</v>
      </c>
    </row>
    <row r="2360" spans="1:4" x14ac:dyDescent="0.2">
      <c r="A2360">
        <v>79</v>
      </c>
      <c r="B2360" t="s">
        <v>33</v>
      </c>
      <c r="C2360" s="1" t="s">
        <v>3969</v>
      </c>
      <c r="D2360" t="s">
        <v>3970</v>
      </c>
    </row>
    <row r="2361" spans="1:4" x14ac:dyDescent="0.2">
      <c r="A2361">
        <v>79</v>
      </c>
      <c r="B2361" t="s">
        <v>36</v>
      </c>
      <c r="C2361" s="1" t="s">
        <v>3969</v>
      </c>
      <c r="D2361" t="s">
        <v>3971</v>
      </c>
    </row>
    <row r="2362" spans="1:4" x14ac:dyDescent="0.2">
      <c r="A2362">
        <v>79</v>
      </c>
      <c r="B2362" t="s">
        <v>33</v>
      </c>
      <c r="C2362" s="1" t="s">
        <v>3972</v>
      </c>
      <c r="D2362" t="s">
        <v>3973</v>
      </c>
    </row>
    <row r="2363" spans="1:4" x14ac:dyDescent="0.2">
      <c r="A2363">
        <v>79</v>
      </c>
      <c r="B2363" t="s">
        <v>0</v>
      </c>
      <c r="C2363" s="1" t="s">
        <v>3974</v>
      </c>
      <c r="D2363" t="s">
        <v>3975</v>
      </c>
    </row>
    <row r="2364" spans="1:4" x14ac:dyDescent="0.2">
      <c r="A2364">
        <v>79</v>
      </c>
      <c r="B2364" t="s">
        <v>33</v>
      </c>
      <c r="C2364" s="1" t="s">
        <v>3976</v>
      </c>
      <c r="D2364" t="s">
        <v>3977</v>
      </c>
    </row>
    <row r="2365" spans="1:4" x14ac:dyDescent="0.2">
      <c r="A2365">
        <v>79</v>
      </c>
      <c r="B2365" t="s">
        <v>7</v>
      </c>
      <c r="C2365" s="1" t="s">
        <v>3978</v>
      </c>
      <c r="D2365" t="s">
        <v>3979</v>
      </c>
    </row>
    <row r="2366" spans="1:4" x14ac:dyDescent="0.2">
      <c r="A2366">
        <v>79</v>
      </c>
      <c r="B2366" t="s">
        <v>10</v>
      </c>
      <c r="C2366" s="1" t="s">
        <v>3978</v>
      </c>
      <c r="D2366" t="s">
        <v>3980</v>
      </c>
    </row>
    <row r="2367" spans="1:4" x14ac:dyDescent="0.2">
      <c r="A2367">
        <v>79</v>
      </c>
      <c r="B2367" t="s">
        <v>0</v>
      </c>
      <c r="C2367" s="1" t="s">
        <v>3981</v>
      </c>
      <c r="D2367" t="s">
        <v>3982</v>
      </c>
    </row>
    <row r="2368" spans="1:4" x14ac:dyDescent="0.2">
      <c r="A2368">
        <v>79</v>
      </c>
      <c r="B2368" t="s">
        <v>10</v>
      </c>
      <c r="C2368" s="1" t="s">
        <v>3983</v>
      </c>
      <c r="D2368" t="s">
        <v>3984</v>
      </c>
    </row>
    <row r="2369" spans="1:4" x14ac:dyDescent="0.2">
      <c r="A2369">
        <v>79</v>
      </c>
      <c r="B2369" t="s">
        <v>7</v>
      </c>
      <c r="C2369" s="1" t="s">
        <v>3983</v>
      </c>
      <c r="D2369" t="s">
        <v>3985</v>
      </c>
    </row>
    <row r="2370" spans="1:4" x14ac:dyDescent="0.2">
      <c r="A2370">
        <v>79</v>
      </c>
      <c r="B2370" t="s">
        <v>0</v>
      </c>
      <c r="C2370" s="1" t="s">
        <v>3986</v>
      </c>
      <c r="D2370" t="s">
        <v>3987</v>
      </c>
    </row>
    <row r="2371" spans="1:4" x14ac:dyDescent="0.2">
      <c r="A2371">
        <v>79</v>
      </c>
      <c r="B2371" t="s">
        <v>194</v>
      </c>
      <c r="C2371" s="1" t="s">
        <v>3986</v>
      </c>
      <c r="D2371" t="s">
        <v>3988</v>
      </c>
    </row>
    <row r="2372" spans="1:4" x14ac:dyDescent="0.2">
      <c r="A2372">
        <v>79</v>
      </c>
      <c r="B2372" t="s">
        <v>0</v>
      </c>
      <c r="C2372" s="1" t="s">
        <v>3989</v>
      </c>
      <c r="D2372" t="s">
        <v>3990</v>
      </c>
    </row>
    <row r="2373" spans="1:4" x14ac:dyDescent="0.2">
      <c r="A2373">
        <v>79</v>
      </c>
      <c r="B2373" t="s">
        <v>0</v>
      </c>
      <c r="C2373" s="1" t="s">
        <v>3991</v>
      </c>
      <c r="D2373" t="s">
        <v>3992</v>
      </c>
    </row>
    <row r="2374" spans="1:4" x14ac:dyDescent="0.2">
      <c r="A2374">
        <v>79</v>
      </c>
      <c r="B2374" t="s">
        <v>194</v>
      </c>
      <c r="C2374" s="1" t="s">
        <v>3991</v>
      </c>
      <c r="D2374" t="s">
        <v>3993</v>
      </c>
    </row>
    <row r="2375" spans="1:4" x14ac:dyDescent="0.2">
      <c r="A2375">
        <v>79</v>
      </c>
      <c r="B2375" t="s">
        <v>33</v>
      </c>
      <c r="C2375" s="1" t="s">
        <v>3994</v>
      </c>
      <c r="D2375" t="s">
        <v>3995</v>
      </c>
    </row>
    <row r="2376" spans="1:4" x14ac:dyDescent="0.2">
      <c r="A2376">
        <v>79</v>
      </c>
      <c r="B2376" t="s">
        <v>10</v>
      </c>
      <c r="C2376" s="1" t="s">
        <v>3994</v>
      </c>
      <c r="D2376" t="s">
        <v>3996</v>
      </c>
    </row>
    <row r="2377" spans="1:4" x14ac:dyDescent="0.2">
      <c r="A2377">
        <v>79</v>
      </c>
      <c r="B2377" t="s">
        <v>0</v>
      </c>
      <c r="C2377" s="1" t="s">
        <v>3997</v>
      </c>
      <c r="D2377" t="s">
        <v>3998</v>
      </c>
    </row>
    <row r="2378" spans="1:4" x14ac:dyDescent="0.2">
      <c r="A2378">
        <v>79</v>
      </c>
      <c r="B2378" t="s">
        <v>16</v>
      </c>
      <c r="C2378" s="1" t="s">
        <v>3999</v>
      </c>
      <c r="D2378" t="s">
        <v>4000</v>
      </c>
    </row>
    <row r="2379" spans="1:4" x14ac:dyDescent="0.2">
      <c r="A2379">
        <v>79</v>
      </c>
      <c r="B2379" t="s">
        <v>0</v>
      </c>
      <c r="C2379" s="1" t="s">
        <v>4001</v>
      </c>
      <c r="D2379" t="s">
        <v>4002</v>
      </c>
    </row>
    <row r="2380" spans="1:4" x14ac:dyDescent="0.2">
      <c r="A2380">
        <v>79</v>
      </c>
      <c r="B2380" t="s">
        <v>0</v>
      </c>
      <c r="C2380" s="1" t="s">
        <v>4003</v>
      </c>
      <c r="D2380" t="s">
        <v>4004</v>
      </c>
    </row>
    <row r="2381" spans="1:4" x14ac:dyDescent="0.2">
      <c r="A2381">
        <v>79</v>
      </c>
      <c r="B2381" t="s">
        <v>7</v>
      </c>
      <c r="C2381" s="1" t="s">
        <v>4005</v>
      </c>
      <c r="D2381" t="s">
        <v>4006</v>
      </c>
    </row>
    <row r="2382" spans="1:4" x14ac:dyDescent="0.2">
      <c r="A2382">
        <v>79</v>
      </c>
      <c r="B2382" t="s">
        <v>33</v>
      </c>
      <c r="C2382" s="1" t="s">
        <v>4007</v>
      </c>
      <c r="D2382" t="s">
        <v>4008</v>
      </c>
    </row>
    <row r="2383" spans="1:4" x14ac:dyDescent="0.2">
      <c r="A2383">
        <v>79</v>
      </c>
      <c r="B2383" t="s">
        <v>28</v>
      </c>
      <c r="C2383" s="1" t="s">
        <v>4009</v>
      </c>
      <c r="D2383" t="s">
        <v>4010</v>
      </c>
    </row>
    <row r="2384" spans="1:4" x14ac:dyDescent="0.2">
      <c r="A2384">
        <v>79</v>
      </c>
      <c r="B2384" t="s">
        <v>28</v>
      </c>
      <c r="C2384" s="1" t="s">
        <v>4011</v>
      </c>
      <c r="D2384" t="s">
        <v>4012</v>
      </c>
    </row>
    <row r="2385" spans="1:4" x14ac:dyDescent="0.2">
      <c r="A2385">
        <v>79</v>
      </c>
      <c r="B2385" t="s">
        <v>28</v>
      </c>
      <c r="C2385" s="1" t="s">
        <v>4013</v>
      </c>
      <c r="D2385" t="s">
        <v>4014</v>
      </c>
    </row>
    <row r="2386" spans="1:4" x14ac:dyDescent="0.2">
      <c r="A2386">
        <v>79</v>
      </c>
      <c r="B2386" t="s">
        <v>33</v>
      </c>
      <c r="C2386" s="1" t="s">
        <v>4015</v>
      </c>
      <c r="D2386" t="s">
        <v>4016</v>
      </c>
    </row>
    <row r="2387" spans="1:4" x14ac:dyDescent="0.2">
      <c r="A2387">
        <v>79</v>
      </c>
      <c r="B2387" t="s">
        <v>0</v>
      </c>
      <c r="C2387" s="1" t="s">
        <v>4017</v>
      </c>
      <c r="D2387" t="s">
        <v>4018</v>
      </c>
    </row>
    <row r="2388" spans="1:4" x14ac:dyDescent="0.2">
      <c r="A2388">
        <v>79</v>
      </c>
      <c r="B2388" t="s">
        <v>33</v>
      </c>
      <c r="C2388" s="1" t="s">
        <v>4019</v>
      </c>
      <c r="D2388" t="s">
        <v>4020</v>
      </c>
    </row>
    <row r="2389" spans="1:4" x14ac:dyDescent="0.2">
      <c r="A2389">
        <v>79</v>
      </c>
      <c r="B2389" t="s">
        <v>0</v>
      </c>
      <c r="C2389" s="1" t="s">
        <v>4021</v>
      </c>
      <c r="D2389" t="s">
        <v>4022</v>
      </c>
    </row>
    <row r="2390" spans="1:4" x14ac:dyDescent="0.2">
      <c r="A2390">
        <v>79</v>
      </c>
      <c r="B2390" t="s">
        <v>7</v>
      </c>
      <c r="C2390" s="1" t="s">
        <v>3001</v>
      </c>
      <c r="D2390" t="s">
        <v>4023</v>
      </c>
    </row>
    <row r="2391" spans="1:4" x14ac:dyDescent="0.2">
      <c r="A2391">
        <v>79</v>
      </c>
      <c r="B2391" t="s">
        <v>0</v>
      </c>
      <c r="C2391" s="1" t="s">
        <v>4024</v>
      </c>
      <c r="D2391" t="s">
        <v>4025</v>
      </c>
    </row>
    <row r="2392" spans="1:4" x14ac:dyDescent="0.2">
      <c r="A2392">
        <v>79</v>
      </c>
      <c r="B2392" t="s">
        <v>0</v>
      </c>
      <c r="C2392" s="1" t="s">
        <v>4026</v>
      </c>
      <c r="D2392" t="s">
        <v>4027</v>
      </c>
    </row>
    <row r="2393" spans="1:4" x14ac:dyDescent="0.2">
      <c r="A2393">
        <v>79</v>
      </c>
      <c r="B2393" t="s">
        <v>0</v>
      </c>
      <c r="C2393" s="1" t="s">
        <v>4026</v>
      </c>
      <c r="D2393" t="s">
        <v>4028</v>
      </c>
    </row>
    <row r="2394" spans="1:4" x14ac:dyDescent="0.2">
      <c r="A2394">
        <v>79</v>
      </c>
      <c r="B2394" t="s">
        <v>194</v>
      </c>
      <c r="C2394" s="1" t="s">
        <v>4026</v>
      </c>
      <c r="D2394" t="s">
        <v>4029</v>
      </c>
    </row>
    <row r="2395" spans="1:4" x14ac:dyDescent="0.2">
      <c r="A2395">
        <v>79</v>
      </c>
      <c r="B2395" t="s">
        <v>0</v>
      </c>
      <c r="C2395" s="1" t="s">
        <v>4030</v>
      </c>
      <c r="D2395" t="s">
        <v>4031</v>
      </c>
    </row>
    <row r="2396" spans="1:4" x14ac:dyDescent="0.2">
      <c r="A2396">
        <v>79</v>
      </c>
      <c r="B2396" t="s">
        <v>194</v>
      </c>
      <c r="C2396" s="1" t="s">
        <v>4030</v>
      </c>
      <c r="D2396" t="s">
        <v>4032</v>
      </c>
    </row>
    <row r="2397" spans="1:4" x14ac:dyDescent="0.2">
      <c r="A2397">
        <v>79</v>
      </c>
      <c r="B2397" t="s">
        <v>28</v>
      </c>
      <c r="C2397" s="1" t="s">
        <v>4033</v>
      </c>
      <c r="D2397" t="s">
        <v>4034</v>
      </c>
    </row>
    <row r="2398" spans="1:4" x14ac:dyDescent="0.2">
      <c r="A2398">
        <v>79</v>
      </c>
      <c r="B2398" t="s">
        <v>33</v>
      </c>
      <c r="C2398" s="1" t="s">
        <v>4035</v>
      </c>
      <c r="D2398" t="s">
        <v>4036</v>
      </c>
    </row>
    <row r="2399" spans="1:4" x14ac:dyDescent="0.2">
      <c r="A2399">
        <v>79</v>
      </c>
      <c r="B2399" t="s">
        <v>10</v>
      </c>
      <c r="C2399" s="1" t="s">
        <v>4037</v>
      </c>
      <c r="D2399" t="s">
        <v>4038</v>
      </c>
    </row>
    <row r="2400" spans="1:4" x14ac:dyDescent="0.2">
      <c r="A2400">
        <v>79</v>
      </c>
      <c r="B2400" t="s">
        <v>33</v>
      </c>
      <c r="C2400" s="1" t="s">
        <v>4037</v>
      </c>
      <c r="D2400" t="s">
        <v>4039</v>
      </c>
    </row>
    <row r="2401" spans="1:4" x14ac:dyDescent="0.2">
      <c r="A2401">
        <v>79</v>
      </c>
      <c r="B2401" t="s">
        <v>16</v>
      </c>
      <c r="C2401" s="1" t="s">
        <v>4040</v>
      </c>
      <c r="D2401" t="s">
        <v>4041</v>
      </c>
    </row>
    <row r="2402" spans="1:4" x14ac:dyDescent="0.2">
      <c r="A2402">
        <v>79</v>
      </c>
      <c r="B2402" t="s">
        <v>194</v>
      </c>
      <c r="C2402" s="1" t="s">
        <v>4042</v>
      </c>
      <c r="D2402" t="s">
        <v>4043</v>
      </c>
    </row>
    <row r="2403" spans="1:4" x14ac:dyDescent="0.2">
      <c r="A2403">
        <v>79</v>
      </c>
      <c r="B2403" t="s">
        <v>0</v>
      </c>
      <c r="C2403" s="1" t="s">
        <v>4042</v>
      </c>
      <c r="D2403" t="s">
        <v>4044</v>
      </c>
    </row>
    <row r="2404" spans="1:4" x14ac:dyDescent="0.2">
      <c r="A2404">
        <v>79</v>
      </c>
      <c r="B2404" t="s">
        <v>7</v>
      </c>
      <c r="C2404" s="1" t="s">
        <v>4045</v>
      </c>
      <c r="D2404" t="s">
        <v>4046</v>
      </c>
    </row>
    <row r="2405" spans="1:4" x14ac:dyDescent="0.2">
      <c r="A2405">
        <v>79</v>
      </c>
      <c r="B2405" t="s">
        <v>7</v>
      </c>
      <c r="C2405" s="1" t="s">
        <v>4047</v>
      </c>
      <c r="D2405" t="s">
        <v>4048</v>
      </c>
    </row>
    <row r="2406" spans="1:4" x14ac:dyDescent="0.2">
      <c r="A2406">
        <v>79</v>
      </c>
      <c r="B2406" t="s">
        <v>7</v>
      </c>
      <c r="C2406" s="1" t="s">
        <v>4049</v>
      </c>
      <c r="D2406" t="s">
        <v>4050</v>
      </c>
    </row>
    <row r="2407" spans="1:4" x14ac:dyDescent="0.2">
      <c r="A2407">
        <v>79</v>
      </c>
      <c r="B2407" t="s">
        <v>7</v>
      </c>
      <c r="C2407" s="1" t="s">
        <v>4051</v>
      </c>
      <c r="D2407" t="s">
        <v>4052</v>
      </c>
    </row>
    <row r="2408" spans="1:4" x14ac:dyDescent="0.2">
      <c r="A2408">
        <v>79</v>
      </c>
      <c r="B2408" t="s">
        <v>28</v>
      </c>
      <c r="C2408" s="1" t="s">
        <v>4053</v>
      </c>
      <c r="D2408" t="s">
        <v>4054</v>
      </c>
    </row>
    <row r="2409" spans="1:4" x14ac:dyDescent="0.2">
      <c r="A2409">
        <v>79</v>
      </c>
      <c r="B2409" t="s">
        <v>28</v>
      </c>
      <c r="C2409" s="1" t="s">
        <v>4055</v>
      </c>
      <c r="D2409" t="s">
        <v>4056</v>
      </c>
    </row>
    <row r="2410" spans="1:4" x14ac:dyDescent="0.2">
      <c r="A2410">
        <v>79</v>
      </c>
      <c r="B2410" t="s">
        <v>28</v>
      </c>
      <c r="C2410" s="1" t="s">
        <v>4057</v>
      </c>
      <c r="D2410" t="s">
        <v>4058</v>
      </c>
    </row>
    <row r="2411" spans="1:4" x14ac:dyDescent="0.2">
      <c r="A2411">
        <v>79</v>
      </c>
      <c r="B2411" t="s">
        <v>28</v>
      </c>
      <c r="C2411" s="1" t="s">
        <v>4059</v>
      </c>
      <c r="D2411" t="s">
        <v>4060</v>
      </c>
    </row>
    <row r="2412" spans="1:4" x14ac:dyDescent="0.2">
      <c r="A2412">
        <v>79</v>
      </c>
      <c r="B2412" t="s">
        <v>28</v>
      </c>
      <c r="C2412" s="1" t="s">
        <v>4061</v>
      </c>
      <c r="D2412" t="s">
        <v>4062</v>
      </c>
    </row>
    <row r="2413" spans="1:4" x14ac:dyDescent="0.2">
      <c r="A2413">
        <v>79</v>
      </c>
      <c r="B2413" t="s">
        <v>194</v>
      </c>
      <c r="C2413" s="1" t="s">
        <v>4063</v>
      </c>
      <c r="D2413" t="s">
        <v>4064</v>
      </c>
    </row>
    <row r="2414" spans="1:4" x14ac:dyDescent="0.2">
      <c r="A2414">
        <v>79</v>
      </c>
      <c r="B2414" t="s">
        <v>7</v>
      </c>
      <c r="C2414" s="1" t="s">
        <v>4063</v>
      </c>
      <c r="D2414" t="s">
        <v>4065</v>
      </c>
    </row>
    <row r="2415" spans="1:4" x14ac:dyDescent="0.2">
      <c r="A2415">
        <v>79</v>
      </c>
      <c r="B2415" t="s">
        <v>194</v>
      </c>
      <c r="C2415" s="1" t="s">
        <v>4066</v>
      </c>
      <c r="D2415" t="s">
        <v>4067</v>
      </c>
    </row>
    <row r="2416" spans="1:4" x14ac:dyDescent="0.2">
      <c r="A2416">
        <v>79</v>
      </c>
      <c r="B2416" t="s">
        <v>0</v>
      </c>
      <c r="C2416" s="1" t="s">
        <v>4066</v>
      </c>
      <c r="D2416" t="s">
        <v>4068</v>
      </c>
    </row>
    <row r="2417" spans="1:4" x14ac:dyDescent="0.2">
      <c r="A2417">
        <v>79</v>
      </c>
      <c r="B2417" t="s">
        <v>7</v>
      </c>
      <c r="C2417" s="1" t="s">
        <v>4069</v>
      </c>
      <c r="D2417" t="s">
        <v>4070</v>
      </c>
    </row>
    <row r="2418" spans="1:4" x14ac:dyDescent="0.2">
      <c r="A2418">
        <v>79</v>
      </c>
      <c r="B2418" t="s">
        <v>10</v>
      </c>
      <c r="C2418" s="1" t="s">
        <v>4069</v>
      </c>
      <c r="D2418" t="s">
        <v>4071</v>
      </c>
    </row>
    <row r="2419" spans="1:4" x14ac:dyDescent="0.2">
      <c r="A2419">
        <v>79</v>
      </c>
      <c r="B2419" t="s">
        <v>218</v>
      </c>
      <c r="C2419" s="1" t="s">
        <v>4069</v>
      </c>
      <c r="D2419" t="s">
        <v>4072</v>
      </c>
    </row>
    <row r="2420" spans="1:4" x14ac:dyDescent="0.2">
      <c r="A2420">
        <v>79</v>
      </c>
      <c r="B2420" t="s">
        <v>0</v>
      </c>
      <c r="C2420" s="1" t="s">
        <v>4073</v>
      </c>
      <c r="D2420" t="s">
        <v>4074</v>
      </c>
    </row>
    <row r="2421" spans="1:4" x14ac:dyDescent="0.2">
      <c r="A2421">
        <v>79</v>
      </c>
      <c r="B2421" t="s">
        <v>194</v>
      </c>
      <c r="C2421" s="1" t="s">
        <v>4075</v>
      </c>
      <c r="D2421" t="s">
        <v>4076</v>
      </c>
    </row>
    <row r="2422" spans="1:4" x14ac:dyDescent="0.2">
      <c r="A2422">
        <v>79</v>
      </c>
      <c r="B2422" t="s">
        <v>0</v>
      </c>
      <c r="C2422" s="1" t="s">
        <v>4077</v>
      </c>
      <c r="D2422" t="s">
        <v>4078</v>
      </c>
    </row>
    <row r="2423" spans="1:4" x14ac:dyDescent="0.2">
      <c r="A2423">
        <v>79</v>
      </c>
      <c r="B2423" t="s">
        <v>194</v>
      </c>
      <c r="C2423" s="1" t="s">
        <v>4079</v>
      </c>
      <c r="D2423" t="s">
        <v>4080</v>
      </c>
    </row>
    <row r="2424" spans="1:4" x14ac:dyDescent="0.2">
      <c r="A2424">
        <v>79</v>
      </c>
      <c r="B2424" t="s">
        <v>0</v>
      </c>
      <c r="C2424" s="1" t="s">
        <v>4081</v>
      </c>
      <c r="D2424" t="s">
        <v>4082</v>
      </c>
    </row>
    <row r="2425" spans="1:4" x14ac:dyDescent="0.2">
      <c r="A2425">
        <v>79</v>
      </c>
      <c r="B2425" t="s">
        <v>194</v>
      </c>
      <c r="C2425" s="1" t="s">
        <v>4081</v>
      </c>
      <c r="D2425" t="s">
        <v>4083</v>
      </c>
    </row>
    <row r="2426" spans="1:4" x14ac:dyDescent="0.2">
      <c r="A2426">
        <v>79</v>
      </c>
      <c r="B2426" t="s">
        <v>194</v>
      </c>
      <c r="C2426" s="1" t="s">
        <v>4084</v>
      </c>
      <c r="D2426" t="s">
        <v>4085</v>
      </c>
    </row>
    <row r="2427" spans="1:4" x14ac:dyDescent="0.2">
      <c r="A2427">
        <v>79</v>
      </c>
      <c r="B2427" t="s">
        <v>0</v>
      </c>
      <c r="C2427" s="1" t="s">
        <v>4084</v>
      </c>
      <c r="D2427" t="s">
        <v>4086</v>
      </c>
    </row>
    <row r="2428" spans="1:4" x14ac:dyDescent="0.2">
      <c r="A2428">
        <v>79</v>
      </c>
      <c r="B2428" t="s">
        <v>194</v>
      </c>
      <c r="C2428" s="1" t="s">
        <v>4087</v>
      </c>
      <c r="D2428" t="s">
        <v>4088</v>
      </c>
    </row>
    <row r="2429" spans="1:4" x14ac:dyDescent="0.2">
      <c r="A2429">
        <v>79</v>
      </c>
      <c r="B2429" t="s">
        <v>0</v>
      </c>
      <c r="C2429" s="1" t="s">
        <v>4087</v>
      </c>
      <c r="D2429" t="s">
        <v>4089</v>
      </c>
    </row>
    <row r="2430" spans="1:4" x14ac:dyDescent="0.2">
      <c r="A2430">
        <v>79</v>
      </c>
      <c r="B2430" t="s">
        <v>194</v>
      </c>
      <c r="C2430" s="1" t="s">
        <v>4090</v>
      </c>
      <c r="D2430" t="s">
        <v>4091</v>
      </c>
    </row>
    <row r="2431" spans="1:4" x14ac:dyDescent="0.2">
      <c r="A2431">
        <v>79</v>
      </c>
      <c r="B2431" t="s">
        <v>0</v>
      </c>
      <c r="C2431" s="1" t="s">
        <v>4090</v>
      </c>
      <c r="D2431" t="s">
        <v>4092</v>
      </c>
    </row>
    <row r="2432" spans="1:4" x14ac:dyDescent="0.2">
      <c r="A2432">
        <v>79</v>
      </c>
      <c r="B2432" t="s">
        <v>7</v>
      </c>
      <c r="C2432" s="1" t="s">
        <v>4093</v>
      </c>
      <c r="D2432" t="s">
        <v>4094</v>
      </c>
    </row>
    <row r="2433" spans="1:4" x14ac:dyDescent="0.2">
      <c r="A2433">
        <v>79</v>
      </c>
      <c r="B2433" t="s">
        <v>10</v>
      </c>
      <c r="C2433" s="1" t="s">
        <v>4093</v>
      </c>
      <c r="D2433" t="s">
        <v>4095</v>
      </c>
    </row>
    <row r="2434" spans="1:4" x14ac:dyDescent="0.2">
      <c r="A2434">
        <v>79</v>
      </c>
      <c r="B2434" t="s">
        <v>218</v>
      </c>
      <c r="C2434" s="1" t="s">
        <v>4093</v>
      </c>
      <c r="D2434" t="s">
        <v>4096</v>
      </c>
    </row>
    <row r="2435" spans="1:4" x14ac:dyDescent="0.2">
      <c r="A2435">
        <v>79</v>
      </c>
      <c r="B2435" t="s">
        <v>7</v>
      </c>
      <c r="C2435" s="1" t="s">
        <v>4097</v>
      </c>
      <c r="D2435" t="s">
        <v>4098</v>
      </c>
    </row>
    <row r="2436" spans="1:4" x14ac:dyDescent="0.2">
      <c r="A2436">
        <v>79</v>
      </c>
      <c r="B2436" t="s">
        <v>10</v>
      </c>
      <c r="C2436" s="1" t="s">
        <v>4097</v>
      </c>
      <c r="D2436" t="s">
        <v>4099</v>
      </c>
    </row>
    <row r="2437" spans="1:4" x14ac:dyDescent="0.2">
      <c r="A2437">
        <v>79</v>
      </c>
      <c r="B2437" t="s">
        <v>218</v>
      </c>
      <c r="C2437" s="1" t="s">
        <v>4097</v>
      </c>
      <c r="D2437" t="s">
        <v>4100</v>
      </c>
    </row>
    <row r="2438" spans="1:4" x14ac:dyDescent="0.2">
      <c r="A2438">
        <v>79</v>
      </c>
      <c r="B2438" t="s">
        <v>0</v>
      </c>
      <c r="C2438" s="1" t="s">
        <v>4101</v>
      </c>
      <c r="D2438" t="s">
        <v>4102</v>
      </c>
    </row>
    <row r="2439" spans="1:4" x14ac:dyDescent="0.2">
      <c r="A2439">
        <v>79</v>
      </c>
      <c r="B2439" t="s">
        <v>0</v>
      </c>
      <c r="C2439" s="1" t="s">
        <v>4103</v>
      </c>
      <c r="D2439" t="s">
        <v>4104</v>
      </c>
    </row>
    <row r="2440" spans="1:4" x14ac:dyDescent="0.2">
      <c r="A2440">
        <v>79</v>
      </c>
      <c r="B2440" t="s">
        <v>0</v>
      </c>
      <c r="C2440" s="1" t="s">
        <v>4105</v>
      </c>
      <c r="D2440" t="s">
        <v>4106</v>
      </c>
    </row>
    <row r="2441" spans="1:4" x14ac:dyDescent="0.2">
      <c r="A2441">
        <v>79</v>
      </c>
      <c r="B2441" t="s">
        <v>0</v>
      </c>
      <c r="C2441" s="1" t="s">
        <v>4107</v>
      </c>
      <c r="D2441" t="s">
        <v>4108</v>
      </c>
    </row>
    <row r="2442" spans="1:4" x14ac:dyDescent="0.2">
      <c r="A2442">
        <v>79</v>
      </c>
      <c r="B2442" t="s">
        <v>10</v>
      </c>
      <c r="C2442" s="1" t="s">
        <v>4109</v>
      </c>
      <c r="D2442" t="s">
        <v>4110</v>
      </c>
    </row>
    <row r="2443" spans="1:4" x14ac:dyDescent="0.2">
      <c r="A2443">
        <v>79</v>
      </c>
      <c r="B2443" t="s">
        <v>7</v>
      </c>
      <c r="C2443" s="1" t="s">
        <v>4109</v>
      </c>
      <c r="D2443" t="s">
        <v>4111</v>
      </c>
    </row>
    <row r="2444" spans="1:4" x14ac:dyDescent="0.2">
      <c r="A2444">
        <v>79</v>
      </c>
      <c r="B2444" t="s">
        <v>194</v>
      </c>
      <c r="C2444" s="1" t="s">
        <v>4112</v>
      </c>
      <c r="D2444" t="s">
        <v>4113</v>
      </c>
    </row>
    <row r="2445" spans="1:4" x14ac:dyDescent="0.2">
      <c r="A2445">
        <v>79</v>
      </c>
      <c r="B2445" t="s">
        <v>0</v>
      </c>
      <c r="C2445" s="1" t="s">
        <v>4112</v>
      </c>
      <c r="D2445" t="s">
        <v>4114</v>
      </c>
    </row>
    <row r="2446" spans="1:4" x14ac:dyDescent="0.2">
      <c r="A2446">
        <v>79</v>
      </c>
      <c r="B2446" t="s">
        <v>0</v>
      </c>
      <c r="C2446" s="1" t="s">
        <v>4115</v>
      </c>
      <c r="D2446" t="s">
        <v>4116</v>
      </c>
    </row>
    <row r="2447" spans="1:4" x14ac:dyDescent="0.2">
      <c r="A2447">
        <v>79</v>
      </c>
      <c r="B2447" t="s">
        <v>194</v>
      </c>
      <c r="C2447" s="1" t="s">
        <v>4117</v>
      </c>
      <c r="D2447" t="s">
        <v>4118</v>
      </c>
    </row>
    <row r="2448" spans="1:4" x14ac:dyDescent="0.2">
      <c r="A2448">
        <v>79</v>
      </c>
      <c r="B2448" t="s">
        <v>0</v>
      </c>
      <c r="C2448" s="1" t="s">
        <v>4117</v>
      </c>
      <c r="D2448" t="s">
        <v>4119</v>
      </c>
    </row>
    <row r="2449" spans="1:4" x14ac:dyDescent="0.2">
      <c r="A2449">
        <v>79</v>
      </c>
      <c r="B2449" t="s">
        <v>194</v>
      </c>
      <c r="C2449" s="1" t="s">
        <v>4120</v>
      </c>
      <c r="D2449" t="s">
        <v>4121</v>
      </c>
    </row>
    <row r="2450" spans="1:4" x14ac:dyDescent="0.2">
      <c r="A2450">
        <v>79</v>
      </c>
      <c r="B2450" t="s">
        <v>0</v>
      </c>
      <c r="C2450" s="1" t="s">
        <v>4120</v>
      </c>
      <c r="D2450" t="s">
        <v>4122</v>
      </c>
    </row>
    <row r="2451" spans="1:4" x14ac:dyDescent="0.2">
      <c r="A2451">
        <v>79</v>
      </c>
      <c r="B2451" t="s">
        <v>194</v>
      </c>
      <c r="C2451" s="1" t="s">
        <v>4123</v>
      </c>
      <c r="D2451" t="s">
        <v>4124</v>
      </c>
    </row>
    <row r="2452" spans="1:4" x14ac:dyDescent="0.2">
      <c r="A2452">
        <v>79</v>
      </c>
      <c r="B2452" t="s">
        <v>0</v>
      </c>
      <c r="C2452" s="1" t="s">
        <v>4123</v>
      </c>
      <c r="D2452" t="s">
        <v>4125</v>
      </c>
    </row>
    <row r="2453" spans="1:4" x14ac:dyDescent="0.2">
      <c r="A2453">
        <v>79</v>
      </c>
      <c r="B2453" t="s">
        <v>0</v>
      </c>
      <c r="C2453" s="1" t="s">
        <v>4126</v>
      </c>
      <c r="D2453" t="s">
        <v>4127</v>
      </c>
    </row>
    <row r="2454" spans="1:4" x14ac:dyDescent="0.2">
      <c r="A2454">
        <v>79</v>
      </c>
      <c r="B2454" t="s">
        <v>194</v>
      </c>
      <c r="C2454" s="1" t="s">
        <v>4128</v>
      </c>
      <c r="D2454" t="s">
        <v>4129</v>
      </c>
    </row>
    <row r="2455" spans="1:4" x14ac:dyDescent="0.2">
      <c r="A2455">
        <v>79</v>
      </c>
      <c r="B2455" t="s">
        <v>194</v>
      </c>
      <c r="C2455" s="1" t="s">
        <v>4130</v>
      </c>
      <c r="D2455" t="s">
        <v>4131</v>
      </c>
    </row>
    <row r="2456" spans="1:4" x14ac:dyDescent="0.2">
      <c r="A2456">
        <v>79</v>
      </c>
      <c r="B2456" t="s">
        <v>0</v>
      </c>
      <c r="C2456" s="1" t="s">
        <v>4130</v>
      </c>
      <c r="D2456" t="s">
        <v>4132</v>
      </c>
    </row>
    <row r="2457" spans="1:4" x14ac:dyDescent="0.2">
      <c r="A2457">
        <v>79</v>
      </c>
      <c r="B2457" t="s">
        <v>0</v>
      </c>
      <c r="C2457" s="1" t="s">
        <v>4133</v>
      </c>
      <c r="D2457" t="s">
        <v>4134</v>
      </c>
    </row>
    <row r="2458" spans="1:4" x14ac:dyDescent="0.2">
      <c r="A2458">
        <v>79</v>
      </c>
      <c r="B2458" t="s">
        <v>0</v>
      </c>
      <c r="C2458" s="1" t="s">
        <v>4135</v>
      </c>
      <c r="D2458" t="s">
        <v>4136</v>
      </c>
    </row>
    <row r="2459" spans="1:4" x14ac:dyDescent="0.2">
      <c r="A2459">
        <v>79</v>
      </c>
      <c r="B2459" t="s">
        <v>0</v>
      </c>
      <c r="C2459" s="1" t="s">
        <v>4137</v>
      </c>
      <c r="D2459" t="s">
        <v>4138</v>
      </c>
    </row>
    <row r="2460" spans="1:4" x14ac:dyDescent="0.2">
      <c r="A2460">
        <v>79</v>
      </c>
      <c r="B2460" t="s">
        <v>0</v>
      </c>
      <c r="C2460" s="1" t="s">
        <v>4139</v>
      </c>
      <c r="D2460" t="s">
        <v>4140</v>
      </c>
    </row>
    <row r="2461" spans="1:4" x14ac:dyDescent="0.2">
      <c r="A2461">
        <v>79</v>
      </c>
      <c r="B2461" t="s">
        <v>0</v>
      </c>
      <c r="C2461" s="1" t="s">
        <v>4141</v>
      </c>
      <c r="D2461" t="s">
        <v>4142</v>
      </c>
    </row>
    <row r="2462" spans="1:4" x14ac:dyDescent="0.2">
      <c r="A2462">
        <v>79</v>
      </c>
      <c r="B2462" t="s">
        <v>7</v>
      </c>
      <c r="C2462" s="1" t="s">
        <v>4143</v>
      </c>
      <c r="D2462" t="s">
        <v>4144</v>
      </c>
    </row>
    <row r="2463" spans="1:4" x14ac:dyDescent="0.2">
      <c r="A2463">
        <v>79</v>
      </c>
      <c r="B2463" t="s">
        <v>10</v>
      </c>
      <c r="C2463" s="1" t="s">
        <v>4143</v>
      </c>
      <c r="D2463" t="s">
        <v>4145</v>
      </c>
    </row>
    <row r="2464" spans="1:4" x14ac:dyDescent="0.2">
      <c r="A2464">
        <v>79</v>
      </c>
      <c r="B2464" t="s">
        <v>28</v>
      </c>
      <c r="C2464" s="1" t="s">
        <v>4146</v>
      </c>
      <c r="D2464" t="s">
        <v>4147</v>
      </c>
    </row>
    <row r="2465" spans="1:4" x14ac:dyDescent="0.2">
      <c r="A2465">
        <v>79</v>
      </c>
      <c r="B2465" t="s">
        <v>7</v>
      </c>
      <c r="C2465" s="1" t="s">
        <v>4148</v>
      </c>
      <c r="D2465" t="s">
        <v>4149</v>
      </c>
    </row>
    <row r="2466" spans="1:4" x14ac:dyDescent="0.2">
      <c r="A2466">
        <v>79</v>
      </c>
      <c r="B2466" t="s">
        <v>194</v>
      </c>
      <c r="C2466" s="1" t="s">
        <v>4150</v>
      </c>
      <c r="D2466" t="s">
        <v>4151</v>
      </c>
    </row>
    <row r="2467" spans="1:4" x14ac:dyDescent="0.2">
      <c r="A2467">
        <v>79</v>
      </c>
      <c r="B2467" t="s">
        <v>0</v>
      </c>
      <c r="C2467" s="1" t="s">
        <v>4150</v>
      </c>
      <c r="D2467" t="s">
        <v>4152</v>
      </c>
    </row>
    <row r="2468" spans="1:4" x14ac:dyDescent="0.2">
      <c r="A2468">
        <v>79</v>
      </c>
      <c r="B2468" t="s">
        <v>7</v>
      </c>
      <c r="C2468" s="1" t="s">
        <v>4153</v>
      </c>
      <c r="D2468" t="s">
        <v>4154</v>
      </c>
    </row>
    <row r="2469" spans="1:4" x14ac:dyDescent="0.2">
      <c r="A2469">
        <v>79</v>
      </c>
      <c r="B2469" t="s">
        <v>218</v>
      </c>
      <c r="C2469" s="1" t="s">
        <v>4153</v>
      </c>
      <c r="D2469" t="s">
        <v>4155</v>
      </c>
    </row>
    <row r="2470" spans="1:4" x14ac:dyDescent="0.2">
      <c r="A2470">
        <v>79</v>
      </c>
      <c r="B2470" t="s">
        <v>10</v>
      </c>
      <c r="C2470" s="1" t="s">
        <v>4153</v>
      </c>
      <c r="D2470" t="s">
        <v>4156</v>
      </c>
    </row>
    <row r="2471" spans="1:4" x14ac:dyDescent="0.2">
      <c r="A2471">
        <v>79</v>
      </c>
      <c r="B2471" t="s">
        <v>28</v>
      </c>
      <c r="C2471" s="1" t="s">
        <v>4157</v>
      </c>
      <c r="D2471" t="s">
        <v>4158</v>
      </c>
    </row>
    <row r="2472" spans="1:4" x14ac:dyDescent="0.2">
      <c r="A2472">
        <v>79</v>
      </c>
      <c r="B2472" t="s">
        <v>10</v>
      </c>
      <c r="C2472" s="1" t="s">
        <v>4159</v>
      </c>
      <c r="D2472" t="s">
        <v>4160</v>
      </c>
    </row>
    <row r="2473" spans="1:4" x14ac:dyDescent="0.2">
      <c r="A2473">
        <v>79</v>
      </c>
      <c r="B2473" t="s">
        <v>33</v>
      </c>
      <c r="C2473" s="1" t="s">
        <v>4159</v>
      </c>
      <c r="D2473" t="s">
        <v>4161</v>
      </c>
    </row>
    <row r="2474" spans="1:4" x14ac:dyDescent="0.2">
      <c r="A2474">
        <v>79</v>
      </c>
      <c r="B2474" t="s">
        <v>7</v>
      </c>
      <c r="C2474" s="1" t="s">
        <v>4162</v>
      </c>
      <c r="D2474" t="s">
        <v>4163</v>
      </c>
    </row>
    <row r="2475" spans="1:4" x14ac:dyDescent="0.2">
      <c r="A2475">
        <v>79</v>
      </c>
      <c r="B2475" t="s">
        <v>291</v>
      </c>
      <c r="C2475" s="1" t="s">
        <v>4164</v>
      </c>
      <c r="D2475" t="s">
        <v>4165</v>
      </c>
    </row>
    <row r="2476" spans="1:4" x14ac:dyDescent="0.2">
      <c r="A2476">
        <v>79</v>
      </c>
      <c r="B2476" t="s">
        <v>291</v>
      </c>
      <c r="C2476" s="1" t="s">
        <v>4166</v>
      </c>
      <c r="D2476" t="s">
        <v>4167</v>
      </c>
    </row>
    <row r="2477" spans="1:4" x14ac:dyDescent="0.2">
      <c r="A2477">
        <v>79</v>
      </c>
      <c r="B2477" t="s">
        <v>291</v>
      </c>
      <c r="C2477" s="1" t="s">
        <v>4168</v>
      </c>
      <c r="D2477" t="s">
        <v>4169</v>
      </c>
    </row>
    <row r="2478" spans="1:4" x14ac:dyDescent="0.2">
      <c r="A2478">
        <v>104</v>
      </c>
      <c r="B2478" t="s">
        <v>0</v>
      </c>
      <c r="C2478" s="1" t="s">
        <v>4170</v>
      </c>
      <c r="D2478" t="s">
        <v>4171</v>
      </c>
    </row>
    <row r="2479" spans="1:4" x14ac:dyDescent="0.2">
      <c r="A2479">
        <v>104</v>
      </c>
      <c r="B2479" t="s">
        <v>0</v>
      </c>
      <c r="C2479" s="1" t="s">
        <v>4172</v>
      </c>
      <c r="D2479" t="s">
        <v>4173</v>
      </c>
    </row>
    <row r="2480" spans="1:4" x14ac:dyDescent="0.2">
      <c r="A2480">
        <v>104</v>
      </c>
      <c r="B2480" t="s">
        <v>0</v>
      </c>
      <c r="C2480" s="1" t="s">
        <v>4174</v>
      </c>
      <c r="D2480" t="s">
        <v>4175</v>
      </c>
    </row>
    <row r="2481" spans="1:4" x14ac:dyDescent="0.2">
      <c r="A2481">
        <v>104</v>
      </c>
      <c r="B2481" t="s">
        <v>0</v>
      </c>
      <c r="C2481" s="1" t="s">
        <v>4176</v>
      </c>
      <c r="D2481" t="s">
        <v>4177</v>
      </c>
    </row>
    <row r="2482" spans="1:4" x14ac:dyDescent="0.2">
      <c r="A2482">
        <v>104</v>
      </c>
      <c r="B2482" t="s">
        <v>7</v>
      </c>
      <c r="C2482" s="1" t="s">
        <v>4178</v>
      </c>
      <c r="D2482" t="s">
        <v>4179</v>
      </c>
    </row>
    <row r="2483" spans="1:4" x14ac:dyDescent="0.2">
      <c r="A2483">
        <v>104</v>
      </c>
      <c r="B2483" t="s">
        <v>7</v>
      </c>
      <c r="C2483" s="1" t="s">
        <v>4180</v>
      </c>
      <c r="D2483" t="s">
        <v>4181</v>
      </c>
    </row>
    <row r="2484" spans="1:4" x14ac:dyDescent="0.2">
      <c r="A2484">
        <v>104</v>
      </c>
      <c r="B2484" t="s">
        <v>10</v>
      </c>
      <c r="C2484" s="1" t="s">
        <v>4180</v>
      </c>
      <c r="D2484" t="s">
        <v>4182</v>
      </c>
    </row>
    <row r="2485" spans="1:4" x14ac:dyDescent="0.2">
      <c r="A2485">
        <v>104</v>
      </c>
      <c r="B2485" t="s">
        <v>0</v>
      </c>
      <c r="C2485" s="1" t="s">
        <v>1821</v>
      </c>
      <c r="D2485" t="s">
        <v>4183</v>
      </c>
    </row>
    <row r="2486" spans="1:4" x14ac:dyDescent="0.2">
      <c r="A2486">
        <v>104</v>
      </c>
      <c r="B2486" t="s">
        <v>0</v>
      </c>
      <c r="C2486" s="1" t="s">
        <v>4184</v>
      </c>
      <c r="D2486" t="s">
        <v>4185</v>
      </c>
    </row>
    <row r="2487" spans="1:4" x14ac:dyDescent="0.2">
      <c r="A2487">
        <v>104</v>
      </c>
      <c r="B2487" t="s">
        <v>0</v>
      </c>
      <c r="C2487" s="1" t="s">
        <v>4186</v>
      </c>
      <c r="D2487" t="s">
        <v>4187</v>
      </c>
    </row>
    <row r="2488" spans="1:4" x14ac:dyDescent="0.2">
      <c r="A2488">
        <v>104</v>
      </c>
      <c r="B2488" t="s">
        <v>0</v>
      </c>
      <c r="C2488" s="1" t="s">
        <v>4188</v>
      </c>
      <c r="D2488" t="s">
        <v>4189</v>
      </c>
    </row>
    <row r="2489" spans="1:4" x14ac:dyDescent="0.2">
      <c r="A2489">
        <v>104</v>
      </c>
      <c r="B2489" t="s">
        <v>0</v>
      </c>
      <c r="C2489" s="1" t="s">
        <v>3131</v>
      </c>
      <c r="D2489" t="s">
        <v>4190</v>
      </c>
    </row>
    <row r="2490" spans="1:4" x14ac:dyDescent="0.2">
      <c r="A2490">
        <v>104</v>
      </c>
      <c r="B2490" t="s">
        <v>0</v>
      </c>
      <c r="C2490" s="1" t="s">
        <v>2245</v>
      </c>
      <c r="D2490" t="s">
        <v>4191</v>
      </c>
    </row>
    <row r="2491" spans="1:4" x14ac:dyDescent="0.2">
      <c r="A2491">
        <v>104</v>
      </c>
      <c r="B2491" t="s">
        <v>0</v>
      </c>
      <c r="C2491" s="1" t="s">
        <v>4192</v>
      </c>
      <c r="D2491" t="s">
        <v>4193</v>
      </c>
    </row>
    <row r="2492" spans="1:4" x14ac:dyDescent="0.2">
      <c r="A2492">
        <v>104</v>
      </c>
      <c r="B2492" t="s">
        <v>0</v>
      </c>
      <c r="C2492" s="1" t="s">
        <v>4194</v>
      </c>
      <c r="D2492" t="s">
        <v>4195</v>
      </c>
    </row>
    <row r="2493" spans="1:4" x14ac:dyDescent="0.2">
      <c r="A2493">
        <v>104</v>
      </c>
      <c r="B2493" t="s">
        <v>0</v>
      </c>
      <c r="C2493" s="1" t="s">
        <v>4196</v>
      </c>
      <c r="D2493" t="s">
        <v>4197</v>
      </c>
    </row>
    <row r="2494" spans="1:4" x14ac:dyDescent="0.2">
      <c r="A2494">
        <v>104</v>
      </c>
      <c r="B2494" t="s">
        <v>0</v>
      </c>
      <c r="C2494" s="1" t="s">
        <v>4198</v>
      </c>
      <c r="D2494" t="s">
        <v>4199</v>
      </c>
    </row>
    <row r="2495" spans="1:4" x14ac:dyDescent="0.2">
      <c r="A2495">
        <v>104</v>
      </c>
      <c r="B2495" t="s">
        <v>0</v>
      </c>
      <c r="C2495" s="1" t="s">
        <v>4200</v>
      </c>
      <c r="D2495" t="s">
        <v>4201</v>
      </c>
    </row>
    <row r="2496" spans="1:4" x14ac:dyDescent="0.2">
      <c r="A2496">
        <v>104</v>
      </c>
      <c r="B2496" t="s">
        <v>0</v>
      </c>
      <c r="C2496" s="1" t="s">
        <v>1868</v>
      </c>
      <c r="D2496" t="s">
        <v>4202</v>
      </c>
    </row>
    <row r="2497" spans="1:4" x14ac:dyDescent="0.2">
      <c r="A2497">
        <v>104</v>
      </c>
      <c r="B2497" t="s">
        <v>0</v>
      </c>
      <c r="C2497" s="1" t="s">
        <v>4203</v>
      </c>
      <c r="D2497" t="s">
        <v>4204</v>
      </c>
    </row>
    <row r="2498" spans="1:4" x14ac:dyDescent="0.2">
      <c r="A2498">
        <v>104</v>
      </c>
      <c r="B2498" t="s">
        <v>0</v>
      </c>
      <c r="C2498" s="1" t="s">
        <v>4205</v>
      </c>
      <c r="D2498" t="s">
        <v>4206</v>
      </c>
    </row>
    <row r="2499" spans="1:4" x14ac:dyDescent="0.2">
      <c r="A2499">
        <v>104</v>
      </c>
      <c r="B2499" t="s">
        <v>0</v>
      </c>
      <c r="C2499" s="1" t="s">
        <v>4207</v>
      </c>
      <c r="D2499" t="s">
        <v>4208</v>
      </c>
    </row>
    <row r="2500" spans="1:4" x14ac:dyDescent="0.2">
      <c r="A2500">
        <v>104</v>
      </c>
      <c r="B2500" t="s">
        <v>33</v>
      </c>
      <c r="C2500" s="1" t="s">
        <v>4209</v>
      </c>
      <c r="D2500" t="s">
        <v>4210</v>
      </c>
    </row>
    <row r="2501" spans="1:4" x14ac:dyDescent="0.2">
      <c r="A2501">
        <v>104</v>
      </c>
      <c r="B2501" t="s">
        <v>28</v>
      </c>
      <c r="C2501" s="1" t="s">
        <v>4211</v>
      </c>
      <c r="D2501" t="s">
        <v>4212</v>
      </c>
    </row>
    <row r="2502" spans="1:4" x14ac:dyDescent="0.2">
      <c r="A2502">
        <v>104</v>
      </c>
      <c r="B2502" t="s">
        <v>0</v>
      </c>
      <c r="C2502" s="1" t="s">
        <v>4213</v>
      </c>
      <c r="D2502" t="s">
        <v>4214</v>
      </c>
    </row>
    <row r="2503" spans="1:4" x14ac:dyDescent="0.2">
      <c r="A2503">
        <v>104</v>
      </c>
      <c r="B2503" t="s">
        <v>0</v>
      </c>
      <c r="C2503" s="1" t="s">
        <v>2311</v>
      </c>
      <c r="D2503" t="s">
        <v>4215</v>
      </c>
    </row>
    <row r="2504" spans="1:4" x14ac:dyDescent="0.2">
      <c r="A2504">
        <v>104</v>
      </c>
      <c r="B2504" t="s">
        <v>0</v>
      </c>
      <c r="C2504" s="1" t="s">
        <v>4216</v>
      </c>
      <c r="D2504" t="s">
        <v>4217</v>
      </c>
    </row>
    <row r="2505" spans="1:4" x14ac:dyDescent="0.2">
      <c r="A2505">
        <v>104</v>
      </c>
      <c r="B2505" t="s">
        <v>0</v>
      </c>
      <c r="C2505" s="1" t="s">
        <v>4218</v>
      </c>
      <c r="D2505" t="s">
        <v>4219</v>
      </c>
    </row>
    <row r="2506" spans="1:4" x14ac:dyDescent="0.2">
      <c r="A2506">
        <v>104</v>
      </c>
      <c r="B2506" t="s">
        <v>0</v>
      </c>
      <c r="C2506" s="1" t="s">
        <v>4220</v>
      </c>
      <c r="D2506" t="s">
        <v>4221</v>
      </c>
    </row>
    <row r="2507" spans="1:4" x14ac:dyDescent="0.2">
      <c r="A2507">
        <v>104</v>
      </c>
      <c r="B2507" t="s">
        <v>0</v>
      </c>
      <c r="C2507" s="1" t="s">
        <v>4222</v>
      </c>
      <c r="D2507" t="s">
        <v>4223</v>
      </c>
    </row>
    <row r="2508" spans="1:4" x14ac:dyDescent="0.2">
      <c r="A2508">
        <v>104</v>
      </c>
      <c r="B2508" t="s">
        <v>7</v>
      </c>
      <c r="C2508" s="1" t="s">
        <v>4224</v>
      </c>
      <c r="D2508" t="s">
        <v>4225</v>
      </c>
    </row>
    <row r="2509" spans="1:4" x14ac:dyDescent="0.2">
      <c r="A2509">
        <v>104</v>
      </c>
      <c r="B2509" t="s">
        <v>0</v>
      </c>
      <c r="C2509" s="1" t="s">
        <v>4226</v>
      </c>
      <c r="D2509" t="s">
        <v>4227</v>
      </c>
    </row>
    <row r="2510" spans="1:4" x14ac:dyDescent="0.2">
      <c r="A2510">
        <v>104</v>
      </c>
      <c r="B2510" t="s">
        <v>194</v>
      </c>
      <c r="C2510" s="1" t="s">
        <v>4228</v>
      </c>
      <c r="D2510" t="s">
        <v>4229</v>
      </c>
    </row>
    <row r="2511" spans="1:4" x14ac:dyDescent="0.2">
      <c r="A2511">
        <v>104</v>
      </c>
      <c r="B2511" t="s">
        <v>0</v>
      </c>
      <c r="C2511" s="1" t="s">
        <v>4228</v>
      </c>
      <c r="D2511" t="s">
        <v>4230</v>
      </c>
    </row>
    <row r="2512" spans="1:4" x14ac:dyDescent="0.2">
      <c r="A2512">
        <v>104</v>
      </c>
      <c r="B2512" t="s">
        <v>0</v>
      </c>
      <c r="C2512" s="1" t="s">
        <v>4231</v>
      </c>
      <c r="D2512" t="s">
        <v>4232</v>
      </c>
    </row>
    <row r="2513" spans="1:4" x14ac:dyDescent="0.2">
      <c r="A2513">
        <v>104</v>
      </c>
      <c r="B2513" t="s">
        <v>7</v>
      </c>
      <c r="C2513" s="1" t="s">
        <v>4233</v>
      </c>
      <c r="D2513" t="s">
        <v>4234</v>
      </c>
    </row>
    <row r="2514" spans="1:4" x14ac:dyDescent="0.2">
      <c r="A2514">
        <v>104</v>
      </c>
      <c r="B2514" t="s">
        <v>218</v>
      </c>
      <c r="C2514" s="1" t="s">
        <v>4233</v>
      </c>
      <c r="D2514" t="s">
        <v>4235</v>
      </c>
    </row>
    <row r="2515" spans="1:4" x14ac:dyDescent="0.2">
      <c r="A2515">
        <v>104</v>
      </c>
      <c r="B2515" t="s">
        <v>10</v>
      </c>
      <c r="C2515" s="1" t="s">
        <v>4233</v>
      </c>
      <c r="D2515" t="s">
        <v>4236</v>
      </c>
    </row>
    <row r="2516" spans="1:4" x14ac:dyDescent="0.2">
      <c r="A2516">
        <v>104</v>
      </c>
      <c r="B2516" t="s">
        <v>0</v>
      </c>
      <c r="C2516" s="1" t="s">
        <v>4237</v>
      </c>
      <c r="D2516" t="s">
        <v>4238</v>
      </c>
    </row>
    <row r="2517" spans="1:4" x14ac:dyDescent="0.2">
      <c r="A2517">
        <v>104</v>
      </c>
      <c r="B2517" t="s">
        <v>0</v>
      </c>
      <c r="C2517" s="1" t="s">
        <v>4239</v>
      </c>
      <c r="D2517" t="s">
        <v>4240</v>
      </c>
    </row>
    <row r="2518" spans="1:4" x14ac:dyDescent="0.2">
      <c r="A2518">
        <v>104</v>
      </c>
      <c r="B2518" t="s">
        <v>0</v>
      </c>
      <c r="C2518" s="1" t="s">
        <v>4241</v>
      </c>
      <c r="D2518" t="s">
        <v>4242</v>
      </c>
    </row>
    <row r="2519" spans="1:4" x14ac:dyDescent="0.2">
      <c r="A2519">
        <v>104</v>
      </c>
      <c r="B2519" t="s">
        <v>0</v>
      </c>
      <c r="C2519" s="1" t="s">
        <v>4243</v>
      </c>
      <c r="D2519" t="s">
        <v>4244</v>
      </c>
    </row>
    <row r="2520" spans="1:4" x14ac:dyDescent="0.2">
      <c r="A2520">
        <v>104</v>
      </c>
      <c r="B2520" t="s">
        <v>0</v>
      </c>
      <c r="C2520" s="1" t="s">
        <v>4245</v>
      </c>
      <c r="D2520" t="s">
        <v>4246</v>
      </c>
    </row>
    <row r="2521" spans="1:4" x14ac:dyDescent="0.2">
      <c r="A2521">
        <v>104</v>
      </c>
      <c r="B2521" t="s">
        <v>0</v>
      </c>
      <c r="C2521" s="1" t="s">
        <v>4247</v>
      </c>
      <c r="D2521" t="s">
        <v>4248</v>
      </c>
    </row>
    <row r="2522" spans="1:4" x14ac:dyDescent="0.2">
      <c r="A2522">
        <v>104</v>
      </c>
      <c r="B2522" t="s">
        <v>0</v>
      </c>
      <c r="C2522" s="1" t="s">
        <v>4249</v>
      </c>
      <c r="D2522" t="s">
        <v>4250</v>
      </c>
    </row>
    <row r="2523" spans="1:4" x14ac:dyDescent="0.2">
      <c r="A2523">
        <v>104</v>
      </c>
      <c r="B2523" t="s">
        <v>0</v>
      </c>
      <c r="C2523" s="1" t="s">
        <v>4251</v>
      </c>
      <c r="D2523" t="s">
        <v>4252</v>
      </c>
    </row>
    <row r="2524" spans="1:4" x14ac:dyDescent="0.2">
      <c r="A2524">
        <v>104</v>
      </c>
      <c r="B2524" t="s">
        <v>0</v>
      </c>
      <c r="C2524" s="1" t="s">
        <v>4253</v>
      </c>
      <c r="D2524" t="s">
        <v>4254</v>
      </c>
    </row>
    <row r="2525" spans="1:4" x14ac:dyDescent="0.2">
      <c r="A2525">
        <v>104</v>
      </c>
      <c r="B2525" t="s">
        <v>7</v>
      </c>
      <c r="C2525" s="1" t="s">
        <v>4255</v>
      </c>
      <c r="D2525" t="s">
        <v>4256</v>
      </c>
    </row>
    <row r="2526" spans="1:4" x14ac:dyDescent="0.2">
      <c r="A2526">
        <v>104</v>
      </c>
      <c r="B2526" t="s">
        <v>0</v>
      </c>
      <c r="C2526" s="1" t="s">
        <v>4257</v>
      </c>
      <c r="D2526" t="s">
        <v>4258</v>
      </c>
    </row>
    <row r="2527" spans="1:4" x14ac:dyDescent="0.2">
      <c r="A2527">
        <v>104</v>
      </c>
      <c r="B2527" t="s">
        <v>0</v>
      </c>
      <c r="C2527" s="1" t="s">
        <v>4259</v>
      </c>
      <c r="D2527" t="s">
        <v>4260</v>
      </c>
    </row>
    <row r="2528" spans="1:4" x14ac:dyDescent="0.2">
      <c r="A2528">
        <v>104</v>
      </c>
      <c r="B2528" t="s">
        <v>0</v>
      </c>
      <c r="C2528" s="1" t="s">
        <v>4261</v>
      </c>
      <c r="D2528" t="s">
        <v>4262</v>
      </c>
    </row>
    <row r="2529" spans="1:4" x14ac:dyDescent="0.2">
      <c r="A2529">
        <v>104</v>
      </c>
      <c r="B2529" t="s">
        <v>0</v>
      </c>
      <c r="C2529" s="1" t="s">
        <v>4263</v>
      </c>
      <c r="D2529" t="s">
        <v>4264</v>
      </c>
    </row>
    <row r="2530" spans="1:4" x14ac:dyDescent="0.2">
      <c r="A2530">
        <v>104</v>
      </c>
      <c r="B2530" t="s">
        <v>0</v>
      </c>
      <c r="C2530" s="1" t="s">
        <v>4265</v>
      </c>
      <c r="D2530" t="s">
        <v>4266</v>
      </c>
    </row>
    <row r="2531" spans="1:4" x14ac:dyDescent="0.2">
      <c r="A2531">
        <v>104</v>
      </c>
      <c r="B2531" t="s">
        <v>0</v>
      </c>
      <c r="C2531" s="1" t="s">
        <v>4267</v>
      </c>
      <c r="D2531" t="s">
        <v>4268</v>
      </c>
    </row>
    <row r="2532" spans="1:4" x14ac:dyDescent="0.2">
      <c r="A2532">
        <v>104</v>
      </c>
      <c r="B2532" t="s">
        <v>0</v>
      </c>
      <c r="C2532" s="1" t="s">
        <v>4269</v>
      </c>
      <c r="D2532" t="s">
        <v>4270</v>
      </c>
    </row>
    <row r="2533" spans="1:4" x14ac:dyDescent="0.2">
      <c r="A2533">
        <v>104</v>
      </c>
      <c r="B2533" t="s">
        <v>0</v>
      </c>
      <c r="C2533" s="1" t="s">
        <v>4271</v>
      </c>
      <c r="D2533" t="s">
        <v>4272</v>
      </c>
    </row>
    <row r="2534" spans="1:4" x14ac:dyDescent="0.2">
      <c r="A2534">
        <v>104</v>
      </c>
      <c r="B2534" t="s">
        <v>0</v>
      </c>
      <c r="C2534" s="1" t="s">
        <v>4273</v>
      </c>
      <c r="D2534" t="s">
        <v>4274</v>
      </c>
    </row>
    <row r="2535" spans="1:4" x14ac:dyDescent="0.2">
      <c r="A2535">
        <v>104</v>
      </c>
      <c r="B2535" t="s">
        <v>7</v>
      </c>
      <c r="C2535" s="1" t="s">
        <v>4275</v>
      </c>
      <c r="D2535" t="s">
        <v>4276</v>
      </c>
    </row>
    <row r="2536" spans="1:4" x14ac:dyDescent="0.2">
      <c r="A2536">
        <v>104</v>
      </c>
      <c r="B2536" t="s">
        <v>10</v>
      </c>
      <c r="C2536" s="1" t="s">
        <v>4275</v>
      </c>
      <c r="D2536" t="s">
        <v>4277</v>
      </c>
    </row>
    <row r="2537" spans="1:4" x14ac:dyDescent="0.2">
      <c r="A2537">
        <v>104</v>
      </c>
      <c r="B2537" t="s">
        <v>7</v>
      </c>
      <c r="C2537" s="1" t="s">
        <v>4278</v>
      </c>
      <c r="D2537" t="s">
        <v>4279</v>
      </c>
    </row>
    <row r="2538" spans="1:4" x14ac:dyDescent="0.2">
      <c r="A2538">
        <v>104</v>
      </c>
      <c r="B2538" t="s">
        <v>10</v>
      </c>
      <c r="C2538" s="1" t="s">
        <v>4278</v>
      </c>
      <c r="D2538" t="s">
        <v>4280</v>
      </c>
    </row>
    <row r="2539" spans="1:4" x14ac:dyDescent="0.2">
      <c r="A2539">
        <v>104</v>
      </c>
      <c r="B2539" t="s">
        <v>7</v>
      </c>
      <c r="C2539" s="1" t="s">
        <v>2102</v>
      </c>
      <c r="D2539" t="s">
        <v>4281</v>
      </c>
    </row>
    <row r="2540" spans="1:4" x14ac:dyDescent="0.2">
      <c r="A2540">
        <v>104</v>
      </c>
      <c r="B2540" t="s">
        <v>10</v>
      </c>
      <c r="C2540" s="1" t="s">
        <v>2102</v>
      </c>
      <c r="D2540" t="s">
        <v>4282</v>
      </c>
    </row>
    <row r="2541" spans="1:4" x14ac:dyDescent="0.2">
      <c r="A2541">
        <v>104</v>
      </c>
      <c r="B2541" t="s">
        <v>10</v>
      </c>
      <c r="C2541" s="1" t="s">
        <v>4283</v>
      </c>
      <c r="D2541" t="s">
        <v>4284</v>
      </c>
    </row>
    <row r="2542" spans="1:4" x14ac:dyDescent="0.2">
      <c r="A2542">
        <v>104</v>
      </c>
      <c r="B2542" t="s">
        <v>7</v>
      </c>
      <c r="C2542" s="1" t="s">
        <v>4283</v>
      </c>
      <c r="D2542" t="s">
        <v>4285</v>
      </c>
    </row>
    <row r="2543" spans="1:4" x14ac:dyDescent="0.2">
      <c r="A2543">
        <v>104</v>
      </c>
      <c r="B2543" t="s">
        <v>0</v>
      </c>
      <c r="C2543" s="1" t="s">
        <v>4286</v>
      </c>
      <c r="D2543" t="s">
        <v>4287</v>
      </c>
    </row>
    <row r="2544" spans="1:4" x14ac:dyDescent="0.2">
      <c r="A2544">
        <v>104</v>
      </c>
      <c r="B2544" t="s">
        <v>7</v>
      </c>
      <c r="C2544" s="1" t="s">
        <v>4288</v>
      </c>
      <c r="D2544" t="s">
        <v>4289</v>
      </c>
    </row>
    <row r="2545" spans="1:4" x14ac:dyDescent="0.2">
      <c r="A2545">
        <v>104</v>
      </c>
      <c r="B2545" t="s">
        <v>10</v>
      </c>
      <c r="C2545" s="1" t="s">
        <v>4288</v>
      </c>
      <c r="D2545" t="s">
        <v>4290</v>
      </c>
    </row>
    <row r="2546" spans="1:4" x14ac:dyDescent="0.2">
      <c r="A2546">
        <v>104</v>
      </c>
      <c r="B2546" t="s">
        <v>33</v>
      </c>
      <c r="C2546" s="1" t="s">
        <v>4291</v>
      </c>
      <c r="D2546" t="s">
        <v>4292</v>
      </c>
    </row>
    <row r="2547" spans="1:4" x14ac:dyDescent="0.2">
      <c r="A2547">
        <v>104</v>
      </c>
      <c r="B2547" t="s">
        <v>36</v>
      </c>
      <c r="C2547" s="1" t="s">
        <v>4291</v>
      </c>
      <c r="D2547" t="s">
        <v>4293</v>
      </c>
    </row>
    <row r="2548" spans="1:4" x14ac:dyDescent="0.2">
      <c r="A2548">
        <v>104</v>
      </c>
      <c r="B2548" t="s">
        <v>0</v>
      </c>
      <c r="C2548" s="1" t="s">
        <v>4294</v>
      </c>
      <c r="D2548" t="s">
        <v>4295</v>
      </c>
    </row>
    <row r="2549" spans="1:4" x14ac:dyDescent="0.2">
      <c r="A2549">
        <v>104</v>
      </c>
      <c r="B2549" t="s">
        <v>7</v>
      </c>
      <c r="C2549" s="1" t="s">
        <v>4296</v>
      </c>
      <c r="D2549" t="s">
        <v>4297</v>
      </c>
    </row>
    <row r="2550" spans="1:4" x14ac:dyDescent="0.2">
      <c r="A2550">
        <v>104</v>
      </c>
      <c r="B2550" t="s">
        <v>10</v>
      </c>
      <c r="C2550" s="1" t="s">
        <v>4296</v>
      </c>
      <c r="D2550" t="s">
        <v>4298</v>
      </c>
    </row>
    <row r="2551" spans="1:4" x14ac:dyDescent="0.2">
      <c r="A2551">
        <v>104</v>
      </c>
      <c r="B2551" t="s">
        <v>7</v>
      </c>
      <c r="C2551" s="1" t="s">
        <v>4299</v>
      </c>
      <c r="D2551" t="s">
        <v>4300</v>
      </c>
    </row>
    <row r="2552" spans="1:4" x14ac:dyDescent="0.2">
      <c r="A2552">
        <v>104</v>
      </c>
      <c r="B2552" t="s">
        <v>10</v>
      </c>
      <c r="C2552" s="1" t="s">
        <v>4299</v>
      </c>
      <c r="D2552" t="s">
        <v>4301</v>
      </c>
    </row>
    <row r="2553" spans="1:4" x14ac:dyDescent="0.2">
      <c r="A2553">
        <v>104</v>
      </c>
      <c r="B2553" t="s">
        <v>0</v>
      </c>
      <c r="C2553" s="1" t="s">
        <v>4302</v>
      </c>
      <c r="D2553" t="s">
        <v>4303</v>
      </c>
    </row>
    <row r="2554" spans="1:4" x14ac:dyDescent="0.2">
      <c r="A2554">
        <v>104</v>
      </c>
      <c r="B2554" t="s">
        <v>33</v>
      </c>
      <c r="C2554" s="1" t="s">
        <v>4304</v>
      </c>
      <c r="D2554" t="s">
        <v>4305</v>
      </c>
    </row>
    <row r="2555" spans="1:4" x14ac:dyDescent="0.2">
      <c r="A2555">
        <v>104</v>
      </c>
      <c r="B2555" t="s">
        <v>36</v>
      </c>
      <c r="C2555" s="1" t="s">
        <v>4304</v>
      </c>
      <c r="D2555" t="s">
        <v>4306</v>
      </c>
    </row>
    <row r="2556" spans="1:4" x14ac:dyDescent="0.2">
      <c r="A2556">
        <v>104</v>
      </c>
      <c r="B2556" t="s">
        <v>7</v>
      </c>
      <c r="C2556" s="1" t="s">
        <v>4307</v>
      </c>
      <c r="D2556" t="s">
        <v>4308</v>
      </c>
    </row>
    <row r="2557" spans="1:4" x14ac:dyDescent="0.2">
      <c r="A2557">
        <v>104</v>
      </c>
      <c r="B2557" t="s">
        <v>10</v>
      </c>
      <c r="C2557" s="1" t="s">
        <v>4307</v>
      </c>
      <c r="D2557" t="s">
        <v>4309</v>
      </c>
    </row>
    <row r="2558" spans="1:4" x14ac:dyDescent="0.2">
      <c r="A2558">
        <v>104</v>
      </c>
      <c r="B2558" t="s">
        <v>7</v>
      </c>
      <c r="C2558" s="1" t="s">
        <v>4310</v>
      </c>
      <c r="D2558" t="s">
        <v>4311</v>
      </c>
    </row>
    <row r="2559" spans="1:4" x14ac:dyDescent="0.2">
      <c r="A2559">
        <v>104</v>
      </c>
      <c r="B2559" t="s">
        <v>10</v>
      </c>
      <c r="C2559" s="1" t="s">
        <v>4310</v>
      </c>
      <c r="D2559" t="s">
        <v>4312</v>
      </c>
    </row>
    <row r="2560" spans="1:4" x14ac:dyDescent="0.2">
      <c r="A2560">
        <v>104</v>
      </c>
      <c r="B2560" t="s">
        <v>16</v>
      </c>
      <c r="C2560" s="1" t="s">
        <v>4313</v>
      </c>
      <c r="D2560" t="s">
        <v>4314</v>
      </c>
    </row>
    <row r="2561" spans="1:4" x14ac:dyDescent="0.2">
      <c r="A2561">
        <v>104</v>
      </c>
      <c r="B2561" t="s">
        <v>33</v>
      </c>
      <c r="C2561" s="1" t="s">
        <v>4315</v>
      </c>
      <c r="D2561" t="s">
        <v>4316</v>
      </c>
    </row>
    <row r="2562" spans="1:4" x14ac:dyDescent="0.2">
      <c r="A2562">
        <v>104</v>
      </c>
      <c r="B2562" t="s">
        <v>36</v>
      </c>
      <c r="C2562" s="1" t="s">
        <v>4315</v>
      </c>
      <c r="D2562" t="s">
        <v>4317</v>
      </c>
    </row>
    <row r="2563" spans="1:4" x14ac:dyDescent="0.2">
      <c r="A2563">
        <v>104</v>
      </c>
      <c r="B2563" t="s">
        <v>33</v>
      </c>
      <c r="C2563" s="1" t="s">
        <v>4318</v>
      </c>
      <c r="D2563" t="s">
        <v>4319</v>
      </c>
    </row>
    <row r="2564" spans="1:4" x14ac:dyDescent="0.2">
      <c r="A2564">
        <v>104</v>
      </c>
      <c r="B2564" t="s">
        <v>36</v>
      </c>
      <c r="C2564" s="1" t="s">
        <v>4318</v>
      </c>
      <c r="D2564" t="s">
        <v>4320</v>
      </c>
    </row>
    <row r="2565" spans="1:4" x14ac:dyDescent="0.2">
      <c r="A2565">
        <v>104</v>
      </c>
      <c r="B2565" t="s">
        <v>7</v>
      </c>
      <c r="C2565" s="1" t="s">
        <v>4321</v>
      </c>
      <c r="D2565" t="s">
        <v>4322</v>
      </c>
    </row>
    <row r="2566" spans="1:4" x14ac:dyDescent="0.2">
      <c r="A2566">
        <v>104</v>
      </c>
      <c r="B2566" t="s">
        <v>10</v>
      </c>
      <c r="C2566" s="1" t="s">
        <v>4321</v>
      </c>
      <c r="D2566" t="s">
        <v>4323</v>
      </c>
    </row>
    <row r="2567" spans="1:4" x14ac:dyDescent="0.2">
      <c r="A2567">
        <v>104</v>
      </c>
      <c r="B2567" t="s">
        <v>7</v>
      </c>
      <c r="C2567" s="1" t="s">
        <v>4324</v>
      </c>
      <c r="D2567" t="s">
        <v>4325</v>
      </c>
    </row>
    <row r="2568" spans="1:4" x14ac:dyDescent="0.2">
      <c r="A2568">
        <v>104</v>
      </c>
      <c r="B2568" t="s">
        <v>10</v>
      </c>
      <c r="C2568" s="1" t="s">
        <v>4324</v>
      </c>
      <c r="D2568" t="s">
        <v>4326</v>
      </c>
    </row>
    <row r="2569" spans="1:4" x14ac:dyDescent="0.2">
      <c r="A2569">
        <v>104</v>
      </c>
      <c r="B2569" t="s">
        <v>7</v>
      </c>
      <c r="C2569" s="1" t="s">
        <v>4327</v>
      </c>
      <c r="D2569" t="s">
        <v>4328</v>
      </c>
    </row>
    <row r="2570" spans="1:4" x14ac:dyDescent="0.2">
      <c r="A2570">
        <v>104</v>
      </c>
      <c r="B2570" t="s">
        <v>10</v>
      </c>
      <c r="C2570" s="1" t="s">
        <v>4327</v>
      </c>
      <c r="D2570" t="s">
        <v>4329</v>
      </c>
    </row>
    <row r="2571" spans="1:4" x14ac:dyDescent="0.2">
      <c r="A2571">
        <v>104</v>
      </c>
      <c r="B2571" t="s">
        <v>0</v>
      </c>
      <c r="C2571" s="1" t="s">
        <v>4330</v>
      </c>
      <c r="D2571" t="s">
        <v>4331</v>
      </c>
    </row>
    <row r="2572" spans="1:4" x14ac:dyDescent="0.2">
      <c r="A2572">
        <v>104</v>
      </c>
      <c r="B2572" t="s">
        <v>10</v>
      </c>
      <c r="C2572" s="1" t="s">
        <v>4332</v>
      </c>
      <c r="D2572" t="s">
        <v>4333</v>
      </c>
    </row>
    <row r="2573" spans="1:4" x14ac:dyDescent="0.2">
      <c r="A2573">
        <v>104</v>
      </c>
      <c r="B2573" t="s">
        <v>7</v>
      </c>
      <c r="C2573" s="1" t="s">
        <v>4332</v>
      </c>
      <c r="D2573" t="s">
        <v>4334</v>
      </c>
    </row>
    <row r="2574" spans="1:4" x14ac:dyDescent="0.2">
      <c r="A2574">
        <v>104</v>
      </c>
      <c r="B2574" t="s">
        <v>7</v>
      </c>
      <c r="C2574" s="1" t="s">
        <v>4335</v>
      </c>
      <c r="D2574" t="s">
        <v>4336</v>
      </c>
    </row>
    <row r="2575" spans="1:4" x14ac:dyDescent="0.2">
      <c r="A2575">
        <v>104</v>
      </c>
      <c r="B2575" t="s">
        <v>10</v>
      </c>
      <c r="C2575" s="1" t="s">
        <v>4335</v>
      </c>
      <c r="D2575" t="s">
        <v>4337</v>
      </c>
    </row>
    <row r="2576" spans="1:4" x14ac:dyDescent="0.2">
      <c r="A2576">
        <v>104</v>
      </c>
      <c r="B2576" t="s">
        <v>33</v>
      </c>
      <c r="C2576" s="1" t="s">
        <v>4338</v>
      </c>
      <c r="D2576" t="s">
        <v>4339</v>
      </c>
    </row>
    <row r="2577" spans="1:4" x14ac:dyDescent="0.2">
      <c r="A2577">
        <v>104</v>
      </c>
      <c r="B2577" t="s">
        <v>218</v>
      </c>
      <c r="C2577" s="1" t="s">
        <v>4338</v>
      </c>
      <c r="D2577" t="s">
        <v>4340</v>
      </c>
    </row>
    <row r="2578" spans="1:4" x14ac:dyDescent="0.2">
      <c r="A2578">
        <v>104</v>
      </c>
      <c r="B2578" t="s">
        <v>36</v>
      </c>
      <c r="C2578" s="1" t="s">
        <v>4338</v>
      </c>
      <c r="D2578" t="s">
        <v>4341</v>
      </c>
    </row>
    <row r="2579" spans="1:4" x14ac:dyDescent="0.2">
      <c r="A2579">
        <v>104</v>
      </c>
      <c r="B2579" t="s">
        <v>33</v>
      </c>
      <c r="C2579" s="1" t="s">
        <v>4342</v>
      </c>
      <c r="D2579" t="s">
        <v>4343</v>
      </c>
    </row>
    <row r="2580" spans="1:4" x14ac:dyDescent="0.2">
      <c r="A2580">
        <v>104</v>
      </c>
      <c r="B2580" t="s">
        <v>36</v>
      </c>
      <c r="C2580" s="1" t="s">
        <v>4342</v>
      </c>
      <c r="D2580" t="s">
        <v>4344</v>
      </c>
    </row>
    <row r="2581" spans="1:4" x14ac:dyDescent="0.2">
      <c r="A2581">
        <v>104</v>
      </c>
      <c r="B2581" t="s">
        <v>7</v>
      </c>
      <c r="C2581" s="1" t="s">
        <v>4345</v>
      </c>
      <c r="D2581" t="s">
        <v>4346</v>
      </c>
    </row>
    <row r="2582" spans="1:4" x14ac:dyDescent="0.2">
      <c r="A2582">
        <v>104</v>
      </c>
      <c r="B2582" t="s">
        <v>10</v>
      </c>
      <c r="C2582" s="1" t="s">
        <v>4345</v>
      </c>
      <c r="D2582" t="s">
        <v>4347</v>
      </c>
    </row>
    <row r="2583" spans="1:4" x14ac:dyDescent="0.2">
      <c r="A2583">
        <v>104</v>
      </c>
      <c r="B2583" t="s">
        <v>0</v>
      </c>
      <c r="C2583" s="1" t="s">
        <v>4348</v>
      </c>
      <c r="D2583" t="s">
        <v>4349</v>
      </c>
    </row>
    <row r="2584" spans="1:4" x14ac:dyDescent="0.2">
      <c r="A2584">
        <v>104</v>
      </c>
      <c r="B2584" t="s">
        <v>10</v>
      </c>
      <c r="C2584" s="1" t="s">
        <v>4350</v>
      </c>
      <c r="D2584" t="s">
        <v>4351</v>
      </c>
    </row>
    <row r="2585" spans="1:4" x14ac:dyDescent="0.2">
      <c r="A2585">
        <v>104</v>
      </c>
      <c r="B2585" t="s">
        <v>7</v>
      </c>
      <c r="C2585" s="1" t="s">
        <v>4350</v>
      </c>
      <c r="D2585" t="s">
        <v>4352</v>
      </c>
    </row>
    <row r="2586" spans="1:4" x14ac:dyDescent="0.2">
      <c r="A2586">
        <v>104</v>
      </c>
      <c r="B2586" t="s">
        <v>33</v>
      </c>
      <c r="C2586" s="1" t="s">
        <v>4353</v>
      </c>
      <c r="D2586" t="s">
        <v>4354</v>
      </c>
    </row>
    <row r="2587" spans="1:4" x14ac:dyDescent="0.2">
      <c r="A2587">
        <v>104</v>
      </c>
      <c r="B2587" t="s">
        <v>218</v>
      </c>
      <c r="C2587" s="1" t="s">
        <v>4353</v>
      </c>
      <c r="D2587" t="s">
        <v>4355</v>
      </c>
    </row>
    <row r="2588" spans="1:4" x14ac:dyDescent="0.2">
      <c r="A2588">
        <v>104</v>
      </c>
      <c r="B2588" t="s">
        <v>36</v>
      </c>
      <c r="C2588" s="1" t="s">
        <v>4353</v>
      </c>
      <c r="D2588" t="s">
        <v>4356</v>
      </c>
    </row>
    <row r="2589" spans="1:4" x14ac:dyDescent="0.2">
      <c r="A2589">
        <v>104</v>
      </c>
      <c r="B2589" t="s">
        <v>0</v>
      </c>
      <c r="C2589" s="1" t="s">
        <v>4357</v>
      </c>
      <c r="D2589" t="s">
        <v>4358</v>
      </c>
    </row>
    <row r="2590" spans="1:4" x14ac:dyDescent="0.2">
      <c r="A2590">
        <v>104</v>
      </c>
      <c r="B2590" t="s">
        <v>36</v>
      </c>
      <c r="C2590" s="1" t="s">
        <v>4359</v>
      </c>
      <c r="D2590" t="s">
        <v>4360</v>
      </c>
    </row>
    <row r="2591" spans="1:4" x14ac:dyDescent="0.2">
      <c r="A2591">
        <v>104</v>
      </c>
      <c r="B2591" t="s">
        <v>33</v>
      </c>
      <c r="C2591" s="1" t="s">
        <v>4359</v>
      </c>
      <c r="D2591" t="s">
        <v>4361</v>
      </c>
    </row>
    <row r="2592" spans="1:4" x14ac:dyDescent="0.2">
      <c r="A2592">
        <v>104</v>
      </c>
      <c r="B2592" t="s">
        <v>33</v>
      </c>
      <c r="C2592" s="1" t="s">
        <v>4362</v>
      </c>
      <c r="D2592" t="s">
        <v>4363</v>
      </c>
    </row>
    <row r="2593" spans="1:4" x14ac:dyDescent="0.2">
      <c r="A2593">
        <v>104</v>
      </c>
      <c r="B2593" t="s">
        <v>36</v>
      </c>
      <c r="C2593" s="1" t="s">
        <v>4362</v>
      </c>
      <c r="D2593" t="s">
        <v>4364</v>
      </c>
    </row>
    <row r="2594" spans="1:4" x14ac:dyDescent="0.2">
      <c r="A2594">
        <v>104</v>
      </c>
      <c r="B2594" t="s">
        <v>33</v>
      </c>
      <c r="C2594" s="1" t="s">
        <v>4365</v>
      </c>
      <c r="D2594" t="s">
        <v>4366</v>
      </c>
    </row>
    <row r="2595" spans="1:4" x14ac:dyDescent="0.2">
      <c r="A2595">
        <v>104</v>
      </c>
      <c r="B2595" t="s">
        <v>36</v>
      </c>
      <c r="C2595" s="1" t="s">
        <v>4365</v>
      </c>
      <c r="D2595" t="s">
        <v>4367</v>
      </c>
    </row>
    <row r="2596" spans="1:4" x14ac:dyDescent="0.2">
      <c r="A2596">
        <v>104</v>
      </c>
      <c r="B2596" t="s">
        <v>0</v>
      </c>
      <c r="C2596" s="1" t="s">
        <v>2409</v>
      </c>
      <c r="D2596" t="s">
        <v>4368</v>
      </c>
    </row>
    <row r="2597" spans="1:4" x14ac:dyDescent="0.2">
      <c r="A2597">
        <v>104</v>
      </c>
      <c r="B2597" t="s">
        <v>33</v>
      </c>
      <c r="C2597" s="1" t="s">
        <v>4369</v>
      </c>
      <c r="D2597" t="s">
        <v>4370</v>
      </c>
    </row>
    <row r="2598" spans="1:4" x14ac:dyDescent="0.2">
      <c r="A2598">
        <v>104</v>
      </c>
      <c r="B2598" t="s">
        <v>36</v>
      </c>
      <c r="C2598" s="1" t="s">
        <v>4369</v>
      </c>
      <c r="D2598" t="s">
        <v>4371</v>
      </c>
    </row>
    <row r="2599" spans="1:4" x14ac:dyDescent="0.2">
      <c r="A2599">
        <v>104</v>
      </c>
      <c r="B2599" t="s">
        <v>36</v>
      </c>
      <c r="C2599" s="1" t="s">
        <v>4372</v>
      </c>
      <c r="D2599" t="s">
        <v>4373</v>
      </c>
    </row>
    <row r="2600" spans="1:4" x14ac:dyDescent="0.2">
      <c r="A2600">
        <v>104</v>
      </c>
      <c r="B2600" t="s">
        <v>33</v>
      </c>
      <c r="C2600" s="1" t="s">
        <v>4372</v>
      </c>
      <c r="D2600" t="s">
        <v>4374</v>
      </c>
    </row>
    <row r="2601" spans="1:4" x14ac:dyDescent="0.2">
      <c r="A2601">
        <v>104</v>
      </c>
      <c r="B2601" t="s">
        <v>0</v>
      </c>
      <c r="C2601" s="1" t="s">
        <v>4375</v>
      </c>
      <c r="D2601" t="s">
        <v>4376</v>
      </c>
    </row>
    <row r="2602" spans="1:4" x14ac:dyDescent="0.2">
      <c r="A2602">
        <v>104</v>
      </c>
      <c r="B2602" t="s">
        <v>33</v>
      </c>
      <c r="C2602" s="1" t="s">
        <v>4377</v>
      </c>
      <c r="D2602" t="s">
        <v>4378</v>
      </c>
    </row>
    <row r="2603" spans="1:4" x14ac:dyDescent="0.2">
      <c r="A2603">
        <v>104</v>
      </c>
      <c r="B2603" t="s">
        <v>36</v>
      </c>
      <c r="C2603" s="1" t="s">
        <v>4377</v>
      </c>
      <c r="D2603" t="s">
        <v>4379</v>
      </c>
    </row>
    <row r="2604" spans="1:4" x14ac:dyDescent="0.2">
      <c r="A2604">
        <v>104</v>
      </c>
      <c r="B2604" t="s">
        <v>0</v>
      </c>
      <c r="C2604" s="1" t="s">
        <v>4380</v>
      </c>
      <c r="D2604" t="s">
        <v>4381</v>
      </c>
    </row>
    <row r="2605" spans="1:4" x14ac:dyDescent="0.2">
      <c r="A2605">
        <v>104</v>
      </c>
      <c r="B2605" t="s">
        <v>7</v>
      </c>
      <c r="C2605" s="1" t="s">
        <v>4382</v>
      </c>
      <c r="D2605" t="s">
        <v>4383</v>
      </c>
    </row>
    <row r="2606" spans="1:4" x14ac:dyDescent="0.2">
      <c r="A2606">
        <v>104</v>
      </c>
      <c r="B2606" t="s">
        <v>0</v>
      </c>
      <c r="C2606" s="1" t="s">
        <v>4384</v>
      </c>
      <c r="D2606" t="s">
        <v>4385</v>
      </c>
    </row>
    <row r="2607" spans="1:4" x14ac:dyDescent="0.2">
      <c r="A2607">
        <v>104</v>
      </c>
      <c r="B2607" t="s">
        <v>0</v>
      </c>
      <c r="C2607" s="1" t="s">
        <v>4386</v>
      </c>
      <c r="D2607" t="s">
        <v>4387</v>
      </c>
    </row>
    <row r="2608" spans="1:4" x14ac:dyDescent="0.2">
      <c r="A2608">
        <v>104</v>
      </c>
      <c r="B2608" t="s">
        <v>28</v>
      </c>
      <c r="C2608" s="1" t="s">
        <v>4388</v>
      </c>
      <c r="D2608" t="s">
        <v>4389</v>
      </c>
    </row>
    <row r="2609" spans="1:4" x14ac:dyDescent="0.2">
      <c r="A2609">
        <v>104</v>
      </c>
      <c r="B2609" t="s">
        <v>0</v>
      </c>
      <c r="C2609" s="1" t="s">
        <v>4390</v>
      </c>
      <c r="D2609" t="s">
        <v>4391</v>
      </c>
    </row>
    <row r="2610" spans="1:4" x14ac:dyDescent="0.2">
      <c r="A2610">
        <v>104</v>
      </c>
      <c r="B2610" t="s">
        <v>0</v>
      </c>
      <c r="C2610" s="1" t="s">
        <v>4392</v>
      </c>
      <c r="D2610" t="s">
        <v>4393</v>
      </c>
    </row>
    <row r="2611" spans="1:4" x14ac:dyDescent="0.2">
      <c r="A2611">
        <v>104</v>
      </c>
      <c r="B2611" t="s">
        <v>33</v>
      </c>
      <c r="C2611" s="1" t="s">
        <v>4394</v>
      </c>
      <c r="D2611" t="s">
        <v>4395</v>
      </c>
    </row>
    <row r="2612" spans="1:4" x14ac:dyDescent="0.2">
      <c r="A2612">
        <v>104</v>
      </c>
      <c r="B2612" t="s">
        <v>36</v>
      </c>
      <c r="C2612" s="1" t="s">
        <v>4396</v>
      </c>
      <c r="D2612" t="s">
        <v>4397</v>
      </c>
    </row>
    <row r="2613" spans="1:4" x14ac:dyDescent="0.2">
      <c r="A2613">
        <v>104</v>
      </c>
      <c r="B2613" t="s">
        <v>33</v>
      </c>
      <c r="C2613" s="1" t="s">
        <v>4396</v>
      </c>
      <c r="D2613" t="s">
        <v>4398</v>
      </c>
    </row>
    <row r="2614" spans="1:4" x14ac:dyDescent="0.2">
      <c r="A2614">
        <v>104</v>
      </c>
      <c r="B2614" t="s">
        <v>16</v>
      </c>
      <c r="C2614" s="1" t="s">
        <v>4399</v>
      </c>
      <c r="D2614" t="s">
        <v>4400</v>
      </c>
    </row>
    <row r="2615" spans="1:4" x14ac:dyDescent="0.2">
      <c r="A2615">
        <v>104</v>
      </c>
      <c r="B2615" t="s">
        <v>0</v>
      </c>
      <c r="C2615" s="1" t="s">
        <v>4401</v>
      </c>
      <c r="D2615" t="s">
        <v>4402</v>
      </c>
    </row>
    <row r="2616" spans="1:4" x14ac:dyDescent="0.2">
      <c r="A2616">
        <v>104</v>
      </c>
      <c r="B2616" t="s">
        <v>0</v>
      </c>
      <c r="C2616" s="1" t="s">
        <v>4403</v>
      </c>
      <c r="D2616" t="s">
        <v>4404</v>
      </c>
    </row>
    <row r="2617" spans="1:4" x14ac:dyDescent="0.2">
      <c r="A2617">
        <v>104</v>
      </c>
      <c r="B2617" t="s">
        <v>0</v>
      </c>
      <c r="C2617" s="1" t="s">
        <v>4405</v>
      </c>
      <c r="D2617" t="s">
        <v>4406</v>
      </c>
    </row>
    <row r="2618" spans="1:4" x14ac:dyDescent="0.2">
      <c r="A2618">
        <v>104</v>
      </c>
      <c r="B2618" t="s">
        <v>0</v>
      </c>
      <c r="C2618" s="1" t="s">
        <v>4407</v>
      </c>
      <c r="D2618" t="s">
        <v>4408</v>
      </c>
    </row>
    <row r="2619" spans="1:4" x14ac:dyDescent="0.2">
      <c r="A2619">
        <v>104</v>
      </c>
      <c r="B2619" t="s">
        <v>0</v>
      </c>
      <c r="C2619" s="1" t="s">
        <v>4409</v>
      </c>
      <c r="D2619" t="s">
        <v>4410</v>
      </c>
    </row>
    <row r="2620" spans="1:4" x14ac:dyDescent="0.2">
      <c r="A2620">
        <v>104</v>
      </c>
      <c r="B2620" t="s">
        <v>0</v>
      </c>
      <c r="C2620" s="1" t="s">
        <v>2744</v>
      </c>
      <c r="D2620" t="s">
        <v>4411</v>
      </c>
    </row>
    <row r="2621" spans="1:4" x14ac:dyDescent="0.2">
      <c r="A2621">
        <v>104</v>
      </c>
      <c r="B2621" t="s">
        <v>0</v>
      </c>
      <c r="C2621" s="1" t="s">
        <v>2744</v>
      </c>
      <c r="D2621" t="s">
        <v>4412</v>
      </c>
    </row>
    <row r="2622" spans="1:4" x14ac:dyDescent="0.2">
      <c r="A2622">
        <v>104</v>
      </c>
      <c r="B2622" t="s">
        <v>194</v>
      </c>
      <c r="C2622" s="1" t="s">
        <v>2744</v>
      </c>
      <c r="D2622" t="s">
        <v>4413</v>
      </c>
    </row>
    <row r="2623" spans="1:4" x14ac:dyDescent="0.2">
      <c r="A2623">
        <v>104</v>
      </c>
      <c r="B2623" t="s">
        <v>7</v>
      </c>
      <c r="C2623" s="1" t="s">
        <v>4414</v>
      </c>
      <c r="D2623" t="s">
        <v>4193</v>
      </c>
    </row>
    <row r="2624" spans="1:4" x14ac:dyDescent="0.2">
      <c r="A2624">
        <v>104</v>
      </c>
      <c r="B2624" t="s">
        <v>16</v>
      </c>
      <c r="C2624" s="1" t="s">
        <v>4415</v>
      </c>
      <c r="D2624" t="s">
        <v>4416</v>
      </c>
    </row>
    <row r="2625" spans="1:4" x14ac:dyDescent="0.2">
      <c r="A2625">
        <v>104</v>
      </c>
      <c r="B2625" t="s">
        <v>7</v>
      </c>
      <c r="C2625" s="1" t="s">
        <v>4417</v>
      </c>
      <c r="D2625" t="s">
        <v>4418</v>
      </c>
    </row>
    <row r="2626" spans="1:4" x14ac:dyDescent="0.2">
      <c r="A2626">
        <v>104</v>
      </c>
      <c r="B2626" t="s">
        <v>0</v>
      </c>
      <c r="C2626" s="1" t="s">
        <v>2464</v>
      </c>
      <c r="D2626" t="s">
        <v>4419</v>
      </c>
    </row>
    <row r="2627" spans="1:4" x14ac:dyDescent="0.2">
      <c r="A2627">
        <v>104</v>
      </c>
      <c r="B2627" t="s">
        <v>0</v>
      </c>
      <c r="C2627" s="1" t="s">
        <v>2464</v>
      </c>
      <c r="D2627" t="s">
        <v>4420</v>
      </c>
    </row>
    <row r="2628" spans="1:4" x14ac:dyDescent="0.2">
      <c r="A2628">
        <v>104</v>
      </c>
      <c r="B2628" t="s">
        <v>0</v>
      </c>
      <c r="C2628" s="1" t="s">
        <v>4422</v>
      </c>
      <c r="D2628" t="s">
        <v>4423</v>
      </c>
    </row>
    <row r="2629" spans="1:4" x14ac:dyDescent="0.2">
      <c r="A2629">
        <v>104</v>
      </c>
      <c r="B2629" t="s">
        <v>7</v>
      </c>
      <c r="C2629" s="1" t="s">
        <v>4424</v>
      </c>
      <c r="D2629" t="s">
        <v>4425</v>
      </c>
    </row>
    <row r="2630" spans="1:4" x14ac:dyDescent="0.2">
      <c r="A2630">
        <v>104</v>
      </c>
      <c r="B2630" t="s">
        <v>218</v>
      </c>
      <c r="C2630" s="1" t="s">
        <v>4424</v>
      </c>
      <c r="D2630" t="s">
        <v>4426</v>
      </c>
    </row>
    <row r="2631" spans="1:4" x14ac:dyDescent="0.2">
      <c r="A2631">
        <v>104</v>
      </c>
      <c r="B2631" t="s">
        <v>10</v>
      </c>
      <c r="C2631" s="1" t="s">
        <v>4424</v>
      </c>
      <c r="D2631" t="s">
        <v>4427</v>
      </c>
    </row>
    <row r="2632" spans="1:4" x14ac:dyDescent="0.2">
      <c r="A2632">
        <v>104</v>
      </c>
      <c r="B2632" t="s">
        <v>7</v>
      </c>
      <c r="C2632" s="1" t="s">
        <v>2484</v>
      </c>
      <c r="D2632" t="s">
        <v>4428</v>
      </c>
    </row>
    <row r="2633" spans="1:4" x14ac:dyDescent="0.2">
      <c r="A2633">
        <v>104</v>
      </c>
      <c r="B2633" t="s">
        <v>7</v>
      </c>
      <c r="C2633" s="1" t="s">
        <v>4429</v>
      </c>
      <c r="D2633" t="s">
        <v>4425</v>
      </c>
    </row>
    <row r="2634" spans="1:4" x14ac:dyDescent="0.2">
      <c r="A2634">
        <v>104</v>
      </c>
      <c r="B2634" t="s">
        <v>0</v>
      </c>
      <c r="C2634" s="1" t="s">
        <v>4430</v>
      </c>
      <c r="D2634" t="s">
        <v>4431</v>
      </c>
    </row>
    <row r="2635" spans="1:4" x14ac:dyDescent="0.2">
      <c r="A2635">
        <v>104</v>
      </c>
      <c r="B2635" t="s">
        <v>33</v>
      </c>
      <c r="C2635" s="1" t="s">
        <v>4432</v>
      </c>
      <c r="D2635" t="s">
        <v>4433</v>
      </c>
    </row>
    <row r="2636" spans="1:4" x14ac:dyDescent="0.2">
      <c r="A2636">
        <v>104</v>
      </c>
      <c r="B2636" t="s">
        <v>218</v>
      </c>
      <c r="C2636" s="1" t="s">
        <v>4432</v>
      </c>
      <c r="D2636" t="s">
        <v>4434</v>
      </c>
    </row>
    <row r="2637" spans="1:4" x14ac:dyDescent="0.2">
      <c r="A2637">
        <v>104</v>
      </c>
      <c r="B2637" t="s">
        <v>36</v>
      </c>
      <c r="C2637" s="1" t="s">
        <v>4432</v>
      </c>
      <c r="D2637" t="s">
        <v>4435</v>
      </c>
    </row>
    <row r="2638" spans="1:4" x14ac:dyDescent="0.2">
      <c r="A2638">
        <v>104</v>
      </c>
      <c r="B2638" t="s">
        <v>0</v>
      </c>
      <c r="C2638" s="1" t="s">
        <v>4436</v>
      </c>
      <c r="D2638" t="s">
        <v>4437</v>
      </c>
    </row>
    <row r="2639" spans="1:4" x14ac:dyDescent="0.2">
      <c r="A2639">
        <v>104</v>
      </c>
      <c r="B2639" t="s">
        <v>7</v>
      </c>
      <c r="C2639" s="1" t="s">
        <v>2503</v>
      </c>
      <c r="D2639" t="s">
        <v>4438</v>
      </c>
    </row>
    <row r="2640" spans="1:4" x14ac:dyDescent="0.2">
      <c r="A2640">
        <v>104</v>
      </c>
      <c r="B2640" t="s">
        <v>10</v>
      </c>
      <c r="C2640" s="1" t="s">
        <v>2505</v>
      </c>
      <c r="D2640" t="s">
        <v>4439</v>
      </c>
    </row>
    <row r="2641" spans="1:4" x14ac:dyDescent="0.2">
      <c r="A2641">
        <v>104</v>
      </c>
      <c r="B2641" t="s">
        <v>218</v>
      </c>
      <c r="C2641" s="1" t="s">
        <v>4440</v>
      </c>
      <c r="D2641" t="s">
        <v>4441</v>
      </c>
    </row>
    <row r="2642" spans="1:4" x14ac:dyDescent="0.2">
      <c r="A2642">
        <v>104</v>
      </c>
      <c r="B2642" t="s">
        <v>33</v>
      </c>
      <c r="C2642" s="1" t="s">
        <v>4440</v>
      </c>
      <c r="D2642" t="s">
        <v>4442</v>
      </c>
    </row>
    <row r="2643" spans="1:4" x14ac:dyDescent="0.2">
      <c r="A2643">
        <v>104</v>
      </c>
      <c r="B2643" t="s">
        <v>36</v>
      </c>
      <c r="C2643" s="1" t="s">
        <v>4440</v>
      </c>
      <c r="D2643" t="s">
        <v>4443</v>
      </c>
    </row>
    <row r="2644" spans="1:4" x14ac:dyDescent="0.2">
      <c r="A2644">
        <v>104</v>
      </c>
      <c r="B2644" t="s">
        <v>33</v>
      </c>
      <c r="C2644" s="1" t="s">
        <v>4444</v>
      </c>
      <c r="D2644" t="s">
        <v>4445</v>
      </c>
    </row>
    <row r="2645" spans="1:4" x14ac:dyDescent="0.2">
      <c r="A2645">
        <v>104</v>
      </c>
      <c r="B2645" t="s">
        <v>33</v>
      </c>
      <c r="C2645" s="1" t="s">
        <v>4446</v>
      </c>
      <c r="D2645" t="s">
        <v>4447</v>
      </c>
    </row>
    <row r="2646" spans="1:4" x14ac:dyDescent="0.2">
      <c r="A2646">
        <v>104</v>
      </c>
      <c r="B2646" t="s">
        <v>0</v>
      </c>
      <c r="C2646" s="1" t="s">
        <v>4448</v>
      </c>
      <c r="D2646" t="s">
        <v>4449</v>
      </c>
    </row>
    <row r="2647" spans="1:4" x14ac:dyDescent="0.2">
      <c r="A2647">
        <v>104</v>
      </c>
      <c r="B2647" t="s">
        <v>7</v>
      </c>
      <c r="C2647" s="1" t="s">
        <v>4450</v>
      </c>
      <c r="D2647" t="s">
        <v>4451</v>
      </c>
    </row>
    <row r="2648" spans="1:4" x14ac:dyDescent="0.2">
      <c r="A2648">
        <v>104</v>
      </c>
      <c r="B2648" t="s">
        <v>218</v>
      </c>
      <c r="C2648" s="1" t="s">
        <v>4450</v>
      </c>
      <c r="D2648" t="s">
        <v>4452</v>
      </c>
    </row>
    <row r="2649" spans="1:4" x14ac:dyDescent="0.2">
      <c r="A2649">
        <v>104</v>
      </c>
      <c r="B2649" t="s">
        <v>10</v>
      </c>
      <c r="C2649" s="1" t="s">
        <v>4450</v>
      </c>
      <c r="D2649" t="s">
        <v>4453</v>
      </c>
    </row>
    <row r="2650" spans="1:4" x14ac:dyDescent="0.2">
      <c r="A2650">
        <v>104</v>
      </c>
      <c r="B2650" t="s">
        <v>16</v>
      </c>
      <c r="C2650" s="1" t="s">
        <v>4454</v>
      </c>
      <c r="D2650" t="s">
        <v>4455</v>
      </c>
    </row>
    <row r="2651" spans="1:4" x14ac:dyDescent="0.2">
      <c r="A2651">
        <v>104</v>
      </c>
      <c r="B2651" t="s">
        <v>7</v>
      </c>
      <c r="C2651" s="1" t="s">
        <v>4456</v>
      </c>
      <c r="D2651" t="s">
        <v>4457</v>
      </c>
    </row>
    <row r="2652" spans="1:4" x14ac:dyDescent="0.2">
      <c r="A2652">
        <v>104</v>
      </c>
      <c r="B2652" t="s">
        <v>33</v>
      </c>
      <c r="C2652" s="1" t="s">
        <v>4458</v>
      </c>
      <c r="D2652" t="s">
        <v>4459</v>
      </c>
    </row>
    <row r="2653" spans="1:4" x14ac:dyDescent="0.2">
      <c r="A2653">
        <v>104</v>
      </c>
      <c r="B2653" t="s">
        <v>218</v>
      </c>
      <c r="C2653" s="1" t="s">
        <v>4458</v>
      </c>
      <c r="D2653" t="s">
        <v>4460</v>
      </c>
    </row>
    <row r="2654" spans="1:4" x14ac:dyDescent="0.2">
      <c r="A2654">
        <v>104</v>
      </c>
      <c r="B2654" t="s">
        <v>36</v>
      </c>
      <c r="C2654" s="1" t="s">
        <v>4458</v>
      </c>
      <c r="D2654" t="s">
        <v>4461</v>
      </c>
    </row>
    <row r="2655" spans="1:4" x14ac:dyDescent="0.2">
      <c r="A2655">
        <v>104</v>
      </c>
      <c r="B2655" t="s">
        <v>16</v>
      </c>
      <c r="C2655" s="1" t="s">
        <v>4462</v>
      </c>
      <c r="D2655" t="s">
        <v>4463</v>
      </c>
    </row>
    <row r="2656" spans="1:4" x14ac:dyDescent="0.2">
      <c r="A2656">
        <v>104</v>
      </c>
      <c r="B2656" t="s">
        <v>16</v>
      </c>
      <c r="C2656" s="1" t="s">
        <v>4464</v>
      </c>
      <c r="D2656" t="s">
        <v>4465</v>
      </c>
    </row>
    <row r="2657" spans="1:4" x14ac:dyDescent="0.2">
      <c r="A2657">
        <v>104</v>
      </c>
      <c r="B2657" t="s">
        <v>16</v>
      </c>
      <c r="C2657" s="1" t="s">
        <v>4466</v>
      </c>
      <c r="D2657" t="s">
        <v>4467</v>
      </c>
    </row>
    <row r="2658" spans="1:4" x14ac:dyDescent="0.2">
      <c r="A2658">
        <v>104</v>
      </c>
      <c r="B2658" t="s">
        <v>7</v>
      </c>
      <c r="C2658" s="1" t="s">
        <v>4468</v>
      </c>
      <c r="D2658" t="s">
        <v>4469</v>
      </c>
    </row>
    <row r="2659" spans="1:4" x14ac:dyDescent="0.2">
      <c r="A2659">
        <v>104</v>
      </c>
      <c r="B2659" t="s">
        <v>10</v>
      </c>
      <c r="C2659" s="1" t="s">
        <v>4468</v>
      </c>
      <c r="D2659" t="s">
        <v>4470</v>
      </c>
    </row>
    <row r="2660" spans="1:4" x14ac:dyDescent="0.2">
      <c r="A2660">
        <v>104</v>
      </c>
      <c r="B2660" t="s">
        <v>0</v>
      </c>
      <c r="C2660" s="1" t="s">
        <v>4471</v>
      </c>
      <c r="D2660" t="s">
        <v>4472</v>
      </c>
    </row>
    <row r="2661" spans="1:4" x14ac:dyDescent="0.2">
      <c r="A2661">
        <v>104</v>
      </c>
      <c r="B2661" t="s">
        <v>0</v>
      </c>
      <c r="C2661" s="1" t="s">
        <v>2183</v>
      </c>
      <c r="D2661" t="s">
        <v>4473</v>
      </c>
    </row>
    <row r="2662" spans="1:4" x14ac:dyDescent="0.2">
      <c r="A2662">
        <v>104</v>
      </c>
      <c r="B2662" t="s">
        <v>0</v>
      </c>
      <c r="C2662" s="1" t="s">
        <v>2183</v>
      </c>
      <c r="D2662" t="s">
        <v>4474</v>
      </c>
    </row>
    <row r="2663" spans="1:4" x14ac:dyDescent="0.2">
      <c r="A2663">
        <v>104</v>
      </c>
      <c r="B2663" t="s">
        <v>7</v>
      </c>
      <c r="C2663" s="1" t="s">
        <v>4475</v>
      </c>
      <c r="D2663" t="s">
        <v>4476</v>
      </c>
    </row>
    <row r="2664" spans="1:4" x14ac:dyDescent="0.2">
      <c r="A2664">
        <v>104</v>
      </c>
      <c r="B2664" t="s">
        <v>10</v>
      </c>
      <c r="C2664" s="1" t="s">
        <v>4475</v>
      </c>
      <c r="D2664" t="s">
        <v>4477</v>
      </c>
    </row>
    <row r="2665" spans="1:4" x14ac:dyDescent="0.2">
      <c r="A2665">
        <v>104</v>
      </c>
      <c r="B2665" t="s">
        <v>7</v>
      </c>
      <c r="C2665" s="1" t="s">
        <v>4478</v>
      </c>
      <c r="D2665" t="s">
        <v>4479</v>
      </c>
    </row>
    <row r="2666" spans="1:4" x14ac:dyDescent="0.2">
      <c r="A2666">
        <v>104</v>
      </c>
      <c r="B2666" t="s">
        <v>218</v>
      </c>
      <c r="C2666" s="1" t="s">
        <v>4478</v>
      </c>
      <c r="D2666" t="s">
        <v>4480</v>
      </c>
    </row>
    <row r="2667" spans="1:4" x14ac:dyDescent="0.2">
      <c r="A2667">
        <v>104</v>
      </c>
      <c r="B2667" t="s">
        <v>10</v>
      </c>
      <c r="C2667" s="1" t="s">
        <v>4478</v>
      </c>
      <c r="D2667" t="s">
        <v>4481</v>
      </c>
    </row>
    <row r="2668" spans="1:4" x14ac:dyDescent="0.2">
      <c r="A2668">
        <v>104</v>
      </c>
      <c r="B2668" t="s">
        <v>28</v>
      </c>
      <c r="C2668" s="1" t="s">
        <v>4482</v>
      </c>
      <c r="D2668" t="s">
        <v>4483</v>
      </c>
    </row>
    <row r="2669" spans="1:4" x14ac:dyDescent="0.2">
      <c r="A2669">
        <v>104</v>
      </c>
      <c r="B2669" t="s">
        <v>7</v>
      </c>
      <c r="C2669" s="1" t="s">
        <v>4484</v>
      </c>
      <c r="D2669" t="s">
        <v>4485</v>
      </c>
    </row>
    <row r="2670" spans="1:4" x14ac:dyDescent="0.2">
      <c r="A2670">
        <v>104</v>
      </c>
      <c r="B2670" t="s">
        <v>218</v>
      </c>
      <c r="C2670" s="1" t="s">
        <v>4484</v>
      </c>
      <c r="D2670" t="s">
        <v>4486</v>
      </c>
    </row>
    <row r="2671" spans="1:4" x14ac:dyDescent="0.2">
      <c r="A2671">
        <v>104</v>
      </c>
      <c r="B2671" t="s">
        <v>10</v>
      </c>
      <c r="C2671" s="1" t="s">
        <v>4484</v>
      </c>
      <c r="D2671" t="s">
        <v>4487</v>
      </c>
    </row>
    <row r="2672" spans="1:4" x14ac:dyDescent="0.2">
      <c r="A2672">
        <v>104</v>
      </c>
      <c r="B2672" t="s">
        <v>0</v>
      </c>
      <c r="C2672" s="1" t="s">
        <v>4488</v>
      </c>
      <c r="D2672" t="s">
        <v>4489</v>
      </c>
    </row>
    <row r="2673" spans="1:4" x14ac:dyDescent="0.2">
      <c r="A2673">
        <v>104</v>
      </c>
      <c r="B2673" t="s">
        <v>28</v>
      </c>
      <c r="C2673" s="1" t="s">
        <v>4490</v>
      </c>
      <c r="D2673" t="s">
        <v>4491</v>
      </c>
    </row>
    <row r="2674" spans="1:4" x14ac:dyDescent="0.2">
      <c r="A2674">
        <v>104</v>
      </c>
      <c r="B2674" t="s">
        <v>7</v>
      </c>
      <c r="C2674" s="1" t="s">
        <v>4492</v>
      </c>
      <c r="D2674" t="s">
        <v>4493</v>
      </c>
    </row>
    <row r="2675" spans="1:4" x14ac:dyDescent="0.2">
      <c r="A2675">
        <v>104</v>
      </c>
      <c r="B2675" t="s">
        <v>7</v>
      </c>
      <c r="C2675" s="1" t="s">
        <v>4494</v>
      </c>
      <c r="D2675" t="s">
        <v>4495</v>
      </c>
    </row>
    <row r="2676" spans="1:4" x14ac:dyDescent="0.2">
      <c r="A2676">
        <v>104</v>
      </c>
      <c r="B2676" t="s">
        <v>10</v>
      </c>
      <c r="C2676" s="1" t="s">
        <v>4496</v>
      </c>
      <c r="D2676" t="s">
        <v>4497</v>
      </c>
    </row>
    <row r="2677" spans="1:4" x14ac:dyDescent="0.2">
      <c r="A2677">
        <v>104</v>
      </c>
      <c r="B2677" t="s">
        <v>194</v>
      </c>
      <c r="C2677" s="1" t="s">
        <v>4498</v>
      </c>
      <c r="D2677" t="s">
        <v>4499</v>
      </c>
    </row>
    <row r="2678" spans="1:4" x14ac:dyDescent="0.2">
      <c r="A2678">
        <v>104</v>
      </c>
      <c r="B2678" t="s">
        <v>0</v>
      </c>
      <c r="C2678" s="1" t="s">
        <v>4498</v>
      </c>
      <c r="D2678" t="s">
        <v>4500</v>
      </c>
    </row>
    <row r="2679" spans="1:4" x14ac:dyDescent="0.2">
      <c r="A2679">
        <v>104</v>
      </c>
      <c r="B2679" t="s">
        <v>194</v>
      </c>
      <c r="C2679" s="1" t="s">
        <v>4501</v>
      </c>
      <c r="D2679" t="s">
        <v>4502</v>
      </c>
    </row>
    <row r="2680" spans="1:4" x14ac:dyDescent="0.2">
      <c r="A2680">
        <v>104</v>
      </c>
      <c r="B2680" t="s">
        <v>7</v>
      </c>
      <c r="C2680" s="1" t="s">
        <v>4501</v>
      </c>
      <c r="D2680" t="s">
        <v>4503</v>
      </c>
    </row>
    <row r="2681" spans="1:4" x14ac:dyDescent="0.2">
      <c r="A2681">
        <v>104</v>
      </c>
      <c r="B2681" t="s">
        <v>233</v>
      </c>
      <c r="C2681" s="1" t="s">
        <v>4504</v>
      </c>
      <c r="D2681" t="s">
        <v>4505</v>
      </c>
    </row>
    <row r="2682" spans="1:4" x14ac:dyDescent="0.2">
      <c r="A2682">
        <v>104</v>
      </c>
      <c r="B2682" t="s">
        <v>0</v>
      </c>
      <c r="C2682" s="1" t="s">
        <v>4506</v>
      </c>
      <c r="D2682" t="s">
        <v>4507</v>
      </c>
    </row>
    <row r="2683" spans="1:4" x14ac:dyDescent="0.2">
      <c r="A2683">
        <v>104</v>
      </c>
      <c r="B2683" t="s">
        <v>0</v>
      </c>
      <c r="C2683" s="1" t="s">
        <v>4506</v>
      </c>
      <c r="D2683" t="s">
        <v>4508</v>
      </c>
    </row>
    <row r="2684" spans="1:4" x14ac:dyDescent="0.2">
      <c r="A2684">
        <v>104</v>
      </c>
      <c r="B2684" t="s">
        <v>0</v>
      </c>
      <c r="C2684" s="1" t="s">
        <v>4506</v>
      </c>
      <c r="D2684" t="s">
        <v>4509</v>
      </c>
    </row>
    <row r="2685" spans="1:4" x14ac:dyDescent="0.2">
      <c r="A2685">
        <v>104</v>
      </c>
      <c r="B2685" t="s">
        <v>16</v>
      </c>
      <c r="C2685" s="1" t="s">
        <v>4510</v>
      </c>
      <c r="D2685" t="s">
        <v>4511</v>
      </c>
    </row>
    <row r="2686" spans="1:4" x14ac:dyDescent="0.2">
      <c r="A2686">
        <v>104</v>
      </c>
      <c r="B2686" t="s">
        <v>28</v>
      </c>
      <c r="C2686" s="1" t="s">
        <v>4512</v>
      </c>
      <c r="D2686" t="s">
        <v>4513</v>
      </c>
    </row>
    <row r="2687" spans="1:4" x14ac:dyDescent="0.2">
      <c r="A2687">
        <v>104</v>
      </c>
      <c r="B2687" t="s">
        <v>194</v>
      </c>
      <c r="C2687" s="1" t="s">
        <v>4514</v>
      </c>
      <c r="D2687" t="s">
        <v>4515</v>
      </c>
    </row>
    <row r="2688" spans="1:4" x14ac:dyDescent="0.2">
      <c r="A2688">
        <v>104</v>
      </c>
      <c r="B2688" t="s">
        <v>7</v>
      </c>
      <c r="C2688" s="1" t="s">
        <v>4514</v>
      </c>
      <c r="D2688" t="s">
        <v>4516</v>
      </c>
    </row>
    <row r="2689" spans="1:4" x14ac:dyDescent="0.2">
      <c r="A2689">
        <v>104</v>
      </c>
      <c r="B2689" t="s">
        <v>288</v>
      </c>
      <c r="C2689" s="1" t="s">
        <v>4517</v>
      </c>
      <c r="D2689" t="s">
        <v>4518</v>
      </c>
    </row>
    <row r="2690" spans="1:4" x14ac:dyDescent="0.2">
      <c r="A2690">
        <v>104</v>
      </c>
      <c r="B2690" t="s">
        <v>291</v>
      </c>
      <c r="C2690" s="1" t="s">
        <v>4519</v>
      </c>
      <c r="D2690" t="s">
        <v>4520</v>
      </c>
    </row>
    <row r="2691" spans="1:4" x14ac:dyDescent="0.2">
      <c r="A2691">
        <v>104</v>
      </c>
      <c r="B2691" t="s">
        <v>288</v>
      </c>
      <c r="C2691" s="1" t="s">
        <v>4521</v>
      </c>
      <c r="D2691" t="s">
        <v>4522</v>
      </c>
    </row>
    <row r="2692" spans="1:4" x14ac:dyDescent="0.2">
      <c r="A2692">
        <v>104</v>
      </c>
      <c r="B2692" t="s">
        <v>288</v>
      </c>
      <c r="C2692" s="1" t="s">
        <v>4523</v>
      </c>
      <c r="D2692" t="s">
        <v>4524</v>
      </c>
    </row>
    <row r="2693" spans="1:4" x14ac:dyDescent="0.2">
      <c r="A2693">
        <v>104</v>
      </c>
      <c r="B2693" t="s">
        <v>291</v>
      </c>
      <c r="C2693" s="1" t="s">
        <v>4525</v>
      </c>
      <c r="D2693" t="s">
        <v>4526</v>
      </c>
    </row>
    <row r="2694" spans="1:4" x14ac:dyDescent="0.2">
      <c r="A2694">
        <v>104</v>
      </c>
      <c r="B2694" t="s">
        <v>288</v>
      </c>
      <c r="C2694" s="1" t="s">
        <v>4527</v>
      </c>
      <c r="D2694" t="s">
        <v>4528</v>
      </c>
    </row>
    <row r="2695" spans="1:4" x14ac:dyDescent="0.2">
      <c r="A2695">
        <v>104</v>
      </c>
      <c r="B2695" t="s">
        <v>291</v>
      </c>
      <c r="C2695" s="1" t="s">
        <v>4529</v>
      </c>
      <c r="D2695" t="s">
        <v>4530</v>
      </c>
    </row>
    <row r="2696" spans="1:4" x14ac:dyDescent="0.2">
      <c r="A2696">
        <v>104</v>
      </c>
      <c r="B2696" t="s">
        <v>33</v>
      </c>
      <c r="C2696" s="1" t="s">
        <v>4531</v>
      </c>
      <c r="D2696" t="s">
        <v>4532</v>
      </c>
    </row>
    <row r="2697" spans="1:4" x14ac:dyDescent="0.2">
      <c r="A2697">
        <v>104</v>
      </c>
      <c r="B2697" t="s">
        <v>7</v>
      </c>
      <c r="C2697" s="1" t="s">
        <v>4533</v>
      </c>
      <c r="D2697" t="s">
        <v>4534</v>
      </c>
    </row>
    <row r="2698" spans="1:4" x14ac:dyDescent="0.2">
      <c r="A2698">
        <v>104</v>
      </c>
      <c r="B2698" t="s">
        <v>10</v>
      </c>
      <c r="C2698" s="1" t="s">
        <v>4535</v>
      </c>
      <c r="D2698" t="s">
        <v>4536</v>
      </c>
    </row>
    <row r="2699" spans="1:4" x14ac:dyDescent="0.2">
      <c r="A2699">
        <v>104</v>
      </c>
      <c r="B2699" t="s">
        <v>0</v>
      </c>
      <c r="C2699" s="1" t="s">
        <v>4537</v>
      </c>
      <c r="D2699" t="s">
        <v>4538</v>
      </c>
    </row>
    <row r="2700" spans="1:4" x14ac:dyDescent="0.2">
      <c r="A2700">
        <v>104</v>
      </c>
      <c r="B2700" t="s">
        <v>194</v>
      </c>
      <c r="C2700" s="1" t="s">
        <v>4537</v>
      </c>
      <c r="D2700" t="s">
        <v>4539</v>
      </c>
    </row>
    <row r="2701" spans="1:4" x14ac:dyDescent="0.2">
      <c r="A2701">
        <v>104</v>
      </c>
      <c r="B2701" t="s">
        <v>0</v>
      </c>
      <c r="C2701" s="1" t="s">
        <v>4537</v>
      </c>
      <c r="D2701" t="s">
        <v>4540</v>
      </c>
    </row>
    <row r="2702" spans="1:4" x14ac:dyDescent="0.2">
      <c r="A2702">
        <v>104</v>
      </c>
      <c r="B2702" t="s">
        <v>194</v>
      </c>
      <c r="C2702" s="1" t="s">
        <v>4541</v>
      </c>
      <c r="D2702" t="s">
        <v>4542</v>
      </c>
    </row>
    <row r="2703" spans="1:4" x14ac:dyDescent="0.2">
      <c r="A2703">
        <v>104</v>
      </c>
      <c r="B2703" t="s">
        <v>0</v>
      </c>
      <c r="C2703" s="1" t="s">
        <v>4541</v>
      </c>
      <c r="D2703" t="s">
        <v>4543</v>
      </c>
    </row>
    <row r="2704" spans="1:4" x14ac:dyDescent="0.2">
      <c r="A2704">
        <v>104</v>
      </c>
      <c r="B2704" t="s">
        <v>0</v>
      </c>
      <c r="C2704" s="1" t="s">
        <v>4541</v>
      </c>
      <c r="D2704" t="s">
        <v>4544</v>
      </c>
    </row>
    <row r="2705" spans="1:4" x14ac:dyDescent="0.2">
      <c r="A2705">
        <v>104</v>
      </c>
      <c r="B2705" t="s">
        <v>7</v>
      </c>
      <c r="C2705" s="1" t="s">
        <v>4545</v>
      </c>
      <c r="D2705" t="s">
        <v>4546</v>
      </c>
    </row>
    <row r="2706" spans="1:4" x14ac:dyDescent="0.2">
      <c r="A2706">
        <v>104</v>
      </c>
      <c r="B2706" t="s">
        <v>10</v>
      </c>
      <c r="C2706" s="1" t="s">
        <v>4545</v>
      </c>
      <c r="D2706" t="s">
        <v>4547</v>
      </c>
    </row>
    <row r="2707" spans="1:4" x14ac:dyDescent="0.2">
      <c r="A2707">
        <v>104</v>
      </c>
      <c r="B2707" t="s">
        <v>218</v>
      </c>
      <c r="C2707" s="1" t="s">
        <v>4545</v>
      </c>
      <c r="D2707" t="s">
        <v>4548</v>
      </c>
    </row>
    <row r="2708" spans="1:4" x14ac:dyDescent="0.2">
      <c r="A2708">
        <v>104</v>
      </c>
      <c r="B2708" t="s">
        <v>218</v>
      </c>
      <c r="C2708" s="1" t="s">
        <v>4549</v>
      </c>
      <c r="D2708" t="s">
        <v>4550</v>
      </c>
    </row>
    <row r="2709" spans="1:4" x14ac:dyDescent="0.2">
      <c r="A2709">
        <v>104</v>
      </c>
      <c r="B2709" t="s">
        <v>33</v>
      </c>
      <c r="C2709" s="1" t="s">
        <v>4551</v>
      </c>
      <c r="D2709" t="s">
        <v>4552</v>
      </c>
    </row>
    <row r="2710" spans="1:4" x14ac:dyDescent="0.2">
      <c r="A2710">
        <v>104</v>
      </c>
      <c r="B2710" t="s">
        <v>36</v>
      </c>
      <c r="C2710" s="1" t="s">
        <v>4551</v>
      </c>
      <c r="D2710" t="s">
        <v>4553</v>
      </c>
    </row>
    <row r="2711" spans="1:4" x14ac:dyDescent="0.2">
      <c r="A2711">
        <v>104</v>
      </c>
      <c r="B2711" t="s">
        <v>0</v>
      </c>
      <c r="C2711" s="1" t="s">
        <v>4554</v>
      </c>
      <c r="D2711" t="s">
        <v>4555</v>
      </c>
    </row>
    <row r="2712" spans="1:4" x14ac:dyDescent="0.2">
      <c r="A2712">
        <v>104</v>
      </c>
      <c r="B2712" t="s">
        <v>194</v>
      </c>
      <c r="C2712" s="1" t="s">
        <v>4554</v>
      </c>
      <c r="D2712" t="s">
        <v>4556</v>
      </c>
    </row>
    <row r="2713" spans="1:4" x14ac:dyDescent="0.2">
      <c r="A2713">
        <v>104</v>
      </c>
      <c r="B2713" t="s">
        <v>218</v>
      </c>
      <c r="C2713" s="1" t="s">
        <v>4557</v>
      </c>
      <c r="D2713" t="s">
        <v>4558</v>
      </c>
    </row>
    <row r="2714" spans="1:4" x14ac:dyDescent="0.2">
      <c r="A2714">
        <v>104</v>
      </c>
      <c r="B2714" t="s">
        <v>33</v>
      </c>
      <c r="C2714" s="1" t="s">
        <v>4559</v>
      </c>
      <c r="D2714" t="s">
        <v>4560</v>
      </c>
    </row>
    <row r="2715" spans="1:4" x14ac:dyDescent="0.2">
      <c r="A2715">
        <v>104</v>
      </c>
      <c r="B2715" t="s">
        <v>36</v>
      </c>
      <c r="C2715" s="1" t="s">
        <v>4559</v>
      </c>
      <c r="D2715" t="s">
        <v>4561</v>
      </c>
    </row>
    <row r="2716" spans="1:4" x14ac:dyDescent="0.2">
      <c r="A2716">
        <v>104</v>
      </c>
      <c r="B2716" t="s">
        <v>33</v>
      </c>
      <c r="C2716" s="1" t="s">
        <v>4562</v>
      </c>
      <c r="D2716" t="s">
        <v>4563</v>
      </c>
    </row>
    <row r="2717" spans="1:4" x14ac:dyDescent="0.2">
      <c r="A2717">
        <v>104</v>
      </c>
      <c r="B2717" t="s">
        <v>36</v>
      </c>
      <c r="C2717" s="1" t="s">
        <v>4562</v>
      </c>
      <c r="D2717" t="s">
        <v>4564</v>
      </c>
    </row>
    <row r="2718" spans="1:4" x14ac:dyDescent="0.2">
      <c r="A2718">
        <v>104</v>
      </c>
      <c r="B2718" t="s">
        <v>218</v>
      </c>
      <c r="C2718" s="1" t="s">
        <v>4562</v>
      </c>
      <c r="D2718" t="s">
        <v>4565</v>
      </c>
    </row>
    <row r="2719" spans="1:4" x14ac:dyDescent="0.2">
      <c r="A2719">
        <v>104</v>
      </c>
      <c r="B2719" t="s">
        <v>233</v>
      </c>
      <c r="C2719" s="1" t="s">
        <v>4566</v>
      </c>
      <c r="D2719" t="s">
        <v>4567</v>
      </c>
    </row>
    <row r="2720" spans="1:4" x14ac:dyDescent="0.2">
      <c r="A2720">
        <v>104</v>
      </c>
      <c r="B2720" t="s">
        <v>33</v>
      </c>
      <c r="C2720" s="1" t="s">
        <v>4568</v>
      </c>
      <c r="D2720" t="s">
        <v>4569</v>
      </c>
    </row>
    <row r="2721" spans="1:4" x14ac:dyDescent="0.2">
      <c r="A2721">
        <v>104</v>
      </c>
      <c r="B2721" t="s">
        <v>36</v>
      </c>
      <c r="C2721" s="1" t="s">
        <v>4568</v>
      </c>
      <c r="D2721" t="s">
        <v>4570</v>
      </c>
    </row>
    <row r="2722" spans="1:4" x14ac:dyDescent="0.2">
      <c r="A2722">
        <v>104</v>
      </c>
      <c r="B2722" t="s">
        <v>218</v>
      </c>
      <c r="C2722" s="1" t="s">
        <v>4568</v>
      </c>
      <c r="D2722" t="s">
        <v>4571</v>
      </c>
    </row>
    <row r="2723" spans="1:4" x14ac:dyDescent="0.2">
      <c r="A2723">
        <v>104</v>
      </c>
      <c r="B2723" t="s">
        <v>233</v>
      </c>
      <c r="C2723" s="1" t="s">
        <v>4572</v>
      </c>
      <c r="D2723" t="s">
        <v>4573</v>
      </c>
    </row>
    <row r="2724" spans="1:4" x14ac:dyDescent="0.2">
      <c r="A2724">
        <v>104</v>
      </c>
      <c r="B2724" t="s">
        <v>33</v>
      </c>
      <c r="C2724" s="1" t="s">
        <v>4574</v>
      </c>
      <c r="D2724" t="s">
        <v>4575</v>
      </c>
    </row>
    <row r="2725" spans="1:4" x14ac:dyDescent="0.2">
      <c r="A2725">
        <v>104</v>
      </c>
      <c r="B2725" t="s">
        <v>36</v>
      </c>
      <c r="C2725" s="1" t="s">
        <v>4574</v>
      </c>
      <c r="D2725" t="s">
        <v>4576</v>
      </c>
    </row>
    <row r="2726" spans="1:4" x14ac:dyDescent="0.2">
      <c r="A2726">
        <v>104</v>
      </c>
      <c r="B2726" t="s">
        <v>218</v>
      </c>
      <c r="C2726" s="1" t="s">
        <v>4574</v>
      </c>
      <c r="D2726" t="s">
        <v>4577</v>
      </c>
    </row>
    <row r="2727" spans="1:4" x14ac:dyDescent="0.2">
      <c r="A2727">
        <v>104</v>
      </c>
      <c r="B2727" t="s">
        <v>28</v>
      </c>
      <c r="C2727" s="1" t="s">
        <v>4578</v>
      </c>
      <c r="D2727" t="s">
        <v>4579</v>
      </c>
    </row>
    <row r="2728" spans="1:4" x14ac:dyDescent="0.2">
      <c r="A2728">
        <v>104</v>
      </c>
      <c r="B2728" t="s">
        <v>36</v>
      </c>
      <c r="C2728" s="1" t="s">
        <v>4580</v>
      </c>
      <c r="D2728" t="s">
        <v>4581</v>
      </c>
    </row>
    <row r="2729" spans="1:4" x14ac:dyDescent="0.2">
      <c r="A2729">
        <v>104</v>
      </c>
      <c r="B2729" t="s">
        <v>33</v>
      </c>
      <c r="C2729" s="1" t="s">
        <v>4580</v>
      </c>
      <c r="D2729" t="s">
        <v>4582</v>
      </c>
    </row>
    <row r="2730" spans="1:4" x14ac:dyDescent="0.2">
      <c r="A2730">
        <v>104</v>
      </c>
      <c r="B2730" t="s">
        <v>28</v>
      </c>
      <c r="C2730" s="1" t="s">
        <v>4583</v>
      </c>
      <c r="D2730" t="s">
        <v>4584</v>
      </c>
    </row>
    <row r="2731" spans="1:4" x14ac:dyDescent="0.2">
      <c r="A2731">
        <v>104</v>
      </c>
      <c r="B2731" t="s">
        <v>218</v>
      </c>
      <c r="C2731" s="1" t="s">
        <v>4585</v>
      </c>
      <c r="D2731" t="s">
        <v>4586</v>
      </c>
    </row>
    <row r="2732" spans="1:4" x14ac:dyDescent="0.2">
      <c r="A2732">
        <v>104</v>
      </c>
      <c r="B2732" t="s">
        <v>33</v>
      </c>
      <c r="C2732" s="1" t="s">
        <v>4587</v>
      </c>
      <c r="D2732" t="s">
        <v>4588</v>
      </c>
    </row>
    <row r="2733" spans="1:4" x14ac:dyDescent="0.2">
      <c r="A2733">
        <v>104</v>
      </c>
      <c r="B2733" t="s">
        <v>36</v>
      </c>
      <c r="C2733" s="1" t="s">
        <v>4587</v>
      </c>
      <c r="D2733" t="s">
        <v>4589</v>
      </c>
    </row>
    <row r="2734" spans="1:4" x14ac:dyDescent="0.2">
      <c r="A2734">
        <v>104</v>
      </c>
      <c r="B2734" t="s">
        <v>28</v>
      </c>
      <c r="C2734" s="1" t="s">
        <v>4590</v>
      </c>
      <c r="D2734" t="s">
        <v>4591</v>
      </c>
    </row>
    <row r="2735" spans="1:4" x14ac:dyDescent="0.2">
      <c r="A2735">
        <v>104</v>
      </c>
      <c r="B2735" t="s">
        <v>28</v>
      </c>
      <c r="C2735" s="1" t="s">
        <v>4592</v>
      </c>
      <c r="D2735" t="s">
        <v>4593</v>
      </c>
    </row>
    <row r="2736" spans="1:4" x14ac:dyDescent="0.2">
      <c r="A2736">
        <v>104</v>
      </c>
      <c r="B2736" t="s">
        <v>28</v>
      </c>
      <c r="C2736" s="1" t="s">
        <v>4594</v>
      </c>
      <c r="D2736" t="s">
        <v>4595</v>
      </c>
    </row>
    <row r="2737" spans="1:4" x14ac:dyDescent="0.2">
      <c r="A2737">
        <v>104</v>
      </c>
      <c r="B2737" t="s">
        <v>16</v>
      </c>
      <c r="C2737" s="1" t="s">
        <v>4596</v>
      </c>
      <c r="D2737" t="s">
        <v>4597</v>
      </c>
    </row>
    <row r="2738" spans="1:4" x14ac:dyDescent="0.2">
      <c r="A2738">
        <v>104</v>
      </c>
      <c r="B2738" t="s">
        <v>194</v>
      </c>
      <c r="C2738" s="1" t="s">
        <v>4598</v>
      </c>
      <c r="D2738" t="s">
        <v>4599</v>
      </c>
    </row>
    <row r="2739" spans="1:4" x14ac:dyDescent="0.2">
      <c r="A2739">
        <v>104</v>
      </c>
      <c r="B2739" t="s">
        <v>0</v>
      </c>
      <c r="C2739" s="1" t="s">
        <v>4598</v>
      </c>
      <c r="D2739" t="s">
        <v>4600</v>
      </c>
    </row>
    <row r="2740" spans="1:4" x14ac:dyDescent="0.2">
      <c r="A2740">
        <v>104</v>
      </c>
      <c r="B2740" t="s">
        <v>0</v>
      </c>
      <c r="C2740" s="1" t="s">
        <v>4598</v>
      </c>
      <c r="D2740" t="s">
        <v>4601</v>
      </c>
    </row>
    <row r="2741" spans="1:4" x14ac:dyDescent="0.2">
      <c r="A2741">
        <v>104</v>
      </c>
      <c r="B2741" t="s">
        <v>16</v>
      </c>
      <c r="C2741" s="1" t="s">
        <v>4602</v>
      </c>
      <c r="D2741" t="s">
        <v>4603</v>
      </c>
    </row>
    <row r="2742" spans="1:4" x14ac:dyDescent="0.2">
      <c r="A2742">
        <v>104</v>
      </c>
      <c r="B2742" t="s">
        <v>28</v>
      </c>
      <c r="C2742" s="1" t="s">
        <v>4604</v>
      </c>
      <c r="D2742" t="s">
        <v>4605</v>
      </c>
    </row>
    <row r="2743" spans="1:4" x14ac:dyDescent="0.2">
      <c r="A2743">
        <v>104</v>
      </c>
      <c r="B2743" t="s">
        <v>16</v>
      </c>
      <c r="C2743" s="1" t="s">
        <v>4606</v>
      </c>
      <c r="D2743" t="s">
        <v>4607</v>
      </c>
    </row>
    <row r="2744" spans="1:4" x14ac:dyDescent="0.2">
      <c r="A2744">
        <v>104</v>
      </c>
      <c r="B2744" t="s">
        <v>288</v>
      </c>
      <c r="C2744" s="1" t="s">
        <v>4608</v>
      </c>
      <c r="D2744" t="s">
        <v>4609</v>
      </c>
    </row>
    <row r="2745" spans="1:4" x14ac:dyDescent="0.2">
      <c r="A2745">
        <v>104</v>
      </c>
      <c r="B2745" t="s">
        <v>288</v>
      </c>
      <c r="C2745" s="1" t="s">
        <v>4610</v>
      </c>
      <c r="D2745" t="s">
        <v>4611</v>
      </c>
    </row>
    <row r="2746" spans="1:4" x14ac:dyDescent="0.2">
      <c r="A2746">
        <v>104</v>
      </c>
      <c r="B2746" t="s">
        <v>7</v>
      </c>
      <c r="C2746" s="1" t="s">
        <v>4612</v>
      </c>
      <c r="D2746" t="s">
        <v>4613</v>
      </c>
    </row>
    <row r="2747" spans="1:4" x14ac:dyDescent="0.2">
      <c r="A2747">
        <v>104</v>
      </c>
      <c r="B2747" t="s">
        <v>10</v>
      </c>
      <c r="C2747" s="1" t="s">
        <v>4612</v>
      </c>
      <c r="D2747" t="s">
        <v>4614</v>
      </c>
    </row>
    <row r="2748" spans="1:4" x14ac:dyDescent="0.2">
      <c r="A2748">
        <v>104</v>
      </c>
      <c r="B2748" t="s">
        <v>218</v>
      </c>
      <c r="C2748" s="1" t="s">
        <v>4612</v>
      </c>
      <c r="D2748" t="s">
        <v>4615</v>
      </c>
    </row>
    <row r="2749" spans="1:4" x14ac:dyDescent="0.2">
      <c r="A2749">
        <v>104</v>
      </c>
      <c r="B2749" t="s">
        <v>7</v>
      </c>
      <c r="C2749" s="1" t="s">
        <v>4616</v>
      </c>
      <c r="D2749" t="s">
        <v>4617</v>
      </c>
    </row>
    <row r="2750" spans="1:4" x14ac:dyDescent="0.2">
      <c r="A2750">
        <v>104</v>
      </c>
      <c r="B2750" t="s">
        <v>10</v>
      </c>
      <c r="C2750" s="1" t="s">
        <v>4616</v>
      </c>
      <c r="D2750" t="s">
        <v>4618</v>
      </c>
    </row>
    <row r="2751" spans="1:4" x14ac:dyDescent="0.2">
      <c r="A2751">
        <v>104</v>
      </c>
      <c r="B2751" t="s">
        <v>218</v>
      </c>
      <c r="C2751" s="1" t="s">
        <v>4616</v>
      </c>
      <c r="D2751" t="s">
        <v>4619</v>
      </c>
    </row>
    <row r="2752" spans="1:4" x14ac:dyDescent="0.2">
      <c r="A2752">
        <v>104</v>
      </c>
      <c r="B2752" t="s">
        <v>33</v>
      </c>
      <c r="C2752" s="1" t="s">
        <v>4620</v>
      </c>
      <c r="D2752" t="s">
        <v>4621</v>
      </c>
    </row>
    <row r="2753" spans="1:4" x14ac:dyDescent="0.2">
      <c r="A2753">
        <v>104</v>
      </c>
      <c r="B2753" t="s">
        <v>36</v>
      </c>
      <c r="C2753" s="1" t="s">
        <v>4620</v>
      </c>
      <c r="D2753" t="s">
        <v>4622</v>
      </c>
    </row>
    <row r="2754" spans="1:4" x14ac:dyDescent="0.2">
      <c r="A2754">
        <v>104</v>
      </c>
      <c r="B2754" t="s">
        <v>218</v>
      </c>
      <c r="C2754" s="1" t="s">
        <v>4620</v>
      </c>
      <c r="D2754" t="s">
        <v>4623</v>
      </c>
    </row>
    <row r="2755" spans="1:4" x14ac:dyDescent="0.2">
      <c r="A2755">
        <v>104</v>
      </c>
      <c r="B2755" t="s">
        <v>194</v>
      </c>
      <c r="C2755" s="1" t="s">
        <v>4624</v>
      </c>
      <c r="D2755" t="s">
        <v>4625</v>
      </c>
    </row>
    <row r="2756" spans="1:4" x14ac:dyDescent="0.2">
      <c r="A2756">
        <v>104</v>
      </c>
      <c r="B2756" t="s">
        <v>0</v>
      </c>
      <c r="C2756" s="1" t="s">
        <v>4624</v>
      </c>
      <c r="D2756" t="s">
        <v>4626</v>
      </c>
    </row>
    <row r="2757" spans="1:4" x14ac:dyDescent="0.2">
      <c r="A2757">
        <v>104</v>
      </c>
      <c r="B2757" t="s">
        <v>0</v>
      </c>
      <c r="C2757" s="1" t="s">
        <v>4627</v>
      </c>
      <c r="D2757" t="s">
        <v>4628</v>
      </c>
    </row>
    <row r="2758" spans="1:4" x14ac:dyDescent="0.2">
      <c r="A2758">
        <v>104</v>
      </c>
      <c r="B2758" t="s">
        <v>194</v>
      </c>
      <c r="C2758" s="1" t="s">
        <v>4627</v>
      </c>
      <c r="D2758" t="s">
        <v>4629</v>
      </c>
    </row>
    <row r="2759" spans="1:4" x14ac:dyDescent="0.2">
      <c r="A2759">
        <v>104</v>
      </c>
      <c r="B2759" t="s">
        <v>33</v>
      </c>
      <c r="C2759" s="1" t="s">
        <v>4157</v>
      </c>
      <c r="D2759" t="s">
        <v>4630</v>
      </c>
    </row>
    <row r="2760" spans="1:4" x14ac:dyDescent="0.2">
      <c r="A2760">
        <v>104</v>
      </c>
      <c r="B2760" t="s">
        <v>36</v>
      </c>
      <c r="C2760" s="1" t="s">
        <v>4157</v>
      </c>
      <c r="D2760" t="s">
        <v>4631</v>
      </c>
    </row>
    <row r="2761" spans="1:4" x14ac:dyDescent="0.2">
      <c r="A2761">
        <v>104</v>
      </c>
      <c r="B2761" t="s">
        <v>218</v>
      </c>
      <c r="C2761" s="1" t="s">
        <v>4632</v>
      </c>
      <c r="D2761" t="s">
        <v>4633</v>
      </c>
    </row>
    <row r="2762" spans="1:4" x14ac:dyDescent="0.2">
      <c r="A2762">
        <v>104</v>
      </c>
      <c r="B2762" t="s">
        <v>36</v>
      </c>
      <c r="C2762" s="1" t="s">
        <v>4632</v>
      </c>
      <c r="D2762" t="s">
        <v>4634</v>
      </c>
    </row>
    <row r="2763" spans="1:4" x14ac:dyDescent="0.2">
      <c r="A2763">
        <v>104</v>
      </c>
      <c r="B2763" t="s">
        <v>33</v>
      </c>
      <c r="C2763" s="1" t="s">
        <v>4632</v>
      </c>
      <c r="D2763" t="s">
        <v>4635</v>
      </c>
    </row>
    <row r="2764" spans="1:4" x14ac:dyDescent="0.2">
      <c r="A2764">
        <v>104</v>
      </c>
      <c r="B2764" t="s">
        <v>16</v>
      </c>
      <c r="C2764" s="1" t="s">
        <v>4636</v>
      </c>
      <c r="D2764" t="s">
        <v>4637</v>
      </c>
    </row>
    <row r="2765" spans="1:4" x14ac:dyDescent="0.2">
      <c r="A2765">
        <v>104</v>
      </c>
      <c r="B2765" t="s">
        <v>194</v>
      </c>
      <c r="C2765" s="1" t="s">
        <v>4638</v>
      </c>
      <c r="D2765" t="s">
        <v>4639</v>
      </c>
    </row>
    <row r="2766" spans="1:4" x14ac:dyDescent="0.2">
      <c r="A2766">
        <v>104</v>
      </c>
      <c r="B2766" t="s">
        <v>0</v>
      </c>
      <c r="C2766" s="1" t="s">
        <v>4638</v>
      </c>
      <c r="D2766" t="s">
        <v>4640</v>
      </c>
    </row>
    <row r="2767" spans="1:4" x14ac:dyDescent="0.2">
      <c r="A2767">
        <v>104</v>
      </c>
      <c r="B2767" t="s">
        <v>0</v>
      </c>
      <c r="C2767" s="1" t="s">
        <v>4638</v>
      </c>
      <c r="D2767" t="s">
        <v>4641</v>
      </c>
    </row>
    <row r="2768" spans="1:4" x14ac:dyDescent="0.2">
      <c r="A2768">
        <v>104</v>
      </c>
      <c r="B2768" t="s">
        <v>291</v>
      </c>
      <c r="C2768" s="1" t="s">
        <v>4642</v>
      </c>
      <c r="D2768" t="s">
        <v>4643</v>
      </c>
    </row>
    <row r="2769" spans="1:4" x14ac:dyDescent="0.2">
      <c r="A2769">
        <v>104</v>
      </c>
      <c r="B2769" t="s">
        <v>288</v>
      </c>
      <c r="C2769" s="1" t="s">
        <v>4644</v>
      </c>
      <c r="D2769" t="s">
        <v>4645</v>
      </c>
    </row>
    <row r="2770" spans="1:4" x14ac:dyDescent="0.2">
      <c r="A2770">
        <v>104</v>
      </c>
      <c r="B2770" t="s">
        <v>291</v>
      </c>
      <c r="C2770" s="1" t="s">
        <v>4646</v>
      </c>
      <c r="D2770" t="s">
        <v>4647</v>
      </c>
    </row>
    <row r="2771" spans="1:4" x14ac:dyDescent="0.2">
      <c r="A2771">
        <v>104</v>
      </c>
      <c r="B2771" t="s">
        <v>194</v>
      </c>
      <c r="C2771" s="1" t="s">
        <v>4648</v>
      </c>
      <c r="D2771" t="s">
        <v>4649</v>
      </c>
    </row>
    <row r="2772" spans="1:4" x14ac:dyDescent="0.2">
      <c r="A2772">
        <v>104</v>
      </c>
      <c r="B2772" t="s">
        <v>0</v>
      </c>
      <c r="C2772" s="1" t="s">
        <v>4648</v>
      </c>
      <c r="D2772" t="s">
        <v>4650</v>
      </c>
    </row>
    <row r="2773" spans="1:4" x14ac:dyDescent="0.2">
      <c r="A2773">
        <v>90</v>
      </c>
      <c r="B2773" t="s">
        <v>0</v>
      </c>
      <c r="C2773" s="1" t="s">
        <v>4651</v>
      </c>
      <c r="D2773" t="s">
        <v>4652</v>
      </c>
    </row>
    <row r="2774" spans="1:4" x14ac:dyDescent="0.2">
      <c r="A2774">
        <v>90</v>
      </c>
      <c r="B2774" t="s">
        <v>0</v>
      </c>
      <c r="C2774" s="1" t="s">
        <v>4653</v>
      </c>
      <c r="D2774" t="s">
        <v>4654</v>
      </c>
    </row>
    <row r="2775" spans="1:4" x14ac:dyDescent="0.2">
      <c r="A2775">
        <v>90</v>
      </c>
      <c r="B2775" t="s">
        <v>0</v>
      </c>
      <c r="C2775" s="1" t="s">
        <v>4655</v>
      </c>
      <c r="D2775" t="s">
        <v>4656</v>
      </c>
    </row>
    <row r="2776" spans="1:4" x14ac:dyDescent="0.2">
      <c r="A2776">
        <v>90</v>
      </c>
      <c r="B2776" t="s">
        <v>0</v>
      </c>
      <c r="C2776" s="1" t="s">
        <v>4657</v>
      </c>
      <c r="D2776" t="s">
        <v>4658</v>
      </c>
    </row>
    <row r="2777" spans="1:4" x14ac:dyDescent="0.2">
      <c r="A2777">
        <v>90</v>
      </c>
      <c r="B2777" t="s">
        <v>0</v>
      </c>
      <c r="C2777" s="1" t="s">
        <v>4659</v>
      </c>
      <c r="D2777" t="s">
        <v>4660</v>
      </c>
    </row>
    <row r="2778" spans="1:4" x14ac:dyDescent="0.2">
      <c r="A2778">
        <v>90</v>
      </c>
      <c r="B2778" t="s">
        <v>0</v>
      </c>
      <c r="C2778" s="1" t="s">
        <v>4661</v>
      </c>
      <c r="D2778" t="s">
        <v>4662</v>
      </c>
    </row>
    <row r="2779" spans="1:4" x14ac:dyDescent="0.2">
      <c r="A2779">
        <v>90</v>
      </c>
      <c r="B2779" t="s">
        <v>0</v>
      </c>
      <c r="C2779" s="1" t="s">
        <v>4663</v>
      </c>
      <c r="D2779" t="s">
        <v>4664</v>
      </c>
    </row>
    <row r="2780" spans="1:4" x14ac:dyDescent="0.2">
      <c r="A2780">
        <v>90</v>
      </c>
      <c r="B2780" t="s">
        <v>0</v>
      </c>
      <c r="C2780" s="1" t="s">
        <v>4665</v>
      </c>
      <c r="D2780" t="s">
        <v>4666</v>
      </c>
    </row>
    <row r="2781" spans="1:4" x14ac:dyDescent="0.2">
      <c r="A2781">
        <v>90</v>
      </c>
      <c r="B2781" t="s">
        <v>0</v>
      </c>
      <c r="C2781" s="1" t="s">
        <v>4667</v>
      </c>
      <c r="D2781" t="s">
        <v>4668</v>
      </c>
    </row>
    <row r="2782" spans="1:4" x14ac:dyDescent="0.2">
      <c r="A2782">
        <v>90</v>
      </c>
      <c r="B2782" t="s">
        <v>194</v>
      </c>
      <c r="C2782" s="1" t="s">
        <v>4669</v>
      </c>
      <c r="D2782" t="s">
        <v>4670</v>
      </c>
    </row>
    <row r="2783" spans="1:4" x14ac:dyDescent="0.2">
      <c r="A2783">
        <v>90</v>
      </c>
      <c r="B2783" t="s">
        <v>0</v>
      </c>
      <c r="C2783" s="1" t="s">
        <v>4669</v>
      </c>
      <c r="D2783" t="s">
        <v>4671</v>
      </c>
    </row>
    <row r="2784" spans="1:4" x14ac:dyDescent="0.2">
      <c r="A2784">
        <v>90</v>
      </c>
      <c r="B2784" t="s">
        <v>0</v>
      </c>
      <c r="C2784" s="1" t="s">
        <v>2793</v>
      </c>
      <c r="D2784" t="s">
        <v>4672</v>
      </c>
    </row>
    <row r="2785" spans="1:4" x14ac:dyDescent="0.2">
      <c r="A2785">
        <v>90</v>
      </c>
      <c r="B2785" t="s">
        <v>194</v>
      </c>
      <c r="C2785" s="1" t="s">
        <v>3697</v>
      </c>
      <c r="D2785" t="s">
        <v>4673</v>
      </c>
    </row>
    <row r="2786" spans="1:4" x14ac:dyDescent="0.2">
      <c r="A2786">
        <v>90</v>
      </c>
      <c r="B2786" t="s">
        <v>0</v>
      </c>
      <c r="C2786" s="1" t="s">
        <v>3697</v>
      </c>
      <c r="D2786" t="s">
        <v>4674</v>
      </c>
    </row>
    <row r="2787" spans="1:4" x14ac:dyDescent="0.2">
      <c r="A2787">
        <v>90</v>
      </c>
      <c r="B2787" t="s">
        <v>0</v>
      </c>
      <c r="C2787" s="1" t="s">
        <v>4675</v>
      </c>
      <c r="D2787" t="s">
        <v>4676</v>
      </c>
    </row>
    <row r="2788" spans="1:4" x14ac:dyDescent="0.2">
      <c r="A2788">
        <v>90</v>
      </c>
      <c r="B2788" t="s">
        <v>7</v>
      </c>
      <c r="C2788" s="1" t="s">
        <v>4677</v>
      </c>
      <c r="D2788" t="s">
        <v>4678</v>
      </c>
    </row>
    <row r="2789" spans="1:4" x14ac:dyDescent="0.2">
      <c r="A2789">
        <v>90</v>
      </c>
      <c r="B2789" t="s">
        <v>10</v>
      </c>
      <c r="C2789" s="1" t="s">
        <v>4677</v>
      </c>
      <c r="D2789" t="s">
        <v>4679</v>
      </c>
    </row>
    <row r="2790" spans="1:4" x14ac:dyDescent="0.2">
      <c r="A2790">
        <v>90</v>
      </c>
      <c r="B2790" t="s">
        <v>0</v>
      </c>
      <c r="C2790" s="1" t="s">
        <v>4680</v>
      </c>
      <c r="D2790" t="s">
        <v>4681</v>
      </c>
    </row>
    <row r="2791" spans="1:4" x14ac:dyDescent="0.2">
      <c r="A2791">
        <v>90</v>
      </c>
      <c r="B2791" t="s">
        <v>0</v>
      </c>
      <c r="C2791" s="1" t="s">
        <v>4682</v>
      </c>
      <c r="D2791" t="s">
        <v>4683</v>
      </c>
    </row>
    <row r="2792" spans="1:4" x14ac:dyDescent="0.2">
      <c r="A2792">
        <v>90</v>
      </c>
      <c r="B2792" t="s">
        <v>0</v>
      </c>
      <c r="C2792" s="1" t="s">
        <v>4684</v>
      </c>
      <c r="D2792" t="s">
        <v>4685</v>
      </c>
    </row>
    <row r="2793" spans="1:4" x14ac:dyDescent="0.2">
      <c r="A2793">
        <v>90</v>
      </c>
      <c r="B2793" t="s">
        <v>0</v>
      </c>
      <c r="C2793" s="1" t="s">
        <v>1747</v>
      </c>
      <c r="D2793" t="s">
        <v>4686</v>
      </c>
    </row>
    <row r="2794" spans="1:4" x14ac:dyDescent="0.2">
      <c r="A2794">
        <v>90</v>
      </c>
      <c r="B2794" t="s">
        <v>0</v>
      </c>
      <c r="C2794" s="1" t="s">
        <v>4687</v>
      </c>
      <c r="D2794" t="s">
        <v>4688</v>
      </c>
    </row>
    <row r="2795" spans="1:4" x14ac:dyDescent="0.2">
      <c r="A2795">
        <v>90</v>
      </c>
      <c r="B2795" t="s">
        <v>0</v>
      </c>
      <c r="C2795" s="1" t="s">
        <v>4689</v>
      </c>
      <c r="D2795" t="s">
        <v>4690</v>
      </c>
    </row>
    <row r="2796" spans="1:4" x14ac:dyDescent="0.2">
      <c r="A2796">
        <v>90</v>
      </c>
      <c r="B2796" t="s">
        <v>0</v>
      </c>
      <c r="C2796" s="1" t="s">
        <v>4691</v>
      </c>
      <c r="D2796" t="s">
        <v>4692</v>
      </c>
    </row>
    <row r="2797" spans="1:4" x14ac:dyDescent="0.2">
      <c r="A2797">
        <v>90</v>
      </c>
      <c r="B2797" t="s">
        <v>0</v>
      </c>
      <c r="C2797" s="1" t="s">
        <v>4693</v>
      </c>
      <c r="D2797" t="s">
        <v>4694</v>
      </c>
    </row>
    <row r="2798" spans="1:4" x14ac:dyDescent="0.2">
      <c r="A2798">
        <v>90</v>
      </c>
      <c r="B2798" t="s">
        <v>0</v>
      </c>
      <c r="C2798" s="1" t="s">
        <v>4695</v>
      </c>
      <c r="D2798" t="s">
        <v>4696</v>
      </c>
    </row>
    <row r="2799" spans="1:4" x14ac:dyDescent="0.2">
      <c r="A2799">
        <v>90</v>
      </c>
      <c r="B2799" t="s">
        <v>7</v>
      </c>
      <c r="C2799" s="1" t="s">
        <v>4697</v>
      </c>
      <c r="D2799" t="s">
        <v>4698</v>
      </c>
    </row>
    <row r="2800" spans="1:4" x14ac:dyDescent="0.2">
      <c r="A2800">
        <v>90</v>
      </c>
      <c r="B2800" t="s">
        <v>0</v>
      </c>
      <c r="C2800" s="1" t="s">
        <v>4699</v>
      </c>
      <c r="D2800" t="s">
        <v>4700</v>
      </c>
    </row>
    <row r="2801" spans="1:4" x14ac:dyDescent="0.2">
      <c r="A2801">
        <v>90</v>
      </c>
      <c r="B2801" t="s">
        <v>0</v>
      </c>
      <c r="C2801" s="1" t="s">
        <v>4701</v>
      </c>
      <c r="D2801" t="s">
        <v>4702</v>
      </c>
    </row>
    <row r="2802" spans="1:4" x14ac:dyDescent="0.2">
      <c r="A2802">
        <v>90</v>
      </c>
      <c r="B2802" t="s">
        <v>0</v>
      </c>
      <c r="C2802" s="1" t="s">
        <v>1726</v>
      </c>
      <c r="D2802" t="s">
        <v>4703</v>
      </c>
    </row>
    <row r="2803" spans="1:4" x14ac:dyDescent="0.2">
      <c r="A2803">
        <v>90</v>
      </c>
      <c r="B2803" t="s">
        <v>7</v>
      </c>
      <c r="C2803" s="1" t="s">
        <v>1723</v>
      </c>
      <c r="D2803" t="s">
        <v>4704</v>
      </c>
    </row>
    <row r="2804" spans="1:4" x14ac:dyDescent="0.2">
      <c r="A2804">
        <v>90</v>
      </c>
      <c r="B2804" t="s">
        <v>0</v>
      </c>
      <c r="C2804" s="1" t="s">
        <v>4705</v>
      </c>
      <c r="D2804" t="s">
        <v>4706</v>
      </c>
    </row>
    <row r="2805" spans="1:4" x14ac:dyDescent="0.2">
      <c r="A2805">
        <v>90</v>
      </c>
      <c r="B2805" t="s">
        <v>0</v>
      </c>
      <c r="C2805" s="1" t="s">
        <v>4707</v>
      </c>
      <c r="D2805" t="s">
        <v>4708</v>
      </c>
    </row>
    <row r="2806" spans="1:4" x14ac:dyDescent="0.2">
      <c r="A2806">
        <v>90</v>
      </c>
      <c r="B2806" t="s">
        <v>0</v>
      </c>
      <c r="C2806" s="1" t="s">
        <v>4709</v>
      </c>
      <c r="D2806" t="s">
        <v>4710</v>
      </c>
    </row>
    <row r="2807" spans="1:4" x14ac:dyDescent="0.2">
      <c r="A2807">
        <v>90</v>
      </c>
      <c r="B2807" t="s">
        <v>194</v>
      </c>
      <c r="C2807" s="1" t="s">
        <v>4711</v>
      </c>
      <c r="D2807" t="s">
        <v>4712</v>
      </c>
    </row>
    <row r="2808" spans="1:4" x14ac:dyDescent="0.2">
      <c r="A2808">
        <v>90</v>
      </c>
      <c r="B2808" t="s">
        <v>0</v>
      </c>
      <c r="C2808" s="1" t="s">
        <v>4711</v>
      </c>
      <c r="D2808" t="s">
        <v>4713</v>
      </c>
    </row>
    <row r="2809" spans="1:4" x14ac:dyDescent="0.2">
      <c r="A2809">
        <v>90</v>
      </c>
      <c r="B2809" t="s">
        <v>7</v>
      </c>
      <c r="C2809" s="1" t="s">
        <v>4714</v>
      </c>
      <c r="D2809" t="s">
        <v>4715</v>
      </c>
    </row>
    <row r="2810" spans="1:4" x14ac:dyDescent="0.2">
      <c r="A2810">
        <v>90</v>
      </c>
      <c r="B2810" t="s">
        <v>10</v>
      </c>
      <c r="C2810" s="1" t="s">
        <v>4714</v>
      </c>
      <c r="D2810" t="s">
        <v>4716</v>
      </c>
    </row>
    <row r="2811" spans="1:4" x14ac:dyDescent="0.2">
      <c r="A2811">
        <v>90</v>
      </c>
      <c r="B2811" t="s">
        <v>7</v>
      </c>
      <c r="C2811" s="1" t="s">
        <v>4717</v>
      </c>
      <c r="D2811" t="s">
        <v>4718</v>
      </c>
    </row>
    <row r="2812" spans="1:4" x14ac:dyDescent="0.2">
      <c r="A2812">
        <v>90</v>
      </c>
      <c r="B2812" t="s">
        <v>10</v>
      </c>
      <c r="C2812" s="1" t="s">
        <v>4717</v>
      </c>
      <c r="D2812" t="s">
        <v>4719</v>
      </c>
    </row>
    <row r="2813" spans="1:4" x14ac:dyDescent="0.2">
      <c r="A2813">
        <v>90</v>
      </c>
      <c r="B2813" t="s">
        <v>10</v>
      </c>
      <c r="C2813" s="1" t="s">
        <v>4720</v>
      </c>
      <c r="D2813" t="s">
        <v>4721</v>
      </c>
    </row>
    <row r="2814" spans="1:4" x14ac:dyDescent="0.2">
      <c r="A2814">
        <v>90</v>
      </c>
      <c r="B2814" t="s">
        <v>7</v>
      </c>
      <c r="C2814" s="1" t="s">
        <v>4720</v>
      </c>
      <c r="D2814" t="s">
        <v>4722</v>
      </c>
    </row>
    <row r="2815" spans="1:4" x14ac:dyDescent="0.2">
      <c r="A2815">
        <v>90</v>
      </c>
      <c r="B2815" t="s">
        <v>7</v>
      </c>
      <c r="C2815" s="1" t="s">
        <v>4723</v>
      </c>
      <c r="D2815" t="s">
        <v>4724</v>
      </c>
    </row>
    <row r="2816" spans="1:4" x14ac:dyDescent="0.2">
      <c r="A2816">
        <v>90</v>
      </c>
      <c r="B2816" t="s">
        <v>10</v>
      </c>
      <c r="C2816" s="1" t="s">
        <v>4723</v>
      </c>
      <c r="D2816" t="s">
        <v>4725</v>
      </c>
    </row>
    <row r="2817" spans="1:4" x14ac:dyDescent="0.2">
      <c r="A2817">
        <v>90</v>
      </c>
      <c r="B2817" t="s">
        <v>33</v>
      </c>
      <c r="C2817" s="1" t="s">
        <v>478</v>
      </c>
      <c r="D2817" t="s">
        <v>4726</v>
      </c>
    </row>
    <row r="2818" spans="1:4" x14ac:dyDescent="0.2">
      <c r="A2818">
        <v>90</v>
      </c>
      <c r="B2818" t="s">
        <v>10</v>
      </c>
      <c r="C2818" s="1" t="s">
        <v>478</v>
      </c>
      <c r="D2818" t="s">
        <v>4727</v>
      </c>
    </row>
    <row r="2819" spans="1:4" x14ac:dyDescent="0.2">
      <c r="A2819">
        <v>90</v>
      </c>
      <c r="B2819" t="s">
        <v>7</v>
      </c>
      <c r="C2819" s="1" t="s">
        <v>4728</v>
      </c>
      <c r="D2819" t="s">
        <v>4729</v>
      </c>
    </row>
    <row r="2820" spans="1:4" x14ac:dyDescent="0.2">
      <c r="A2820">
        <v>90</v>
      </c>
      <c r="B2820" t="s">
        <v>10</v>
      </c>
      <c r="C2820" s="1" t="s">
        <v>4728</v>
      </c>
      <c r="D2820" t="s">
        <v>4730</v>
      </c>
    </row>
    <row r="2821" spans="1:4" x14ac:dyDescent="0.2">
      <c r="A2821">
        <v>90</v>
      </c>
      <c r="B2821" t="s">
        <v>10</v>
      </c>
      <c r="C2821" s="1" t="s">
        <v>4731</v>
      </c>
      <c r="D2821" t="s">
        <v>4732</v>
      </c>
    </row>
    <row r="2822" spans="1:4" x14ac:dyDescent="0.2">
      <c r="A2822">
        <v>90</v>
      </c>
      <c r="B2822" t="s">
        <v>7</v>
      </c>
      <c r="C2822" s="1" t="s">
        <v>4731</v>
      </c>
      <c r="D2822" t="s">
        <v>4733</v>
      </c>
    </row>
    <row r="2823" spans="1:4" x14ac:dyDescent="0.2">
      <c r="A2823">
        <v>90</v>
      </c>
      <c r="B2823" t="s">
        <v>28</v>
      </c>
      <c r="C2823" s="1" t="s">
        <v>4734</v>
      </c>
      <c r="D2823" t="s">
        <v>4735</v>
      </c>
    </row>
    <row r="2824" spans="1:4" x14ac:dyDescent="0.2">
      <c r="A2824">
        <v>90</v>
      </c>
      <c r="B2824" t="s">
        <v>0</v>
      </c>
      <c r="C2824" s="1" t="s">
        <v>4736</v>
      </c>
      <c r="D2824" t="s">
        <v>4737</v>
      </c>
    </row>
    <row r="2825" spans="1:4" x14ac:dyDescent="0.2">
      <c r="A2825">
        <v>90</v>
      </c>
      <c r="B2825" t="s">
        <v>28</v>
      </c>
      <c r="C2825" s="1" t="s">
        <v>4736</v>
      </c>
      <c r="D2825" t="s">
        <v>4738</v>
      </c>
    </row>
    <row r="2826" spans="1:4" x14ac:dyDescent="0.2">
      <c r="A2826">
        <v>90</v>
      </c>
      <c r="B2826" t="s">
        <v>28</v>
      </c>
      <c r="C2826" s="1" t="s">
        <v>4739</v>
      </c>
      <c r="D2826" t="s">
        <v>4740</v>
      </c>
    </row>
    <row r="2827" spans="1:4" x14ac:dyDescent="0.2">
      <c r="A2827">
        <v>90</v>
      </c>
      <c r="B2827" t="s">
        <v>28</v>
      </c>
      <c r="C2827" s="1" t="s">
        <v>4741</v>
      </c>
      <c r="D2827" t="s">
        <v>4742</v>
      </c>
    </row>
    <row r="2828" spans="1:4" x14ac:dyDescent="0.2">
      <c r="A2828">
        <v>90</v>
      </c>
      <c r="B2828" t="s">
        <v>7</v>
      </c>
      <c r="C2828" s="1" t="s">
        <v>4743</v>
      </c>
      <c r="D2828" t="s">
        <v>4744</v>
      </c>
    </row>
    <row r="2829" spans="1:4" x14ac:dyDescent="0.2">
      <c r="A2829">
        <v>90</v>
      </c>
      <c r="B2829" t="s">
        <v>7</v>
      </c>
      <c r="C2829" s="1" t="s">
        <v>4745</v>
      </c>
      <c r="D2829" t="s">
        <v>4746</v>
      </c>
    </row>
    <row r="2830" spans="1:4" x14ac:dyDescent="0.2">
      <c r="A2830">
        <v>90</v>
      </c>
      <c r="B2830" t="s">
        <v>7</v>
      </c>
      <c r="C2830" s="1" t="s">
        <v>4747</v>
      </c>
      <c r="D2830" t="s">
        <v>4748</v>
      </c>
    </row>
    <row r="2831" spans="1:4" x14ac:dyDescent="0.2">
      <c r="A2831">
        <v>90</v>
      </c>
      <c r="B2831" t="s">
        <v>7</v>
      </c>
      <c r="C2831" s="1" t="s">
        <v>4749</v>
      </c>
      <c r="D2831" t="s">
        <v>4750</v>
      </c>
    </row>
    <row r="2832" spans="1:4" x14ac:dyDescent="0.2">
      <c r="A2832">
        <v>90</v>
      </c>
      <c r="B2832" t="s">
        <v>33</v>
      </c>
      <c r="C2832" s="1" t="s">
        <v>1689</v>
      </c>
      <c r="D2832" t="s">
        <v>4751</v>
      </c>
    </row>
    <row r="2833" spans="1:4" x14ac:dyDescent="0.2">
      <c r="A2833">
        <v>90</v>
      </c>
      <c r="B2833" t="s">
        <v>0</v>
      </c>
      <c r="C2833" s="1" t="s">
        <v>4752</v>
      </c>
      <c r="D2833" t="s">
        <v>4753</v>
      </c>
    </row>
    <row r="2834" spans="1:4" x14ac:dyDescent="0.2">
      <c r="A2834">
        <v>90</v>
      </c>
      <c r="B2834" t="s">
        <v>194</v>
      </c>
      <c r="C2834" s="1" t="s">
        <v>4754</v>
      </c>
      <c r="D2834" t="s">
        <v>4755</v>
      </c>
    </row>
    <row r="2835" spans="1:4" x14ac:dyDescent="0.2">
      <c r="A2835">
        <v>90</v>
      </c>
      <c r="B2835" t="s">
        <v>0</v>
      </c>
      <c r="C2835" s="1" t="s">
        <v>4754</v>
      </c>
      <c r="D2835" t="s">
        <v>4756</v>
      </c>
    </row>
    <row r="2836" spans="1:4" x14ac:dyDescent="0.2">
      <c r="A2836">
        <v>90</v>
      </c>
      <c r="B2836" t="s">
        <v>0</v>
      </c>
      <c r="C2836" s="1" t="s">
        <v>4757</v>
      </c>
      <c r="D2836" t="s">
        <v>4758</v>
      </c>
    </row>
    <row r="2837" spans="1:4" x14ac:dyDescent="0.2">
      <c r="A2837">
        <v>90</v>
      </c>
      <c r="B2837" t="s">
        <v>0</v>
      </c>
      <c r="C2837" s="1" t="s">
        <v>145</v>
      </c>
      <c r="D2837" t="s">
        <v>4759</v>
      </c>
    </row>
    <row r="2838" spans="1:4" x14ac:dyDescent="0.2">
      <c r="A2838">
        <v>90</v>
      </c>
      <c r="B2838" t="s">
        <v>0</v>
      </c>
      <c r="C2838" s="1" t="s">
        <v>4760</v>
      </c>
      <c r="D2838" t="s">
        <v>4761</v>
      </c>
    </row>
    <row r="2839" spans="1:4" x14ac:dyDescent="0.2">
      <c r="A2839">
        <v>90</v>
      </c>
      <c r="B2839" t="s">
        <v>0</v>
      </c>
      <c r="C2839" s="1" t="s">
        <v>4762</v>
      </c>
      <c r="D2839" t="s">
        <v>4763</v>
      </c>
    </row>
    <row r="2840" spans="1:4" x14ac:dyDescent="0.2">
      <c r="A2840">
        <v>90</v>
      </c>
      <c r="B2840" t="s">
        <v>0</v>
      </c>
      <c r="C2840" s="1" t="s">
        <v>4764</v>
      </c>
      <c r="D2840" t="s">
        <v>4765</v>
      </c>
    </row>
    <row r="2841" spans="1:4" x14ac:dyDescent="0.2">
      <c r="A2841">
        <v>90</v>
      </c>
      <c r="B2841" t="s">
        <v>0</v>
      </c>
      <c r="C2841" s="1" t="s">
        <v>4766</v>
      </c>
      <c r="D2841" t="s">
        <v>4767</v>
      </c>
    </row>
    <row r="2842" spans="1:4" x14ac:dyDescent="0.2">
      <c r="A2842">
        <v>90</v>
      </c>
      <c r="B2842" t="s">
        <v>0</v>
      </c>
      <c r="C2842" s="1" t="s">
        <v>4768</v>
      </c>
      <c r="D2842" t="s">
        <v>4769</v>
      </c>
    </row>
    <row r="2843" spans="1:4" x14ac:dyDescent="0.2">
      <c r="A2843">
        <v>90</v>
      </c>
      <c r="B2843" t="s">
        <v>0</v>
      </c>
      <c r="C2843" s="1" t="s">
        <v>4770</v>
      </c>
      <c r="D2843" t="s">
        <v>4771</v>
      </c>
    </row>
    <row r="2844" spans="1:4" x14ac:dyDescent="0.2">
      <c r="A2844">
        <v>90</v>
      </c>
      <c r="B2844" t="s">
        <v>0</v>
      </c>
      <c r="C2844" s="1" t="s">
        <v>3308</v>
      </c>
      <c r="D2844" t="s">
        <v>4772</v>
      </c>
    </row>
    <row r="2845" spans="1:4" x14ac:dyDescent="0.2">
      <c r="A2845">
        <v>90</v>
      </c>
      <c r="B2845" t="s">
        <v>7</v>
      </c>
      <c r="C2845" s="1" t="s">
        <v>4773</v>
      </c>
      <c r="D2845" t="s">
        <v>4774</v>
      </c>
    </row>
    <row r="2846" spans="1:4" x14ac:dyDescent="0.2">
      <c r="A2846">
        <v>90</v>
      </c>
      <c r="B2846" t="s">
        <v>218</v>
      </c>
      <c r="C2846" s="1" t="s">
        <v>4773</v>
      </c>
      <c r="D2846" t="s">
        <v>4775</v>
      </c>
    </row>
    <row r="2847" spans="1:4" x14ac:dyDescent="0.2">
      <c r="A2847">
        <v>90</v>
      </c>
      <c r="B2847" t="s">
        <v>10</v>
      </c>
      <c r="C2847" s="1" t="s">
        <v>4773</v>
      </c>
      <c r="D2847" t="s">
        <v>4776</v>
      </c>
    </row>
    <row r="2848" spans="1:4" x14ac:dyDescent="0.2">
      <c r="A2848">
        <v>90</v>
      </c>
      <c r="B2848" t="s">
        <v>0</v>
      </c>
      <c r="C2848" s="1" t="s">
        <v>4777</v>
      </c>
      <c r="D2848" t="s">
        <v>4778</v>
      </c>
    </row>
    <row r="2849" spans="1:4" x14ac:dyDescent="0.2">
      <c r="A2849">
        <v>90</v>
      </c>
      <c r="B2849" t="s">
        <v>7</v>
      </c>
      <c r="C2849" s="1" t="s">
        <v>4779</v>
      </c>
      <c r="D2849" t="s">
        <v>4780</v>
      </c>
    </row>
    <row r="2850" spans="1:4" x14ac:dyDescent="0.2">
      <c r="A2850">
        <v>90</v>
      </c>
      <c r="B2850" t="s">
        <v>218</v>
      </c>
      <c r="C2850" s="1" t="s">
        <v>4779</v>
      </c>
      <c r="D2850" t="s">
        <v>4781</v>
      </c>
    </row>
    <row r="2851" spans="1:4" x14ac:dyDescent="0.2">
      <c r="A2851">
        <v>90</v>
      </c>
      <c r="B2851" t="s">
        <v>10</v>
      </c>
      <c r="C2851" s="1" t="s">
        <v>4779</v>
      </c>
      <c r="D2851" t="s">
        <v>4782</v>
      </c>
    </row>
    <row r="2852" spans="1:4" x14ac:dyDescent="0.2">
      <c r="A2852">
        <v>90</v>
      </c>
      <c r="B2852" t="s">
        <v>28</v>
      </c>
      <c r="C2852" s="1" t="s">
        <v>3368</v>
      </c>
      <c r="D2852" t="s">
        <v>4783</v>
      </c>
    </row>
    <row r="2853" spans="1:4" x14ac:dyDescent="0.2">
      <c r="A2853">
        <v>90</v>
      </c>
      <c r="B2853" t="s">
        <v>7</v>
      </c>
      <c r="C2853" s="1" t="s">
        <v>4784</v>
      </c>
      <c r="D2853" t="s">
        <v>4785</v>
      </c>
    </row>
    <row r="2854" spans="1:4" x14ac:dyDescent="0.2">
      <c r="A2854">
        <v>90</v>
      </c>
      <c r="B2854" t="s">
        <v>218</v>
      </c>
      <c r="C2854" s="1" t="s">
        <v>4784</v>
      </c>
      <c r="D2854" t="s">
        <v>4786</v>
      </c>
    </row>
    <row r="2855" spans="1:4" x14ac:dyDescent="0.2">
      <c r="A2855">
        <v>90</v>
      </c>
      <c r="B2855" t="s">
        <v>10</v>
      </c>
      <c r="C2855" s="1" t="s">
        <v>4784</v>
      </c>
      <c r="D2855" t="s">
        <v>4787</v>
      </c>
    </row>
    <row r="2856" spans="1:4" x14ac:dyDescent="0.2">
      <c r="A2856">
        <v>90</v>
      </c>
      <c r="B2856" t="s">
        <v>0</v>
      </c>
      <c r="C2856" s="1" t="s">
        <v>4788</v>
      </c>
      <c r="D2856" t="s">
        <v>4789</v>
      </c>
    </row>
    <row r="2857" spans="1:4" x14ac:dyDescent="0.2">
      <c r="A2857">
        <v>90</v>
      </c>
      <c r="B2857" t="s">
        <v>7</v>
      </c>
      <c r="C2857" s="1" t="s">
        <v>4790</v>
      </c>
      <c r="D2857" t="s">
        <v>4791</v>
      </c>
    </row>
    <row r="2858" spans="1:4" x14ac:dyDescent="0.2">
      <c r="A2858">
        <v>90</v>
      </c>
      <c r="B2858" t="s">
        <v>218</v>
      </c>
      <c r="C2858" s="1" t="s">
        <v>4790</v>
      </c>
      <c r="D2858" t="s">
        <v>4792</v>
      </c>
    </row>
    <row r="2859" spans="1:4" x14ac:dyDescent="0.2">
      <c r="A2859">
        <v>90</v>
      </c>
      <c r="B2859" t="s">
        <v>10</v>
      </c>
      <c r="C2859" s="1" t="s">
        <v>4790</v>
      </c>
      <c r="D2859" t="s">
        <v>4793</v>
      </c>
    </row>
    <row r="2860" spans="1:4" x14ac:dyDescent="0.2">
      <c r="A2860">
        <v>90</v>
      </c>
      <c r="B2860" t="s">
        <v>0</v>
      </c>
      <c r="C2860" s="1" t="s">
        <v>4794</v>
      </c>
      <c r="D2860" t="s">
        <v>4795</v>
      </c>
    </row>
    <row r="2861" spans="1:4" x14ac:dyDescent="0.2">
      <c r="A2861">
        <v>90</v>
      </c>
      <c r="B2861" t="s">
        <v>0</v>
      </c>
      <c r="C2861" s="1" t="s">
        <v>3400</v>
      </c>
      <c r="D2861" t="s">
        <v>4796</v>
      </c>
    </row>
    <row r="2862" spans="1:4" x14ac:dyDescent="0.2">
      <c r="A2862">
        <v>90</v>
      </c>
      <c r="B2862" t="s">
        <v>0</v>
      </c>
      <c r="C2862" s="1" t="s">
        <v>4797</v>
      </c>
      <c r="D2862" t="s">
        <v>4798</v>
      </c>
    </row>
    <row r="2863" spans="1:4" x14ac:dyDescent="0.2">
      <c r="A2863">
        <v>90</v>
      </c>
      <c r="B2863" t="s">
        <v>0</v>
      </c>
      <c r="C2863" s="1" t="s">
        <v>4799</v>
      </c>
      <c r="D2863" t="s">
        <v>4800</v>
      </c>
    </row>
    <row r="2864" spans="1:4" x14ac:dyDescent="0.2">
      <c r="A2864">
        <v>90</v>
      </c>
      <c r="B2864" t="s">
        <v>194</v>
      </c>
      <c r="C2864" s="1" t="s">
        <v>664</v>
      </c>
      <c r="D2864" t="s">
        <v>4801</v>
      </c>
    </row>
    <row r="2865" spans="1:4" x14ac:dyDescent="0.2">
      <c r="A2865">
        <v>90</v>
      </c>
      <c r="B2865" t="s">
        <v>0</v>
      </c>
      <c r="C2865" s="1" t="s">
        <v>664</v>
      </c>
      <c r="D2865" t="s">
        <v>4802</v>
      </c>
    </row>
    <row r="2866" spans="1:4" x14ac:dyDescent="0.2">
      <c r="A2866">
        <v>90</v>
      </c>
      <c r="B2866" t="s">
        <v>0</v>
      </c>
      <c r="C2866" s="1" t="s">
        <v>667</v>
      </c>
      <c r="D2866" t="s">
        <v>4803</v>
      </c>
    </row>
    <row r="2867" spans="1:4" x14ac:dyDescent="0.2">
      <c r="A2867">
        <v>90</v>
      </c>
      <c r="B2867" t="s">
        <v>194</v>
      </c>
      <c r="C2867" s="1" t="s">
        <v>4804</v>
      </c>
      <c r="D2867" t="s">
        <v>4805</v>
      </c>
    </row>
    <row r="2868" spans="1:4" x14ac:dyDescent="0.2">
      <c r="A2868">
        <v>90</v>
      </c>
      <c r="B2868" t="s">
        <v>0</v>
      </c>
      <c r="C2868" s="1" t="s">
        <v>4804</v>
      </c>
      <c r="D2868" t="s">
        <v>4806</v>
      </c>
    </row>
    <row r="2869" spans="1:4" x14ac:dyDescent="0.2">
      <c r="A2869">
        <v>90</v>
      </c>
      <c r="B2869" t="s">
        <v>0</v>
      </c>
      <c r="C2869" s="1" t="s">
        <v>4807</v>
      </c>
      <c r="D2869" t="s">
        <v>4808</v>
      </c>
    </row>
    <row r="2870" spans="1:4" x14ac:dyDescent="0.2">
      <c r="A2870">
        <v>90</v>
      </c>
      <c r="B2870" t="s">
        <v>0</v>
      </c>
      <c r="C2870" s="1" t="s">
        <v>4809</v>
      </c>
      <c r="D2870" t="s">
        <v>4810</v>
      </c>
    </row>
    <row r="2871" spans="1:4" x14ac:dyDescent="0.2">
      <c r="A2871">
        <v>90</v>
      </c>
      <c r="B2871" t="s">
        <v>0</v>
      </c>
      <c r="C2871" s="1" t="s">
        <v>4811</v>
      </c>
      <c r="D2871" t="s">
        <v>4812</v>
      </c>
    </row>
    <row r="2872" spans="1:4" x14ac:dyDescent="0.2">
      <c r="A2872">
        <v>90</v>
      </c>
      <c r="B2872" t="s">
        <v>0</v>
      </c>
      <c r="C2872" s="1" t="s">
        <v>4813</v>
      </c>
      <c r="D2872" t="s">
        <v>4814</v>
      </c>
    </row>
    <row r="2873" spans="1:4" x14ac:dyDescent="0.2">
      <c r="A2873">
        <v>90</v>
      </c>
      <c r="B2873" t="s">
        <v>7</v>
      </c>
      <c r="C2873" s="1" t="s">
        <v>3936</v>
      </c>
      <c r="D2873" t="s">
        <v>4815</v>
      </c>
    </row>
    <row r="2874" spans="1:4" x14ac:dyDescent="0.2">
      <c r="A2874">
        <v>90</v>
      </c>
      <c r="B2874" t="s">
        <v>218</v>
      </c>
      <c r="C2874" s="1" t="s">
        <v>3936</v>
      </c>
      <c r="D2874" t="s">
        <v>4816</v>
      </c>
    </row>
    <row r="2875" spans="1:4" x14ac:dyDescent="0.2">
      <c r="A2875">
        <v>90</v>
      </c>
      <c r="B2875" t="s">
        <v>10</v>
      </c>
      <c r="C2875" s="1" t="s">
        <v>3936</v>
      </c>
      <c r="D2875" t="s">
        <v>4817</v>
      </c>
    </row>
    <row r="2876" spans="1:4" x14ac:dyDescent="0.2">
      <c r="A2876">
        <v>90</v>
      </c>
      <c r="B2876" t="s">
        <v>218</v>
      </c>
      <c r="C2876" s="1" t="s">
        <v>4818</v>
      </c>
      <c r="D2876" t="s">
        <v>4819</v>
      </c>
    </row>
    <row r="2877" spans="1:4" x14ac:dyDescent="0.2">
      <c r="A2877">
        <v>90</v>
      </c>
      <c r="B2877" t="s">
        <v>7</v>
      </c>
      <c r="C2877" s="1" t="s">
        <v>4818</v>
      </c>
      <c r="D2877" t="s">
        <v>4820</v>
      </c>
    </row>
    <row r="2878" spans="1:4" x14ac:dyDescent="0.2">
      <c r="A2878">
        <v>90</v>
      </c>
      <c r="B2878" t="s">
        <v>10</v>
      </c>
      <c r="C2878" s="1" t="s">
        <v>4818</v>
      </c>
      <c r="D2878" t="s">
        <v>4821</v>
      </c>
    </row>
    <row r="2879" spans="1:4" x14ac:dyDescent="0.2">
      <c r="A2879">
        <v>90</v>
      </c>
      <c r="B2879" t="s">
        <v>0</v>
      </c>
      <c r="C2879" s="1" t="s">
        <v>4822</v>
      </c>
      <c r="D2879" t="s">
        <v>4823</v>
      </c>
    </row>
    <row r="2880" spans="1:4" x14ac:dyDescent="0.2">
      <c r="A2880">
        <v>90</v>
      </c>
      <c r="B2880" t="s">
        <v>194</v>
      </c>
      <c r="C2880" s="1" t="s">
        <v>4824</v>
      </c>
      <c r="D2880" t="s">
        <v>4825</v>
      </c>
    </row>
    <row r="2881" spans="1:4" x14ac:dyDescent="0.2">
      <c r="A2881">
        <v>90</v>
      </c>
      <c r="B2881" t="s">
        <v>33</v>
      </c>
      <c r="C2881" s="1" t="s">
        <v>4826</v>
      </c>
      <c r="D2881" t="s">
        <v>4827</v>
      </c>
    </row>
    <row r="2882" spans="1:4" x14ac:dyDescent="0.2">
      <c r="A2882">
        <v>90</v>
      </c>
      <c r="B2882" t="s">
        <v>33</v>
      </c>
      <c r="C2882" s="1" t="s">
        <v>4828</v>
      </c>
      <c r="D2882" t="s">
        <v>4829</v>
      </c>
    </row>
    <row r="2883" spans="1:4" x14ac:dyDescent="0.2">
      <c r="A2883">
        <v>90</v>
      </c>
      <c r="B2883" t="s">
        <v>10</v>
      </c>
      <c r="C2883" s="1" t="s">
        <v>4828</v>
      </c>
      <c r="D2883" t="s">
        <v>4830</v>
      </c>
    </row>
    <row r="2884" spans="1:4" x14ac:dyDescent="0.2">
      <c r="A2884">
        <v>90</v>
      </c>
      <c r="B2884" t="s">
        <v>7</v>
      </c>
      <c r="C2884" s="1" t="s">
        <v>4831</v>
      </c>
      <c r="D2884" t="s">
        <v>4832</v>
      </c>
    </row>
    <row r="2885" spans="1:4" x14ac:dyDescent="0.2">
      <c r="A2885">
        <v>90</v>
      </c>
      <c r="B2885" t="s">
        <v>10</v>
      </c>
      <c r="C2885" s="1" t="s">
        <v>4831</v>
      </c>
      <c r="D2885" t="s">
        <v>4833</v>
      </c>
    </row>
    <row r="2886" spans="1:4" x14ac:dyDescent="0.2">
      <c r="A2886">
        <v>90</v>
      </c>
      <c r="B2886" t="s">
        <v>0</v>
      </c>
      <c r="C2886" s="1" t="s">
        <v>4834</v>
      </c>
      <c r="D2886" t="s">
        <v>4835</v>
      </c>
    </row>
    <row r="2887" spans="1:4" x14ac:dyDescent="0.2">
      <c r="A2887">
        <v>90</v>
      </c>
      <c r="B2887" t="s">
        <v>0</v>
      </c>
      <c r="C2887" s="1" t="s">
        <v>4834</v>
      </c>
      <c r="D2887" t="s">
        <v>4836</v>
      </c>
    </row>
    <row r="2888" spans="1:4" x14ac:dyDescent="0.2">
      <c r="A2888">
        <v>90</v>
      </c>
      <c r="B2888" t="s">
        <v>0</v>
      </c>
      <c r="C2888" s="1" t="s">
        <v>4834</v>
      </c>
      <c r="D2888" t="s">
        <v>4837</v>
      </c>
    </row>
    <row r="2889" spans="1:4" x14ac:dyDescent="0.2">
      <c r="A2889">
        <v>90</v>
      </c>
      <c r="B2889" t="s">
        <v>288</v>
      </c>
      <c r="C2889" s="1" t="s">
        <v>4838</v>
      </c>
      <c r="D2889" t="s">
        <v>4839</v>
      </c>
    </row>
    <row r="2890" spans="1:4" x14ac:dyDescent="0.2">
      <c r="A2890">
        <v>90</v>
      </c>
      <c r="B2890" t="s">
        <v>194</v>
      </c>
      <c r="C2890" s="1" t="s">
        <v>4840</v>
      </c>
      <c r="D2890" t="s">
        <v>4841</v>
      </c>
    </row>
    <row r="2891" spans="1:4" x14ac:dyDescent="0.2">
      <c r="A2891">
        <v>90</v>
      </c>
      <c r="B2891" t="s">
        <v>233</v>
      </c>
      <c r="C2891" s="1" t="s">
        <v>4842</v>
      </c>
      <c r="D2891" t="s">
        <v>4843</v>
      </c>
    </row>
    <row r="2892" spans="1:4" x14ac:dyDescent="0.2">
      <c r="A2892">
        <v>90</v>
      </c>
      <c r="B2892" t="s">
        <v>194</v>
      </c>
      <c r="C2892" s="1" t="s">
        <v>4844</v>
      </c>
      <c r="D2892" t="s">
        <v>4845</v>
      </c>
    </row>
    <row r="2893" spans="1:4" x14ac:dyDescent="0.2">
      <c r="A2893">
        <v>90</v>
      </c>
      <c r="B2893" t="s">
        <v>194</v>
      </c>
      <c r="C2893" s="1" t="s">
        <v>4846</v>
      </c>
      <c r="D2893" t="s">
        <v>4847</v>
      </c>
    </row>
    <row r="2894" spans="1:4" x14ac:dyDescent="0.2">
      <c r="A2894">
        <v>90</v>
      </c>
      <c r="B2894" t="s">
        <v>194</v>
      </c>
      <c r="C2894" s="1" t="s">
        <v>4848</v>
      </c>
      <c r="D2894" t="s">
        <v>4849</v>
      </c>
    </row>
    <row r="2895" spans="1:4" x14ac:dyDescent="0.2">
      <c r="A2895">
        <v>90</v>
      </c>
      <c r="B2895" t="s">
        <v>194</v>
      </c>
      <c r="C2895" s="1" t="s">
        <v>4850</v>
      </c>
      <c r="D2895" t="s">
        <v>4851</v>
      </c>
    </row>
    <row r="2896" spans="1:4" x14ac:dyDescent="0.2">
      <c r="A2896">
        <v>90</v>
      </c>
      <c r="B2896" t="s">
        <v>194</v>
      </c>
      <c r="C2896" s="1" t="s">
        <v>4852</v>
      </c>
      <c r="D2896" t="s">
        <v>4853</v>
      </c>
    </row>
    <row r="2897" spans="1:4" x14ac:dyDescent="0.2">
      <c r="A2897">
        <v>90</v>
      </c>
      <c r="B2897" t="s">
        <v>0</v>
      </c>
      <c r="C2897" s="1" t="s">
        <v>4854</v>
      </c>
      <c r="D2897" t="s">
        <v>4855</v>
      </c>
    </row>
    <row r="2898" spans="1:4" x14ac:dyDescent="0.2">
      <c r="A2898">
        <v>90</v>
      </c>
      <c r="B2898" t="s">
        <v>194</v>
      </c>
      <c r="C2898" s="1" t="s">
        <v>4856</v>
      </c>
      <c r="D2898" t="s">
        <v>4857</v>
      </c>
    </row>
    <row r="2899" spans="1:4" x14ac:dyDescent="0.2">
      <c r="A2899">
        <v>90</v>
      </c>
      <c r="B2899" t="s">
        <v>33</v>
      </c>
      <c r="C2899" s="1" t="s">
        <v>4858</v>
      </c>
      <c r="D2899" t="s">
        <v>4859</v>
      </c>
    </row>
    <row r="2900" spans="1:4" x14ac:dyDescent="0.2">
      <c r="A2900">
        <v>90</v>
      </c>
      <c r="B2900" t="s">
        <v>28</v>
      </c>
      <c r="C2900" s="1" t="s">
        <v>4860</v>
      </c>
      <c r="D2900" t="s">
        <v>4861</v>
      </c>
    </row>
    <row r="2901" spans="1:4" x14ac:dyDescent="0.2">
      <c r="A2901">
        <v>90</v>
      </c>
      <c r="B2901" t="s">
        <v>194</v>
      </c>
      <c r="C2901" s="1" t="s">
        <v>4862</v>
      </c>
      <c r="D2901" t="s">
        <v>4863</v>
      </c>
    </row>
    <row r="2902" spans="1:4" x14ac:dyDescent="0.2">
      <c r="A2902">
        <v>90</v>
      </c>
      <c r="B2902" t="s">
        <v>194</v>
      </c>
      <c r="C2902" s="1" t="s">
        <v>4864</v>
      </c>
      <c r="D2902" t="s">
        <v>4865</v>
      </c>
    </row>
    <row r="2903" spans="1:4" x14ac:dyDescent="0.2">
      <c r="A2903">
        <v>90</v>
      </c>
      <c r="B2903" t="s">
        <v>194</v>
      </c>
      <c r="C2903" s="1" t="s">
        <v>4866</v>
      </c>
      <c r="D2903" t="s">
        <v>4867</v>
      </c>
    </row>
    <row r="2904" spans="1:4" x14ac:dyDescent="0.2">
      <c r="A2904">
        <v>90</v>
      </c>
      <c r="B2904" t="s">
        <v>194</v>
      </c>
      <c r="C2904" s="1" t="s">
        <v>4868</v>
      </c>
      <c r="D2904" t="s">
        <v>4869</v>
      </c>
    </row>
    <row r="2905" spans="1:4" x14ac:dyDescent="0.2">
      <c r="A2905">
        <v>90</v>
      </c>
      <c r="B2905" t="s">
        <v>194</v>
      </c>
      <c r="C2905" s="1" t="s">
        <v>4870</v>
      </c>
      <c r="D2905" t="s">
        <v>4871</v>
      </c>
    </row>
    <row r="2906" spans="1:4" x14ac:dyDescent="0.2">
      <c r="A2906">
        <v>90</v>
      </c>
      <c r="B2906" t="s">
        <v>194</v>
      </c>
      <c r="C2906" s="1" t="s">
        <v>4872</v>
      </c>
      <c r="D2906" t="s">
        <v>4873</v>
      </c>
    </row>
    <row r="2907" spans="1:4" x14ac:dyDescent="0.2">
      <c r="A2907">
        <v>90</v>
      </c>
      <c r="B2907" t="s">
        <v>194</v>
      </c>
      <c r="C2907" s="1" t="s">
        <v>4874</v>
      </c>
      <c r="D2907" t="s">
        <v>4875</v>
      </c>
    </row>
    <row r="2908" spans="1:4" x14ac:dyDescent="0.2">
      <c r="A2908">
        <v>90</v>
      </c>
      <c r="B2908" t="s">
        <v>194</v>
      </c>
      <c r="C2908" s="1" t="s">
        <v>4876</v>
      </c>
      <c r="D2908" t="s">
        <v>4877</v>
      </c>
    </row>
    <row r="2909" spans="1:4" x14ac:dyDescent="0.2">
      <c r="A2909">
        <v>90</v>
      </c>
      <c r="B2909" t="s">
        <v>194</v>
      </c>
      <c r="C2909" s="1" t="s">
        <v>4878</v>
      </c>
      <c r="D2909" t="s">
        <v>4879</v>
      </c>
    </row>
    <row r="2910" spans="1:4" x14ac:dyDescent="0.2">
      <c r="A2910">
        <v>90</v>
      </c>
      <c r="B2910" t="s">
        <v>16</v>
      </c>
      <c r="C2910" s="1" t="s">
        <v>4880</v>
      </c>
      <c r="D2910" t="s">
        <v>4881</v>
      </c>
    </row>
    <row r="2911" spans="1:4" x14ac:dyDescent="0.2">
      <c r="A2911">
        <v>90</v>
      </c>
      <c r="B2911" t="s">
        <v>16</v>
      </c>
      <c r="C2911" s="1" t="s">
        <v>4882</v>
      </c>
      <c r="D2911" t="s">
        <v>4883</v>
      </c>
    </row>
    <row r="2912" spans="1:4" x14ac:dyDescent="0.2">
      <c r="A2912">
        <v>90</v>
      </c>
      <c r="B2912" t="s">
        <v>16</v>
      </c>
      <c r="C2912" s="1" t="s">
        <v>4884</v>
      </c>
      <c r="D2912" t="s">
        <v>4885</v>
      </c>
    </row>
    <row r="2913" spans="1:4" x14ac:dyDescent="0.2">
      <c r="A2913">
        <v>90</v>
      </c>
      <c r="B2913" t="s">
        <v>16</v>
      </c>
      <c r="C2913" s="1" t="s">
        <v>4886</v>
      </c>
      <c r="D2913" t="s">
        <v>4887</v>
      </c>
    </row>
    <row r="2914" spans="1:4" x14ac:dyDescent="0.2">
      <c r="A2914">
        <v>90</v>
      </c>
      <c r="B2914" t="s">
        <v>16</v>
      </c>
      <c r="C2914" s="1" t="s">
        <v>4888</v>
      </c>
      <c r="D2914" t="s">
        <v>4889</v>
      </c>
    </row>
    <row r="2915" spans="1:4" x14ac:dyDescent="0.2">
      <c r="A2915">
        <v>90</v>
      </c>
      <c r="B2915" t="s">
        <v>16</v>
      </c>
      <c r="C2915" s="1" t="s">
        <v>4890</v>
      </c>
      <c r="D2915" t="s">
        <v>4891</v>
      </c>
    </row>
    <row r="2916" spans="1:4" x14ac:dyDescent="0.2">
      <c r="A2916">
        <v>90</v>
      </c>
      <c r="B2916" t="s">
        <v>16</v>
      </c>
      <c r="C2916" s="1" t="s">
        <v>4892</v>
      </c>
      <c r="D2916" t="s">
        <v>4893</v>
      </c>
    </row>
    <row r="2917" spans="1:4" x14ac:dyDescent="0.2">
      <c r="A2917">
        <v>90</v>
      </c>
      <c r="B2917" t="s">
        <v>16</v>
      </c>
      <c r="C2917" s="1" t="s">
        <v>4894</v>
      </c>
      <c r="D2917" t="s">
        <v>4895</v>
      </c>
    </row>
    <row r="2918" spans="1:4" x14ac:dyDescent="0.2">
      <c r="A2918">
        <v>90</v>
      </c>
      <c r="B2918" t="s">
        <v>28</v>
      </c>
      <c r="C2918" s="1" t="s">
        <v>4896</v>
      </c>
      <c r="D2918" t="s">
        <v>4897</v>
      </c>
    </row>
    <row r="2919" spans="1:4" x14ac:dyDescent="0.2">
      <c r="A2919">
        <v>90</v>
      </c>
      <c r="B2919" t="s">
        <v>28</v>
      </c>
      <c r="C2919" s="1" t="s">
        <v>4898</v>
      </c>
      <c r="D2919" t="s">
        <v>4899</v>
      </c>
    </row>
    <row r="2920" spans="1:4" x14ac:dyDescent="0.2">
      <c r="A2920">
        <v>90</v>
      </c>
      <c r="B2920" t="s">
        <v>28</v>
      </c>
      <c r="C2920" s="1" t="s">
        <v>4900</v>
      </c>
      <c r="D2920" t="s">
        <v>4901</v>
      </c>
    </row>
    <row r="2921" spans="1:4" x14ac:dyDescent="0.2">
      <c r="A2921">
        <v>90</v>
      </c>
      <c r="B2921" t="s">
        <v>28</v>
      </c>
      <c r="C2921" s="1" t="s">
        <v>4902</v>
      </c>
      <c r="D2921" t="s">
        <v>4903</v>
      </c>
    </row>
    <row r="2922" spans="1:4" x14ac:dyDescent="0.2">
      <c r="A2922">
        <v>90</v>
      </c>
      <c r="B2922" t="s">
        <v>16</v>
      </c>
      <c r="C2922" s="1" t="s">
        <v>4904</v>
      </c>
      <c r="D2922" t="s">
        <v>4905</v>
      </c>
    </row>
    <row r="2923" spans="1:4" x14ac:dyDescent="0.2">
      <c r="A2923">
        <v>90</v>
      </c>
      <c r="B2923" t="s">
        <v>16</v>
      </c>
      <c r="C2923" s="1" t="s">
        <v>4906</v>
      </c>
      <c r="D2923" t="s">
        <v>4907</v>
      </c>
    </row>
    <row r="2924" spans="1:4" x14ac:dyDescent="0.2">
      <c r="A2924">
        <v>90</v>
      </c>
      <c r="B2924" t="s">
        <v>16</v>
      </c>
      <c r="C2924" s="1" t="s">
        <v>4908</v>
      </c>
      <c r="D2924" t="s">
        <v>4909</v>
      </c>
    </row>
    <row r="2925" spans="1:4" x14ac:dyDescent="0.2">
      <c r="A2925">
        <v>90</v>
      </c>
      <c r="B2925" t="s">
        <v>16</v>
      </c>
      <c r="C2925" s="1" t="s">
        <v>4910</v>
      </c>
      <c r="D2925" t="s">
        <v>4911</v>
      </c>
    </row>
    <row r="2926" spans="1:4" x14ac:dyDescent="0.2">
      <c r="A2926">
        <v>90</v>
      </c>
      <c r="B2926" t="s">
        <v>16</v>
      </c>
      <c r="C2926" s="1" t="s">
        <v>4912</v>
      </c>
      <c r="D2926" t="s">
        <v>4913</v>
      </c>
    </row>
    <row r="2927" spans="1:4" x14ac:dyDescent="0.2">
      <c r="A2927">
        <v>90</v>
      </c>
      <c r="B2927" t="s">
        <v>16</v>
      </c>
      <c r="C2927" s="1" t="s">
        <v>4914</v>
      </c>
      <c r="D2927" t="s">
        <v>4915</v>
      </c>
    </row>
    <row r="2928" spans="1:4" x14ac:dyDescent="0.2">
      <c r="A2928">
        <v>90</v>
      </c>
      <c r="B2928" t="s">
        <v>16</v>
      </c>
      <c r="C2928" s="1" t="s">
        <v>4916</v>
      </c>
      <c r="D2928" t="s">
        <v>4917</v>
      </c>
    </row>
    <row r="2929" spans="1:4" x14ac:dyDescent="0.2">
      <c r="A2929">
        <v>90</v>
      </c>
      <c r="B2929" t="s">
        <v>16</v>
      </c>
      <c r="C2929" s="1" t="s">
        <v>4918</v>
      </c>
      <c r="D2929" t="s">
        <v>4919</v>
      </c>
    </row>
    <row r="2930" spans="1:4" x14ac:dyDescent="0.2">
      <c r="A2930">
        <v>90</v>
      </c>
      <c r="B2930" t="s">
        <v>16</v>
      </c>
      <c r="C2930" s="1" t="s">
        <v>4920</v>
      </c>
      <c r="D2930" t="s">
        <v>4921</v>
      </c>
    </row>
    <row r="2931" spans="1:4" x14ac:dyDescent="0.2">
      <c r="A2931">
        <v>90</v>
      </c>
      <c r="B2931" t="s">
        <v>28</v>
      </c>
      <c r="C2931" s="1" t="s">
        <v>4922</v>
      </c>
      <c r="D2931" t="s">
        <v>4923</v>
      </c>
    </row>
    <row r="2932" spans="1:4" x14ac:dyDescent="0.2">
      <c r="A2932">
        <v>90</v>
      </c>
      <c r="B2932" t="s">
        <v>28</v>
      </c>
      <c r="C2932" s="1" t="s">
        <v>4924</v>
      </c>
      <c r="D2932" t="s">
        <v>4925</v>
      </c>
    </row>
    <row r="2933" spans="1:4" x14ac:dyDescent="0.2">
      <c r="A2933">
        <v>90</v>
      </c>
      <c r="B2933" t="s">
        <v>28</v>
      </c>
      <c r="C2933" s="1" t="s">
        <v>4926</v>
      </c>
      <c r="D2933" t="s">
        <v>4927</v>
      </c>
    </row>
    <row r="2934" spans="1:4" x14ac:dyDescent="0.2">
      <c r="A2934">
        <v>90</v>
      </c>
      <c r="B2934" t="s">
        <v>28</v>
      </c>
      <c r="C2934" s="1" t="s">
        <v>4928</v>
      </c>
      <c r="D2934" t="s">
        <v>4929</v>
      </c>
    </row>
    <row r="2935" spans="1:4" x14ac:dyDescent="0.2">
      <c r="A2935">
        <v>90</v>
      </c>
      <c r="B2935" t="s">
        <v>28</v>
      </c>
      <c r="C2935" s="1" t="s">
        <v>4930</v>
      </c>
      <c r="D2935" t="s">
        <v>4931</v>
      </c>
    </row>
    <row r="2936" spans="1:4" x14ac:dyDescent="0.2">
      <c r="A2936">
        <v>90</v>
      </c>
      <c r="B2936" t="s">
        <v>16</v>
      </c>
      <c r="C2936" s="1" t="s">
        <v>4932</v>
      </c>
      <c r="D2936" t="s">
        <v>4933</v>
      </c>
    </row>
    <row r="2937" spans="1:4" x14ac:dyDescent="0.2">
      <c r="A2937">
        <v>90</v>
      </c>
      <c r="B2937" t="s">
        <v>16</v>
      </c>
      <c r="C2937" s="1" t="s">
        <v>4934</v>
      </c>
      <c r="D2937" t="s">
        <v>4935</v>
      </c>
    </row>
    <row r="2938" spans="1:4" x14ac:dyDescent="0.2">
      <c r="A2938">
        <v>90</v>
      </c>
      <c r="B2938" t="s">
        <v>16</v>
      </c>
      <c r="C2938" s="1" t="s">
        <v>4936</v>
      </c>
      <c r="D2938" t="s">
        <v>4937</v>
      </c>
    </row>
    <row r="2939" spans="1:4" x14ac:dyDescent="0.2">
      <c r="A2939">
        <v>90</v>
      </c>
      <c r="B2939" t="s">
        <v>16</v>
      </c>
      <c r="C2939" s="1" t="s">
        <v>4938</v>
      </c>
      <c r="D2939" t="s">
        <v>4939</v>
      </c>
    </row>
    <row r="2940" spans="1:4" x14ac:dyDescent="0.2">
      <c r="A2940">
        <v>90</v>
      </c>
      <c r="B2940" t="s">
        <v>16</v>
      </c>
      <c r="C2940" s="1" t="s">
        <v>4940</v>
      </c>
      <c r="D2940" t="s">
        <v>4941</v>
      </c>
    </row>
    <row r="2941" spans="1:4" x14ac:dyDescent="0.2">
      <c r="A2941">
        <v>90</v>
      </c>
      <c r="B2941" t="s">
        <v>16</v>
      </c>
      <c r="C2941" s="1" t="s">
        <v>4942</v>
      </c>
      <c r="D2941" t="s">
        <v>4943</v>
      </c>
    </row>
    <row r="2942" spans="1:4" x14ac:dyDescent="0.2">
      <c r="A2942">
        <v>90</v>
      </c>
      <c r="B2942" t="s">
        <v>194</v>
      </c>
      <c r="C2942" s="1" t="s">
        <v>4944</v>
      </c>
      <c r="D2942" t="s">
        <v>4945</v>
      </c>
    </row>
    <row r="2943" spans="1:4" x14ac:dyDescent="0.2">
      <c r="A2943">
        <v>90</v>
      </c>
      <c r="B2943" t="s">
        <v>291</v>
      </c>
      <c r="C2943" s="1" t="s">
        <v>4946</v>
      </c>
      <c r="D2943" t="s">
        <v>4947</v>
      </c>
    </row>
    <row r="2944" spans="1:4" x14ac:dyDescent="0.2">
      <c r="A2944">
        <v>90</v>
      </c>
      <c r="B2944" t="s">
        <v>291</v>
      </c>
      <c r="C2944" s="1" t="s">
        <v>4948</v>
      </c>
      <c r="D2944" t="s">
        <v>4949</v>
      </c>
    </row>
    <row r="2945" spans="1:4" x14ac:dyDescent="0.2">
      <c r="A2945">
        <v>90</v>
      </c>
      <c r="B2945" t="s">
        <v>194</v>
      </c>
      <c r="C2945" s="1" t="s">
        <v>4950</v>
      </c>
      <c r="D2945" t="s">
        <v>4951</v>
      </c>
    </row>
    <row r="2946" spans="1:4" x14ac:dyDescent="0.2">
      <c r="A2946">
        <v>90</v>
      </c>
      <c r="B2946" t="s">
        <v>194</v>
      </c>
      <c r="C2946" s="1" t="s">
        <v>4952</v>
      </c>
      <c r="D2946" t="s">
        <v>4953</v>
      </c>
    </row>
    <row r="2947" spans="1:4" x14ac:dyDescent="0.2">
      <c r="A2947">
        <v>90</v>
      </c>
      <c r="B2947" t="s">
        <v>291</v>
      </c>
      <c r="C2947" s="1" t="s">
        <v>4954</v>
      </c>
      <c r="D2947" t="s">
        <v>4955</v>
      </c>
    </row>
    <row r="2948" spans="1:4" x14ac:dyDescent="0.2">
      <c r="A2948">
        <v>90</v>
      </c>
      <c r="B2948" t="s">
        <v>194</v>
      </c>
      <c r="C2948" s="1" t="s">
        <v>4956</v>
      </c>
      <c r="D2948" t="s">
        <v>4957</v>
      </c>
    </row>
    <row r="2949" spans="1:4" x14ac:dyDescent="0.2">
      <c r="A2949">
        <v>90</v>
      </c>
      <c r="B2949" t="s">
        <v>28</v>
      </c>
      <c r="C2949" s="1" t="s">
        <v>4958</v>
      </c>
      <c r="D2949" t="s">
        <v>4959</v>
      </c>
    </row>
    <row r="2950" spans="1:4" x14ac:dyDescent="0.2">
      <c r="A2950">
        <v>90</v>
      </c>
      <c r="B2950" t="s">
        <v>33</v>
      </c>
      <c r="C2950" s="1" t="s">
        <v>4960</v>
      </c>
      <c r="D2950" t="s">
        <v>4961</v>
      </c>
    </row>
    <row r="2951" spans="1:4" x14ac:dyDescent="0.2">
      <c r="A2951">
        <v>90</v>
      </c>
      <c r="B2951" t="s">
        <v>36</v>
      </c>
      <c r="C2951" s="1" t="s">
        <v>4960</v>
      </c>
      <c r="D2951" t="s">
        <v>4962</v>
      </c>
    </row>
    <row r="2952" spans="1:4" x14ac:dyDescent="0.2">
      <c r="A2952">
        <v>90</v>
      </c>
      <c r="B2952" t="s">
        <v>0</v>
      </c>
      <c r="C2952" s="1" t="s">
        <v>4963</v>
      </c>
      <c r="D2952" t="s">
        <v>4964</v>
      </c>
    </row>
    <row r="2953" spans="1:4" x14ac:dyDescent="0.2">
      <c r="A2953">
        <v>90</v>
      </c>
      <c r="B2953" t="s">
        <v>33</v>
      </c>
      <c r="C2953" s="1" t="s">
        <v>4965</v>
      </c>
      <c r="D2953" t="s">
        <v>4966</v>
      </c>
    </row>
    <row r="2954" spans="1:4" x14ac:dyDescent="0.2">
      <c r="A2954">
        <v>90</v>
      </c>
      <c r="B2954" t="s">
        <v>36</v>
      </c>
      <c r="C2954" s="1" t="s">
        <v>4965</v>
      </c>
      <c r="D2954" t="s">
        <v>4967</v>
      </c>
    </row>
    <row r="2955" spans="1:4" x14ac:dyDescent="0.2">
      <c r="A2955">
        <v>90</v>
      </c>
      <c r="B2955" t="s">
        <v>33</v>
      </c>
      <c r="C2955" s="1" t="s">
        <v>4968</v>
      </c>
      <c r="D2955" t="s">
        <v>4969</v>
      </c>
    </row>
    <row r="2956" spans="1:4" x14ac:dyDescent="0.2">
      <c r="A2956">
        <v>90</v>
      </c>
      <c r="B2956" t="s">
        <v>36</v>
      </c>
      <c r="C2956" s="1" t="s">
        <v>4968</v>
      </c>
      <c r="D2956" t="s">
        <v>4970</v>
      </c>
    </row>
    <row r="2957" spans="1:4" x14ac:dyDescent="0.2">
      <c r="A2957">
        <v>90</v>
      </c>
      <c r="B2957" t="s">
        <v>288</v>
      </c>
      <c r="C2957" s="1" t="s">
        <v>4971</v>
      </c>
      <c r="D2957" t="s">
        <v>4972</v>
      </c>
    </row>
    <row r="2958" spans="1:4" x14ac:dyDescent="0.2">
      <c r="A2958">
        <v>90</v>
      </c>
      <c r="B2958" t="s">
        <v>288</v>
      </c>
      <c r="C2958" s="1" t="s">
        <v>4973</v>
      </c>
      <c r="D2958" t="s">
        <v>4974</v>
      </c>
    </row>
    <row r="2959" spans="1:4" x14ac:dyDescent="0.2">
      <c r="A2959">
        <v>90</v>
      </c>
      <c r="B2959" t="s">
        <v>194</v>
      </c>
      <c r="C2959" s="1" t="s">
        <v>4975</v>
      </c>
      <c r="D2959" t="s">
        <v>4976</v>
      </c>
    </row>
    <row r="2960" spans="1:4" x14ac:dyDescent="0.2">
      <c r="A2960">
        <v>90</v>
      </c>
      <c r="B2960" t="s">
        <v>194</v>
      </c>
      <c r="C2960" s="1" t="s">
        <v>4977</v>
      </c>
      <c r="D2960" t="s">
        <v>4978</v>
      </c>
    </row>
    <row r="2961" spans="1:4" x14ac:dyDescent="0.2">
      <c r="A2961">
        <v>90</v>
      </c>
      <c r="B2961" t="s">
        <v>194</v>
      </c>
      <c r="C2961" s="1" t="s">
        <v>4979</v>
      </c>
      <c r="D2961" t="s">
        <v>4980</v>
      </c>
    </row>
    <row r="2962" spans="1:4" x14ac:dyDescent="0.2">
      <c r="A2962">
        <v>90</v>
      </c>
      <c r="B2962" t="s">
        <v>194</v>
      </c>
      <c r="C2962" s="1" t="s">
        <v>4981</v>
      </c>
      <c r="D2962" t="s">
        <v>4982</v>
      </c>
    </row>
    <row r="2963" spans="1:4" x14ac:dyDescent="0.2">
      <c r="A2963">
        <v>90</v>
      </c>
      <c r="B2963" t="s">
        <v>194</v>
      </c>
      <c r="C2963" s="1" t="s">
        <v>4983</v>
      </c>
      <c r="D2963" t="s">
        <v>4984</v>
      </c>
    </row>
    <row r="2964" spans="1:4" x14ac:dyDescent="0.2">
      <c r="A2964">
        <v>90</v>
      </c>
      <c r="B2964" t="s">
        <v>288</v>
      </c>
      <c r="C2964" s="1" t="s">
        <v>4985</v>
      </c>
      <c r="D2964" t="s">
        <v>4986</v>
      </c>
    </row>
    <row r="2965" spans="1:4" x14ac:dyDescent="0.2">
      <c r="A2965">
        <v>90</v>
      </c>
      <c r="B2965" t="s">
        <v>194</v>
      </c>
      <c r="C2965" s="1" t="s">
        <v>4987</v>
      </c>
      <c r="D2965" t="s">
        <v>4988</v>
      </c>
    </row>
    <row r="2966" spans="1:4" x14ac:dyDescent="0.2">
      <c r="A2966">
        <v>90</v>
      </c>
      <c r="B2966" t="s">
        <v>194</v>
      </c>
      <c r="C2966" s="1" t="s">
        <v>4989</v>
      </c>
      <c r="D2966" t="s">
        <v>4990</v>
      </c>
    </row>
    <row r="2967" spans="1:4" x14ac:dyDescent="0.2">
      <c r="A2967">
        <v>90</v>
      </c>
      <c r="B2967" t="s">
        <v>194</v>
      </c>
      <c r="C2967" s="1" t="s">
        <v>4991</v>
      </c>
      <c r="D2967" t="s">
        <v>4992</v>
      </c>
    </row>
    <row r="2968" spans="1:4" x14ac:dyDescent="0.2">
      <c r="A2968">
        <v>90</v>
      </c>
      <c r="B2968" t="s">
        <v>194</v>
      </c>
      <c r="C2968" s="1" t="s">
        <v>4993</v>
      </c>
      <c r="D2968" t="s">
        <v>4994</v>
      </c>
    </row>
    <row r="2969" spans="1:4" x14ac:dyDescent="0.2">
      <c r="A2969">
        <v>90</v>
      </c>
      <c r="B2969" t="s">
        <v>0</v>
      </c>
      <c r="C2969" s="1" t="s">
        <v>4993</v>
      </c>
      <c r="D2969" t="s">
        <v>4995</v>
      </c>
    </row>
    <row r="2970" spans="1:4" x14ac:dyDescent="0.2">
      <c r="A2970">
        <v>90</v>
      </c>
      <c r="B2970" t="s">
        <v>194</v>
      </c>
      <c r="C2970" s="1" t="s">
        <v>4996</v>
      </c>
      <c r="D2970" t="s">
        <v>4997</v>
      </c>
    </row>
    <row r="2971" spans="1:4" x14ac:dyDescent="0.2">
      <c r="A2971">
        <v>90</v>
      </c>
      <c r="B2971" t="s">
        <v>194</v>
      </c>
      <c r="C2971" s="1" t="s">
        <v>4998</v>
      </c>
      <c r="D2971" t="s">
        <v>4999</v>
      </c>
    </row>
    <row r="2972" spans="1:4" x14ac:dyDescent="0.2">
      <c r="A2972">
        <v>90</v>
      </c>
      <c r="B2972" t="s">
        <v>288</v>
      </c>
      <c r="C2972" s="1" t="s">
        <v>5000</v>
      </c>
      <c r="D2972" t="s">
        <v>5001</v>
      </c>
    </row>
    <row r="2973" spans="1:4" x14ac:dyDescent="0.2">
      <c r="A2973">
        <v>90</v>
      </c>
      <c r="B2973" t="s">
        <v>288</v>
      </c>
      <c r="C2973" s="1" t="s">
        <v>5002</v>
      </c>
      <c r="D2973" t="s">
        <v>5003</v>
      </c>
    </row>
    <row r="2974" spans="1:4" x14ac:dyDescent="0.2">
      <c r="A2974">
        <v>90</v>
      </c>
      <c r="B2974" t="s">
        <v>194</v>
      </c>
      <c r="C2974" s="1" t="s">
        <v>5004</v>
      </c>
      <c r="D2974" t="s">
        <v>5005</v>
      </c>
    </row>
    <row r="2975" spans="1:4" x14ac:dyDescent="0.2">
      <c r="A2975">
        <v>90</v>
      </c>
      <c r="B2975" t="s">
        <v>0</v>
      </c>
      <c r="C2975" s="1" t="s">
        <v>5004</v>
      </c>
      <c r="D2975" t="s">
        <v>5006</v>
      </c>
    </row>
    <row r="2976" spans="1:4" x14ac:dyDescent="0.2">
      <c r="A2976">
        <v>90</v>
      </c>
      <c r="B2976" t="s">
        <v>0</v>
      </c>
      <c r="C2976" s="1" t="s">
        <v>5007</v>
      </c>
      <c r="D2976" t="s">
        <v>5008</v>
      </c>
    </row>
    <row r="2977" spans="1:4" x14ac:dyDescent="0.2">
      <c r="A2977">
        <v>90</v>
      </c>
      <c r="B2977" t="s">
        <v>0</v>
      </c>
      <c r="C2977" s="1" t="s">
        <v>5009</v>
      </c>
      <c r="D2977" t="s">
        <v>5010</v>
      </c>
    </row>
    <row r="2978" spans="1:4" x14ac:dyDescent="0.2">
      <c r="A2978">
        <v>90</v>
      </c>
      <c r="B2978" t="s">
        <v>0</v>
      </c>
      <c r="C2978" s="1" t="s">
        <v>5011</v>
      </c>
      <c r="D2978" t="s">
        <v>5012</v>
      </c>
    </row>
    <row r="2979" spans="1:4" x14ac:dyDescent="0.2">
      <c r="A2979">
        <v>90</v>
      </c>
      <c r="B2979" t="s">
        <v>0</v>
      </c>
      <c r="C2979" s="1" t="s">
        <v>5013</v>
      </c>
      <c r="D2979" t="s">
        <v>5014</v>
      </c>
    </row>
    <row r="2980" spans="1:4" x14ac:dyDescent="0.2">
      <c r="A2980">
        <v>90</v>
      </c>
      <c r="B2980" t="s">
        <v>0</v>
      </c>
      <c r="C2980" s="1" t="s">
        <v>5015</v>
      </c>
      <c r="D2980" t="s">
        <v>5016</v>
      </c>
    </row>
    <row r="2981" spans="1:4" x14ac:dyDescent="0.2">
      <c r="A2981">
        <v>90</v>
      </c>
      <c r="B2981" t="s">
        <v>0</v>
      </c>
      <c r="C2981" s="1" t="s">
        <v>5017</v>
      </c>
      <c r="D2981" t="s">
        <v>5018</v>
      </c>
    </row>
    <row r="2982" spans="1:4" x14ac:dyDescent="0.2">
      <c r="A2982">
        <v>90</v>
      </c>
      <c r="B2982" t="s">
        <v>194</v>
      </c>
      <c r="C2982" s="1" t="s">
        <v>5019</v>
      </c>
      <c r="D2982" t="s">
        <v>5020</v>
      </c>
    </row>
    <row r="2983" spans="1:4" x14ac:dyDescent="0.2">
      <c r="A2983">
        <v>90</v>
      </c>
      <c r="B2983" t="s">
        <v>0</v>
      </c>
      <c r="C2983" s="1" t="s">
        <v>5019</v>
      </c>
      <c r="D2983" t="s">
        <v>5021</v>
      </c>
    </row>
    <row r="2984" spans="1:4" x14ac:dyDescent="0.2">
      <c r="A2984">
        <v>90</v>
      </c>
      <c r="B2984" t="s">
        <v>0</v>
      </c>
      <c r="C2984" s="1" t="s">
        <v>5022</v>
      </c>
      <c r="D2984" t="s">
        <v>5023</v>
      </c>
    </row>
    <row r="2985" spans="1:4" x14ac:dyDescent="0.2">
      <c r="A2985">
        <v>90</v>
      </c>
      <c r="B2985" t="s">
        <v>28</v>
      </c>
      <c r="C2985" s="1" t="s">
        <v>5024</v>
      </c>
      <c r="D2985" t="s">
        <v>5025</v>
      </c>
    </row>
    <row r="2986" spans="1:4" x14ac:dyDescent="0.2">
      <c r="A2986">
        <v>90</v>
      </c>
      <c r="B2986" t="s">
        <v>0</v>
      </c>
      <c r="C2986" s="1" t="s">
        <v>5026</v>
      </c>
      <c r="D2986" t="s">
        <v>5027</v>
      </c>
    </row>
    <row r="2987" spans="1:4" x14ac:dyDescent="0.2">
      <c r="A2987">
        <v>90</v>
      </c>
      <c r="B2987" t="s">
        <v>0</v>
      </c>
      <c r="C2987" s="1" t="s">
        <v>5028</v>
      </c>
      <c r="D2987" t="s">
        <v>5029</v>
      </c>
    </row>
    <row r="2988" spans="1:4" x14ac:dyDescent="0.2">
      <c r="A2988">
        <v>90</v>
      </c>
      <c r="B2988" t="s">
        <v>0</v>
      </c>
      <c r="C2988" s="1" t="s">
        <v>5030</v>
      </c>
      <c r="D2988" t="s">
        <v>5031</v>
      </c>
    </row>
    <row r="2989" spans="1:4" x14ac:dyDescent="0.2">
      <c r="A2989">
        <v>90</v>
      </c>
      <c r="B2989" t="s">
        <v>0</v>
      </c>
      <c r="C2989" s="1" t="s">
        <v>5032</v>
      </c>
      <c r="D2989" t="s">
        <v>5033</v>
      </c>
    </row>
    <row r="2990" spans="1:4" x14ac:dyDescent="0.2">
      <c r="A2990">
        <v>90</v>
      </c>
      <c r="B2990" t="s">
        <v>0</v>
      </c>
      <c r="C2990" s="1" t="s">
        <v>5034</v>
      </c>
      <c r="D2990" t="s">
        <v>5035</v>
      </c>
    </row>
    <row r="2991" spans="1:4" x14ac:dyDescent="0.2">
      <c r="A2991">
        <v>90</v>
      </c>
      <c r="B2991" t="s">
        <v>194</v>
      </c>
      <c r="C2991" s="1" t="s">
        <v>5036</v>
      </c>
      <c r="D2991" t="s">
        <v>5037</v>
      </c>
    </row>
    <row r="2992" spans="1:4" x14ac:dyDescent="0.2">
      <c r="A2992">
        <v>90</v>
      </c>
      <c r="B2992" t="s">
        <v>0</v>
      </c>
      <c r="C2992" s="1" t="s">
        <v>5036</v>
      </c>
      <c r="D2992" t="s">
        <v>5038</v>
      </c>
    </row>
    <row r="2993" spans="1:4" x14ac:dyDescent="0.2">
      <c r="A2993">
        <v>90</v>
      </c>
      <c r="B2993" t="s">
        <v>0</v>
      </c>
      <c r="C2993" s="1" t="s">
        <v>5039</v>
      </c>
      <c r="D2993" t="s">
        <v>5040</v>
      </c>
    </row>
    <row r="2994" spans="1:4" x14ac:dyDescent="0.2">
      <c r="A2994">
        <v>90</v>
      </c>
      <c r="B2994" t="s">
        <v>0</v>
      </c>
      <c r="C2994" s="1" t="s">
        <v>5041</v>
      </c>
      <c r="D2994" t="s">
        <v>5042</v>
      </c>
    </row>
    <row r="2995" spans="1:4" x14ac:dyDescent="0.2">
      <c r="A2995">
        <v>90</v>
      </c>
      <c r="B2995" t="s">
        <v>0</v>
      </c>
      <c r="C2995" s="1" t="s">
        <v>5043</v>
      </c>
      <c r="D2995" t="s">
        <v>5044</v>
      </c>
    </row>
    <row r="2996" spans="1:4" x14ac:dyDescent="0.2">
      <c r="A2996">
        <v>92</v>
      </c>
      <c r="B2996" t="s">
        <v>0</v>
      </c>
      <c r="C2996" s="1" t="s">
        <v>5045</v>
      </c>
      <c r="D2996" t="s">
        <v>5046</v>
      </c>
    </row>
    <row r="2997" spans="1:4" x14ac:dyDescent="0.2">
      <c r="A2997">
        <v>92</v>
      </c>
      <c r="B2997" t="s">
        <v>0</v>
      </c>
      <c r="C2997" s="1" t="s">
        <v>5047</v>
      </c>
      <c r="D2997" t="s">
        <v>5048</v>
      </c>
    </row>
    <row r="2998" spans="1:4" x14ac:dyDescent="0.2">
      <c r="A2998">
        <v>92</v>
      </c>
      <c r="B2998" t="s">
        <v>0</v>
      </c>
      <c r="C2998" s="1" t="s">
        <v>5049</v>
      </c>
      <c r="D2998" t="s">
        <v>5050</v>
      </c>
    </row>
    <row r="2999" spans="1:4" x14ac:dyDescent="0.2">
      <c r="A2999">
        <v>92</v>
      </c>
      <c r="B2999" t="s">
        <v>194</v>
      </c>
      <c r="C2999" s="1" t="s">
        <v>5051</v>
      </c>
      <c r="D2999" t="s">
        <v>5052</v>
      </c>
    </row>
    <row r="3000" spans="1:4" x14ac:dyDescent="0.2">
      <c r="A3000">
        <v>92</v>
      </c>
      <c r="B3000" t="s">
        <v>0</v>
      </c>
      <c r="C3000" s="1" t="s">
        <v>5051</v>
      </c>
      <c r="D3000" t="s">
        <v>5053</v>
      </c>
    </row>
    <row r="3001" spans="1:4" x14ac:dyDescent="0.2">
      <c r="A3001">
        <v>92</v>
      </c>
      <c r="B3001" t="s">
        <v>194</v>
      </c>
      <c r="C3001" s="1" t="s">
        <v>1798</v>
      </c>
      <c r="D3001" t="s">
        <v>5054</v>
      </c>
    </row>
    <row r="3002" spans="1:4" x14ac:dyDescent="0.2">
      <c r="A3002">
        <v>92</v>
      </c>
      <c r="B3002" t="s">
        <v>0</v>
      </c>
      <c r="C3002" s="1" t="s">
        <v>1798</v>
      </c>
      <c r="D3002" t="s">
        <v>5055</v>
      </c>
    </row>
    <row r="3003" spans="1:4" x14ac:dyDescent="0.2">
      <c r="A3003">
        <v>92</v>
      </c>
      <c r="B3003" t="s">
        <v>0</v>
      </c>
      <c r="C3003" s="1" t="s">
        <v>5056</v>
      </c>
      <c r="D3003" t="s">
        <v>5057</v>
      </c>
    </row>
    <row r="3004" spans="1:4" x14ac:dyDescent="0.2">
      <c r="A3004">
        <v>92</v>
      </c>
      <c r="B3004" t="s">
        <v>33</v>
      </c>
      <c r="C3004" s="1" t="s">
        <v>3656</v>
      </c>
      <c r="D3004" t="s">
        <v>5058</v>
      </c>
    </row>
    <row r="3005" spans="1:4" x14ac:dyDescent="0.2">
      <c r="A3005">
        <v>92</v>
      </c>
      <c r="B3005" t="s">
        <v>0</v>
      </c>
      <c r="C3005" s="1" t="s">
        <v>5059</v>
      </c>
      <c r="D3005" t="s">
        <v>5060</v>
      </c>
    </row>
    <row r="3006" spans="1:4" x14ac:dyDescent="0.2">
      <c r="A3006">
        <v>92</v>
      </c>
      <c r="B3006" t="s">
        <v>7</v>
      </c>
      <c r="C3006" s="1" t="s">
        <v>5061</v>
      </c>
      <c r="D3006" t="s">
        <v>5062</v>
      </c>
    </row>
    <row r="3007" spans="1:4" x14ac:dyDescent="0.2">
      <c r="A3007">
        <v>92</v>
      </c>
      <c r="B3007" t="s">
        <v>194</v>
      </c>
      <c r="C3007" s="1" t="s">
        <v>5063</v>
      </c>
      <c r="D3007" t="s">
        <v>5064</v>
      </c>
    </row>
    <row r="3008" spans="1:4" x14ac:dyDescent="0.2">
      <c r="A3008">
        <v>92</v>
      </c>
      <c r="B3008" t="s">
        <v>0</v>
      </c>
      <c r="C3008" s="1" t="s">
        <v>5063</v>
      </c>
      <c r="D3008" t="s">
        <v>5065</v>
      </c>
    </row>
    <row r="3009" spans="1:4" x14ac:dyDescent="0.2">
      <c r="A3009">
        <v>92</v>
      </c>
      <c r="B3009" t="s">
        <v>7</v>
      </c>
      <c r="C3009" s="1" t="s">
        <v>5066</v>
      </c>
      <c r="D3009" t="s">
        <v>5067</v>
      </c>
    </row>
    <row r="3010" spans="1:4" x14ac:dyDescent="0.2">
      <c r="A3010">
        <v>92</v>
      </c>
      <c r="B3010" t="s">
        <v>0</v>
      </c>
      <c r="C3010" s="1" t="s">
        <v>5068</v>
      </c>
      <c r="D3010" t="s">
        <v>5069</v>
      </c>
    </row>
    <row r="3011" spans="1:4" x14ac:dyDescent="0.2">
      <c r="A3011">
        <v>92</v>
      </c>
      <c r="B3011" t="s">
        <v>33</v>
      </c>
      <c r="C3011" s="1" t="s">
        <v>5070</v>
      </c>
      <c r="D3011" t="s">
        <v>5071</v>
      </c>
    </row>
    <row r="3012" spans="1:4" x14ac:dyDescent="0.2">
      <c r="A3012">
        <v>92</v>
      </c>
      <c r="B3012" t="s">
        <v>7</v>
      </c>
      <c r="C3012" s="1" t="s">
        <v>5072</v>
      </c>
      <c r="D3012" t="s">
        <v>5073</v>
      </c>
    </row>
    <row r="3013" spans="1:4" x14ac:dyDescent="0.2">
      <c r="A3013">
        <v>92</v>
      </c>
      <c r="B3013" t="s">
        <v>10</v>
      </c>
      <c r="C3013" s="1" t="s">
        <v>5072</v>
      </c>
      <c r="D3013" t="s">
        <v>5074</v>
      </c>
    </row>
    <row r="3014" spans="1:4" x14ac:dyDescent="0.2">
      <c r="A3014">
        <v>92</v>
      </c>
      <c r="B3014" t="s">
        <v>33</v>
      </c>
      <c r="C3014" s="1" t="s">
        <v>5075</v>
      </c>
      <c r="D3014" t="s">
        <v>5076</v>
      </c>
    </row>
    <row r="3015" spans="1:4" x14ac:dyDescent="0.2">
      <c r="A3015">
        <v>92</v>
      </c>
      <c r="B3015" t="s">
        <v>194</v>
      </c>
      <c r="C3015" s="1" t="s">
        <v>5077</v>
      </c>
      <c r="D3015" t="s">
        <v>5078</v>
      </c>
    </row>
    <row r="3016" spans="1:4" x14ac:dyDescent="0.2">
      <c r="A3016">
        <v>92</v>
      </c>
      <c r="B3016" t="s">
        <v>0</v>
      </c>
      <c r="C3016" s="1" t="s">
        <v>5077</v>
      </c>
      <c r="D3016" t="s">
        <v>5079</v>
      </c>
    </row>
    <row r="3017" spans="1:4" x14ac:dyDescent="0.2">
      <c r="A3017">
        <v>92</v>
      </c>
      <c r="B3017" t="s">
        <v>0</v>
      </c>
      <c r="C3017" s="1" t="s">
        <v>34</v>
      </c>
      <c r="D3017" t="s">
        <v>5080</v>
      </c>
    </row>
    <row r="3018" spans="1:4" x14ac:dyDescent="0.2">
      <c r="A3018">
        <v>92</v>
      </c>
      <c r="B3018" t="s">
        <v>194</v>
      </c>
      <c r="C3018" s="1" t="s">
        <v>5081</v>
      </c>
      <c r="D3018" t="s">
        <v>5082</v>
      </c>
    </row>
    <row r="3019" spans="1:4" x14ac:dyDescent="0.2">
      <c r="A3019">
        <v>92</v>
      </c>
      <c r="B3019" t="s">
        <v>0</v>
      </c>
      <c r="C3019" s="1" t="s">
        <v>5081</v>
      </c>
      <c r="D3019" t="s">
        <v>5083</v>
      </c>
    </row>
    <row r="3020" spans="1:4" x14ac:dyDescent="0.2">
      <c r="A3020">
        <v>92</v>
      </c>
      <c r="B3020" t="s">
        <v>7</v>
      </c>
      <c r="C3020" s="1" t="s">
        <v>5084</v>
      </c>
      <c r="D3020" t="s">
        <v>5085</v>
      </c>
    </row>
    <row r="3021" spans="1:4" x14ac:dyDescent="0.2">
      <c r="A3021">
        <v>92</v>
      </c>
      <c r="B3021" t="s">
        <v>218</v>
      </c>
      <c r="C3021" s="1" t="s">
        <v>5084</v>
      </c>
      <c r="D3021" t="s">
        <v>5086</v>
      </c>
    </row>
    <row r="3022" spans="1:4" x14ac:dyDescent="0.2">
      <c r="A3022">
        <v>92</v>
      </c>
      <c r="B3022" t="s">
        <v>10</v>
      </c>
      <c r="C3022" s="1" t="s">
        <v>5084</v>
      </c>
      <c r="D3022" t="s">
        <v>5087</v>
      </c>
    </row>
    <row r="3023" spans="1:4" x14ac:dyDescent="0.2">
      <c r="A3023">
        <v>92</v>
      </c>
      <c r="B3023" t="s">
        <v>0</v>
      </c>
      <c r="C3023" s="1" t="s">
        <v>5088</v>
      </c>
      <c r="D3023" t="s">
        <v>5089</v>
      </c>
    </row>
    <row r="3024" spans="1:4" x14ac:dyDescent="0.2">
      <c r="A3024">
        <v>92</v>
      </c>
      <c r="B3024" t="s">
        <v>7</v>
      </c>
      <c r="C3024" s="1" t="s">
        <v>5090</v>
      </c>
      <c r="D3024" t="s">
        <v>5091</v>
      </c>
    </row>
    <row r="3025" spans="1:4" x14ac:dyDescent="0.2">
      <c r="A3025">
        <v>92</v>
      </c>
      <c r="B3025" t="s">
        <v>7</v>
      </c>
      <c r="C3025" s="1" t="s">
        <v>5092</v>
      </c>
      <c r="D3025" t="s">
        <v>5093</v>
      </c>
    </row>
    <row r="3026" spans="1:4" x14ac:dyDescent="0.2">
      <c r="A3026">
        <v>92</v>
      </c>
      <c r="B3026" t="s">
        <v>10</v>
      </c>
      <c r="C3026" s="1" t="s">
        <v>5092</v>
      </c>
      <c r="D3026" t="s">
        <v>5094</v>
      </c>
    </row>
    <row r="3027" spans="1:4" x14ac:dyDescent="0.2">
      <c r="A3027">
        <v>92</v>
      </c>
      <c r="B3027" t="s">
        <v>0</v>
      </c>
      <c r="C3027" s="1" t="s">
        <v>5095</v>
      </c>
      <c r="D3027" t="s">
        <v>5096</v>
      </c>
    </row>
    <row r="3028" spans="1:4" x14ac:dyDescent="0.2">
      <c r="A3028">
        <v>92</v>
      </c>
      <c r="B3028" t="s">
        <v>7</v>
      </c>
      <c r="C3028" s="1" t="s">
        <v>5097</v>
      </c>
      <c r="D3028" t="s">
        <v>5098</v>
      </c>
    </row>
    <row r="3029" spans="1:4" x14ac:dyDescent="0.2">
      <c r="A3029">
        <v>92</v>
      </c>
      <c r="B3029" t="s">
        <v>7</v>
      </c>
      <c r="C3029" s="1" t="s">
        <v>5099</v>
      </c>
      <c r="D3029" t="s">
        <v>5100</v>
      </c>
    </row>
    <row r="3030" spans="1:4" x14ac:dyDescent="0.2">
      <c r="A3030">
        <v>92</v>
      </c>
      <c r="B3030" t="s">
        <v>10</v>
      </c>
      <c r="C3030" s="1" t="s">
        <v>5099</v>
      </c>
      <c r="D3030" t="s">
        <v>5101</v>
      </c>
    </row>
    <row r="3031" spans="1:4" x14ac:dyDescent="0.2">
      <c r="A3031">
        <v>92</v>
      </c>
      <c r="B3031" t="s">
        <v>0</v>
      </c>
      <c r="C3031" s="1" t="s">
        <v>5102</v>
      </c>
      <c r="D3031" t="s">
        <v>5103</v>
      </c>
    </row>
    <row r="3032" spans="1:4" x14ac:dyDescent="0.2">
      <c r="A3032">
        <v>92</v>
      </c>
      <c r="B3032" t="s">
        <v>10</v>
      </c>
      <c r="C3032" s="1" t="s">
        <v>5104</v>
      </c>
      <c r="D3032" t="s">
        <v>5105</v>
      </c>
    </row>
    <row r="3033" spans="1:4" x14ac:dyDescent="0.2">
      <c r="A3033">
        <v>92</v>
      </c>
      <c r="B3033" t="s">
        <v>7</v>
      </c>
      <c r="C3033" s="1" t="s">
        <v>5104</v>
      </c>
      <c r="D3033" t="s">
        <v>5106</v>
      </c>
    </row>
    <row r="3034" spans="1:4" x14ac:dyDescent="0.2">
      <c r="A3034">
        <v>92</v>
      </c>
      <c r="B3034" t="s">
        <v>0</v>
      </c>
      <c r="C3034" s="1" t="s">
        <v>5107</v>
      </c>
      <c r="D3034" t="s">
        <v>5108</v>
      </c>
    </row>
    <row r="3035" spans="1:4" x14ac:dyDescent="0.2">
      <c r="A3035">
        <v>92</v>
      </c>
      <c r="B3035" t="s">
        <v>16</v>
      </c>
      <c r="C3035" s="1" t="s">
        <v>5109</v>
      </c>
      <c r="D3035" t="s">
        <v>5110</v>
      </c>
    </row>
    <row r="3036" spans="1:4" x14ac:dyDescent="0.2">
      <c r="A3036">
        <v>92</v>
      </c>
      <c r="B3036" t="s">
        <v>7</v>
      </c>
      <c r="C3036" s="1" t="s">
        <v>55</v>
      </c>
      <c r="D3036" t="s">
        <v>5111</v>
      </c>
    </row>
    <row r="3037" spans="1:4" x14ac:dyDescent="0.2">
      <c r="A3037">
        <v>92</v>
      </c>
      <c r="B3037" t="s">
        <v>7</v>
      </c>
      <c r="C3037" s="1" t="s">
        <v>1771</v>
      </c>
      <c r="D3037" t="s">
        <v>5112</v>
      </c>
    </row>
    <row r="3038" spans="1:4" x14ac:dyDescent="0.2">
      <c r="A3038">
        <v>92</v>
      </c>
      <c r="B3038" t="s">
        <v>0</v>
      </c>
      <c r="C3038" s="1" t="s">
        <v>5113</v>
      </c>
      <c r="D3038" t="s">
        <v>5114</v>
      </c>
    </row>
    <row r="3039" spans="1:4" x14ac:dyDescent="0.2">
      <c r="A3039">
        <v>92</v>
      </c>
      <c r="B3039" t="s">
        <v>7</v>
      </c>
      <c r="C3039" s="1" t="s">
        <v>5115</v>
      </c>
      <c r="D3039" t="s">
        <v>5116</v>
      </c>
    </row>
    <row r="3040" spans="1:4" x14ac:dyDescent="0.2">
      <c r="A3040">
        <v>92</v>
      </c>
      <c r="B3040" t="s">
        <v>33</v>
      </c>
      <c r="C3040" s="1" t="s">
        <v>5117</v>
      </c>
      <c r="D3040" t="s">
        <v>5118</v>
      </c>
    </row>
    <row r="3041" spans="1:4" x14ac:dyDescent="0.2">
      <c r="A3041">
        <v>92</v>
      </c>
      <c r="B3041" t="s">
        <v>10</v>
      </c>
      <c r="C3041" s="1" t="s">
        <v>5117</v>
      </c>
      <c r="D3041" t="s">
        <v>5119</v>
      </c>
    </row>
    <row r="3042" spans="1:4" x14ac:dyDescent="0.2">
      <c r="A3042">
        <v>92</v>
      </c>
      <c r="B3042" t="s">
        <v>33</v>
      </c>
      <c r="C3042" s="1" t="s">
        <v>3702</v>
      </c>
      <c r="D3042" t="s">
        <v>5120</v>
      </c>
    </row>
    <row r="3043" spans="1:4" x14ac:dyDescent="0.2">
      <c r="A3043">
        <v>92</v>
      </c>
      <c r="B3043" t="s">
        <v>0</v>
      </c>
      <c r="C3043" s="1" t="s">
        <v>5121</v>
      </c>
      <c r="D3043" t="s">
        <v>5122</v>
      </c>
    </row>
    <row r="3044" spans="1:4" x14ac:dyDescent="0.2">
      <c r="A3044">
        <v>92</v>
      </c>
      <c r="B3044" t="s">
        <v>0</v>
      </c>
      <c r="C3044" s="1" t="s">
        <v>5123</v>
      </c>
      <c r="D3044" t="s">
        <v>5124</v>
      </c>
    </row>
    <row r="3045" spans="1:4" x14ac:dyDescent="0.2">
      <c r="A3045">
        <v>92</v>
      </c>
      <c r="B3045" t="s">
        <v>0</v>
      </c>
      <c r="C3045" s="1" t="s">
        <v>5125</v>
      </c>
      <c r="D3045" t="s">
        <v>5126</v>
      </c>
    </row>
    <row r="3046" spans="1:4" x14ac:dyDescent="0.2">
      <c r="A3046">
        <v>92</v>
      </c>
      <c r="B3046" t="s">
        <v>0</v>
      </c>
      <c r="C3046" s="1" t="s">
        <v>1753</v>
      </c>
      <c r="D3046" t="s">
        <v>5127</v>
      </c>
    </row>
    <row r="3047" spans="1:4" x14ac:dyDescent="0.2">
      <c r="A3047">
        <v>92</v>
      </c>
      <c r="B3047" t="s">
        <v>0</v>
      </c>
      <c r="C3047" s="1" t="s">
        <v>5128</v>
      </c>
      <c r="D3047" t="s">
        <v>5129</v>
      </c>
    </row>
    <row r="3048" spans="1:4" x14ac:dyDescent="0.2">
      <c r="A3048">
        <v>92</v>
      </c>
      <c r="B3048" t="s">
        <v>0</v>
      </c>
      <c r="C3048" s="1" t="s">
        <v>5130</v>
      </c>
      <c r="D3048" t="s">
        <v>5131</v>
      </c>
    </row>
    <row r="3049" spans="1:4" x14ac:dyDescent="0.2">
      <c r="A3049">
        <v>92</v>
      </c>
      <c r="B3049" t="s">
        <v>7</v>
      </c>
      <c r="C3049" s="1" t="s">
        <v>5132</v>
      </c>
      <c r="D3049" t="s">
        <v>5133</v>
      </c>
    </row>
    <row r="3050" spans="1:4" x14ac:dyDescent="0.2">
      <c r="A3050">
        <v>92</v>
      </c>
      <c r="B3050" t="s">
        <v>10</v>
      </c>
      <c r="C3050" s="1" t="s">
        <v>5132</v>
      </c>
      <c r="D3050" t="s">
        <v>5134</v>
      </c>
    </row>
    <row r="3051" spans="1:4" x14ac:dyDescent="0.2">
      <c r="A3051">
        <v>92</v>
      </c>
      <c r="B3051" t="s">
        <v>194</v>
      </c>
      <c r="C3051" s="1" t="s">
        <v>5137</v>
      </c>
      <c r="D3051" t="s">
        <v>5138</v>
      </c>
    </row>
    <row r="3052" spans="1:4" x14ac:dyDescent="0.2">
      <c r="A3052">
        <v>92</v>
      </c>
      <c r="B3052" t="s">
        <v>0</v>
      </c>
      <c r="C3052" s="1" t="s">
        <v>5137</v>
      </c>
      <c r="D3052" t="s">
        <v>5139</v>
      </c>
    </row>
    <row r="3053" spans="1:4" x14ac:dyDescent="0.2">
      <c r="A3053">
        <v>92</v>
      </c>
      <c r="B3053" t="s">
        <v>0</v>
      </c>
      <c r="C3053" s="1" t="s">
        <v>5137</v>
      </c>
      <c r="D3053" t="s">
        <v>5140</v>
      </c>
    </row>
    <row r="3054" spans="1:4" x14ac:dyDescent="0.2">
      <c r="A3054">
        <v>92</v>
      </c>
      <c r="B3054" t="s">
        <v>28</v>
      </c>
      <c r="C3054" s="1" t="s">
        <v>5141</v>
      </c>
      <c r="D3054" t="s">
        <v>5142</v>
      </c>
    </row>
    <row r="3055" spans="1:4" x14ac:dyDescent="0.2">
      <c r="A3055">
        <v>92</v>
      </c>
      <c r="B3055" t="s">
        <v>7</v>
      </c>
      <c r="C3055" s="1" t="s">
        <v>5143</v>
      </c>
      <c r="D3055" t="s">
        <v>5144</v>
      </c>
    </row>
    <row r="3056" spans="1:4" x14ac:dyDescent="0.2">
      <c r="A3056">
        <v>92</v>
      </c>
      <c r="B3056" t="s">
        <v>0</v>
      </c>
      <c r="C3056" s="1" t="s">
        <v>5145</v>
      </c>
      <c r="D3056" t="s">
        <v>5146</v>
      </c>
    </row>
    <row r="3057" spans="1:4" x14ac:dyDescent="0.2">
      <c r="A3057">
        <v>92</v>
      </c>
      <c r="B3057" t="s">
        <v>0</v>
      </c>
      <c r="C3057" s="1" t="s">
        <v>5147</v>
      </c>
      <c r="D3057" t="s">
        <v>5148</v>
      </c>
    </row>
    <row r="3058" spans="1:4" x14ac:dyDescent="0.2">
      <c r="A3058">
        <v>92</v>
      </c>
      <c r="B3058" t="s">
        <v>0</v>
      </c>
      <c r="C3058" s="1" t="s">
        <v>5149</v>
      </c>
      <c r="D3058" t="s">
        <v>5150</v>
      </c>
    </row>
    <row r="3059" spans="1:4" x14ac:dyDescent="0.2">
      <c r="A3059">
        <v>92</v>
      </c>
      <c r="B3059" t="s">
        <v>7</v>
      </c>
      <c r="C3059" s="1" t="s">
        <v>5151</v>
      </c>
      <c r="D3059" t="s">
        <v>5152</v>
      </c>
    </row>
    <row r="3060" spans="1:4" x14ac:dyDescent="0.2">
      <c r="A3060">
        <v>92</v>
      </c>
      <c r="B3060" t="s">
        <v>0</v>
      </c>
      <c r="C3060" s="1" t="s">
        <v>5153</v>
      </c>
      <c r="D3060" t="s">
        <v>5154</v>
      </c>
    </row>
    <row r="3061" spans="1:4" x14ac:dyDescent="0.2">
      <c r="A3061">
        <v>92</v>
      </c>
      <c r="B3061" t="s">
        <v>7</v>
      </c>
      <c r="C3061" s="1" t="s">
        <v>5155</v>
      </c>
      <c r="D3061" t="s">
        <v>5156</v>
      </c>
    </row>
    <row r="3062" spans="1:4" x14ac:dyDescent="0.2">
      <c r="A3062">
        <v>92</v>
      </c>
      <c r="B3062" t="s">
        <v>0</v>
      </c>
      <c r="C3062" s="1" t="s">
        <v>5157</v>
      </c>
      <c r="D3062" t="s">
        <v>5158</v>
      </c>
    </row>
    <row r="3063" spans="1:4" x14ac:dyDescent="0.2">
      <c r="A3063">
        <v>92</v>
      </c>
      <c r="B3063" t="s">
        <v>7</v>
      </c>
      <c r="C3063" s="1" t="s">
        <v>3742</v>
      </c>
      <c r="D3063" t="s">
        <v>5159</v>
      </c>
    </row>
    <row r="3064" spans="1:4" x14ac:dyDescent="0.2">
      <c r="A3064">
        <v>92</v>
      </c>
      <c r="B3064" t="s">
        <v>7</v>
      </c>
      <c r="C3064" s="1" t="s">
        <v>5160</v>
      </c>
      <c r="D3064" t="s">
        <v>5161</v>
      </c>
    </row>
    <row r="3065" spans="1:4" x14ac:dyDescent="0.2">
      <c r="A3065">
        <v>92</v>
      </c>
      <c r="B3065" t="s">
        <v>0</v>
      </c>
      <c r="C3065" s="1" t="s">
        <v>3747</v>
      </c>
      <c r="D3065" t="s">
        <v>5162</v>
      </c>
    </row>
    <row r="3066" spans="1:4" x14ac:dyDescent="0.2">
      <c r="A3066">
        <v>92</v>
      </c>
      <c r="B3066" t="s">
        <v>194</v>
      </c>
      <c r="C3066" s="1" t="s">
        <v>5163</v>
      </c>
      <c r="D3066" t="s">
        <v>5164</v>
      </c>
    </row>
    <row r="3067" spans="1:4" x14ac:dyDescent="0.2">
      <c r="A3067">
        <v>92</v>
      </c>
      <c r="B3067" t="s">
        <v>0</v>
      </c>
      <c r="C3067" s="1" t="s">
        <v>5163</v>
      </c>
      <c r="D3067" t="s">
        <v>5165</v>
      </c>
    </row>
    <row r="3068" spans="1:4" x14ac:dyDescent="0.2">
      <c r="A3068">
        <v>92</v>
      </c>
      <c r="B3068" t="s">
        <v>0</v>
      </c>
      <c r="C3068" s="1" t="s">
        <v>5166</v>
      </c>
      <c r="D3068" t="s">
        <v>5167</v>
      </c>
    </row>
    <row r="3069" spans="1:4" x14ac:dyDescent="0.2">
      <c r="A3069">
        <v>92</v>
      </c>
      <c r="B3069" t="s">
        <v>7</v>
      </c>
      <c r="C3069" s="1" t="s">
        <v>5169</v>
      </c>
      <c r="D3069" t="s">
        <v>5170</v>
      </c>
    </row>
    <row r="3070" spans="1:4" x14ac:dyDescent="0.2">
      <c r="A3070">
        <v>92</v>
      </c>
      <c r="B3070" t="s">
        <v>218</v>
      </c>
      <c r="C3070" s="1" t="s">
        <v>5169</v>
      </c>
      <c r="D3070" t="s">
        <v>5171</v>
      </c>
    </row>
    <row r="3071" spans="1:4" x14ac:dyDescent="0.2">
      <c r="A3071">
        <v>92</v>
      </c>
      <c r="B3071" t="s">
        <v>10</v>
      </c>
      <c r="C3071" s="1" t="s">
        <v>5169</v>
      </c>
      <c r="D3071" t="s">
        <v>5172</v>
      </c>
    </row>
    <row r="3072" spans="1:4" x14ac:dyDescent="0.2">
      <c r="A3072">
        <v>92</v>
      </c>
      <c r="B3072" t="s">
        <v>0</v>
      </c>
      <c r="C3072" s="1" t="s">
        <v>5173</v>
      </c>
      <c r="D3072" t="s">
        <v>5174</v>
      </c>
    </row>
    <row r="3073" spans="1:4" x14ac:dyDescent="0.2">
      <c r="A3073">
        <v>92</v>
      </c>
      <c r="B3073" t="s">
        <v>7</v>
      </c>
      <c r="C3073" s="1" t="s">
        <v>1703</v>
      </c>
      <c r="D3073" t="s">
        <v>5175</v>
      </c>
    </row>
    <row r="3074" spans="1:4" x14ac:dyDescent="0.2">
      <c r="A3074">
        <v>92</v>
      </c>
      <c r="B3074" t="s">
        <v>194</v>
      </c>
      <c r="C3074" s="1" t="s">
        <v>5176</v>
      </c>
      <c r="D3074" t="s">
        <v>5177</v>
      </c>
    </row>
    <row r="3075" spans="1:4" x14ac:dyDescent="0.2">
      <c r="A3075">
        <v>92</v>
      </c>
      <c r="B3075" t="s">
        <v>0</v>
      </c>
      <c r="C3075" s="1" t="s">
        <v>5176</v>
      </c>
      <c r="D3075" t="s">
        <v>5178</v>
      </c>
    </row>
    <row r="3076" spans="1:4" x14ac:dyDescent="0.2">
      <c r="A3076">
        <v>92</v>
      </c>
      <c r="B3076" t="s">
        <v>0</v>
      </c>
      <c r="C3076" s="1" t="s">
        <v>5179</v>
      </c>
      <c r="D3076" t="s">
        <v>5180</v>
      </c>
    </row>
    <row r="3077" spans="1:4" x14ac:dyDescent="0.2">
      <c r="A3077">
        <v>92</v>
      </c>
      <c r="B3077" t="s">
        <v>0</v>
      </c>
      <c r="C3077" s="1" t="s">
        <v>5181</v>
      </c>
      <c r="D3077" t="s">
        <v>5182</v>
      </c>
    </row>
    <row r="3078" spans="1:4" x14ac:dyDescent="0.2">
      <c r="A3078">
        <v>92</v>
      </c>
      <c r="B3078" t="s">
        <v>0</v>
      </c>
      <c r="C3078" s="1" t="s">
        <v>113</v>
      </c>
      <c r="D3078" t="s">
        <v>5183</v>
      </c>
    </row>
    <row r="3079" spans="1:4" x14ac:dyDescent="0.2">
      <c r="A3079">
        <v>92</v>
      </c>
      <c r="B3079" t="s">
        <v>7</v>
      </c>
      <c r="C3079" s="1" t="s">
        <v>5184</v>
      </c>
      <c r="D3079" t="s">
        <v>5185</v>
      </c>
    </row>
    <row r="3080" spans="1:4" x14ac:dyDescent="0.2">
      <c r="A3080">
        <v>92</v>
      </c>
      <c r="B3080" t="s">
        <v>194</v>
      </c>
      <c r="C3080" s="1" t="s">
        <v>3789</v>
      </c>
      <c r="D3080" t="s">
        <v>5186</v>
      </c>
    </row>
    <row r="3081" spans="1:4" x14ac:dyDescent="0.2">
      <c r="A3081">
        <v>92</v>
      </c>
      <c r="B3081" t="s">
        <v>0</v>
      </c>
      <c r="C3081" s="1" t="s">
        <v>3789</v>
      </c>
      <c r="D3081" t="s">
        <v>5187</v>
      </c>
    </row>
    <row r="3082" spans="1:4" x14ac:dyDescent="0.2">
      <c r="A3082">
        <v>92</v>
      </c>
      <c r="B3082" t="s">
        <v>0</v>
      </c>
      <c r="C3082" s="1" t="s">
        <v>1689</v>
      </c>
      <c r="D3082" t="s">
        <v>5188</v>
      </c>
    </row>
    <row r="3083" spans="1:4" x14ac:dyDescent="0.2">
      <c r="A3083">
        <v>92</v>
      </c>
      <c r="B3083" t="s">
        <v>7</v>
      </c>
      <c r="C3083" s="1" t="s">
        <v>5189</v>
      </c>
      <c r="D3083" t="s">
        <v>5190</v>
      </c>
    </row>
    <row r="3084" spans="1:4" x14ac:dyDescent="0.2">
      <c r="A3084">
        <v>92</v>
      </c>
      <c r="B3084" t="s">
        <v>33</v>
      </c>
      <c r="C3084" s="1" t="s">
        <v>5191</v>
      </c>
      <c r="D3084" t="s">
        <v>5192</v>
      </c>
    </row>
    <row r="3085" spans="1:4" x14ac:dyDescent="0.2">
      <c r="A3085">
        <v>92</v>
      </c>
      <c r="B3085" t="s">
        <v>0</v>
      </c>
      <c r="C3085" s="1" t="s">
        <v>2843</v>
      </c>
      <c r="D3085" t="s">
        <v>5193</v>
      </c>
    </row>
    <row r="3086" spans="1:4" x14ac:dyDescent="0.2">
      <c r="A3086">
        <v>92</v>
      </c>
      <c r="B3086" t="s">
        <v>7</v>
      </c>
      <c r="C3086" s="1" t="s">
        <v>2846</v>
      </c>
      <c r="D3086" t="s">
        <v>5194</v>
      </c>
    </row>
    <row r="3087" spans="1:4" x14ac:dyDescent="0.2">
      <c r="A3087">
        <v>92</v>
      </c>
      <c r="B3087" t="s">
        <v>0</v>
      </c>
      <c r="C3087" s="1" t="s">
        <v>130</v>
      </c>
      <c r="D3087" t="s">
        <v>5195</v>
      </c>
    </row>
    <row r="3088" spans="1:4" x14ac:dyDescent="0.2">
      <c r="A3088">
        <v>92</v>
      </c>
      <c r="B3088" t="s">
        <v>0</v>
      </c>
      <c r="C3088" s="1" t="s">
        <v>5196</v>
      </c>
      <c r="D3088" t="s">
        <v>5197</v>
      </c>
    </row>
    <row r="3089" spans="1:4" x14ac:dyDescent="0.2">
      <c r="A3089">
        <v>92</v>
      </c>
      <c r="B3089" t="s">
        <v>0</v>
      </c>
      <c r="C3089" s="1" t="s">
        <v>5198</v>
      </c>
      <c r="D3089" t="s">
        <v>5199</v>
      </c>
    </row>
    <row r="3090" spans="1:4" x14ac:dyDescent="0.2">
      <c r="A3090">
        <v>92</v>
      </c>
      <c r="B3090" t="s">
        <v>7</v>
      </c>
      <c r="C3090" s="1" t="s">
        <v>139</v>
      </c>
      <c r="D3090" t="s">
        <v>5200</v>
      </c>
    </row>
    <row r="3091" spans="1:4" x14ac:dyDescent="0.2">
      <c r="A3091">
        <v>92</v>
      </c>
      <c r="B3091" t="s">
        <v>7</v>
      </c>
      <c r="C3091" s="1" t="s">
        <v>5201</v>
      </c>
      <c r="D3091" t="s">
        <v>5202</v>
      </c>
    </row>
    <row r="3092" spans="1:4" x14ac:dyDescent="0.2">
      <c r="A3092">
        <v>92</v>
      </c>
      <c r="B3092" t="s">
        <v>10</v>
      </c>
      <c r="C3092" s="1" t="s">
        <v>5201</v>
      </c>
      <c r="D3092" t="s">
        <v>5203</v>
      </c>
    </row>
    <row r="3093" spans="1:4" x14ac:dyDescent="0.2">
      <c r="A3093">
        <v>92</v>
      </c>
      <c r="B3093" t="s">
        <v>7</v>
      </c>
      <c r="C3093" s="1" t="s">
        <v>5204</v>
      </c>
      <c r="D3093" t="s">
        <v>5205</v>
      </c>
    </row>
    <row r="3094" spans="1:4" x14ac:dyDescent="0.2">
      <c r="A3094">
        <v>92</v>
      </c>
      <c r="B3094" t="s">
        <v>0</v>
      </c>
      <c r="C3094" s="1" t="s">
        <v>5206</v>
      </c>
      <c r="D3094" t="s">
        <v>5207</v>
      </c>
    </row>
    <row r="3095" spans="1:4" x14ac:dyDescent="0.2">
      <c r="A3095">
        <v>92</v>
      </c>
      <c r="B3095" t="s">
        <v>0</v>
      </c>
      <c r="C3095" s="1" t="s">
        <v>5208</v>
      </c>
      <c r="D3095" t="s">
        <v>5209</v>
      </c>
    </row>
    <row r="3096" spans="1:4" x14ac:dyDescent="0.2">
      <c r="A3096">
        <v>92</v>
      </c>
      <c r="B3096" t="s">
        <v>7</v>
      </c>
      <c r="C3096" s="1" t="s">
        <v>5210</v>
      </c>
      <c r="D3096" t="s">
        <v>5211</v>
      </c>
    </row>
    <row r="3097" spans="1:4" x14ac:dyDescent="0.2">
      <c r="A3097">
        <v>92</v>
      </c>
      <c r="B3097" t="s">
        <v>7</v>
      </c>
      <c r="C3097" s="1" t="s">
        <v>5212</v>
      </c>
      <c r="D3097" t="s">
        <v>5213</v>
      </c>
    </row>
    <row r="3098" spans="1:4" x14ac:dyDescent="0.2">
      <c r="A3098">
        <v>92</v>
      </c>
      <c r="B3098" t="s">
        <v>7</v>
      </c>
      <c r="C3098" s="1" t="s">
        <v>5214</v>
      </c>
      <c r="D3098" t="s">
        <v>5215</v>
      </c>
    </row>
    <row r="3099" spans="1:4" x14ac:dyDescent="0.2">
      <c r="A3099">
        <v>92</v>
      </c>
      <c r="B3099" t="s">
        <v>33</v>
      </c>
      <c r="C3099" s="1" t="s">
        <v>5216</v>
      </c>
      <c r="D3099" t="s">
        <v>5217</v>
      </c>
    </row>
    <row r="3100" spans="1:4" x14ac:dyDescent="0.2">
      <c r="A3100">
        <v>92</v>
      </c>
      <c r="B3100" t="s">
        <v>0</v>
      </c>
      <c r="C3100" s="1" t="s">
        <v>5218</v>
      </c>
      <c r="D3100" t="s">
        <v>5219</v>
      </c>
    </row>
    <row r="3101" spans="1:4" x14ac:dyDescent="0.2">
      <c r="A3101">
        <v>92</v>
      </c>
      <c r="B3101" t="s">
        <v>28</v>
      </c>
      <c r="C3101" s="1" t="s">
        <v>5220</v>
      </c>
      <c r="D3101" t="s">
        <v>5221</v>
      </c>
    </row>
    <row r="3102" spans="1:4" x14ac:dyDescent="0.2">
      <c r="A3102">
        <v>92</v>
      </c>
      <c r="B3102" t="s">
        <v>0</v>
      </c>
      <c r="C3102" s="1" t="s">
        <v>5222</v>
      </c>
      <c r="D3102" t="s">
        <v>5223</v>
      </c>
    </row>
    <row r="3103" spans="1:4" x14ac:dyDescent="0.2">
      <c r="A3103">
        <v>92</v>
      </c>
      <c r="B3103" t="s">
        <v>28</v>
      </c>
      <c r="C3103" s="1" t="s">
        <v>5224</v>
      </c>
      <c r="D3103" t="s">
        <v>5225</v>
      </c>
    </row>
    <row r="3104" spans="1:4" x14ac:dyDescent="0.2">
      <c r="A3104">
        <v>92</v>
      </c>
      <c r="B3104" t="s">
        <v>0</v>
      </c>
      <c r="C3104" s="1" t="s">
        <v>5226</v>
      </c>
      <c r="D3104" t="s">
        <v>5227</v>
      </c>
    </row>
    <row r="3105" spans="1:4" x14ac:dyDescent="0.2">
      <c r="A3105">
        <v>92</v>
      </c>
      <c r="B3105" t="s">
        <v>0</v>
      </c>
      <c r="C3105" s="1" t="s">
        <v>5228</v>
      </c>
      <c r="D3105" t="s">
        <v>5229</v>
      </c>
    </row>
    <row r="3106" spans="1:4" x14ac:dyDescent="0.2">
      <c r="A3106">
        <v>92</v>
      </c>
      <c r="B3106" t="s">
        <v>7</v>
      </c>
      <c r="C3106" s="1" t="s">
        <v>5230</v>
      </c>
      <c r="D3106" t="s">
        <v>5231</v>
      </c>
    </row>
    <row r="3107" spans="1:4" x14ac:dyDescent="0.2">
      <c r="A3107">
        <v>92</v>
      </c>
      <c r="B3107" t="s">
        <v>10</v>
      </c>
      <c r="C3107" s="1" t="s">
        <v>5230</v>
      </c>
      <c r="D3107" t="s">
        <v>5232</v>
      </c>
    </row>
    <row r="3108" spans="1:4" x14ac:dyDescent="0.2">
      <c r="A3108">
        <v>92</v>
      </c>
      <c r="B3108" t="s">
        <v>7</v>
      </c>
      <c r="C3108" s="1" t="s">
        <v>5233</v>
      </c>
      <c r="D3108" t="s">
        <v>5234</v>
      </c>
    </row>
    <row r="3109" spans="1:4" x14ac:dyDescent="0.2">
      <c r="A3109">
        <v>92</v>
      </c>
      <c r="B3109" t="s">
        <v>10</v>
      </c>
      <c r="C3109" s="1" t="s">
        <v>5233</v>
      </c>
      <c r="D3109" t="s">
        <v>5235</v>
      </c>
    </row>
    <row r="3110" spans="1:4" x14ac:dyDescent="0.2">
      <c r="A3110">
        <v>92</v>
      </c>
      <c r="B3110" t="s">
        <v>7</v>
      </c>
      <c r="C3110" s="1" t="s">
        <v>5236</v>
      </c>
      <c r="D3110" t="s">
        <v>5237</v>
      </c>
    </row>
    <row r="3111" spans="1:4" x14ac:dyDescent="0.2">
      <c r="A3111">
        <v>92</v>
      </c>
      <c r="B3111" t="s">
        <v>10</v>
      </c>
      <c r="C3111" s="1" t="s">
        <v>5236</v>
      </c>
      <c r="D3111" t="s">
        <v>5238</v>
      </c>
    </row>
    <row r="3112" spans="1:4" x14ac:dyDescent="0.2">
      <c r="A3112">
        <v>92</v>
      </c>
      <c r="B3112" t="s">
        <v>28</v>
      </c>
      <c r="C3112" s="1" t="s">
        <v>5239</v>
      </c>
      <c r="D3112" t="s">
        <v>5240</v>
      </c>
    </row>
    <row r="3113" spans="1:4" x14ac:dyDescent="0.2">
      <c r="A3113">
        <v>92</v>
      </c>
      <c r="B3113" t="s">
        <v>7</v>
      </c>
      <c r="C3113" s="1" t="s">
        <v>5241</v>
      </c>
      <c r="D3113" t="s">
        <v>5242</v>
      </c>
    </row>
    <row r="3114" spans="1:4" x14ac:dyDescent="0.2">
      <c r="A3114">
        <v>92</v>
      </c>
      <c r="B3114" t="s">
        <v>28</v>
      </c>
      <c r="C3114" s="1" t="s">
        <v>5243</v>
      </c>
      <c r="D3114" t="s">
        <v>5244</v>
      </c>
    </row>
    <row r="3115" spans="1:4" x14ac:dyDescent="0.2">
      <c r="A3115">
        <v>92</v>
      </c>
      <c r="B3115" t="s">
        <v>0</v>
      </c>
      <c r="C3115" s="1" t="s">
        <v>5245</v>
      </c>
      <c r="D3115" t="s">
        <v>5246</v>
      </c>
    </row>
    <row r="3116" spans="1:4" x14ac:dyDescent="0.2">
      <c r="A3116">
        <v>92</v>
      </c>
      <c r="B3116" t="s">
        <v>0</v>
      </c>
      <c r="C3116" s="1" t="s">
        <v>5247</v>
      </c>
      <c r="D3116" t="s">
        <v>5248</v>
      </c>
    </row>
    <row r="3117" spans="1:4" x14ac:dyDescent="0.2">
      <c r="A3117">
        <v>92</v>
      </c>
      <c r="B3117" t="s">
        <v>0</v>
      </c>
      <c r="C3117" s="1" t="s">
        <v>5249</v>
      </c>
      <c r="D3117" t="s">
        <v>5250</v>
      </c>
    </row>
    <row r="3118" spans="1:4" x14ac:dyDescent="0.2">
      <c r="A3118">
        <v>92</v>
      </c>
      <c r="B3118" t="s">
        <v>7</v>
      </c>
      <c r="C3118" s="1" t="s">
        <v>5251</v>
      </c>
      <c r="D3118" t="s">
        <v>5252</v>
      </c>
    </row>
    <row r="3119" spans="1:4" x14ac:dyDescent="0.2">
      <c r="A3119">
        <v>92</v>
      </c>
      <c r="B3119" t="s">
        <v>0</v>
      </c>
      <c r="C3119" s="1" t="s">
        <v>5253</v>
      </c>
      <c r="D3119" t="s">
        <v>5254</v>
      </c>
    </row>
    <row r="3120" spans="1:4" x14ac:dyDescent="0.2">
      <c r="A3120">
        <v>92</v>
      </c>
      <c r="B3120" t="s">
        <v>0</v>
      </c>
      <c r="C3120" s="1" t="s">
        <v>5255</v>
      </c>
      <c r="D3120" t="s">
        <v>5256</v>
      </c>
    </row>
    <row r="3121" spans="1:4" x14ac:dyDescent="0.2">
      <c r="A3121">
        <v>92</v>
      </c>
      <c r="B3121" t="s">
        <v>0</v>
      </c>
      <c r="C3121" s="1" t="s">
        <v>5257</v>
      </c>
      <c r="D3121" t="s">
        <v>5258</v>
      </c>
    </row>
    <row r="3122" spans="1:4" x14ac:dyDescent="0.2">
      <c r="A3122">
        <v>92</v>
      </c>
      <c r="B3122" t="s">
        <v>0</v>
      </c>
      <c r="C3122" s="1" t="s">
        <v>5259</v>
      </c>
      <c r="D3122" t="s">
        <v>5260</v>
      </c>
    </row>
    <row r="3123" spans="1:4" x14ac:dyDescent="0.2">
      <c r="A3123">
        <v>92</v>
      </c>
      <c r="B3123" t="s">
        <v>0</v>
      </c>
      <c r="C3123" s="1" t="s">
        <v>5261</v>
      </c>
      <c r="D3123" t="s">
        <v>5262</v>
      </c>
    </row>
    <row r="3124" spans="1:4" x14ac:dyDescent="0.2">
      <c r="A3124">
        <v>92</v>
      </c>
      <c r="B3124" t="s">
        <v>0</v>
      </c>
      <c r="C3124" s="1" t="s">
        <v>5263</v>
      </c>
      <c r="D3124" t="s">
        <v>5264</v>
      </c>
    </row>
    <row r="3125" spans="1:4" x14ac:dyDescent="0.2">
      <c r="A3125">
        <v>92</v>
      </c>
      <c r="B3125" t="s">
        <v>194</v>
      </c>
      <c r="C3125" s="1" t="s">
        <v>5265</v>
      </c>
      <c r="D3125" t="s">
        <v>5266</v>
      </c>
    </row>
    <row r="3126" spans="1:4" x14ac:dyDescent="0.2">
      <c r="A3126">
        <v>92</v>
      </c>
      <c r="B3126" t="s">
        <v>0</v>
      </c>
      <c r="C3126" s="1" t="s">
        <v>5265</v>
      </c>
      <c r="D3126" t="s">
        <v>5267</v>
      </c>
    </row>
    <row r="3127" spans="1:4" x14ac:dyDescent="0.2">
      <c r="A3127">
        <v>92</v>
      </c>
      <c r="B3127" t="s">
        <v>291</v>
      </c>
      <c r="C3127" s="1" t="s">
        <v>5268</v>
      </c>
      <c r="D3127" t="s">
        <v>5269</v>
      </c>
    </row>
    <row r="3128" spans="1:4" x14ac:dyDescent="0.2">
      <c r="A3128">
        <v>92</v>
      </c>
      <c r="B3128" t="s">
        <v>33</v>
      </c>
      <c r="C3128" s="1" t="s">
        <v>5270</v>
      </c>
      <c r="D3128" t="s">
        <v>5271</v>
      </c>
    </row>
    <row r="3129" spans="1:4" x14ac:dyDescent="0.2">
      <c r="A3129">
        <v>92</v>
      </c>
      <c r="B3129" t="s">
        <v>36</v>
      </c>
      <c r="C3129" s="1" t="s">
        <v>5270</v>
      </c>
      <c r="D3129" t="s">
        <v>5272</v>
      </c>
    </row>
    <row r="3130" spans="1:4" x14ac:dyDescent="0.2">
      <c r="A3130">
        <v>92</v>
      </c>
      <c r="B3130" t="s">
        <v>36</v>
      </c>
      <c r="C3130" s="1" t="s">
        <v>5273</v>
      </c>
      <c r="D3130" t="s">
        <v>5274</v>
      </c>
    </row>
    <row r="3131" spans="1:4" x14ac:dyDescent="0.2">
      <c r="A3131">
        <v>92</v>
      </c>
      <c r="B3131" t="s">
        <v>7</v>
      </c>
      <c r="C3131" s="1" t="s">
        <v>5273</v>
      </c>
      <c r="D3131" t="s">
        <v>5275</v>
      </c>
    </row>
    <row r="3132" spans="1:4" x14ac:dyDescent="0.2">
      <c r="A3132">
        <v>92</v>
      </c>
      <c r="B3132" t="s">
        <v>0</v>
      </c>
      <c r="C3132" s="1" t="s">
        <v>5276</v>
      </c>
      <c r="D3132" t="s">
        <v>5277</v>
      </c>
    </row>
    <row r="3133" spans="1:4" x14ac:dyDescent="0.2">
      <c r="A3133">
        <v>92</v>
      </c>
      <c r="B3133" t="s">
        <v>0</v>
      </c>
      <c r="C3133" s="1" t="s">
        <v>5278</v>
      </c>
      <c r="D3133" t="s">
        <v>5279</v>
      </c>
    </row>
    <row r="3134" spans="1:4" x14ac:dyDescent="0.2">
      <c r="A3134">
        <v>92</v>
      </c>
      <c r="B3134" t="s">
        <v>16</v>
      </c>
      <c r="C3134" s="1" t="s">
        <v>5280</v>
      </c>
      <c r="D3134" t="s">
        <v>5281</v>
      </c>
    </row>
    <row r="3135" spans="1:4" x14ac:dyDescent="0.2">
      <c r="A3135">
        <v>92</v>
      </c>
      <c r="B3135" t="s">
        <v>28</v>
      </c>
      <c r="C3135" s="1" t="s">
        <v>5282</v>
      </c>
      <c r="D3135" t="s">
        <v>5283</v>
      </c>
    </row>
    <row r="3136" spans="1:4" x14ac:dyDescent="0.2">
      <c r="A3136">
        <v>92</v>
      </c>
      <c r="B3136" t="s">
        <v>16</v>
      </c>
      <c r="C3136" s="1" t="s">
        <v>608</v>
      </c>
      <c r="D3136" t="s">
        <v>5284</v>
      </c>
    </row>
    <row r="3137" spans="1:4" x14ac:dyDescent="0.2">
      <c r="A3137">
        <v>92</v>
      </c>
      <c r="B3137" t="s">
        <v>16</v>
      </c>
      <c r="C3137" s="1" t="s">
        <v>5285</v>
      </c>
      <c r="D3137" t="s">
        <v>5286</v>
      </c>
    </row>
    <row r="3138" spans="1:4" x14ac:dyDescent="0.2">
      <c r="A3138">
        <v>92</v>
      </c>
      <c r="B3138" t="s">
        <v>28</v>
      </c>
      <c r="C3138" s="1" t="s">
        <v>5287</v>
      </c>
      <c r="D3138" t="s">
        <v>5288</v>
      </c>
    </row>
    <row r="3139" spans="1:4" x14ac:dyDescent="0.2">
      <c r="A3139">
        <v>92</v>
      </c>
      <c r="B3139" t="s">
        <v>28</v>
      </c>
      <c r="C3139" s="1" t="s">
        <v>5289</v>
      </c>
      <c r="D3139" t="s">
        <v>5290</v>
      </c>
    </row>
    <row r="3140" spans="1:4" x14ac:dyDescent="0.2">
      <c r="A3140">
        <v>92</v>
      </c>
      <c r="B3140" t="s">
        <v>28</v>
      </c>
      <c r="C3140" s="1" t="s">
        <v>5291</v>
      </c>
      <c r="D3140" t="s">
        <v>5292</v>
      </c>
    </row>
    <row r="3141" spans="1:4" x14ac:dyDescent="0.2">
      <c r="A3141">
        <v>92</v>
      </c>
      <c r="B3141" t="s">
        <v>16</v>
      </c>
      <c r="C3141" s="1" t="s">
        <v>5293</v>
      </c>
      <c r="D3141" t="s">
        <v>5294</v>
      </c>
    </row>
    <row r="3142" spans="1:4" x14ac:dyDescent="0.2">
      <c r="A3142">
        <v>92</v>
      </c>
      <c r="B3142" t="s">
        <v>16</v>
      </c>
      <c r="C3142" s="1" t="s">
        <v>5295</v>
      </c>
      <c r="D3142" t="s">
        <v>5296</v>
      </c>
    </row>
    <row r="3143" spans="1:4" x14ac:dyDescent="0.2">
      <c r="A3143">
        <v>92</v>
      </c>
      <c r="B3143" t="s">
        <v>16</v>
      </c>
      <c r="C3143" s="1" t="s">
        <v>5297</v>
      </c>
      <c r="D3143" t="s">
        <v>5298</v>
      </c>
    </row>
    <row r="3144" spans="1:4" x14ac:dyDescent="0.2">
      <c r="A3144">
        <v>92</v>
      </c>
      <c r="B3144" t="s">
        <v>28</v>
      </c>
      <c r="C3144" s="1" t="s">
        <v>5299</v>
      </c>
      <c r="D3144" t="s">
        <v>5300</v>
      </c>
    </row>
    <row r="3145" spans="1:4" x14ac:dyDescent="0.2">
      <c r="A3145">
        <v>92</v>
      </c>
      <c r="B3145" t="s">
        <v>16</v>
      </c>
      <c r="C3145" s="1" t="s">
        <v>5301</v>
      </c>
      <c r="D3145" t="s">
        <v>5302</v>
      </c>
    </row>
    <row r="3146" spans="1:4" x14ac:dyDescent="0.2">
      <c r="A3146">
        <v>92</v>
      </c>
      <c r="B3146" t="s">
        <v>16</v>
      </c>
      <c r="C3146" s="1" t="s">
        <v>5303</v>
      </c>
      <c r="D3146" t="s">
        <v>5304</v>
      </c>
    </row>
    <row r="3147" spans="1:4" x14ac:dyDescent="0.2">
      <c r="A3147">
        <v>92</v>
      </c>
      <c r="B3147" t="s">
        <v>28</v>
      </c>
      <c r="C3147" s="1" t="s">
        <v>5305</v>
      </c>
      <c r="D3147" t="s">
        <v>5306</v>
      </c>
    </row>
    <row r="3148" spans="1:4" x14ac:dyDescent="0.2">
      <c r="A3148">
        <v>92</v>
      </c>
      <c r="B3148" t="s">
        <v>28</v>
      </c>
      <c r="C3148" s="1" t="s">
        <v>5307</v>
      </c>
      <c r="D3148" t="s">
        <v>5308</v>
      </c>
    </row>
    <row r="3149" spans="1:4" x14ac:dyDescent="0.2">
      <c r="A3149">
        <v>92</v>
      </c>
      <c r="B3149" t="s">
        <v>16</v>
      </c>
      <c r="C3149" s="1" t="s">
        <v>284</v>
      </c>
      <c r="D3149" t="s">
        <v>5309</v>
      </c>
    </row>
    <row r="3150" spans="1:4" x14ac:dyDescent="0.2">
      <c r="A3150">
        <v>92</v>
      </c>
      <c r="B3150" t="s">
        <v>16</v>
      </c>
      <c r="C3150" s="1" t="s">
        <v>3388</v>
      </c>
      <c r="D3150" t="s">
        <v>5310</v>
      </c>
    </row>
    <row r="3151" spans="1:4" x14ac:dyDescent="0.2">
      <c r="A3151">
        <v>92</v>
      </c>
      <c r="B3151" t="s">
        <v>28</v>
      </c>
      <c r="C3151" s="1" t="s">
        <v>5311</v>
      </c>
      <c r="D3151" t="s">
        <v>5312</v>
      </c>
    </row>
    <row r="3152" spans="1:4" x14ac:dyDescent="0.2">
      <c r="A3152">
        <v>92</v>
      </c>
      <c r="B3152" t="s">
        <v>16</v>
      </c>
      <c r="C3152" s="1" t="s">
        <v>629</v>
      </c>
      <c r="D3152" t="s">
        <v>5313</v>
      </c>
    </row>
    <row r="3153" spans="1:4" x14ac:dyDescent="0.2">
      <c r="A3153">
        <v>92</v>
      </c>
      <c r="B3153" t="s">
        <v>0</v>
      </c>
      <c r="C3153" s="1" t="s">
        <v>5314</v>
      </c>
      <c r="D3153" t="s">
        <v>5315</v>
      </c>
    </row>
    <row r="3154" spans="1:4" x14ac:dyDescent="0.2">
      <c r="A3154">
        <v>92</v>
      </c>
      <c r="B3154" t="s">
        <v>0</v>
      </c>
      <c r="C3154" s="1" t="s">
        <v>3405</v>
      </c>
      <c r="D3154" t="s">
        <v>5316</v>
      </c>
    </row>
    <row r="3155" spans="1:4" x14ac:dyDescent="0.2">
      <c r="A3155">
        <v>92</v>
      </c>
      <c r="B3155" t="s">
        <v>194</v>
      </c>
      <c r="C3155" s="1" t="s">
        <v>5317</v>
      </c>
      <c r="D3155" t="s">
        <v>5318</v>
      </c>
    </row>
    <row r="3156" spans="1:4" x14ac:dyDescent="0.2">
      <c r="A3156">
        <v>92</v>
      </c>
      <c r="B3156" t="s">
        <v>0</v>
      </c>
      <c r="C3156" s="1" t="s">
        <v>5317</v>
      </c>
      <c r="D3156" t="s">
        <v>5319</v>
      </c>
    </row>
    <row r="3157" spans="1:4" x14ac:dyDescent="0.2">
      <c r="A3157">
        <v>92</v>
      </c>
      <c r="B3157" t="s">
        <v>0</v>
      </c>
      <c r="C3157" s="1" t="s">
        <v>3411</v>
      </c>
      <c r="D3157" t="s">
        <v>5320</v>
      </c>
    </row>
    <row r="3158" spans="1:4" x14ac:dyDescent="0.2">
      <c r="A3158">
        <v>92</v>
      </c>
      <c r="B3158" t="s">
        <v>194</v>
      </c>
      <c r="C3158" s="1" t="s">
        <v>3411</v>
      </c>
      <c r="D3158" t="s">
        <v>5321</v>
      </c>
    </row>
    <row r="3159" spans="1:4" x14ac:dyDescent="0.2">
      <c r="A3159">
        <v>92</v>
      </c>
      <c r="B3159" t="s">
        <v>7</v>
      </c>
      <c r="C3159" s="1" t="s">
        <v>5322</v>
      </c>
      <c r="D3159" t="s">
        <v>5323</v>
      </c>
    </row>
    <row r="3160" spans="1:4" x14ac:dyDescent="0.2">
      <c r="A3160">
        <v>92</v>
      </c>
      <c r="B3160" t="s">
        <v>218</v>
      </c>
      <c r="C3160" s="1" t="s">
        <v>5322</v>
      </c>
      <c r="D3160" t="s">
        <v>5324</v>
      </c>
    </row>
    <row r="3161" spans="1:4" x14ac:dyDescent="0.2">
      <c r="A3161">
        <v>92</v>
      </c>
      <c r="B3161" t="s">
        <v>10</v>
      </c>
      <c r="C3161" s="1" t="s">
        <v>5322</v>
      </c>
      <c r="D3161" t="s">
        <v>5325</v>
      </c>
    </row>
    <row r="3162" spans="1:4" x14ac:dyDescent="0.2">
      <c r="A3162">
        <v>92</v>
      </c>
      <c r="B3162" t="s">
        <v>288</v>
      </c>
      <c r="C3162" s="1" t="s">
        <v>5326</v>
      </c>
      <c r="D3162" t="s">
        <v>5327</v>
      </c>
    </row>
    <row r="3163" spans="1:4" x14ac:dyDescent="0.2">
      <c r="A3163">
        <v>92</v>
      </c>
      <c r="B3163" t="s">
        <v>291</v>
      </c>
      <c r="C3163" s="1" t="s">
        <v>5328</v>
      </c>
      <c r="D3163" t="s">
        <v>5329</v>
      </c>
    </row>
    <row r="3164" spans="1:4" x14ac:dyDescent="0.2">
      <c r="A3164">
        <v>92</v>
      </c>
      <c r="B3164" t="s">
        <v>288</v>
      </c>
      <c r="C3164" s="1" t="s">
        <v>5330</v>
      </c>
      <c r="D3164" t="s">
        <v>5331</v>
      </c>
    </row>
    <row r="3165" spans="1:4" x14ac:dyDescent="0.2">
      <c r="A3165">
        <v>92</v>
      </c>
      <c r="B3165" t="s">
        <v>288</v>
      </c>
      <c r="C3165" s="1" t="s">
        <v>5332</v>
      </c>
      <c r="D3165" t="s">
        <v>5333</v>
      </c>
    </row>
    <row r="3166" spans="1:4" x14ac:dyDescent="0.2">
      <c r="A3166">
        <v>92</v>
      </c>
      <c r="B3166" t="s">
        <v>288</v>
      </c>
      <c r="C3166" s="1" t="s">
        <v>5334</v>
      </c>
      <c r="D3166" t="s">
        <v>5335</v>
      </c>
    </row>
    <row r="3167" spans="1:4" x14ac:dyDescent="0.2">
      <c r="A3167">
        <v>92</v>
      </c>
      <c r="B3167" t="s">
        <v>288</v>
      </c>
      <c r="C3167" s="1" t="s">
        <v>5336</v>
      </c>
      <c r="D3167" t="s">
        <v>5337</v>
      </c>
    </row>
    <row r="3168" spans="1:4" x14ac:dyDescent="0.2">
      <c r="A3168">
        <v>92</v>
      </c>
      <c r="B3168" t="s">
        <v>288</v>
      </c>
      <c r="C3168" s="1" t="s">
        <v>2931</v>
      </c>
      <c r="D3168" t="s">
        <v>5338</v>
      </c>
    </row>
    <row r="3169" spans="1:4" x14ac:dyDescent="0.2">
      <c r="A3169">
        <v>92</v>
      </c>
      <c r="B3169" t="s">
        <v>288</v>
      </c>
      <c r="C3169" s="1" t="s">
        <v>1517</v>
      </c>
      <c r="D3169" t="s">
        <v>5339</v>
      </c>
    </row>
    <row r="3170" spans="1:4" x14ac:dyDescent="0.2">
      <c r="A3170">
        <v>92</v>
      </c>
      <c r="B3170" t="s">
        <v>288</v>
      </c>
      <c r="C3170" s="1" t="s">
        <v>5340</v>
      </c>
      <c r="D3170" t="s">
        <v>5341</v>
      </c>
    </row>
    <row r="3171" spans="1:4" x14ac:dyDescent="0.2">
      <c r="A3171">
        <v>92</v>
      </c>
      <c r="B3171" t="s">
        <v>16</v>
      </c>
      <c r="C3171" s="1" t="s">
        <v>5342</v>
      </c>
      <c r="D3171" t="s">
        <v>5343</v>
      </c>
    </row>
    <row r="3172" spans="1:4" x14ac:dyDescent="0.2">
      <c r="A3172">
        <v>92</v>
      </c>
      <c r="B3172" t="s">
        <v>288</v>
      </c>
      <c r="C3172" s="1" t="s">
        <v>5344</v>
      </c>
      <c r="D3172" t="s">
        <v>5345</v>
      </c>
    </row>
    <row r="3173" spans="1:4" x14ac:dyDescent="0.2">
      <c r="A3173">
        <v>92</v>
      </c>
      <c r="B3173" t="s">
        <v>7</v>
      </c>
      <c r="C3173" s="1" t="s">
        <v>2938</v>
      </c>
      <c r="D3173" t="s">
        <v>5346</v>
      </c>
    </row>
    <row r="3174" spans="1:4" x14ac:dyDescent="0.2">
      <c r="A3174">
        <v>92</v>
      </c>
      <c r="B3174" t="s">
        <v>218</v>
      </c>
      <c r="C3174" s="1" t="s">
        <v>2938</v>
      </c>
      <c r="D3174" t="s">
        <v>5347</v>
      </c>
    </row>
    <row r="3175" spans="1:4" x14ac:dyDescent="0.2">
      <c r="A3175">
        <v>92</v>
      </c>
      <c r="B3175" t="s">
        <v>10</v>
      </c>
      <c r="C3175" s="1" t="s">
        <v>2938</v>
      </c>
      <c r="D3175" t="s">
        <v>5348</v>
      </c>
    </row>
    <row r="3176" spans="1:4" x14ac:dyDescent="0.2">
      <c r="A3176">
        <v>92</v>
      </c>
      <c r="B3176" t="s">
        <v>7</v>
      </c>
      <c r="C3176" s="1" t="s">
        <v>5349</v>
      </c>
      <c r="D3176" t="s">
        <v>5323</v>
      </c>
    </row>
    <row r="3177" spans="1:4" x14ac:dyDescent="0.2">
      <c r="A3177">
        <v>92</v>
      </c>
      <c r="B3177" t="s">
        <v>194</v>
      </c>
      <c r="C3177" s="1" t="s">
        <v>5350</v>
      </c>
      <c r="D3177" t="s">
        <v>5351</v>
      </c>
    </row>
    <row r="3178" spans="1:4" x14ac:dyDescent="0.2">
      <c r="A3178">
        <v>92</v>
      </c>
      <c r="B3178" t="s">
        <v>0</v>
      </c>
      <c r="C3178" s="1" t="s">
        <v>5350</v>
      </c>
      <c r="D3178" t="s">
        <v>5352</v>
      </c>
    </row>
    <row r="3179" spans="1:4" x14ac:dyDescent="0.2">
      <c r="A3179">
        <v>92</v>
      </c>
      <c r="B3179" t="s">
        <v>0</v>
      </c>
      <c r="C3179" s="1" t="s">
        <v>2972</v>
      </c>
      <c r="D3179" t="s">
        <v>5353</v>
      </c>
    </row>
    <row r="3180" spans="1:4" x14ac:dyDescent="0.2">
      <c r="A3180">
        <v>92</v>
      </c>
      <c r="B3180" t="s">
        <v>194</v>
      </c>
      <c r="C3180" s="1" t="s">
        <v>5354</v>
      </c>
      <c r="D3180" t="s">
        <v>5355</v>
      </c>
    </row>
    <row r="3181" spans="1:4" x14ac:dyDescent="0.2">
      <c r="A3181">
        <v>92</v>
      </c>
      <c r="B3181" t="s">
        <v>194</v>
      </c>
      <c r="C3181" s="1" t="s">
        <v>3493</v>
      </c>
      <c r="D3181" t="s">
        <v>5356</v>
      </c>
    </row>
    <row r="3182" spans="1:4" x14ac:dyDescent="0.2">
      <c r="A3182">
        <v>92</v>
      </c>
      <c r="B3182" t="s">
        <v>7</v>
      </c>
      <c r="C3182" s="1" t="s">
        <v>5357</v>
      </c>
      <c r="D3182" t="s">
        <v>5358</v>
      </c>
    </row>
    <row r="3183" spans="1:4" x14ac:dyDescent="0.2">
      <c r="A3183">
        <v>92</v>
      </c>
      <c r="B3183" t="s">
        <v>218</v>
      </c>
      <c r="C3183" s="1" t="s">
        <v>5357</v>
      </c>
      <c r="D3183" t="s">
        <v>5359</v>
      </c>
    </row>
    <row r="3184" spans="1:4" x14ac:dyDescent="0.2">
      <c r="A3184">
        <v>92</v>
      </c>
      <c r="B3184" t="s">
        <v>10</v>
      </c>
      <c r="C3184" s="1" t="s">
        <v>5357</v>
      </c>
      <c r="D3184" t="s">
        <v>5360</v>
      </c>
    </row>
    <row r="3185" spans="1:4" x14ac:dyDescent="0.2">
      <c r="A3185">
        <v>92</v>
      </c>
      <c r="B3185" t="s">
        <v>233</v>
      </c>
      <c r="C3185" s="1" t="s">
        <v>5361</v>
      </c>
      <c r="D3185" t="s">
        <v>5362</v>
      </c>
    </row>
    <row r="3186" spans="1:4" x14ac:dyDescent="0.2">
      <c r="A3186">
        <v>92</v>
      </c>
      <c r="B3186" t="s">
        <v>218</v>
      </c>
      <c r="C3186" s="1" t="s">
        <v>5363</v>
      </c>
      <c r="D3186" t="s">
        <v>5364</v>
      </c>
    </row>
    <row r="3187" spans="1:4" x14ac:dyDescent="0.2">
      <c r="A3187">
        <v>92</v>
      </c>
      <c r="B3187" t="s">
        <v>33</v>
      </c>
      <c r="C3187" s="1" t="s">
        <v>5363</v>
      </c>
      <c r="D3187" t="s">
        <v>5365</v>
      </c>
    </row>
    <row r="3188" spans="1:4" x14ac:dyDescent="0.2">
      <c r="A3188">
        <v>92</v>
      </c>
      <c r="B3188" t="s">
        <v>36</v>
      </c>
      <c r="C3188" s="1" t="s">
        <v>5363</v>
      </c>
      <c r="D3188" t="s">
        <v>5366</v>
      </c>
    </row>
    <row r="3189" spans="1:4" x14ac:dyDescent="0.2">
      <c r="A3189">
        <v>92</v>
      </c>
      <c r="B3189" t="s">
        <v>194</v>
      </c>
      <c r="C3189" s="1" t="s">
        <v>5367</v>
      </c>
      <c r="D3189" t="s">
        <v>5368</v>
      </c>
    </row>
    <row r="3190" spans="1:4" x14ac:dyDescent="0.2">
      <c r="A3190">
        <v>92</v>
      </c>
      <c r="B3190" t="s">
        <v>0</v>
      </c>
      <c r="C3190" s="1" t="s">
        <v>5367</v>
      </c>
      <c r="D3190" t="s">
        <v>5369</v>
      </c>
    </row>
    <row r="3191" spans="1:4" x14ac:dyDescent="0.2">
      <c r="A3191">
        <v>92</v>
      </c>
      <c r="B3191" t="s">
        <v>0</v>
      </c>
      <c r="C3191" s="1" t="s">
        <v>5370</v>
      </c>
      <c r="D3191" t="s">
        <v>5371</v>
      </c>
    </row>
    <row r="3192" spans="1:4" x14ac:dyDescent="0.2">
      <c r="A3192">
        <v>92</v>
      </c>
      <c r="B3192" t="s">
        <v>7</v>
      </c>
      <c r="C3192" s="1" t="s">
        <v>5372</v>
      </c>
      <c r="D3192" t="s">
        <v>5373</v>
      </c>
    </row>
    <row r="3193" spans="1:4" x14ac:dyDescent="0.2">
      <c r="A3193">
        <v>92</v>
      </c>
      <c r="B3193" t="s">
        <v>218</v>
      </c>
      <c r="C3193" s="1" t="s">
        <v>5372</v>
      </c>
      <c r="D3193" t="s">
        <v>5374</v>
      </c>
    </row>
    <row r="3194" spans="1:4" x14ac:dyDescent="0.2">
      <c r="A3194">
        <v>92</v>
      </c>
      <c r="B3194" t="s">
        <v>10</v>
      </c>
      <c r="C3194" s="1" t="s">
        <v>5372</v>
      </c>
      <c r="D3194" t="s">
        <v>5375</v>
      </c>
    </row>
    <row r="3195" spans="1:4" x14ac:dyDescent="0.2">
      <c r="A3195">
        <v>92</v>
      </c>
      <c r="B3195" t="s">
        <v>291</v>
      </c>
      <c r="C3195" s="1" t="s">
        <v>5376</v>
      </c>
      <c r="D3195" t="s">
        <v>5377</v>
      </c>
    </row>
    <row r="3196" spans="1:4" x14ac:dyDescent="0.2">
      <c r="A3196">
        <v>92</v>
      </c>
      <c r="B3196" t="s">
        <v>10</v>
      </c>
      <c r="C3196" s="1" t="s">
        <v>5378</v>
      </c>
      <c r="D3196" t="s">
        <v>5379</v>
      </c>
    </row>
    <row r="3197" spans="1:4" x14ac:dyDescent="0.2">
      <c r="A3197">
        <v>92</v>
      </c>
      <c r="B3197" t="s">
        <v>7</v>
      </c>
      <c r="C3197" s="1" t="s">
        <v>5378</v>
      </c>
      <c r="D3197" t="s">
        <v>5380</v>
      </c>
    </row>
    <row r="3198" spans="1:4" x14ac:dyDescent="0.2">
      <c r="A3198">
        <v>92</v>
      </c>
      <c r="B3198" t="s">
        <v>291</v>
      </c>
      <c r="C3198" s="1" t="s">
        <v>5381</v>
      </c>
      <c r="D3198" t="s">
        <v>5382</v>
      </c>
    </row>
    <row r="3199" spans="1:4" x14ac:dyDescent="0.2">
      <c r="A3199">
        <v>92</v>
      </c>
      <c r="B3199" t="s">
        <v>291</v>
      </c>
      <c r="C3199" s="1" t="s">
        <v>5383</v>
      </c>
      <c r="D3199" t="s">
        <v>5384</v>
      </c>
    </row>
    <row r="3200" spans="1:4" x14ac:dyDescent="0.2">
      <c r="A3200">
        <v>92</v>
      </c>
      <c r="B3200" t="s">
        <v>194</v>
      </c>
      <c r="C3200" s="1" t="s">
        <v>5385</v>
      </c>
      <c r="D3200" t="s">
        <v>5386</v>
      </c>
    </row>
    <row r="3201" spans="1:4" x14ac:dyDescent="0.2">
      <c r="A3201">
        <v>92</v>
      </c>
      <c r="B3201" t="s">
        <v>194</v>
      </c>
      <c r="C3201" s="1" t="s">
        <v>5387</v>
      </c>
      <c r="D3201" t="s">
        <v>5388</v>
      </c>
    </row>
    <row r="3202" spans="1:4" x14ac:dyDescent="0.2">
      <c r="A3202">
        <v>92</v>
      </c>
      <c r="B3202" t="s">
        <v>10</v>
      </c>
      <c r="C3202" s="1" t="s">
        <v>5389</v>
      </c>
      <c r="D3202" t="s">
        <v>5390</v>
      </c>
    </row>
    <row r="3203" spans="1:4" x14ac:dyDescent="0.2">
      <c r="A3203">
        <v>92</v>
      </c>
      <c r="B3203" t="s">
        <v>7</v>
      </c>
      <c r="C3203" s="1" t="s">
        <v>5389</v>
      </c>
      <c r="D3203" t="s">
        <v>5391</v>
      </c>
    </row>
    <row r="3204" spans="1:4" x14ac:dyDescent="0.2">
      <c r="A3204">
        <v>92</v>
      </c>
      <c r="B3204" t="s">
        <v>36</v>
      </c>
      <c r="C3204" s="1" t="s">
        <v>5392</v>
      </c>
      <c r="D3204" t="s">
        <v>5393</v>
      </c>
    </row>
    <row r="3205" spans="1:4" x14ac:dyDescent="0.2">
      <c r="A3205">
        <v>92</v>
      </c>
      <c r="B3205" t="s">
        <v>33</v>
      </c>
      <c r="C3205" s="1" t="s">
        <v>5392</v>
      </c>
      <c r="D3205" t="s">
        <v>5394</v>
      </c>
    </row>
    <row r="3206" spans="1:4" x14ac:dyDescent="0.2">
      <c r="A3206">
        <v>92</v>
      </c>
      <c r="B3206" t="s">
        <v>16</v>
      </c>
      <c r="C3206" s="1" t="s">
        <v>5395</v>
      </c>
      <c r="D3206" t="s">
        <v>5396</v>
      </c>
    </row>
    <row r="3207" spans="1:4" x14ac:dyDescent="0.2">
      <c r="A3207">
        <v>92</v>
      </c>
      <c r="B3207" t="s">
        <v>218</v>
      </c>
      <c r="C3207" s="1" t="s">
        <v>5397</v>
      </c>
      <c r="D3207" t="s">
        <v>5398</v>
      </c>
    </row>
    <row r="3208" spans="1:4" x14ac:dyDescent="0.2">
      <c r="A3208">
        <v>92</v>
      </c>
      <c r="B3208" t="s">
        <v>7</v>
      </c>
      <c r="C3208" s="1" t="s">
        <v>5397</v>
      </c>
      <c r="D3208" t="s">
        <v>5399</v>
      </c>
    </row>
    <row r="3209" spans="1:4" x14ac:dyDescent="0.2">
      <c r="A3209">
        <v>92</v>
      </c>
      <c r="B3209" t="s">
        <v>10</v>
      </c>
      <c r="C3209" s="1" t="s">
        <v>5397</v>
      </c>
      <c r="D3209" t="s">
        <v>5400</v>
      </c>
    </row>
    <row r="3210" spans="1:4" x14ac:dyDescent="0.2">
      <c r="A3210">
        <v>92</v>
      </c>
      <c r="B3210" t="s">
        <v>194</v>
      </c>
      <c r="C3210" s="1" t="s">
        <v>5401</v>
      </c>
      <c r="D3210" t="s">
        <v>5402</v>
      </c>
    </row>
    <row r="3211" spans="1:4" x14ac:dyDescent="0.2">
      <c r="A3211">
        <v>92</v>
      </c>
      <c r="B3211" t="s">
        <v>233</v>
      </c>
      <c r="C3211" s="1" t="s">
        <v>5403</v>
      </c>
      <c r="D3211" t="s">
        <v>5404</v>
      </c>
    </row>
    <row r="3212" spans="1:4" x14ac:dyDescent="0.2">
      <c r="A3212">
        <v>92</v>
      </c>
      <c r="B3212" t="s">
        <v>233</v>
      </c>
      <c r="C3212" s="1" t="s">
        <v>5405</v>
      </c>
      <c r="D3212" t="s">
        <v>5406</v>
      </c>
    </row>
    <row r="3213" spans="1:4" x14ac:dyDescent="0.2">
      <c r="A3213">
        <v>92</v>
      </c>
      <c r="B3213" t="s">
        <v>233</v>
      </c>
      <c r="C3213" s="1" t="s">
        <v>5407</v>
      </c>
      <c r="D3213" t="s">
        <v>5408</v>
      </c>
    </row>
    <row r="3214" spans="1:4" x14ac:dyDescent="0.2">
      <c r="A3214">
        <v>92</v>
      </c>
      <c r="B3214" t="s">
        <v>233</v>
      </c>
      <c r="C3214" s="1" t="s">
        <v>5409</v>
      </c>
      <c r="D3214" t="s">
        <v>5410</v>
      </c>
    </row>
    <row r="3215" spans="1:4" x14ac:dyDescent="0.2">
      <c r="A3215">
        <v>92</v>
      </c>
      <c r="B3215" t="s">
        <v>233</v>
      </c>
      <c r="C3215" s="1" t="s">
        <v>5411</v>
      </c>
      <c r="D3215" t="s">
        <v>5412</v>
      </c>
    </row>
    <row r="3216" spans="1:4" x14ac:dyDescent="0.2">
      <c r="A3216">
        <v>92</v>
      </c>
      <c r="B3216" t="s">
        <v>233</v>
      </c>
      <c r="C3216" s="1" t="s">
        <v>5413</v>
      </c>
      <c r="D3216" t="s">
        <v>5414</v>
      </c>
    </row>
    <row r="3217" spans="1:4" x14ac:dyDescent="0.2">
      <c r="A3217">
        <v>92</v>
      </c>
      <c r="B3217" t="s">
        <v>291</v>
      </c>
      <c r="C3217" s="1" t="s">
        <v>5415</v>
      </c>
      <c r="D3217" t="s">
        <v>5416</v>
      </c>
    </row>
    <row r="3218" spans="1:4" x14ac:dyDescent="0.2">
      <c r="A3218">
        <v>92</v>
      </c>
      <c r="B3218" t="s">
        <v>291</v>
      </c>
      <c r="C3218" s="1" t="s">
        <v>5417</v>
      </c>
      <c r="D3218" t="s">
        <v>5418</v>
      </c>
    </row>
    <row r="3219" spans="1:4" x14ac:dyDescent="0.2">
      <c r="A3219">
        <v>92</v>
      </c>
      <c r="B3219" t="s">
        <v>288</v>
      </c>
      <c r="C3219" s="1" t="s">
        <v>5419</v>
      </c>
      <c r="D3219" t="s">
        <v>5420</v>
      </c>
    </row>
    <row r="3220" spans="1:4" x14ac:dyDescent="0.2">
      <c r="A3220">
        <v>92</v>
      </c>
      <c r="B3220" t="s">
        <v>194</v>
      </c>
      <c r="C3220" s="1" t="s">
        <v>5421</v>
      </c>
      <c r="D3220" t="s">
        <v>5422</v>
      </c>
    </row>
    <row r="3221" spans="1:4" x14ac:dyDescent="0.2">
      <c r="A3221">
        <v>92</v>
      </c>
      <c r="B3221" t="s">
        <v>194</v>
      </c>
      <c r="C3221" s="1" t="s">
        <v>5423</v>
      </c>
      <c r="D3221" t="s">
        <v>5424</v>
      </c>
    </row>
    <row r="3222" spans="1:4" x14ac:dyDescent="0.2">
      <c r="A3222">
        <v>92</v>
      </c>
      <c r="B3222" t="s">
        <v>194</v>
      </c>
      <c r="C3222" s="1" t="s">
        <v>5425</v>
      </c>
      <c r="D3222" t="s">
        <v>5426</v>
      </c>
    </row>
    <row r="3223" spans="1:4" x14ac:dyDescent="0.2">
      <c r="A3223">
        <v>92</v>
      </c>
      <c r="B3223" t="s">
        <v>194</v>
      </c>
      <c r="C3223" s="1" t="s">
        <v>5427</v>
      </c>
      <c r="D3223" t="s">
        <v>5428</v>
      </c>
    </row>
    <row r="3224" spans="1:4" x14ac:dyDescent="0.2">
      <c r="A3224">
        <v>92</v>
      </c>
      <c r="B3224" t="s">
        <v>7</v>
      </c>
      <c r="C3224" s="1" t="s">
        <v>5429</v>
      </c>
      <c r="D3224" t="s">
        <v>5430</v>
      </c>
    </row>
    <row r="3225" spans="1:4" x14ac:dyDescent="0.2">
      <c r="A3225">
        <v>92</v>
      </c>
      <c r="B3225" t="s">
        <v>218</v>
      </c>
      <c r="C3225" s="1" t="s">
        <v>5429</v>
      </c>
      <c r="D3225" t="s">
        <v>5431</v>
      </c>
    </row>
    <row r="3226" spans="1:4" x14ac:dyDescent="0.2">
      <c r="A3226">
        <v>92</v>
      </c>
      <c r="B3226" t="s">
        <v>10</v>
      </c>
      <c r="C3226" s="1" t="s">
        <v>5429</v>
      </c>
      <c r="D3226" t="s">
        <v>5432</v>
      </c>
    </row>
    <row r="3227" spans="1:4" x14ac:dyDescent="0.2">
      <c r="A3227">
        <v>92</v>
      </c>
      <c r="B3227" t="s">
        <v>233</v>
      </c>
      <c r="C3227" s="1" t="s">
        <v>5433</v>
      </c>
      <c r="D3227" t="s">
        <v>5434</v>
      </c>
    </row>
    <row r="3228" spans="1:4" x14ac:dyDescent="0.2">
      <c r="A3228">
        <v>92</v>
      </c>
      <c r="B3228" t="s">
        <v>0</v>
      </c>
      <c r="C3228" s="1" t="s">
        <v>5435</v>
      </c>
      <c r="D3228" t="s">
        <v>5436</v>
      </c>
    </row>
    <row r="3229" spans="1:4" x14ac:dyDescent="0.2">
      <c r="A3229">
        <v>92</v>
      </c>
      <c r="B3229" t="s">
        <v>0</v>
      </c>
      <c r="C3229" s="1" t="s">
        <v>5437</v>
      </c>
      <c r="D3229" t="s">
        <v>5438</v>
      </c>
    </row>
    <row r="3230" spans="1:4" x14ac:dyDescent="0.2">
      <c r="A3230">
        <v>92</v>
      </c>
      <c r="B3230" t="s">
        <v>10</v>
      </c>
      <c r="C3230" s="1" t="s">
        <v>357</v>
      </c>
      <c r="D3230" t="s">
        <v>5439</v>
      </c>
    </row>
    <row r="3231" spans="1:4" x14ac:dyDescent="0.2">
      <c r="A3231">
        <v>92</v>
      </c>
      <c r="B3231" t="s">
        <v>7</v>
      </c>
      <c r="C3231" s="1" t="s">
        <v>357</v>
      </c>
      <c r="D3231" t="s">
        <v>5440</v>
      </c>
    </row>
    <row r="3232" spans="1:4" x14ac:dyDescent="0.2">
      <c r="A3232">
        <v>92</v>
      </c>
      <c r="B3232" t="s">
        <v>7</v>
      </c>
      <c r="C3232" s="1" t="s">
        <v>5441</v>
      </c>
      <c r="D3232" t="s">
        <v>5442</v>
      </c>
    </row>
    <row r="3233" spans="1:4" x14ac:dyDescent="0.2">
      <c r="A3233">
        <v>92</v>
      </c>
      <c r="B3233" t="s">
        <v>10</v>
      </c>
      <c r="C3233" s="1" t="s">
        <v>5441</v>
      </c>
      <c r="D3233" t="s">
        <v>5443</v>
      </c>
    </row>
    <row r="3234" spans="1:4" x14ac:dyDescent="0.2">
      <c r="A3234">
        <v>92</v>
      </c>
      <c r="B3234" t="s">
        <v>218</v>
      </c>
      <c r="C3234" s="1" t="s">
        <v>5441</v>
      </c>
      <c r="D3234" t="s">
        <v>5444</v>
      </c>
    </row>
    <row r="3235" spans="1:4" x14ac:dyDescent="0.2">
      <c r="A3235">
        <v>92</v>
      </c>
      <c r="B3235" t="s">
        <v>194</v>
      </c>
      <c r="C3235" s="1" t="s">
        <v>5445</v>
      </c>
      <c r="D3235" t="s">
        <v>5446</v>
      </c>
    </row>
    <row r="3236" spans="1:4" x14ac:dyDescent="0.2">
      <c r="A3236">
        <v>92</v>
      </c>
      <c r="B3236" t="s">
        <v>194</v>
      </c>
      <c r="C3236" s="1" t="s">
        <v>5447</v>
      </c>
      <c r="D3236" t="s">
        <v>5448</v>
      </c>
    </row>
    <row r="3237" spans="1:4" x14ac:dyDescent="0.2">
      <c r="A3237">
        <v>92</v>
      </c>
      <c r="B3237" t="s">
        <v>291</v>
      </c>
      <c r="C3237" s="1" t="s">
        <v>5449</v>
      </c>
      <c r="D3237" t="s">
        <v>5450</v>
      </c>
    </row>
    <row r="3238" spans="1:4" x14ac:dyDescent="0.2">
      <c r="A3238">
        <v>92</v>
      </c>
      <c r="B3238" t="s">
        <v>194</v>
      </c>
      <c r="C3238" s="1" t="s">
        <v>5451</v>
      </c>
      <c r="D3238" t="s">
        <v>5452</v>
      </c>
    </row>
    <row r="3239" spans="1:4" x14ac:dyDescent="0.2">
      <c r="A3239">
        <v>92</v>
      </c>
      <c r="B3239" t="s">
        <v>0</v>
      </c>
      <c r="C3239" s="1" t="s">
        <v>5451</v>
      </c>
      <c r="D3239" t="s">
        <v>5453</v>
      </c>
    </row>
    <row r="3240" spans="1:4" x14ac:dyDescent="0.2">
      <c r="A3240">
        <v>92</v>
      </c>
      <c r="B3240" t="s">
        <v>0</v>
      </c>
      <c r="C3240" s="1" t="s">
        <v>5454</v>
      </c>
      <c r="D3240" t="s">
        <v>5455</v>
      </c>
    </row>
    <row r="3241" spans="1:4" x14ac:dyDescent="0.2">
      <c r="A3241">
        <v>92</v>
      </c>
      <c r="B3241" t="s">
        <v>0</v>
      </c>
      <c r="C3241" s="1" t="s">
        <v>5456</v>
      </c>
      <c r="D3241" t="s">
        <v>5457</v>
      </c>
    </row>
    <row r="3242" spans="1:4" x14ac:dyDescent="0.2">
      <c r="A3242">
        <v>92</v>
      </c>
      <c r="B3242" t="s">
        <v>0</v>
      </c>
      <c r="C3242" s="1" t="s">
        <v>5458</v>
      </c>
      <c r="D3242" t="s">
        <v>5459</v>
      </c>
    </row>
    <row r="3243" spans="1:4" x14ac:dyDescent="0.2">
      <c r="A3243">
        <v>92</v>
      </c>
      <c r="B3243" t="s">
        <v>0</v>
      </c>
      <c r="C3243" s="1" t="s">
        <v>5460</v>
      </c>
      <c r="D3243" t="s">
        <v>5461</v>
      </c>
    </row>
    <row r="3244" spans="1:4" x14ac:dyDescent="0.2">
      <c r="A3244">
        <v>92</v>
      </c>
      <c r="B3244" t="s">
        <v>0</v>
      </c>
      <c r="C3244" s="1" t="s">
        <v>5462</v>
      </c>
      <c r="D3244" t="s">
        <v>5463</v>
      </c>
    </row>
    <row r="3245" spans="1:4" x14ac:dyDescent="0.2">
      <c r="A3245">
        <v>92</v>
      </c>
      <c r="B3245" t="s">
        <v>0</v>
      </c>
      <c r="C3245" s="1" t="s">
        <v>5464</v>
      </c>
      <c r="D3245" t="s">
        <v>5465</v>
      </c>
    </row>
    <row r="3246" spans="1:4" x14ac:dyDescent="0.2">
      <c r="A3246">
        <v>92</v>
      </c>
      <c r="B3246" t="s">
        <v>0</v>
      </c>
      <c r="C3246" s="1" t="s">
        <v>5466</v>
      </c>
      <c r="D3246" t="s">
        <v>5467</v>
      </c>
    </row>
    <row r="3247" spans="1:4" x14ac:dyDescent="0.2">
      <c r="A3247">
        <v>92</v>
      </c>
      <c r="B3247" t="s">
        <v>0</v>
      </c>
      <c r="C3247" s="1" t="s">
        <v>5468</v>
      </c>
      <c r="D3247" t="s">
        <v>5469</v>
      </c>
    </row>
    <row r="3248" spans="1:4" x14ac:dyDescent="0.2">
      <c r="A3248">
        <v>92</v>
      </c>
      <c r="B3248" t="s">
        <v>0</v>
      </c>
      <c r="C3248" s="1" t="s">
        <v>5470</v>
      </c>
      <c r="D3248" t="s">
        <v>5471</v>
      </c>
    </row>
    <row r="3249" spans="1:4" x14ac:dyDescent="0.2">
      <c r="A3249">
        <v>92</v>
      </c>
      <c r="B3249" t="s">
        <v>0</v>
      </c>
      <c r="C3249" s="1" t="s">
        <v>5472</v>
      </c>
      <c r="D3249" t="s">
        <v>5473</v>
      </c>
    </row>
    <row r="3250" spans="1:4" x14ac:dyDescent="0.2">
      <c r="A3250">
        <v>92</v>
      </c>
      <c r="B3250" t="s">
        <v>7</v>
      </c>
      <c r="C3250" s="1" t="s">
        <v>5474</v>
      </c>
      <c r="D3250" t="s">
        <v>5475</v>
      </c>
    </row>
    <row r="3251" spans="1:4" x14ac:dyDescent="0.2">
      <c r="A3251">
        <v>92</v>
      </c>
      <c r="B3251" t="s">
        <v>218</v>
      </c>
      <c r="C3251" s="1" t="s">
        <v>5474</v>
      </c>
      <c r="D3251" t="s">
        <v>5476</v>
      </c>
    </row>
    <row r="3252" spans="1:4" x14ac:dyDescent="0.2">
      <c r="A3252">
        <v>92</v>
      </c>
      <c r="B3252" t="s">
        <v>10</v>
      </c>
      <c r="C3252" s="1" t="s">
        <v>5474</v>
      </c>
      <c r="D3252" t="s">
        <v>5477</v>
      </c>
    </row>
    <row r="3253" spans="1:4" x14ac:dyDescent="0.2">
      <c r="A3253">
        <v>92</v>
      </c>
      <c r="B3253" t="s">
        <v>233</v>
      </c>
      <c r="C3253" s="1" t="s">
        <v>5478</v>
      </c>
      <c r="D3253" t="s">
        <v>5479</v>
      </c>
    </row>
    <row r="3254" spans="1:4" x14ac:dyDescent="0.2">
      <c r="A3254">
        <v>92</v>
      </c>
      <c r="B3254" t="s">
        <v>194</v>
      </c>
      <c r="C3254" s="1" t="s">
        <v>5480</v>
      </c>
      <c r="D3254" t="s">
        <v>5481</v>
      </c>
    </row>
    <row r="3255" spans="1:4" x14ac:dyDescent="0.2">
      <c r="A3255">
        <v>92</v>
      </c>
      <c r="B3255" t="s">
        <v>194</v>
      </c>
      <c r="C3255" s="1" t="s">
        <v>5482</v>
      </c>
      <c r="D3255" t="s">
        <v>5483</v>
      </c>
    </row>
    <row r="3256" spans="1:4" x14ac:dyDescent="0.2">
      <c r="A3256">
        <v>92</v>
      </c>
      <c r="B3256" t="s">
        <v>194</v>
      </c>
      <c r="C3256" s="1" t="s">
        <v>5484</v>
      </c>
      <c r="D3256" t="s">
        <v>5485</v>
      </c>
    </row>
    <row r="3257" spans="1:4" x14ac:dyDescent="0.2">
      <c r="A3257">
        <v>92</v>
      </c>
      <c r="B3257" t="s">
        <v>194</v>
      </c>
      <c r="C3257" s="1" t="s">
        <v>5486</v>
      </c>
      <c r="D3257" t="s">
        <v>5487</v>
      </c>
    </row>
    <row r="3258" spans="1:4" x14ac:dyDescent="0.2">
      <c r="A3258">
        <v>92</v>
      </c>
      <c r="B3258" t="s">
        <v>194</v>
      </c>
      <c r="C3258" s="1" t="s">
        <v>5488</v>
      </c>
      <c r="D3258" t="s">
        <v>5489</v>
      </c>
    </row>
    <row r="3259" spans="1:4" x14ac:dyDescent="0.2">
      <c r="A3259">
        <v>92</v>
      </c>
      <c r="B3259" t="s">
        <v>194</v>
      </c>
      <c r="C3259" s="1" t="s">
        <v>5490</v>
      </c>
      <c r="D3259" t="s">
        <v>5491</v>
      </c>
    </row>
    <row r="3260" spans="1:4" x14ac:dyDescent="0.2">
      <c r="A3260">
        <v>92</v>
      </c>
      <c r="B3260" t="s">
        <v>194</v>
      </c>
      <c r="C3260" s="1" t="s">
        <v>5492</v>
      </c>
      <c r="D3260" t="s">
        <v>5493</v>
      </c>
    </row>
    <row r="3261" spans="1:4" x14ac:dyDescent="0.2">
      <c r="A3261">
        <v>92</v>
      </c>
      <c r="B3261" t="s">
        <v>194</v>
      </c>
      <c r="C3261" s="1" t="s">
        <v>5494</v>
      </c>
      <c r="D3261" t="s">
        <v>5495</v>
      </c>
    </row>
    <row r="3262" spans="1:4" x14ac:dyDescent="0.2">
      <c r="A3262">
        <v>92</v>
      </c>
      <c r="B3262" t="s">
        <v>0</v>
      </c>
      <c r="C3262" s="1" t="s">
        <v>5496</v>
      </c>
      <c r="D3262" t="s">
        <v>5497</v>
      </c>
    </row>
    <row r="3263" spans="1:4" x14ac:dyDescent="0.2">
      <c r="A3263">
        <v>92</v>
      </c>
      <c r="B3263" t="s">
        <v>218</v>
      </c>
      <c r="C3263" s="1" t="s">
        <v>5498</v>
      </c>
      <c r="D3263" t="s">
        <v>5499</v>
      </c>
    </row>
    <row r="3264" spans="1:4" x14ac:dyDescent="0.2">
      <c r="A3264">
        <v>92</v>
      </c>
      <c r="B3264" t="s">
        <v>7</v>
      </c>
      <c r="C3264" s="1" t="s">
        <v>5498</v>
      </c>
      <c r="D3264" t="s">
        <v>5500</v>
      </c>
    </row>
    <row r="3265" spans="1:4" x14ac:dyDescent="0.2">
      <c r="A3265">
        <v>92</v>
      </c>
      <c r="B3265" t="s">
        <v>10</v>
      </c>
      <c r="C3265" s="1" t="s">
        <v>5498</v>
      </c>
      <c r="D3265" t="s">
        <v>5501</v>
      </c>
    </row>
    <row r="3266" spans="1:4" x14ac:dyDescent="0.2">
      <c r="A3266">
        <v>92</v>
      </c>
      <c r="B3266" t="s">
        <v>194</v>
      </c>
      <c r="C3266" s="1" t="s">
        <v>5502</v>
      </c>
      <c r="D3266" t="s">
        <v>5503</v>
      </c>
    </row>
    <row r="3267" spans="1:4" x14ac:dyDescent="0.2">
      <c r="A3267">
        <v>92</v>
      </c>
      <c r="B3267" t="s">
        <v>0</v>
      </c>
      <c r="C3267" s="1" t="s">
        <v>5504</v>
      </c>
      <c r="D3267" t="s">
        <v>5505</v>
      </c>
    </row>
    <row r="3268" spans="1:4" x14ac:dyDescent="0.2">
      <c r="A3268">
        <v>92</v>
      </c>
      <c r="B3268" t="s">
        <v>194</v>
      </c>
      <c r="C3268" s="1" t="s">
        <v>5504</v>
      </c>
      <c r="D3268" t="s">
        <v>5506</v>
      </c>
    </row>
    <row r="3269" spans="1:4" x14ac:dyDescent="0.2">
      <c r="A3269">
        <v>92</v>
      </c>
      <c r="B3269" t="s">
        <v>0</v>
      </c>
      <c r="C3269" s="1" t="s">
        <v>5507</v>
      </c>
      <c r="D3269" t="s">
        <v>5508</v>
      </c>
    </row>
    <row r="3270" spans="1:4" x14ac:dyDescent="0.2">
      <c r="A3270">
        <v>92</v>
      </c>
      <c r="B3270" t="s">
        <v>0</v>
      </c>
      <c r="C3270" s="1" t="s">
        <v>5509</v>
      </c>
      <c r="D3270" t="s">
        <v>5510</v>
      </c>
    </row>
    <row r="3271" spans="1:4" x14ac:dyDescent="0.2">
      <c r="A3271">
        <v>92</v>
      </c>
      <c r="B3271" t="s">
        <v>0</v>
      </c>
      <c r="C3271" s="1" t="s">
        <v>5511</v>
      </c>
      <c r="D3271" t="s">
        <v>5512</v>
      </c>
    </row>
    <row r="3272" spans="1:4" x14ac:dyDescent="0.2">
      <c r="A3272">
        <v>92</v>
      </c>
      <c r="B3272" t="s">
        <v>7</v>
      </c>
      <c r="C3272" s="1" t="s">
        <v>5513</v>
      </c>
      <c r="D3272" t="s">
        <v>5514</v>
      </c>
    </row>
    <row r="3273" spans="1:4" x14ac:dyDescent="0.2">
      <c r="A3273">
        <v>92</v>
      </c>
      <c r="B3273" t="s">
        <v>10</v>
      </c>
      <c r="C3273" s="1" t="s">
        <v>5513</v>
      </c>
      <c r="D3273" t="s">
        <v>5515</v>
      </c>
    </row>
    <row r="3274" spans="1:4" x14ac:dyDescent="0.2">
      <c r="A3274">
        <v>92</v>
      </c>
      <c r="B3274" t="s">
        <v>218</v>
      </c>
      <c r="C3274" s="1" t="s">
        <v>5513</v>
      </c>
      <c r="D3274" t="s">
        <v>5516</v>
      </c>
    </row>
    <row r="3275" spans="1:4" x14ac:dyDescent="0.2">
      <c r="A3275">
        <v>92</v>
      </c>
      <c r="B3275" t="s">
        <v>0</v>
      </c>
      <c r="C3275" s="1" t="s">
        <v>5517</v>
      </c>
      <c r="D3275" t="s">
        <v>5518</v>
      </c>
    </row>
    <row r="3276" spans="1:4" x14ac:dyDescent="0.2">
      <c r="A3276">
        <v>92</v>
      </c>
      <c r="B3276" t="s">
        <v>0</v>
      </c>
      <c r="C3276" s="1" t="s">
        <v>5519</v>
      </c>
      <c r="D3276" t="s">
        <v>5520</v>
      </c>
    </row>
    <row r="3277" spans="1:4" x14ac:dyDescent="0.2">
      <c r="A3277">
        <v>92</v>
      </c>
      <c r="B3277" t="s">
        <v>7</v>
      </c>
      <c r="C3277" s="1" t="s">
        <v>5521</v>
      </c>
      <c r="D3277" t="s">
        <v>5522</v>
      </c>
    </row>
    <row r="3278" spans="1:4" x14ac:dyDescent="0.2">
      <c r="A3278">
        <v>92</v>
      </c>
      <c r="B3278" t="s">
        <v>218</v>
      </c>
      <c r="C3278" s="1" t="s">
        <v>5521</v>
      </c>
      <c r="D3278" t="s">
        <v>5523</v>
      </c>
    </row>
    <row r="3279" spans="1:4" x14ac:dyDescent="0.2">
      <c r="A3279">
        <v>92</v>
      </c>
      <c r="B3279" t="s">
        <v>10</v>
      </c>
      <c r="C3279" s="1" t="s">
        <v>5521</v>
      </c>
      <c r="D3279" t="s">
        <v>5524</v>
      </c>
    </row>
    <row r="3280" spans="1:4" x14ac:dyDescent="0.2">
      <c r="A3280">
        <v>92</v>
      </c>
      <c r="B3280" t="s">
        <v>233</v>
      </c>
      <c r="C3280" s="1" t="s">
        <v>5525</v>
      </c>
      <c r="D3280" t="s">
        <v>5526</v>
      </c>
    </row>
    <row r="3281" spans="1:4" x14ac:dyDescent="0.2">
      <c r="A3281">
        <v>92</v>
      </c>
      <c r="B3281" t="s">
        <v>233</v>
      </c>
      <c r="C3281" s="1" t="s">
        <v>5527</v>
      </c>
      <c r="D3281" t="s">
        <v>5528</v>
      </c>
    </row>
    <row r="3282" spans="1:4" x14ac:dyDescent="0.2">
      <c r="A3282">
        <v>92</v>
      </c>
      <c r="B3282" t="s">
        <v>194</v>
      </c>
      <c r="C3282" s="1" t="s">
        <v>5529</v>
      </c>
      <c r="D3282" t="s">
        <v>5530</v>
      </c>
    </row>
    <row r="3283" spans="1:4" x14ac:dyDescent="0.2">
      <c r="A3283">
        <v>92</v>
      </c>
      <c r="B3283" t="s">
        <v>194</v>
      </c>
      <c r="C3283" s="1" t="s">
        <v>5531</v>
      </c>
      <c r="D3283" t="s">
        <v>5532</v>
      </c>
    </row>
    <row r="3284" spans="1:4" x14ac:dyDescent="0.2">
      <c r="A3284">
        <v>92</v>
      </c>
      <c r="B3284" t="s">
        <v>233</v>
      </c>
      <c r="C3284" s="1" t="s">
        <v>5533</v>
      </c>
      <c r="D3284" t="s">
        <v>5534</v>
      </c>
    </row>
    <row r="3285" spans="1:4" x14ac:dyDescent="0.2">
      <c r="A3285">
        <v>92</v>
      </c>
      <c r="B3285" t="s">
        <v>233</v>
      </c>
      <c r="C3285" s="1" t="s">
        <v>5535</v>
      </c>
      <c r="D3285" t="s">
        <v>5536</v>
      </c>
    </row>
    <row r="3286" spans="1:4" x14ac:dyDescent="0.2">
      <c r="A3286">
        <v>92</v>
      </c>
      <c r="B3286" t="s">
        <v>233</v>
      </c>
      <c r="C3286" s="1" t="s">
        <v>5537</v>
      </c>
      <c r="D3286" t="s">
        <v>5538</v>
      </c>
    </row>
    <row r="3287" spans="1:4" x14ac:dyDescent="0.2">
      <c r="A3287">
        <v>92</v>
      </c>
      <c r="B3287" t="s">
        <v>194</v>
      </c>
      <c r="C3287" s="1" t="s">
        <v>5539</v>
      </c>
      <c r="D3287" t="s">
        <v>5540</v>
      </c>
    </row>
    <row r="3288" spans="1:4" x14ac:dyDescent="0.2">
      <c r="A3288">
        <v>92</v>
      </c>
      <c r="B3288" t="s">
        <v>194</v>
      </c>
      <c r="C3288" s="1" t="s">
        <v>5541</v>
      </c>
      <c r="D3288" t="s">
        <v>5542</v>
      </c>
    </row>
    <row r="3289" spans="1:4" x14ac:dyDescent="0.2">
      <c r="A3289">
        <v>92</v>
      </c>
      <c r="B3289" t="s">
        <v>194</v>
      </c>
      <c r="C3289" s="1" t="s">
        <v>5543</v>
      </c>
      <c r="D3289" t="s">
        <v>5544</v>
      </c>
    </row>
    <row r="3290" spans="1:4" x14ac:dyDescent="0.2">
      <c r="A3290">
        <v>92</v>
      </c>
      <c r="B3290" t="s">
        <v>233</v>
      </c>
      <c r="C3290" s="1" t="s">
        <v>5545</v>
      </c>
      <c r="D3290" t="s">
        <v>5546</v>
      </c>
    </row>
    <row r="3291" spans="1:4" x14ac:dyDescent="0.2">
      <c r="A3291">
        <v>92</v>
      </c>
      <c r="B3291" t="s">
        <v>233</v>
      </c>
      <c r="C3291" s="1" t="s">
        <v>5547</v>
      </c>
      <c r="D3291" t="s">
        <v>5548</v>
      </c>
    </row>
    <row r="3292" spans="1:4" x14ac:dyDescent="0.2">
      <c r="A3292">
        <v>92</v>
      </c>
      <c r="B3292" t="s">
        <v>194</v>
      </c>
      <c r="C3292" s="1" t="s">
        <v>5549</v>
      </c>
      <c r="D3292" t="s">
        <v>5550</v>
      </c>
    </row>
    <row r="3293" spans="1:4" x14ac:dyDescent="0.2">
      <c r="A3293">
        <v>92</v>
      </c>
      <c r="B3293" t="s">
        <v>233</v>
      </c>
      <c r="C3293" s="1" t="s">
        <v>5551</v>
      </c>
      <c r="D3293" t="s">
        <v>5552</v>
      </c>
    </row>
    <row r="3294" spans="1:4" x14ac:dyDescent="0.2">
      <c r="A3294">
        <v>92</v>
      </c>
      <c r="B3294" t="s">
        <v>194</v>
      </c>
      <c r="C3294" s="1" t="s">
        <v>5553</v>
      </c>
      <c r="D3294" t="s">
        <v>5554</v>
      </c>
    </row>
    <row r="3295" spans="1:4" x14ac:dyDescent="0.2">
      <c r="A3295">
        <v>92</v>
      </c>
      <c r="B3295" t="s">
        <v>194</v>
      </c>
      <c r="C3295" s="1" t="s">
        <v>5555</v>
      </c>
      <c r="D3295" t="s">
        <v>5556</v>
      </c>
    </row>
    <row r="3296" spans="1:4" x14ac:dyDescent="0.2">
      <c r="A3296">
        <v>92</v>
      </c>
      <c r="B3296" t="s">
        <v>233</v>
      </c>
      <c r="C3296" s="1" t="s">
        <v>5557</v>
      </c>
      <c r="D3296" t="s">
        <v>5558</v>
      </c>
    </row>
    <row r="3297" spans="1:4" x14ac:dyDescent="0.2">
      <c r="A3297">
        <v>92</v>
      </c>
      <c r="B3297" t="s">
        <v>233</v>
      </c>
      <c r="C3297" s="1" t="s">
        <v>5559</v>
      </c>
      <c r="D3297" t="s">
        <v>5560</v>
      </c>
    </row>
    <row r="3298" spans="1:4" x14ac:dyDescent="0.2">
      <c r="A3298">
        <v>92</v>
      </c>
      <c r="B3298" t="s">
        <v>10</v>
      </c>
      <c r="C3298" s="1" t="s">
        <v>5561</v>
      </c>
      <c r="D3298" t="s">
        <v>5562</v>
      </c>
    </row>
    <row r="3299" spans="1:4" x14ac:dyDescent="0.2">
      <c r="A3299">
        <v>92</v>
      </c>
      <c r="B3299" t="s">
        <v>7</v>
      </c>
      <c r="C3299" s="1" t="s">
        <v>5561</v>
      </c>
      <c r="D3299" t="s">
        <v>5563</v>
      </c>
    </row>
    <row r="3300" spans="1:4" x14ac:dyDescent="0.2">
      <c r="A3300">
        <v>92</v>
      </c>
      <c r="B3300" t="s">
        <v>10</v>
      </c>
      <c r="C3300" s="1" t="s">
        <v>5564</v>
      </c>
      <c r="D3300" t="s">
        <v>5565</v>
      </c>
    </row>
    <row r="3301" spans="1:4" x14ac:dyDescent="0.2">
      <c r="A3301">
        <v>92</v>
      </c>
      <c r="B3301" t="s">
        <v>7</v>
      </c>
      <c r="C3301" s="1" t="s">
        <v>5564</v>
      </c>
      <c r="D3301" t="s">
        <v>5566</v>
      </c>
    </row>
    <row r="3302" spans="1:4" x14ac:dyDescent="0.2">
      <c r="A3302">
        <v>92</v>
      </c>
      <c r="B3302" t="s">
        <v>194</v>
      </c>
      <c r="C3302" s="1" t="s">
        <v>5567</v>
      </c>
      <c r="D3302" t="s">
        <v>5568</v>
      </c>
    </row>
    <row r="3303" spans="1:4" x14ac:dyDescent="0.2">
      <c r="A3303">
        <v>92</v>
      </c>
      <c r="B3303" t="s">
        <v>291</v>
      </c>
      <c r="C3303" s="1" t="s">
        <v>5569</v>
      </c>
      <c r="D3303" t="s">
        <v>5570</v>
      </c>
    </row>
    <row r="3304" spans="1:4" x14ac:dyDescent="0.2">
      <c r="A3304">
        <v>92</v>
      </c>
      <c r="B3304" t="s">
        <v>288</v>
      </c>
      <c r="C3304" s="1" t="s">
        <v>5571</v>
      </c>
      <c r="D3304" t="s">
        <v>5572</v>
      </c>
    </row>
    <row r="3305" spans="1:4" x14ac:dyDescent="0.2">
      <c r="A3305">
        <v>92</v>
      </c>
      <c r="B3305" t="s">
        <v>288</v>
      </c>
      <c r="C3305" s="1" t="s">
        <v>5573</v>
      </c>
      <c r="D3305" t="s">
        <v>5574</v>
      </c>
    </row>
    <row r="3306" spans="1:4" x14ac:dyDescent="0.2">
      <c r="A3306">
        <v>92</v>
      </c>
      <c r="B3306" t="s">
        <v>291</v>
      </c>
      <c r="C3306" s="1" t="s">
        <v>5575</v>
      </c>
      <c r="D3306" t="s">
        <v>5576</v>
      </c>
    </row>
    <row r="3307" spans="1:4" x14ac:dyDescent="0.2">
      <c r="A3307">
        <v>92</v>
      </c>
      <c r="B3307" t="s">
        <v>288</v>
      </c>
      <c r="C3307" s="1" t="s">
        <v>5577</v>
      </c>
      <c r="D3307" t="s">
        <v>5578</v>
      </c>
    </row>
    <row r="3308" spans="1:4" x14ac:dyDescent="0.2">
      <c r="A3308">
        <v>92</v>
      </c>
      <c r="B3308" t="s">
        <v>7</v>
      </c>
      <c r="C3308" s="1" t="s">
        <v>5579</v>
      </c>
      <c r="D3308" t="s">
        <v>5580</v>
      </c>
    </row>
    <row r="3309" spans="1:4" x14ac:dyDescent="0.2">
      <c r="A3309">
        <v>92</v>
      </c>
      <c r="B3309" t="s">
        <v>10</v>
      </c>
      <c r="C3309" s="1" t="s">
        <v>5579</v>
      </c>
      <c r="D3309" t="s">
        <v>5581</v>
      </c>
    </row>
    <row r="3310" spans="1:4" x14ac:dyDescent="0.2">
      <c r="A3310">
        <v>92</v>
      </c>
      <c r="B3310" t="s">
        <v>218</v>
      </c>
      <c r="C3310" s="1" t="s">
        <v>5579</v>
      </c>
      <c r="D3310" t="s">
        <v>5582</v>
      </c>
    </row>
    <row r="3311" spans="1:4" x14ac:dyDescent="0.2">
      <c r="A3311">
        <v>92</v>
      </c>
      <c r="B3311" t="s">
        <v>0</v>
      </c>
      <c r="C3311" s="1" t="s">
        <v>5583</v>
      </c>
      <c r="D3311" t="s">
        <v>5584</v>
      </c>
    </row>
    <row r="3312" spans="1:4" x14ac:dyDescent="0.2">
      <c r="A3312">
        <v>92</v>
      </c>
      <c r="B3312" t="s">
        <v>0</v>
      </c>
      <c r="C3312" s="1" t="s">
        <v>5585</v>
      </c>
      <c r="D3312" t="s">
        <v>5586</v>
      </c>
    </row>
    <row r="3313" spans="1:4" x14ac:dyDescent="0.2">
      <c r="A3313">
        <v>92</v>
      </c>
      <c r="B3313" t="s">
        <v>7</v>
      </c>
      <c r="C3313" s="1" t="s">
        <v>5587</v>
      </c>
      <c r="D3313" t="s">
        <v>5588</v>
      </c>
    </row>
    <row r="3314" spans="1:4" x14ac:dyDescent="0.2">
      <c r="A3314">
        <v>92</v>
      </c>
      <c r="B3314" t="s">
        <v>10</v>
      </c>
      <c r="C3314" s="1" t="s">
        <v>5587</v>
      </c>
      <c r="D3314" t="s">
        <v>5589</v>
      </c>
    </row>
    <row r="3315" spans="1:4" x14ac:dyDescent="0.2">
      <c r="A3315">
        <v>92</v>
      </c>
      <c r="B3315" t="s">
        <v>218</v>
      </c>
      <c r="C3315" s="1" t="s">
        <v>5587</v>
      </c>
      <c r="D3315" t="s">
        <v>5590</v>
      </c>
    </row>
    <row r="3316" spans="1:4" x14ac:dyDescent="0.2">
      <c r="A3316">
        <v>92</v>
      </c>
      <c r="B3316" t="s">
        <v>33</v>
      </c>
      <c r="C3316" s="1" t="s">
        <v>5591</v>
      </c>
      <c r="D3316" t="s">
        <v>5592</v>
      </c>
    </row>
    <row r="3317" spans="1:4" x14ac:dyDescent="0.2">
      <c r="A3317">
        <v>92</v>
      </c>
      <c r="B3317" t="s">
        <v>218</v>
      </c>
      <c r="C3317" s="1" t="s">
        <v>5591</v>
      </c>
      <c r="D3317" t="s">
        <v>5593</v>
      </c>
    </row>
    <row r="3318" spans="1:4" x14ac:dyDescent="0.2">
      <c r="A3318">
        <v>92</v>
      </c>
      <c r="B3318" t="s">
        <v>36</v>
      </c>
      <c r="C3318" s="1" t="s">
        <v>5591</v>
      </c>
      <c r="D3318" t="s">
        <v>5594</v>
      </c>
    </row>
    <row r="3319" spans="1:4" x14ac:dyDescent="0.2">
      <c r="A3319">
        <v>92</v>
      </c>
      <c r="B3319" t="s">
        <v>291</v>
      </c>
      <c r="C3319" s="1" t="s">
        <v>5595</v>
      </c>
      <c r="D3319" t="s">
        <v>5596</v>
      </c>
    </row>
    <row r="3320" spans="1:4" x14ac:dyDescent="0.2">
      <c r="A3320">
        <v>92</v>
      </c>
      <c r="B3320" t="s">
        <v>291</v>
      </c>
      <c r="C3320" s="1" t="s">
        <v>5597</v>
      </c>
      <c r="D3320" t="s">
        <v>5598</v>
      </c>
    </row>
    <row r="3321" spans="1:4" x14ac:dyDescent="0.2">
      <c r="A3321">
        <v>92</v>
      </c>
      <c r="B3321" t="s">
        <v>291</v>
      </c>
      <c r="C3321" s="1" t="s">
        <v>5599</v>
      </c>
      <c r="D3321" t="s">
        <v>5600</v>
      </c>
    </row>
    <row r="3322" spans="1:4" x14ac:dyDescent="0.2">
      <c r="A3322">
        <v>92</v>
      </c>
      <c r="B3322" t="s">
        <v>291</v>
      </c>
      <c r="C3322" s="1" t="s">
        <v>5601</v>
      </c>
      <c r="D3322" t="s">
        <v>5602</v>
      </c>
    </row>
    <row r="3323" spans="1:4" x14ac:dyDescent="0.2">
      <c r="A3323">
        <v>92</v>
      </c>
      <c r="B3323" t="s">
        <v>7</v>
      </c>
      <c r="C3323" s="1" t="s">
        <v>5603</v>
      </c>
      <c r="D3323" t="s">
        <v>5604</v>
      </c>
    </row>
    <row r="3324" spans="1:4" x14ac:dyDescent="0.2">
      <c r="A3324">
        <v>92</v>
      </c>
      <c r="B3324" t="s">
        <v>218</v>
      </c>
      <c r="C3324" s="1" t="s">
        <v>5603</v>
      </c>
      <c r="D3324" t="s">
        <v>5605</v>
      </c>
    </row>
    <row r="3325" spans="1:4" x14ac:dyDescent="0.2">
      <c r="A3325">
        <v>92</v>
      </c>
      <c r="B3325" t="s">
        <v>10</v>
      </c>
      <c r="C3325" s="1" t="s">
        <v>5603</v>
      </c>
      <c r="D3325" t="s">
        <v>5606</v>
      </c>
    </row>
    <row r="3326" spans="1:4" x14ac:dyDescent="0.2">
      <c r="A3326">
        <v>92</v>
      </c>
      <c r="B3326" t="s">
        <v>7</v>
      </c>
      <c r="C3326" s="1" t="s">
        <v>5607</v>
      </c>
      <c r="D3326" t="s">
        <v>5608</v>
      </c>
    </row>
    <row r="3327" spans="1:4" x14ac:dyDescent="0.2">
      <c r="A3327">
        <v>92</v>
      </c>
      <c r="B3327" t="s">
        <v>10</v>
      </c>
      <c r="C3327" s="1" t="s">
        <v>5607</v>
      </c>
      <c r="D3327" t="s">
        <v>5609</v>
      </c>
    </row>
    <row r="3328" spans="1:4" x14ac:dyDescent="0.2">
      <c r="A3328">
        <v>92</v>
      </c>
      <c r="B3328" t="s">
        <v>218</v>
      </c>
      <c r="C3328" s="1" t="s">
        <v>5607</v>
      </c>
      <c r="D3328" t="s">
        <v>5610</v>
      </c>
    </row>
    <row r="3329" spans="1:4" x14ac:dyDescent="0.2">
      <c r="A3329">
        <v>92</v>
      </c>
      <c r="B3329" t="s">
        <v>291</v>
      </c>
      <c r="C3329" s="1" t="s">
        <v>5611</v>
      </c>
      <c r="D3329" t="s">
        <v>5612</v>
      </c>
    </row>
    <row r="3330" spans="1:4" x14ac:dyDescent="0.2">
      <c r="A3330">
        <v>92</v>
      </c>
      <c r="B3330" t="s">
        <v>194</v>
      </c>
      <c r="C3330" s="1" t="s">
        <v>5613</v>
      </c>
      <c r="D3330" t="s">
        <v>5614</v>
      </c>
    </row>
    <row r="3331" spans="1:4" x14ac:dyDescent="0.2">
      <c r="A3331">
        <v>92</v>
      </c>
      <c r="B3331" t="s">
        <v>194</v>
      </c>
      <c r="C3331" s="1" t="s">
        <v>5615</v>
      </c>
      <c r="D3331" t="s">
        <v>5616</v>
      </c>
    </row>
    <row r="3332" spans="1:4" x14ac:dyDescent="0.2">
      <c r="A3332">
        <v>92</v>
      </c>
      <c r="B3332" t="s">
        <v>194</v>
      </c>
      <c r="C3332" s="1" t="s">
        <v>5617</v>
      </c>
      <c r="D3332" t="s">
        <v>5618</v>
      </c>
    </row>
    <row r="3333" spans="1:4" x14ac:dyDescent="0.2">
      <c r="A3333">
        <v>92</v>
      </c>
      <c r="B3333" t="s">
        <v>194</v>
      </c>
      <c r="C3333" s="1" t="s">
        <v>5619</v>
      </c>
      <c r="D3333" t="s">
        <v>5620</v>
      </c>
    </row>
    <row r="3334" spans="1:4" x14ac:dyDescent="0.2">
      <c r="A3334">
        <v>92</v>
      </c>
      <c r="B3334" t="s">
        <v>194</v>
      </c>
      <c r="C3334" s="1" t="s">
        <v>5621</v>
      </c>
      <c r="D3334" t="s">
        <v>5622</v>
      </c>
    </row>
    <row r="3335" spans="1:4" x14ac:dyDescent="0.2">
      <c r="A3335">
        <v>92</v>
      </c>
      <c r="B3335" t="s">
        <v>194</v>
      </c>
      <c r="C3335" s="1" t="s">
        <v>5623</v>
      </c>
      <c r="D3335" t="s">
        <v>5624</v>
      </c>
    </row>
    <row r="3336" spans="1:4" x14ac:dyDescent="0.2">
      <c r="A3336">
        <v>92</v>
      </c>
      <c r="B3336" t="s">
        <v>194</v>
      </c>
      <c r="C3336" s="1" t="s">
        <v>5625</v>
      </c>
      <c r="D3336" t="s">
        <v>5626</v>
      </c>
    </row>
    <row r="3337" spans="1:4" x14ac:dyDescent="0.2">
      <c r="A3337">
        <v>92</v>
      </c>
      <c r="B3337" t="s">
        <v>288</v>
      </c>
      <c r="C3337" s="1" t="s">
        <v>5627</v>
      </c>
      <c r="D3337" t="s">
        <v>5628</v>
      </c>
    </row>
    <row r="3338" spans="1:4" x14ac:dyDescent="0.2">
      <c r="A3338">
        <v>92</v>
      </c>
      <c r="B3338" t="s">
        <v>291</v>
      </c>
      <c r="C3338" s="1" t="s">
        <v>5629</v>
      </c>
      <c r="D3338" t="s">
        <v>5630</v>
      </c>
    </row>
    <row r="3339" spans="1:4" x14ac:dyDescent="0.2">
      <c r="A3339">
        <v>92</v>
      </c>
      <c r="B3339" t="s">
        <v>288</v>
      </c>
      <c r="C3339" s="1" t="s">
        <v>5631</v>
      </c>
      <c r="D3339" t="s">
        <v>5632</v>
      </c>
    </row>
    <row r="3340" spans="1:4" x14ac:dyDescent="0.2">
      <c r="A3340">
        <v>92</v>
      </c>
      <c r="B3340" t="s">
        <v>291</v>
      </c>
      <c r="C3340" s="1" t="s">
        <v>5633</v>
      </c>
      <c r="D3340" t="s">
        <v>5634</v>
      </c>
    </row>
    <row r="3341" spans="1:4" x14ac:dyDescent="0.2">
      <c r="A3341">
        <v>92</v>
      </c>
      <c r="B3341" t="s">
        <v>288</v>
      </c>
      <c r="C3341" s="1" t="s">
        <v>5635</v>
      </c>
      <c r="D3341" t="s">
        <v>5636</v>
      </c>
    </row>
    <row r="3342" spans="1:4" x14ac:dyDescent="0.2">
      <c r="A3342">
        <v>92</v>
      </c>
      <c r="B3342" t="s">
        <v>0</v>
      </c>
      <c r="C3342" s="1" t="s">
        <v>5637</v>
      </c>
      <c r="D3342" t="s">
        <v>5638</v>
      </c>
    </row>
    <row r="3343" spans="1:4" x14ac:dyDescent="0.2">
      <c r="A3343">
        <v>92</v>
      </c>
      <c r="B3343" t="s">
        <v>194</v>
      </c>
      <c r="C3343" s="1" t="s">
        <v>5639</v>
      </c>
      <c r="D3343" t="s">
        <v>5640</v>
      </c>
    </row>
    <row r="3344" spans="1:4" x14ac:dyDescent="0.2">
      <c r="A3344">
        <v>92</v>
      </c>
      <c r="B3344" t="s">
        <v>0</v>
      </c>
      <c r="C3344" s="1" t="s">
        <v>5639</v>
      </c>
      <c r="D3344" t="s">
        <v>5641</v>
      </c>
    </row>
    <row r="3345" spans="1:4" x14ac:dyDescent="0.2">
      <c r="A3345">
        <v>92</v>
      </c>
      <c r="B3345" t="s">
        <v>194</v>
      </c>
      <c r="C3345" s="1" t="s">
        <v>5642</v>
      </c>
      <c r="D3345" t="s">
        <v>5643</v>
      </c>
    </row>
    <row r="3346" spans="1:4" x14ac:dyDescent="0.2">
      <c r="A3346">
        <v>92</v>
      </c>
      <c r="B3346" t="s">
        <v>291</v>
      </c>
      <c r="C3346" s="1" t="s">
        <v>5644</v>
      </c>
      <c r="D3346" t="s">
        <v>5645</v>
      </c>
    </row>
    <row r="3347" spans="1:4" x14ac:dyDescent="0.2">
      <c r="A3347">
        <v>92</v>
      </c>
      <c r="B3347" t="s">
        <v>28</v>
      </c>
      <c r="C3347" s="1" t="s">
        <v>5646</v>
      </c>
      <c r="D3347" t="s">
        <v>5647</v>
      </c>
    </row>
    <row r="3348" spans="1:4" x14ac:dyDescent="0.2">
      <c r="A3348">
        <v>92</v>
      </c>
      <c r="B3348" t="s">
        <v>28</v>
      </c>
      <c r="C3348" s="1" t="s">
        <v>5648</v>
      </c>
      <c r="D3348" t="s">
        <v>5649</v>
      </c>
    </row>
    <row r="3349" spans="1:4" x14ac:dyDescent="0.2">
      <c r="A3349">
        <v>92</v>
      </c>
      <c r="B3349" t="s">
        <v>16</v>
      </c>
      <c r="C3349" s="1" t="s">
        <v>5650</v>
      </c>
      <c r="D3349" t="s">
        <v>5651</v>
      </c>
    </row>
    <row r="3350" spans="1:4" x14ac:dyDescent="0.2">
      <c r="A3350">
        <v>92</v>
      </c>
      <c r="B3350" t="s">
        <v>16</v>
      </c>
      <c r="C3350" s="1" t="s">
        <v>5652</v>
      </c>
      <c r="D3350" t="s">
        <v>5653</v>
      </c>
    </row>
    <row r="3351" spans="1:4" x14ac:dyDescent="0.2">
      <c r="A3351">
        <v>92</v>
      </c>
      <c r="B3351" t="s">
        <v>28</v>
      </c>
      <c r="C3351" s="1" t="s">
        <v>5654</v>
      </c>
      <c r="D3351" t="s">
        <v>5655</v>
      </c>
    </row>
    <row r="3352" spans="1:4" x14ac:dyDescent="0.2">
      <c r="A3352">
        <v>92</v>
      </c>
      <c r="B3352" t="s">
        <v>291</v>
      </c>
      <c r="C3352" s="1" t="s">
        <v>5656</v>
      </c>
      <c r="D3352" t="s">
        <v>5657</v>
      </c>
    </row>
    <row r="3353" spans="1:4" x14ac:dyDescent="0.2">
      <c r="A3353">
        <v>92</v>
      </c>
      <c r="B3353" t="s">
        <v>288</v>
      </c>
      <c r="C3353" s="1" t="s">
        <v>5658</v>
      </c>
      <c r="D3353" t="s">
        <v>5659</v>
      </c>
    </row>
    <row r="3354" spans="1:4" x14ac:dyDescent="0.2">
      <c r="A3354">
        <v>92</v>
      </c>
      <c r="B3354" t="s">
        <v>288</v>
      </c>
      <c r="C3354" s="1" t="s">
        <v>5660</v>
      </c>
      <c r="D3354" t="s">
        <v>5661</v>
      </c>
    </row>
    <row r="3355" spans="1:4" x14ac:dyDescent="0.2">
      <c r="A3355">
        <v>92</v>
      </c>
      <c r="B3355" t="s">
        <v>288</v>
      </c>
      <c r="C3355" s="1" t="s">
        <v>5662</v>
      </c>
      <c r="D3355" t="s">
        <v>5663</v>
      </c>
    </row>
    <row r="3356" spans="1:4" x14ac:dyDescent="0.2">
      <c r="A3356">
        <v>92</v>
      </c>
      <c r="B3356" t="s">
        <v>288</v>
      </c>
      <c r="C3356" s="1" t="s">
        <v>5664</v>
      </c>
      <c r="D3356" t="s">
        <v>5665</v>
      </c>
    </row>
    <row r="3357" spans="1:4" x14ac:dyDescent="0.2">
      <c r="A3357">
        <v>92</v>
      </c>
      <c r="B3357" t="s">
        <v>194</v>
      </c>
      <c r="C3357" s="1" t="s">
        <v>5666</v>
      </c>
      <c r="D3357" t="s">
        <v>5667</v>
      </c>
    </row>
    <row r="3358" spans="1:4" x14ac:dyDescent="0.2">
      <c r="A3358">
        <v>85</v>
      </c>
      <c r="B3358" t="s">
        <v>0</v>
      </c>
      <c r="C3358" s="1" t="s">
        <v>5687</v>
      </c>
      <c r="D3358" t="s">
        <v>5688</v>
      </c>
    </row>
    <row r="3359" spans="1:4" x14ac:dyDescent="0.2">
      <c r="A3359">
        <v>85</v>
      </c>
      <c r="B3359" t="s">
        <v>0</v>
      </c>
      <c r="C3359" s="1" t="s">
        <v>5689</v>
      </c>
      <c r="D3359" t="s">
        <v>5690</v>
      </c>
    </row>
    <row r="3360" spans="1:4" x14ac:dyDescent="0.2">
      <c r="A3360">
        <v>85</v>
      </c>
      <c r="B3360" t="s">
        <v>0</v>
      </c>
      <c r="C3360" s="1" t="s">
        <v>2761</v>
      </c>
      <c r="D3360" t="s">
        <v>5691</v>
      </c>
    </row>
    <row r="3361" spans="1:4" x14ac:dyDescent="0.2">
      <c r="A3361">
        <v>85</v>
      </c>
      <c r="B3361" t="s">
        <v>0</v>
      </c>
      <c r="C3361" s="1" t="s">
        <v>5692</v>
      </c>
      <c r="D3361" t="s">
        <v>5693</v>
      </c>
    </row>
    <row r="3362" spans="1:4" x14ac:dyDescent="0.2">
      <c r="A3362">
        <v>85</v>
      </c>
      <c r="B3362" t="s">
        <v>7</v>
      </c>
      <c r="C3362" s="1" t="s">
        <v>5694</v>
      </c>
      <c r="D3362" t="s">
        <v>5695</v>
      </c>
    </row>
    <row r="3363" spans="1:4" x14ac:dyDescent="0.2">
      <c r="A3363">
        <v>85</v>
      </c>
      <c r="B3363" t="s">
        <v>218</v>
      </c>
      <c r="C3363" s="1" t="s">
        <v>5694</v>
      </c>
      <c r="D3363" t="s">
        <v>5696</v>
      </c>
    </row>
    <row r="3364" spans="1:4" x14ac:dyDescent="0.2">
      <c r="A3364">
        <v>85</v>
      </c>
      <c r="B3364" t="s">
        <v>10</v>
      </c>
      <c r="C3364" s="1" t="s">
        <v>5694</v>
      </c>
      <c r="D3364" t="s">
        <v>5697</v>
      </c>
    </row>
    <row r="3365" spans="1:4" x14ac:dyDescent="0.2">
      <c r="A3365">
        <v>85</v>
      </c>
      <c r="B3365" t="s">
        <v>7</v>
      </c>
      <c r="C3365" s="1" t="s">
        <v>5698</v>
      </c>
      <c r="D3365" t="s">
        <v>5695</v>
      </c>
    </row>
    <row r="3366" spans="1:4" x14ac:dyDescent="0.2">
      <c r="A3366">
        <v>85</v>
      </c>
      <c r="B3366" t="s">
        <v>0</v>
      </c>
      <c r="C3366" s="1" t="s">
        <v>5699</v>
      </c>
      <c r="D3366" t="s">
        <v>5700</v>
      </c>
    </row>
    <row r="3367" spans="1:4" x14ac:dyDescent="0.2">
      <c r="A3367">
        <v>85</v>
      </c>
      <c r="B3367" t="s">
        <v>33</v>
      </c>
      <c r="C3367" s="1" t="s">
        <v>2775</v>
      </c>
      <c r="D3367" t="s">
        <v>5701</v>
      </c>
    </row>
    <row r="3368" spans="1:4" x14ac:dyDescent="0.2">
      <c r="A3368">
        <v>85</v>
      </c>
      <c r="B3368" t="s">
        <v>36</v>
      </c>
      <c r="C3368" s="1" t="s">
        <v>2775</v>
      </c>
      <c r="D3368" t="s">
        <v>5702</v>
      </c>
    </row>
    <row r="3369" spans="1:4" x14ac:dyDescent="0.2">
      <c r="A3369">
        <v>85</v>
      </c>
      <c r="B3369" t="s">
        <v>33</v>
      </c>
      <c r="C3369" s="1" t="s">
        <v>5099</v>
      </c>
      <c r="D3369" t="s">
        <v>5703</v>
      </c>
    </row>
    <row r="3370" spans="1:4" x14ac:dyDescent="0.2">
      <c r="A3370">
        <v>85</v>
      </c>
      <c r="B3370" t="s">
        <v>36</v>
      </c>
      <c r="C3370" s="1" t="s">
        <v>5099</v>
      </c>
      <c r="D3370" t="s">
        <v>5704</v>
      </c>
    </row>
    <row r="3371" spans="1:4" x14ac:dyDescent="0.2">
      <c r="A3371">
        <v>85</v>
      </c>
      <c r="B3371" t="s">
        <v>0</v>
      </c>
      <c r="C3371" s="1" t="s">
        <v>5705</v>
      </c>
      <c r="D3371" t="s">
        <v>5706</v>
      </c>
    </row>
    <row r="3372" spans="1:4" x14ac:dyDescent="0.2">
      <c r="A3372">
        <v>85</v>
      </c>
      <c r="B3372" t="s">
        <v>7</v>
      </c>
      <c r="C3372" s="1" t="s">
        <v>5708</v>
      </c>
      <c r="D3372" t="s">
        <v>5709</v>
      </c>
    </row>
    <row r="3373" spans="1:4" x14ac:dyDescent="0.2">
      <c r="A3373">
        <v>85</v>
      </c>
      <c r="B3373" t="s">
        <v>10</v>
      </c>
      <c r="C3373" s="1" t="s">
        <v>5708</v>
      </c>
      <c r="D3373" t="s">
        <v>5710</v>
      </c>
    </row>
    <row r="3374" spans="1:4" x14ac:dyDescent="0.2">
      <c r="A3374">
        <v>85</v>
      </c>
      <c r="B3374" t="s">
        <v>16</v>
      </c>
      <c r="C3374" s="1" t="s">
        <v>5711</v>
      </c>
      <c r="D3374" t="s">
        <v>5712</v>
      </c>
    </row>
    <row r="3375" spans="1:4" x14ac:dyDescent="0.2">
      <c r="A3375">
        <v>85</v>
      </c>
      <c r="B3375" t="s">
        <v>16</v>
      </c>
      <c r="C3375" s="1" t="s">
        <v>5713</v>
      </c>
      <c r="D3375" t="s">
        <v>5714</v>
      </c>
    </row>
    <row r="3376" spans="1:4" x14ac:dyDescent="0.2">
      <c r="A3376">
        <v>85</v>
      </c>
      <c r="B3376" t="s">
        <v>7</v>
      </c>
      <c r="C3376" s="1" t="s">
        <v>5715</v>
      </c>
      <c r="D3376" t="s">
        <v>5716</v>
      </c>
    </row>
    <row r="3377" spans="1:4" x14ac:dyDescent="0.2">
      <c r="A3377">
        <v>85</v>
      </c>
      <c r="B3377" t="s">
        <v>36</v>
      </c>
      <c r="C3377" s="1" t="s">
        <v>5717</v>
      </c>
      <c r="D3377" t="s">
        <v>5718</v>
      </c>
    </row>
    <row r="3378" spans="1:4" x14ac:dyDescent="0.2">
      <c r="A3378">
        <v>85</v>
      </c>
      <c r="B3378" t="s">
        <v>33</v>
      </c>
      <c r="C3378" s="1" t="s">
        <v>5717</v>
      </c>
      <c r="D3378" t="s">
        <v>5719</v>
      </c>
    </row>
    <row r="3379" spans="1:4" x14ac:dyDescent="0.2">
      <c r="A3379">
        <v>85</v>
      </c>
      <c r="B3379" t="s">
        <v>16</v>
      </c>
      <c r="C3379" s="1" t="s">
        <v>5720</v>
      </c>
      <c r="D3379" t="s">
        <v>5721</v>
      </c>
    </row>
    <row r="3380" spans="1:4" x14ac:dyDescent="0.2">
      <c r="A3380">
        <v>85</v>
      </c>
      <c r="B3380" t="s">
        <v>16</v>
      </c>
      <c r="C3380" s="1" t="s">
        <v>5722</v>
      </c>
      <c r="D3380" t="s">
        <v>5723</v>
      </c>
    </row>
    <row r="3381" spans="1:4" x14ac:dyDescent="0.2">
      <c r="A3381">
        <v>85</v>
      </c>
      <c r="B3381" t="s">
        <v>0</v>
      </c>
      <c r="C3381" s="1" t="s">
        <v>5724</v>
      </c>
      <c r="D3381" t="s">
        <v>5725</v>
      </c>
    </row>
    <row r="3382" spans="1:4" x14ac:dyDescent="0.2">
      <c r="A3382">
        <v>85</v>
      </c>
      <c r="B3382" t="s">
        <v>7</v>
      </c>
      <c r="C3382" s="1" t="s">
        <v>5726</v>
      </c>
      <c r="D3382" t="s">
        <v>5727</v>
      </c>
    </row>
    <row r="3383" spans="1:4" x14ac:dyDescent="0.2">
      <c r="A3383">
        <v>85</v>
      </c>
      <c r="B3383" t="s">
        <v>10</v>
      </c>
      <c r="C3383" s="1" t="s">
        <v>5726</v>
      </c>
      <c r="D3383" t="s">
        <v>5728</v>
      </c>
    </row>
    <row r="3384" spans="1:4" x14ac:dyDescent="0.2">
      <c r="A3384">
        <v>85</v>
      </c>
      <c r="B3384" t="s">
        <v>33</v>
      </c>
      <c r="C3384" s="1" t="s">
        <v>5729</v>
      </c>
      <c r="D3384" t="s">
        <v>5730</v>
      </c>
    </row>
    <row r="3385" spans="1:4" x14ac:dyDescent="0.2">
      <c r="A3385">
        <v>85</v>
      </c>
      <c r="B3385" t="s">
        <v>10</v>
      </c>
      <c r="C3385" s="1" t="s">
        <v>5729</v>
      </c>
      <c r="D3385" t="s">
        <v>5731</v>
      </c>
    </row>
    <row r="3386" spans="1:4" x14ac:dyDescent="0.2">
      <c r="A3386">
        <v>85</v>
      </c>
      <c r="B3386" t="s">
        <v>16</v>
      </c>
      <c r="C3386" s="1" t="s">
        <v>5132</v>
      </c>
      <c r="D3386" t="s">
        <v>5733</v>
      </c>
    </row>
    <row r="3387" spans="1:4" x14ac:dyDescent="0.2">
      <c r="A3387">
        <v>85</v>
      </c>
      <c r="B3387" t="s">
        <v>0</v>
      </c>
      <c r="C3387" s="1" t="s">
        <v>5734</v>
      </c>
      <c r="D3387" t="s">
        <v>5735</v>
      </c>
    </row>
    <row r="3388" spans="1:4" x14ac:dyDescent="0.2">
      <c r="A3388">
        <v>85</v>
      </c>
      <c r="B3388" t="s">
        <v>33</v>
      </c>
      <c r="C3388" s="1" t="s">
        <v>5736</v>
      </c>
      <c r="D3388" t="s">
        <v>5737</v>
      </c>
    </row>
    <row r="3389" spans="1:4" x14ac:dyDescent="0.2">
      <c r="A3389">
        <v>85</v>
      </c>
      <c r="B3389" t="s">
        <v>36</v>
      </c>
      <c r="C3389" s="1" t="s">
        <v>5736</v>
      </c>
      <c r="D3389" t="s">
        <v>5738</v>
      </c>
    </row>
    <row r="3390" spans="1:4" x14ac:dyDescent="0.2">
      <c r="A3390">
        <v>85</v>
      </c>
      <c r="B3390" t="s">
        <v>33</v>
      </c>
      <c r="C3390" s="1" t="s">
        <v>5739</v>
      </c>
      <c r="D3390" t="s">
        <v>5740</v>
      </c>
    </row>
    <row r="3391" spans="1:4" x14ac:dyDescent="0.2">
      <c r="A3391">
        <v>85</v>
      </c>
      <c r="B3391" t="s">
        <v>36</v>
      </c>
      <c r="C3391" s="1" t="s">
        <v>5739</v>
      </c>
      <c r="D3391" t="s">
        <v>5741</v>
      </c>
    </row>
    <row r="3392" spans="1:4" x14ac:dyDescent="0.2">
      <c r="A3392">
        <v>85</v>
      </c>
      <c r="B3392" t="s">
        <v>0</v>
      </c>
      <c r="C3392" s="1" t="s">
        <v>2820</v>
      </c>
      <c r="D3392" t="s">
        <v>5742</v>
      </c>
    </row>
    <row r="3393" spans="1:4" x14ac:dyDescent="0.2">
      <c r="A3393">
        <v>85</v>
      </c>
      <c r="B3393" t="s">
        <v>0</v>
      </c>
      <c r="C3393" s="1" t="s">
        <v>5743</v>
      </c>
      <c r="D3393" t="s">
        <v>5744</v>
      </c>
    </row>
    <row r="3394" spans="1:4" x14ac:dyDescent="0.2">
      <c r="A3394">
        <v>85</v>
      </c>
      <c r="B3394" t="s">
        <v>0</v>
      </c>
      <c r="C3394" s="1" t="s">
        <v>5745</v>
      </c>
      <c r="D3394" t="s">
        <v>5746</v>
      </c>
    </row>
    <row r="3395" spans="1:4" x14ac:dyDescent="0.2">
      <c r="A3395">
        <v>85</v>
      </c>
      <c r="B3395" t="s">
        <v>0</v>
      </c>
      <c r="C3395" s="1" t="s">
        <v>5747</v>
      </c>
      <c r="D3395" t="s">
        <v>5748</v>
      </c>
    </row>
    <row r="3396" spans="1:4" x14ac:dyDescent="0.2">
      <c r="A3396">
        <v>85</v>
      </c>
      <c r="B3396" t="s">
        <v>0</v>
      </c>
      <c r="C3396" s="1" t="s">
        <v>5749</v>
      </c>
      <c r="D3396" t="s">
        <v>5750</v>
      </c>
    </row>
    <row r="3397" spans="1:4" x14ac:dyDescent="0.2">
      <c r="A3397">
        <v>85</v>
      </c>
      <c r="B3397" t="s">
        <v>7</v>
      </c>
      <c r="C3397" s="1" t="s">
        <v>5751</v>
      </c>
      <c r="D3397" t="s">
        <v>5752</v>
      </c>
    </row>
    <row r="3398" spans="1:4" x14ac:dyDescent="0.2">
      <c r="A3398">
        <v>85</v>
      </c>
      <c r="B3398" t="s">
        <v>10</v>
      </c>
      <c r="C3398" s="1" t="s">
        <v>5751</v>
      </c>
      <c r="D3398" t="s">
        <v>5753</v>
      </c>
    </row>
    <row r="3399" spans="1:4" x14ac:dyDescent="0.2">
      <c r="A3399">
        <v>85</v>
      </c>
      <c r="B3399" t="s">
        <v>7</v>
      </c>
      <c r="C3399" s="1" t="s">
        <v>5754</v>
      </c>
      <c r="D3399" t="s">
        <v>5755</v>
      </c>
    </row>
    <row r="3400" spans="1:4" x14ac:dyDescent="0.2">
      <c r="A3400">
        <v>85</v>
      </c>
      <c r="B3400" t="s">
        <v>10</v>
      </c>
      <c r="C3400" s="1" t="s">
        <v>5754</v>
      </c>
      <c r="D3400" t="s">
        <v>5756</v>
      </c>
    </row>
    <row r="3401" spans="1:4" x14ac:dyDescent="0.2">
      <c r="A3401">
        <v>85</v>
      </c>
      <c r="B3401" t="s">
        <v>7</v>
      </c>
      <c r="C3401" s="1" t="s">
        <v>5754</v>
      </c>
      <c r="D3401" t="s">
        <v>5757</v>
      </c>
    </row>
    <row r="3402" spans="1:4" x14ac:dyDescent="0.2">
      <c r="A3402">
        <v>85</v>
      </c>
      <c r="B3402" t="s">
        <v>10</v>
      </c>
      <c r="C3402" s="1" t="s">
        <v>5754</v>
      </c>
      <c r="D3402" t="s">
        <v>5758</v>
      </c>
    </row>
    <row r="3403" spans="1:4" x14ac:dyDescent="0.2">
      <c r="A3403">
        <v>85</v>
      </c>
      <c r="B3403" t="s">
        <v>0</v>
      </c>
      <c r="C3403" s="1" t="s">
        <v>5759</v>
      </c>
      <c r="D3403" t="s">
        <v>5760</v>
      </c>
    </row>
    <row r="3404" spans="1:4" x14ac:dyDescent="0.2">
      <c r="A3404">
        <v>85</v>
      </c>
      <c r="B3404" t="s">
        <v>0</v>
      </c>
      <c r="C3404" s="1" t="s">
        <v>5761</v>
      </c>
      <c r="D3404" t="s">
        <v>5762</v>
      </c>
    </row>
    <row r="3405" spans="1:4" x14ac:dyDescent="0.2">
      <c r="A3405">
        <v>85</v>
      </c>
      <c r="B3405" t="s">
        <v>0</v>
      </c>
      <c r="C3405" s="1" t="s">
        <v>5153</v>
      </c>
      <c r="D3405" t="s">
        <v>5763</v>
      </c>
    </row>
    <row r="3406" spans="1:4" x14ac:dyDescent="0.2">
      <c r="A3406">
        <v>85</v>
      </c>
      <c r="B3406" t="s">
        <v>0</v>
      </c>
      <c r="C3406" s="1" t="s">
        <v>5764</v>
      </c>
      <c r="D3406" t="s">
        <v>5765</v>
      </c>
    </row>
    <row r="3407" spans="1:4" x14ac:dyDescent="0.2">
      <c r="A3407">
        <v>85</v>
      </c>
      <c r="B3407" t="s">
        <v>0</v>
      </c>
      <c r="C3407" s="1" t="s">
        <v>5766</v>
      </c>
      <c r="D3407" t="s">
        <v>5767</v>
      </c>
    </row>
    <row r="3408" spans="1:4" x14ac:dyDescent="0.2">
      <c r="A3408">
        <v>85</v>
      </c>
      <c r="B3408" t="s">
        <v>0</v>
      </c>
      <c r="C3408" s="1" t="s">
        <v>5768</v>
      </c>
      <c r="D3408" t="s">
        <v>5769</v>
      </c>
    </row>
    <row r="3409" spans="1:4" x14ac:dyDescent="0.2">
      <c r="A3409">
        <v>85</v>
      </c>
      <c r="B3409" t="s">
        <v>0</v>
      </c>
      <c r="C3409" s="1" t="s">
        <v>468</v>
      </c>
      <c r="D3409" t="s">
        <v>5770</v>
      </c>
    </row>
    <row r="3410" spans="1:4" x14ac:dyDescent="0.2">
      <c r="A3410">
        <v>85</v>
      </c>
      <c r="B3410" t="s">
        <v>0</v>
      </c>
      <c r="C3410" s="1" t="s">
        <v>5771</v>
      </c>
      <c r="D3410" t="s">
        <v>5772</v>
      </c>
    </row>
    <row r="3411" spans="1:4" x14ac:dyDescent="0.2">
      <c r="A3411">
        <v>85</v>
      </c>
      <c r="B3411" t="s">
        <v>7</v>
      </c>
      <c r="C3411" s="1" t="s">
        <v>3749</v>
      </c>
      <c r="D3411" t="s">
        <v>5773</v>
      </c>
    </row>
    <row r="3412" spans="1:4" x14ac:dyDescent="0.2">
      <c r="A3412">
        <v>85</v>
      </c>
      <c r="B3412" t="s">
        <v>10</v>
      </c>
      <c r="C3412" s="1" t="s">
        <v>3749</v>
      </c>
      <c r="D3412" t="s">
        <v>5774</v>
      </c>
    </row>
    <row r="3413" spans="1:4" x14ac:dyDescent="0.2">
      <c r="A3413">
        <v>85</v>
      </c>
      <c r="B3413" t="s">
        <v>7</v>
      </c>
      <c r="C3413" s="1" t="s">
        <v>5775</v>
      </c>
      <c r="D3413" t="s">
        <v>5776</v>
      </c>
    </row>
    <row r="3414" spans="1:4" x14ac:dyDescent="0.2">
      <c r="A3414">
        <v>85</v>
      </c>
      <c r="B3414" t="s">
        <v>10</v>
      </c>
      <c r="C3414" s="1" t="s">
        <v>5775</v>
      </c>
      <c r="D3414" t="s">
        <v>5777</v>
      </c>
    </row>
    <row r="3415" spans="1:4" x14ac:dyDescent="0.2">
      <c r="A3415">
        <v>85</v>
      </c>
      <c r="B3415" t="s">
        <v>7</v>
      </c>
      <c r="C3415" s="1" t="s">
        <v>5168</v>
      </c>
      <c r="D3415" t="s">
        <v>5778</v>
      </c>
    </row>
    <row r="3416" spans="1:4" x14ac:dyDescent="0.2">
      <c r="A3416">
        <v>85</v>
      </c>
      <c r="B3416" t="s">
        <v>10</v>
      </c>
      <c r="C3416" s="1" t="s">
        <v>5168</v>
      </c>
      <c r="D3416" t="s">
        <v>5779</v>
      </c>
    </row>
    <row r="3417" spans="1:4" x14ac:dyDescent="0.2">
      <c r="A3417">
        <v>85</v>
      </c>
      <c r="B3417" t="s">
        <v>7</v>
      </c>
      <c r="C3417" s="1" t="s">
        <v>5780</v>
      </c>
      <c r="D3417" t="s">
        <v>5781</v>
      </c>
    </row>
    <row r="3418" spans="1:4" x14ac:dyDescent="0.2">
      <c r="A3418">
        <v>85</v>
      </c>
      <c r="B3418" t="s">
        <v>10</v>
      </c>
      <c r="C3418" s="1" t="s">
        <v>5780</v>
      </c>
      <c r="D3418" t="s">
        <v>5782</v>
      </c>
    </row>
    <row r="3419" spans="1:4" x14ac:dyDescent="0.2">
      <c r="A3419">
        <v>85</v>
      </c>
      <c r="B3419" t="s">
        <v>7</v>
      </c>
      <c r="C3419" s="1" t="s">
        <v>5783</v>
      </c>
      <c r="D3419" t="s">
        <v>5784</v>
      </c>
    </row>
    <row r="3420" spans="1:4" x14ac:dyDescent="0.2">
      <c r="A3420">
        <v>85</v>
      </c>
      <c r="B3420" t="s">
        <v>10</v>
      </c>
      <c r="C3420" s="1" t="s">
        <v>5783</v>
      </c>
      <c r="D3420" t="s">
        <v>5785</v>
      </c>
    </row>
    <row r="3421" spans="1:4" x14ac:dyDescent="0.2">
      <c r="A3421">
        <v>85</v>
      </c>
      <c r="B3421" t="s">
        <v>7</v>
      </c>
      <c r="C3421" s="1" t="s">
        <v>5786</v>
      </c>
      <c r="D3421" t="s">
        <v>5787</v>
      </c>
    </row>
    <row r="3422" spans="1:4" x14ac:dyDescent="0.2">
      <c r="A3422">
        <v>85</v>
      </c>
      <c r="B3422" t="s">
        <v>10</v>
      </c>
      <c r="C3422" s="1" t="s">
        <v>5786</v>
      </c>
      <c r="D3422" t="s">
        <v>5788</v>
      </c>
    </row>
    <row r="3423" spans="1:4" x14ac:dyDescent="0.2">
      <c r="A3423">
        <v>85</v>
      </c>
      <c r="B3423" t="s">
        <v>7</v>
      </c>
      <c r="C3423" s="1" t="s">
        <v>5789</v>
      </c>
      <c r="D3423" t="s">
        <v>5790</v>
      </c>
    </row>
    <row r="3424" spans="1:4" x14ac:dyDescent="0.2">
      <c r="A3424">
        <v>85</v>
      </c>
      <c r="B3424" t="s">
        <v>10</v>
      </c>
      <c r="C3424" s="1" t="s">
        <v>5791</v>
      </c>
      <c r="D3424" t="s">
        <v>5792</v>
      </c>
    </row>
    <row r="3425" spans="1:4" x14ac:dyDescent="0.2">
      <c r="A3425">
        <v>85</v>
      </c>
      <c r="B3425" t="s">
        <v>0</v>
      </c>
      <c r="C3425" s="1" t="s">
        <v>5793</v>
      </c>
      <c r="D3425" t="s">
        <v>5794</v>
      </c>
    </row>
    <row r="3426" spans="1:4" x14ac:dyDescent="0.2">
      <c r="A3426">
        <v>85</v>
      </c>
      <c r="B3426" t="s">
        <v>7</v>
      </c>
      <c r="C3426" s="1" t="s">
        <v>5795</v>
      </c>
      <c r="D3426" t="s">
        <v>5796</v>
      </c>
    </row>
    <row r="3427" spans="1:4" x14ac:dyDescent="0.2">
      <c r="A3427">
        <v>85</v>
      </c>
      <c r="B3427" t="s">
        <v>10</v>
      </c>
      <c r="C3427" s="1" t="s">
        <v>5795</v>
      </c>
      <c r="D3427" t="s">
        <v>5797</v>
      </c>
    </row>
    <row r="3428" spans="1:4" x14ac:dyDescent="0.2">
      <c r="A3428">
        <v>85</v>
      </c>
      <c r="B3428" t="s">
        <v>7</v>
      </c>
      <c r="C3428" s="1" t="s">
        <v>5798</v>
      </c>
      <c r="D3428" t="s">
        <v>5799</v>
      </c>
    </row>
    <row r="3429" spans="1:4" x14ac:dyDescent="0.2">
      <c r="A3429">
        <v>85</v>
      </c>
      <c r="B3429" t="s">
        <v>10</v>
      </c>
      <c r="C3429" s="1" t="s">
        <v>5798</v>
      </c>
      <c r="D3429" t="s">
        <v>5800</v>
      </c>
    </row>
    <row r="3430" spans="1:4" x14ac:dyDescent="0.2">
      <c r="A3430">
        <v>85</v>
      </c>
      <c r="B3430" t="s">
        <v>7</v>
      </c>
      <c r="C3430" s="1" t="s">
        <v>5801</v>
      </c>
      <c r="D3430" t="s">
        <v>5802</v>
      </c>
    </row>
    <row r="3431" spans="1:4" x14ac:dyDescent="0.2">
      <c r="A3431">
        <v>85</v>
      </c>
      <c r="B3431" t="s">
        <v>10</v>
      </c>
      <c r="C3431" s="1" t="s">
        <v>5801</v>
      </c>
      <c r="D3431" t="s">
        <v>5803</v>
      </c>
    </row>
    <row r="3432" spans="1:4" x14ac:dyDescent="0.2">
      <c r="A3432">
        <v>85</v>
      </c>
      <c r="B3432" t="s">
        <v>10</v>
      </c>
      <c r="C3432" s="1" t="s">
        <v>5804</v>
      </c>
      <c r="D3432" t="s">
        <v>5805</v>
      </c>
    </row>
    <row r="3433" spans="1:4" x14ac:dyDescent="0.2">
      <c r="A3433">
        <v>85</v>
      </c>
      <c r="B3433" t="s">
        <v>7</v>
      </c>
      <c r="C3433" s="1" t="s">
        <v>5804</v>
      </c>
      <c r="D3433" t="s">
        <v>5806</v>
      </c>
    </row>
    <row r="3434" spans="1:4" x14ac:dyDescent="0.2">
      <c r="A3434">
        <v>85</v>
      </c>
      <c r="B3434" t="s">
        <v>7</v>
      </c>
      <c r="C3434" s="1" t="s">
        <v>5807</v>
      </c>
      <c r="D3434" t="s">
        <v>5808</v>
      </c>
    </row>
    <row r="3435" spans="1:4" x14ac:dyDescent="0.2">
      <c r="A3435">
        <v>85</v>
      </c>
      <c r="B3435" t="s">
        <v>10</v>
      </c>
      <c r="C3435" s="1" t="s">
        <v>5807</v>
      </c>
      <c r="D3435" t="s">
        <v>5809</v>
      </c>
    </row>
    <row r="3436" spans="1:4" x14ac:dyDescent="0.2">
      <c r="A3436">
        <v>85</v>
      </c>
      <c r="B3436" t="s">
        <v>28</v>
      </c>
      <c r="C3436" s="1" t="s">
        <v>5810</v>
      </c>
      <c r="D3436" t="s">
        <v>5811</v>
      </c>
    </row>
    <row r="3437" spans="1:4" x14ac:dyDescent="0.2">
      <c r="A3437">
        <v>85</v>
      </c>
      <c r="B3437" t="s">
        <v>7</v>
      </c>
      <c r="C3437" s="1" t="s">
        <v>5812</v>
      </c>
      <c r="D3437" t="s">
        <v>5813</v>
      </c>
    </row>
    <row r="3438" spans="1:4" x14ac:dyDescent="0.2">
      <c r="A3438">
        <v>85</v>
      </c>
      <c r="B3438" t="s">
        <v>10</v>
      </c>
      <c r="C3438" s="1" t="s">
        <v>5812</v>
      </c>
      <c r="D3438" t="s">
        <v>5814</v>
      </c>
    </row>
    <row r="3439" spans="1:4" x14ac:dyDescent="0.2">
      <c r="A3439">
        <v>85</v>
      </c>
      <c r="B3439" t="s">
        <v>10</v>
      </c>
      <c r="C3439" s="1" t="s">
        <v>5815</v>
      </c>
      <c r="D3439" t="s">
        <v>5816</v>
      </c>
    </row>
    <row r="3440" spans="1:4" x14ac:dyDescent="0.2">
      <c r="A3440">
        <v>85</v>
      </c>
      <c r="B3440" t="s">
        <v>7</v>
      </c>
      <c r="C3440" s="1" t="s">
        <v>5815</v>
      </c>
      <c r="D3440" t="s">
        <v>5817</v>
      </c>
    </row>
    <row r="3441" spans="1:4" x14ac:dyDescent="0.2">
      <c r="A3441">
        <v>85</v>
      </c>
      <c r="B3441" t="s">
        <v>7</v>
      </c>
      <c r="C3441" s="1" t="s">
        <v>3779</v>
      </c>
      <c r="D3441" t="s">
        <v>5818</v>
      </c>
    </row>
    <row r="3442" spans="1:4" x14ac:dyDescent="0.2">
      <c r="A3442">
        <v>85</v>
      </c>
      <c r="B3442" t="s">
        <v>10</v>
      </c>
      <c r="C3442" s="1" t="s">
        <v>3779</v>
      </c>
      <c r="D3442" t="s">
        <v>5819</v>
      </c>
    </row>
    <row r="3443" spans="1:4" x14ac:dyDescent="0.2">
      <c r="A3443">
        <v>85</v>
      </c>
      <c r="B3443" t="s">
        <v>28</v>
      </c>
      <c r="C3443" s="1" t="s">
        <v>5820</v>
      </c>
      <c r="D3443" t="s">
        <v>5821</v>
      </c>
    </row>
    <row r="3444" spans="1:4" x14ac:dyDescent="0.2">
      <c r="A3444">
        <v>85</v>
      </c>
      <c r="B3444" t="s">
        <v>0</v>
      </c>
      <c r="C3444" s="1" t="s">
        <v>5822</v>
      </c>
      <c r="D3444" t="s">
        <v>5823</v>
      </c>
    </row>
    <row r="3445" spans="1:4" x14ac:dyDescent="0.2">
      <c r="A3445">
        <v>85</v>
      </c>
      <c r="B3445" t="s">
        <v>7</v>
      </c>
      <c r="C3445" s="1" t="s">
        <v>5824</v>
      </c>
      <c r="D3445" t="s">
        <v>5825</v>
      </c>
    </row>
    <row r="3446" spans="1:4" x14ac:dyDescent="0.2">
      <c r="A3446">
        <v>85</v>
      </c>
      <c r="B3446" t="s">
        <v>0</v>
      </c>
      <c r="C3446" s="1" t="s">
        <v>5826</v>
      </c>
      <c r="D3446" t="s">
        <v>5827</v>
      </c>
    </row>
    <row r="3447" spans="1:4" x14ac:dyDescent="0.2">
      <c r="A3447">
        <v>85</v>
      </c>
      <c r="B3447" t="s">
        <v>28</v>
      </c>
      <c r="C3447" s="1" t="s">
        <v>5828</v>
      </c>
      <c r="D3447" t="s">
        <v>5829</v>
      </c>
    </row>
    <row r="3448" spans="1:4" x14ac:dyDescent="0.2">
      <c r="A3448">
        <v>85</v>
      </c>
      <c r="B3448" t="s">
        <v>28</v>
      </c>
      <c r="C3448" s="1" t="s">
        <v>5830</v>
      </c>
      <c r="D3448" t="s">
        <v>5831</v>
      </c>
    </row>
    <row r="3449" spans="1:4" x14ac:dyDescent="0.2">
      <c r="A3449">
        <v>85</v>
      </c>
      <c r="B3449" t="s">
        <v>7</v>
      </c>
      <c r="C3449" s="1" t="s">
        <v>5832</v>
      </c>
      <c r="D3449" t="s">
        <v>5833</v>
      </c>
    </row>
    <row r="3450" spans="1:4" x14ac:dyDescent="0.2">
      <c r="A3450">
        <v>85</v>
      </c>
      <c r="B3450" t="s">
        <v>7</v>
      </c>
      <c r="C3450" s="1" t="s">
        <v>5179</v>
      </c>
      <c r="D3450" t="s">
        <v>5834</v>
      </c>
    </row>
    <row r="3451" spans="1:4" x14ac:dyDescent="0.2">
      <c r="A3451">
        <v>85</v>
      </c>
      <c r="B3451" t="s">
        <v>10</v>
      </c>
      <c r="C3451" s="1" t="s">
        <v>5179</v>
      </c>
      <c r="D3451" t="s">
        <v>5835</v>
      </c>
    </row>
    <row r="3452" spans="1:4" x14ac:dyDescent="0.2">
      <c r="A3452">
        <v>85</v>
      </c>
      <c r="B3452" t="s">
        <v>7</v>
      </c>
      <c r="C3452" s="1" t="s">
        <v>5836</v>
      </c>
      <c r="D3452" t="s">
        <v>5837</v>
      </c>
    </row>
    <row r="3453" spans="1:4" x14ac:dyDescent="0.2">
      <c r="A3453">
        <v>85</v>
      </c>
      <c r="B3453" t="s">
        <v>0</v>
      </c>
      <c r="C3453" s="1" t="s">
        <v>5838</v>
      </c>
      <c r="D3453" t="s">
        <v>5839</v>
      </c>
    </row>
    <row r="3454" spans="1:4" x14ac:dyDescent="0.2">
      <c r="A3454">
        <v>85</v>
      </c>
      <c r="B3454" t="s">
        <v>0</v>
      </c>
      <c r="C3454" s="1" t="s">
        <v>483</v>
      </c>
      <c r="D3454" t="s">
        <v>5840</v>
      </c>
    </row>
    <row r="3455" spans="1:4" x14ac:dyDescent="0.2">
      <c r="A3455">
        <v>85</v>
      </c>
      <c r="B3455" t="s">
        <v>0</v>
      </c>
      <c r="C3455" s="1" t="s">
        <v>5841</v>
      </c>
      <c r="D3455" t="s">
        <v>5842</v>
      </c>
    </row>
    <row r="3456" spans="1:4" x14ac:dyDescent="0.2">
      <c r="A3456">
        <v>85</v>
      </c>
      <c r="B3456" t="s">
        <v>0</v>
      </c>
      <c r="C3456" s="1" t="s">
        <v>5843</v>
      </c>
      <c r="D3456" t="s">
        <v>5844</v>
      </c>
    </row>
    <row r="3457" spans="1:4" x14ac:dyDescent="0.2">
      <c r="A3457">
        <v>85</v>
      </c>
      <c r="B3457" t="s">
        <v>0</v>
      </c>
      <c r="C3457" s="1" t="s">
        <v>5845</v>
      </c>
      <c r="D3457" t="s">
        <v>5846</v>
      </c>
    </row>
    <row r="3458" spans="1:4" x14ac:dyDescent="0.2">
      <c r="A3458">
        <v>85</v>
      </c>
      <c r="B3458" t="s">
        <v>0</v>
      </c>
      <c r="C3458" s="1" t="s">
        <v>5847</v>
      </c>
      <c r="D3458" t="s">
        <v>5848</v>
      </c>
    </row>
    <row r="3459" spans="1:4" x14ac:dyDescent="0.2">
      <c r="A3459">
        <v>85</v>
      </c>
      <c r="B3459" t="s">
        <v>0</v>
      </c>
      <c r="C3459" s="1" t="s">
        <v>2839</v>
      </c>
      <c r="D3459" t="s">
        <v>5849</v>
      </c>
    </row>
    <row r="3460" spans="1:4" x14ac:dyDescent="0.2">
      <c r="A3460">
        <v>85</v>
      </c>
      <c r="B3460" t="s">
        <v>0</v>
      </c>
      <c r="C3460" s="1" t="s">
        <v>5850</v>
      </c>
      <c r="D3460" t="s">
        <v>5851</v>
      </c>
    </row>
    <row r="3461" spans="1:4" x14ac:dyDescent="0.2">
      <c r="A3461">
        <v>85</v>
      </c>
      <c r="B3461" t="s">
        <v>0</v>
      </c>
      <c r="C3461" s="1" t="s">
        <v>2845</v>
      </c>
      <c r="D3461" t="s">
        <v>5852</v>
      </c>
    </row>
    <row r="3462" spans="1:4" x14ac:dyDescent="0.2">
      <c r="A3462">
        <v>85</v>
      </c>
      <c r="B3462" t="s">
        <v>33</v>
      </c>
      <c r="C3462" s="1" t="s">
        <v>5853</v>
      </c>
      <c r="D3462" t="s">
        <v>5854</v>
      </c>
    </row>
    <row r="3463" spans="1:4" x14ac:dyDescent="0.2">
      <c r="A3463">
        <v>85</v>
      </c>
      <c r="B3463" t="s">
        <v>10</v>
      </c>
      <c r="C3463" s="1" t="s">
        <v>5853</v>
      </c>
      <c r="D3463" t="s">
        <v>5855</v>
      </c>
    </row>
    <row r="3464" spans="1:4" x14ac:dyDescent="0.2">
      <c r="A3464">
        <v>85</v>
      </c>
      <c r="B3464" t="s">
        <v>33</v>
      </c>
      <c r="C3464" s="1" t="s">
        <v>5856</v>
      </c>
      <c r="D3464" t="s">
        <v>5857</v>
      </c>
    </row>
    <row r="3465" spans="1:4" x14ac:dyDescent="0.2">
      <c r="A3465">
        <v>85</v>
      </c>
      <c r="B3465" t="s">
        <v>10</v>
      </c>
      <c r="C3465" s="1" t="s">
        <v>5856</v>
      </c>
      <c r="D3465" t="s">
        <v>5858</v>
      </c>
    </row>
    <row r="3466" spans="1:4" x14ac:dyDescent="0.2">
      <c r="A3466">
        <v>85</v>
      </c>
      <c r="B3466" t="s">
        <v>33</v>
      </c>
      <c r="C3466" s="1" t="s">
        <v>2858</v>
      </c>
      <c r="D3466" t="s">
        <v>5859</v>
      </c>
    </row>
    <row r="3467" spans="1:4" x14ac:dyDescent="0.2">
      <c r="A3467">
        <v>85</v>
      </c>
      <c r="B3467" t="s">
        <v>10</v>
      </c>
      <c r="C3467" s="1" t="s">
        <v>2858</v>
      </c>
      <c r="D3467" t="s">
        <v>5860</v>
      </c>
    </row>
    <row r="3468" spans="1:4" x14ac:dyDescent="0.2">
      <c r="A3468">
        <v>85</v>
      </c>
      <c r="B3468" t="s">
        <v>7</v>
      </c>
      <c r="C3468" s="1" t="s">
        <v>4757</v>
      </c>
      <c r="D3468" t="s">
        <v>5861</v>
      </c>
    </row>
    <row r="3469" spans="1:4" x14ac:dyDescent="0.2">
      <c r="A3469">
        <v>85</v>
      </c>
      <c r="B3469" t="s">
        <v>0</v>
      </c>
      <c r="C3469" s="1" t="s">
        <v>5862</v>
      </c>
      <c r="D3469" t="s">
        <v>5863</v>
      </c>
    </row>
    <row r="3470" spans="1:4" x14ac:dyDescent="0.2">
      <c r="A3470">
        <v>85</v>
      </c>
      <c r="B3470" t="s">
        <v>0</v>
      </c>
      <c r="C3470" s="1" t="s">
        <v>142</v>
      </c>
      <c r="D3470" t="s">
        <v>5864</v>
      </c>
    </row>
    <row r="3471" spans="1:4" x14ac:dyDescent="0.2">
      <c r="A3471">
        <v>85</v>
      </c>
      <c r="B3471" t="s">
        <v>0</v>
      </c>
      <c r="C3471" s="1" t="s">
        <v>5865</v>
      </c>
      <c r="D3471" t="s">
        <v>5866</v>
      </c>
    </row>
    <row r="3472" spans="1:4" x14ac:dyDescent="0.2">
      <c r="A3472">
        <v>85</v>
      </c>
      <c r="B3472" t="s">
        <v>0</v>
      </c>
      <c r="C3472" s="1" t="s">
        <v>5867</v>
      </c>
      <c r="D3472" t="s">
        <v>5868</v>
      </c>
    </row>
    <row r="3473" spans="1:4" x14ac:dyDescent="0.2">
      <c r="A3473">
        <v>85</v>
      </c>
      <c r="B3473" t="s">
        <v>0</v>
      </c>
      <c r="C3473" s="1" t="s">
        <v>5869</v>
      </c>
      <c r="D3473" t="s">
        <v>5870</v>
      </c>
    </row>
    <row r="3474" spans="1:4" x14ac:dyDescent="0.2">
      <c r="A3474">
        <v>85</v>
      </c>
      <c r="B3474" t="s">
        <v>33</v>
      </c>
      <c r="C3474" s="1" t="s">
        <v>5871</v>
      </c>
      <c r="D3474" t="s">
        <v>5872</v>
      </c>
    </row>
    <row r="3475" spans="1:4" x14ac:dyDescent="0.2">
      <c r="A3475">
        <v>85</v>
      </c>
      <c r="B3475" t="s">
        <v>10</v>
      </c>
      <c r="C3475" s="1" t="s">
        <v>5871</v>
      </c>
      <c r="D3475" t="s">
        <v>5873</v>
      </c>
    </row>
    <row r="3476" spans="1:4" x14ac:dyDescent="0.2">
      <c r="A3476">
        <v>85</v>
      </c>
      <c r="B3476" t="s">
        <v>0</v>
      </c>
      <c r="C3476" s="1" t="s">
        <v>5874</v>
      </c>
      <c r="D3476" t="s">
        <v>5875</v>
      </c>
    </row>
    <row r="3477" spans="1:4" x14ac:dyDescent="0.2">
      <c r="A3477">
        <v>85</v>
      </c>
      <c r="B3477" t="s">
        <v>0</v>
      </c>
      <c r="C3477" s="1" t="s">
        <v>2878</v>
      </c>
      <c r="D3477" t="s">
        <v>5876</v>
      </c>
    </row>
    <row r="3478" spans="1:4" x14ac:dyDescent="0.2">
      <c r="A3478">
        <v>85</v>
      </c>
      <c r="B3478" t="s">
        <v>0</v>
      </c>
      <c r="C3478" s="1" t="s">
        <v>5877</v>
      </c>
      <c r="D3478" t="s">
        <v>5878</v>
      </c>
    </row>
    <row r="3479" spans="1:4" x14ac:dyDescent="0.2">
      <c r="A3479">
        <v>85</v>
      </c>
      <c r="B3479" t="s">
        <v>0</v>
      </c>
      <c r="C3479" s="1" t="s">
        <v>3308</v>
      </c>
      <c r="D3479" t="s">
        <v>5879</v>
      </c>
    </row>
    <row r="3480" spans="1:4" x14ac:dyDescent="0.2">
      <c r="A3480">
        <v>85</v>
      </c>
      <c r="B3480" t="s">
        <v>0</v>
      </c>
      <c r="C3480" s="1" t="s">
        <v>3308</v>
      </c>
      <c r="D3480" t="s">
        <v>5880</v>
      </c>
    </row>
    <row r="3481" spans="1:4" x14ac:dyDescent="0.2">
      <c r="A3481">
        <v>85</v>
      </c>
      <c r="B3481" t="s">
        <v>0</v>
      </c>
      <c r="C3481" s="1" t="s">
        <v>3308</v>
      </c>
      <c r="D3481" t="s">
        <v>5881</v>
      </c>
    </row>
    <row r="3482" spans="1:4" x14ac:dyDescent="0.2">
      <c r="A3482">
        <v>85</v>
      </c>
      <c r="B3482" t="s">
        <v>33</v>
      </c>
      <c r="C3482" s="1" t="s">
        <v>5882</v>
      </c>
      <c r="D3482" t="s">
        <v>5883</v>
      </c>
    </row>
    <row r="3483" spans="1:4" x14ac:dyDescent="0.2">
      <c r="A3483">
        <v>85</v>
      </c>
      <c r="B3483" t="s">
        <v>10</v>
      </c>
      <c r="C3483" s="1" t="s">
        <v>5882</v>
      </c>
      <c r="D3483" t="s">
        <v>5884</v>
      </c>
    </row>
    <row r="3484" spans="1:4" x14ac:dyDescent="0.2">
      <c r="A3484">
        <v>85</v>
      </c>
      <c r="B3484" t="s">
        <v>7</v>
      </c>
      <c r="C3484" s="1" t="s">
        <v>1623</v>
      </c>
      <c r="D3484" t="s">
        <v>5885</v>
      </c>
    </row>
    <row r="3485" spans="1:4" x14ac:dyDescent="0.2">
      <c r="A3485">
        <v>85</v>
      </c>
      <c r="B3485" t="s">
        <v>10</v>
      </c>
      <c r="C3485" s="1" t="s">
        <v>1623</v>
      </c>
      <c r="D3485" t="s">
        <v>5886</v>
      </c>
    </row>
    <row r="3486" spans="1:4" x14ac:dyDescent="0.2">
      <c r="A3486">
        <v>85</v>
      </c>
      <c r="B3486" t="s">
        <v>10</v>
      </c>
      <c r="C3486" s="1" t="s">
        <v>3326</v>
      </c>
      <c r="D3486" t="s">
        <v>5887</v>
      </c>
    </row>
    <row r="3487" spans="1:4" x14ac:dyDescent="0.2">
      <c r="A3487">
        <v>85</v>
      </c>
      <c r="B3487" t="s">
        <v>7</v>
      </c>
      <c r="C3487" s="1" t="s">
        <v>3326</v>
      </c>
      <c r="D3487" t="s">
        <v>5888</v>
      </c>
    </row>
    <row r="3488" spans="1:4" x14ac:dyDescent="0.2">
      <c r="A3488">
        <v>85</v>
      </c>
      <c r="B3488" t="s">
        <v>28</v>
      </c>
      <c r="C3488" s="1" t="s">
        <v>5671</v>
      </c>
      <c r="D3488" t="s">
        <v>5889</v>
      </c>
    </row>
    <row r="3489" spans="1:4" x14ac:dyDescent="0.2">
      <c r="A3489">
        <v>85</v>
      </c>
      <c r="B3489" t="s">
        <v>7</v>
      </c>
      <c r="C3489" s="1" t="s">
        <v>5890</v>
      </c>
      <c r="D3489" t="s">
        <v>5891</v>
      </c>
    </row>
    <row r="3490" spans="1:4" x14ac:dyDescent="0.2">
      <c r="A3490">
        <v>85</v>
      </c>
      <c r="B3490" t="s">
        <v>0</v>
      </c>
      <c r="C3490" s="1" t="s">
        <v>240</v>
      </c>
      <c r="D3490" t="s">
        <v>5892</v>
      </c>
    </row>
    <row r="3491" spans="1:4" x14ac:dyDescent="0.2">
      <c r="A3491">
        <v>85</v>
      </c>
      <c r="B3491" t="s">
        <v>0</v>
      </c>
      <c r="C3491" s="1" t="s">
        <v>3374</v>
      </c>
      <c r="D3491" t="s">
        <v>5893</v>
      </c>
    </row>
    <row r="3492" spans="1:4" x14ac:dyDescent="0.2">
      <c r="A3492">
        <v>85</v>
      </c>
      <c r="B3492" t="s">
        <v>28</v>
      </c>
      <c r="C3492" s="1" t="s">
        <v>613</v>
      </c>
      <c r="D3492" t="s">
        <v>5894</v>
      </c>
    </row>
    <row r="3493" spans="1:4" x14ac:dyDescent="0.2">
      <c r="A3493">
        <v>85</v>
      </c>
      <c r="B3493" t="s">
        <v>0</v>
      </c>
      <c r="C3493" s="1" t="s">
        <v>5895</v>
      </c>
      <c r="D3493" t="s">
        <v>5896</v>
      </c>
    </row>
    <row r="3494" spans="1:4" x14ac:dyDescent="0.2">
      <c r="A3494">
        <v>85</v>
      </c>
      <c r="B3494" t="s">
        <v>0</v>
      </c>
      <c r="C3494" s="1" t="s">
        <v>5895</v>
      </c>
      <c r="D3494" t="s">
        <v>5897</v>
      </c>
    </row>
    <row r="3495" spans="1:4" x14ac:dyDescent="0.2">
      <c r="A3495">
        <v>85</v>
      </c>
      <c r="B3495" t="s">
        <v>0</v>
      </c>
      <c r="C3495" s="1" t="s">
        <v>5895</v>
      </c>
      <c r="D3495" t="s">
        <v>5898</v>
      </c>
    </row>
    <row r="3496" spans="1:4" x14ac:dyDescent="0.2">
      <c r="A3496">
        <v>85</v>
      </c>
      <c r="B3496" t="s">
        <v>0</v>
      </c>
      <c r="C3496" s="1" t="s">
        <v>5895</v>
      </c>
      <c r="D3496" t="s">
        <v>5899</v>
      </c>
    </row>
    <row r="3497" spans="1:4" x14ac:dyDescent="0.2">
      <c r="A3497">
        <v>85</v>
      </c>
      <c r="B3497" t="s">
        <v>194</v>
      </c>
      <c r="C3497" s="1" t="s">
        <v>5900</v>
      </c>
      <c r="D3497" t="s">
        <v>5901</v>
      </c>
    </row>
    <row r="3498" spans="1:4" x14ac:dyDescent="0.2">
      <c r="A3498">
        <v>85</v>
      </c>
      <c r="B3498" t="s">
        <v>0</v>
      </c>
      <c r="C3498" s="1" t="s">
        <v>5900</v>
      </c>
      <c r="D3498" t="s">
        <v>5902</v>
      </c>
    </row>
    <row r="3499" spans="1:4" x14ac:dyDescent="0.2">
      <c r="A3499">
        <v>85</v>
      </c>
      <c r="B3499" t="s">
        <v>0</v>
      </c>
      <c r="C3499" s="1" t="s">
        <v>3907</v>
      </c>
      <c r="D3499" t="s">
        <v>5903</v>
      </c>
    </row>
    <row r="3500" spans="1:4" x14ac:dyDescent="0.2">
      <c r="A3500">
        <v>85</v>
      </c>
      <c r="B3500" t="s">
        <v>194</v>
      </c>
      <c r="C3500" s="1" t="s">
        <v>3907</v>
      </c>
      <c r="D3500" t="s">
        <v>5904</v>
      </c>
    </row>
    <row r="3501" spans="1:4" x14ac:dyDescent="0.2">
      <c r="A3501">
        <v>85</v>
      </c>
      <c r="B3501" t="s">
        <v>218</v>
      </c>
      <c r="C3501" s="1" t="s">
        <v>3418</v>
      </c>
      <c r="D3501" t="s">
        <v>5905</v>
      </c>
    </row>
    <row r="3502" spans="1:4" x14ac:dyDescent="0.2">
      <c r="A3502">
        <v>85</v>
      </c>
      <c r="B3502" t="s">
        <v>7</v>
      </c>
      <c r="C3502" s="1" t="s">
        <v>3418</v>
      </c>
      <c r="D3502" t="s">
        <v>5906</v>
      </c>
    </row>
    <row r="3503" spans="1:4" x14ac:dyDescent="0.2">
      <c r="A3503">
        <v>85</v>
      </c>
      <c r="B3503" t="s">
        <v>10</v>
      </c>
      <c r="C3503" s="1" t="s">
        <v>3418</v>
      </c>
      <c r="D3503" t="s">
        <v>5907</v>
      </c>
    </row>
    <row r="3504" spans="1:4" x14ac:dyDescent="0.2">
      <c r="A3504">
        <v>85</v>
      </c>
      <c r="B3504" t="s">
        <v>194</v>
      </c>
      <c r="C3504" s="1" t="s">
        <v>1513</v>
      </c>
      <c r="D3504" t="s">
        <v>5908</v>
      </c>
    </row>
    <row r="3505" spans="1:4" x14ac:dyDescent="0.2">
      <c r="A3505">
        <v>85</v>
      </c>
      <c r="B3505" t="s">
        <v>0</v>
      </c>
      <c r="C3505" s="1" t="s">
        <v>1513</v>
      </c>
      <c r="D3505" t="s">
        <v>5909</v>
      </c>
    </row>
    <row r="3506" spans="1:4" x14ac:dyDescent="0.2">
      <c r="A3506">
        <v>85</v>
      </c>
      <c r="B3506" t="s">
        <v>194</v>
      </c>
      <c r="C3506" s="1" t="s">
        <v>5910</v>
      </c>
      <c r="D3506" t="s">
        <v>5911</v>
      </c>
    </row>
    <row r="3507" spans="1:4" x14ac:dyDescent="0.2">
      <c r="A3507">
        <v>85</v>
      </c>
      <c r="B3507" t="s">
        <v>0</v>
      </c>
      <c r="C3507" s="1" t="s">
        <v>5910</v>
      </c>
      <c r="D3507" t="s">
        <v>5912</v>
      </c>
    </row>
    <row r="3508" spans="1:4" x14ac:dyDescent="0.2">
      <c r="A3508">
        <v>85</v>
      </c>
      <c r="B3508" t="s">
        <v>0</v>
      </c>
      <c r="C3508" s="1" t="s">
        <v>5913</v>
      </c>
      <c r="D3508" t="s">
        <v>5914</v>
      </c>
    </row>
    <row r="3509" spans="1:4" x14ac:dyDescent="0.2">
      <c r="A3509">
        <v>85</v>
      </c>
      <c r="B3509" t="s">
        <v>194</v>
      </c>
      <c r="C3509" s="1" t="s">
        <v>5913</v>
      </c>
      <c r="D3509" t="s">
        <v>5915</v>
      </c>
    </row>
    <row r="3510" spans="1:4" x14ac:dyDescent="0.2">
      <c r="A3510">
        <v>85</v>
      </c>
      <c r="B3510" t="s">
        <v>7</v>
      </c>
      <c r="C3510" s="1" t="s">
        <v>2942</v>
      </c>
      <c r="D3510" t="s">
        <v>5916</v>
      </c>
    </row>
    <row r="3511" spans="1:4" x14ac:dyDescent="0.2">
      <c r="A3511">
        <v>85</v>
      </c>
      <c r="B3511" t="s">
        <v>218</v>
      </c>
      <c r="C3511" s="1" t="s">
        <v>2942</v>
      </c>
      <c r="D3511" t="s">
        <v>5917</v>
      </c>
    </row>
    <row r="3512" spans="1:4" x14ac:dyDescent="0.2">
      <c r="A3512">
        <v>85</v>
      </c>
      <c r="B3512" t="s">
        <v>10</v>
      </c>
      <c r="C3512" s="1" t="s">
        <v>2942</v>
      </c>
      <c r="D3512" t="s">
        <v>5918</v>
      </c>
    </row>
    <row r="3513" spans="1:4" x14ac:dyDescent="0.2">
      <c r="A3513">
        <v>85</v>
      </c>
      <c r="B3513" t="s">
        <v>0</v>
      </c>
      <c r="C3513" s="1" t="s">
        <v>5919</v>
      </c>
      <c r="D3513" t="s">
        <v>5920</v>
      </c>
    </row>
    <row r="3514" spans="1:4" x14ac:dyDescent="0.2">
      <c r="A3514">
        <v>85</v>
      </c>
      <c r="B3514" t="s">
        <v>7</v>
      </c>
      <c r="C3514" s="1" t="s">
        <v>5921</v>
      </c>
      <c r="D3514" t="s">
        <v>5922</v>
      </c>
    </row>
    <row r="3515" spans="1:4" x14ac:dyDescent="0.2">
      <c r="A3515">
        <v>85</v>
      </c>
      <c r="B3515" t="s">
        <v>218</v>
      </c>
      <c r="C3515" s="1" t="s">
        <v>5921</v>
      </c>
      <c r="D3515" t="s">
        <v>5923</v>
      </c>
    </row>
    <row r="3516" spans="1:4" x14ac:dyDescent="0.2">
      <c r="A3516">
        <v>85</v>
      </c>
      <c r="B3516" t="s">
        <v>10</v>
      </c>
      <c r="C3516" s="1" t="s">
        <v>5921</v>
      </c>
      <c r="D3516" t="s">
        <v>5924</v>
      </c>
    </row>
    <row r="3517" spans="1:4" x14ac:dyDescent="0.2">
      <c r="A3517">
        <v>85</v>
      </c>
      <c r="B3517" t="s">
        <v>291</v>
      </c>
      <c r="C3517" s="1" t="s">
        <v>5925</v>
      </c>
      <c r="D3517" t="s">
        <v>5926</v>
      </c>
    </row>
    <row r="3518" spans="1:4" x14ac:dyDescent="0.2">
      <c r="A3518">
        <v>85</v>
      </c>
      <c r="B3518" t="s">
        <v>233</v>
      </c>
      <c r="C3518" s="1" t="s">
        <v>3452</v>
      </c>
      <c r="D3518" t="s">
        <v>5927</v>
      </c>
    </row>
    <row r="3519" spans="1:4" x14ac:dyDescent="0.2">
      <c r="A3519">
        <v>85</v>
      </c>
      <c r="B3519" t="s">
        <v>194</v>
      </c>
      <c r="C3519" s="1" t="s">
        <v>5928</v>
      </c>
      <c r="D3519" t="s">
        <v>5929</v>
      </c>
    </row>
    <row r="3520" spans="1:4" x14ac:dyDescent="0.2">
      <c r="A3520">
        <v>85</v>
      </c>
      <c r="B3520" t="s">
        <v>0</v>
      </c>
      <c r="C3520" s="1" t="s">
        <v>5928</v>
      </c>
      <c r="D3520" t="s">
        <v>5930</v>
      </c>
    </row>
    <row r="3521" spans="1:4" x14ac:dyDescent="0.2">
      <c r="A3521">
        <v>85</v>
      </c>
      <c r="B3521" t="s">
        <v>0</v>
      </c>
      <c r="C3521" s="1" t="s">
        <v>5931</v>
      </c>
      <c r="D3521" t="s">
        <v>5932</v>
      </c>
    </row>
    <row r="3522" spans="1:4" x14ac:dyDescent="0.2">
      <c r="A3522">
        <v>85</v>
      </c>
      <c r="B3522" t="s">
        <v>0</v>
      </c>
      <c r="C3522" s="1" t="s">
        <v>5933</v>
      </c>
      <c r="D3522" t="s">
        <v>5934</v>
      </c>
    </row>
    <row r="3523" spans="1:4" x14ac:dyDescent="0.2">
      <c r="A3523">
        <v>85</v>
      </c>
      <c r="B3523" t="s">
        <v>7</v>
      </c>
      <c r="C3523" s="1" t="s">
        <v>5935</v>
      </c>
      <c r="D3523" t="s">
        <v>5936</v>
      </c>
    </row>
    <row r="3524" spans="1:4" x14ac:dyDescent="0.2">
      <c r="A3524">
        <v>85</v>
      </c>
      <c r="B3524" t="s">
        <v>33</v>
      </c>
      <c r="C3524" s="1" t="s">
        <v>5937</v>
      </c>
      <c r="D3524" t="s">
        <v>5938</v>
      </c>
    </row>
    <row r="3525" spans="1:4" x14ac:dyDescent="0.2">
      <c r="A3525">
        <v>85</v>
      </c>
      <c r="B3525" t="s">
        <v>7</v>
      </c>
      <c r="C3525" s="1" t="s">
        <v>5939</v>
      </c>
      <c r="D3525" t="s">
        <v>5940</v>
      </c>
    </row>
    <row r="3526" spans="1:4" x14ac:dyDescent="0.2">
      <c r="A3526">
        <v>85</v>
      </c>
      <c r="B3526" t="s">
        <v>33</v>
      </c>
      <c r="C3526" s="1" t="s">
        <v>5941</v>
      </c>
      <c r="D3526" t="s">
        <v>5942</v>
      </c>
    </row>
    <row r="3527" spans="1:4" x14ac:dyDescent="0.2">
      <c r="A3527">
        <v>85</v>
      </c>
      <c r="B3527" t="s">
        <v>33</v>
      </c>
      <c r="C3527" s="1" t="s">
        <v>5943</v>
      </c>
      <c r="D3527" t="s">
        <v>5944</v>
      </c>
    </row>
    <row r="3528" spans="1:4" x14ac:dyDescent="0.2">
      <c r="A3528">
        <v>85</v>
      </c>
      <c r="B3528" t="s">
        <v>33</v>
      </c>
      <c r="C3528" s="1" t="s">
        <v>5945</v>
      </c>
      <c r="D3528" t="s">
        <v>5946</v>
      </c>
    </row>
    <row r="3529" spans="1:4" x14ac:dyDescent="0.2">
      <c r="A3529">
        <v>85</v>
      </c>
      <c r="B3529" t="s">
        <v>33</v>
      </c>
      <c r="C3529" s="1" t="s">
        <v>5947</v>
      </c>
      <c r="D3529" t="s">
        <v>5948</v>
      </c>
    </row>
    <row r="3530" spans="1:4" x14ac:dyDescent="0.2">
      <c r="A3530">
        <v>85</v>
      </c>
      <c r="B3530" t="s">
        <v>33</v>
      </c>
      <c r="C3530" s="1" t="s">
        <v>5949</v>
      </c>
      <c r="D3530" t="s">
        <v>5950</v>
      </c>
    </row>
    <row r="3531" spans="1:4" x14ac:dyDescent="0.2">
      <c r="A3531">
        <v>85</v>
      </c>
      <c r="B3531" t="s">
        <v>7</v>
      </c>
      <c r="C3531" s="1" t="s">
        <v>5951</v>
      </c>
      <c r="D3531" t="s">
        <v>5952</v>
      </c>
    </row>
    <row r="3532" spans="1:4" x14ac:dyDescent="0.2">
      <c r="A3532">
        <v>85</v>
      </c>
      <c r="B3532" t="s">
        <v>194</v>
      </c>
      <c r="C3532" s="1" t="s">
        <v>5953</v>
      </c>
      <c r="D3532" t="s">
        <v>5954</v>
      </c>
    </row>
    <row r="3533" spans="1:4" x14ac:dyDescent="0.2">
      <c r="A3533">
        <v>85</v>
      </c>
      <c r="B3533" t="s">
        <v>0</v>
      </c>
      <c r="C3533" s="1" t="s">
        <v>5953</v>
      </c>
      <c r="D3533" t="s">
        <v>5955</v>
      </c>
    </row>
    <row r="3534" spans="1:4" x14ac:dyDescent="0.2">
      <c r="A3534">
        <v>85</v>
      </c>
      <c r="B3534" t="s">
        <v>0</v>
      </c>
      <c r="C3534" s="1" t="s">
        <v>5953</v>
      </c>
      <c r="D3534" t="s">
        <v>5956</v>
      </c>
    </row>
    <row r="3535" spans="1:4" x14ac:dyDescent="0.2">
      <c r="A3535">
        <v>101</v>
      </c>
      <c r="B3535" t="s">
        <v>0</v>
      </c>
      <c r="C3535" s="1" t="s">
        <v>5957</v>
      </c>
      <c r="D3535" t="s">
        <v>5958</v>
      </c>
    </row>
    <row r="3536" spans="1:4" x14ac:dyDescent="0.2">
      <c r="A3536">
        <v>101</v>
      </c>
      <c r="B3536" t="s">
        <v>0</v>
      </c>
      <c r="C3536" s="1" t="s">
        <v>5959</v>
      </c>
      <c r="D3536" t="s">
        <v>5960</v>
      </c>
    </row>
    <row r="3537" spans="1:4" x14ac:dyDescent="0.2">
      <c r="A3537">
        <v>101</v>
      </c>
      <c r="B3537" t="s">
        <v>0</v>
      </c>
      <c r="C3537" s="1" t="s">
        <v>5961</v>
      </c>
      <c r="D3537" t="s">
        <v>5962</v>
      </c>
    </row>
    <row r="3538" spans="1:4" x14ac:dyDescent="0.2">
      <c r="A3538">
        <v>101</v>
      </c>
      <c r="B3538" t="s">
        <v>7</v>
      </c>
      <c r="C3538" s="1" t="s">
        <v>5963</v>
      </c>
      <c r="D3538" t="s">
        <v>5964</v>
      </c>
    </row>
    <row r="3539" spans="1:4" x14ac:dyDescent="0.2">
      <c r="A3539">
        <v>101</v>
      </c>
      <c r="B3539" t="s">
        <v>10</v>
      </c>
      <c r="C3539" s="1" t="s">
        <v>5963</v>
      </c>
      <c r="D3539" t="s">
        <v>5965</v>
      </c>
    </row>
    <row r="3540" spans="1:4" x14ac:dyDescent="0.2">
      <c r="A3540">
        <v>101</v>
      </c>
      <c r="B3540" t="s">
        <v>0</v>
      </c>
      <c r="C3540" s="1" t="s">
        <v>5966</v>
      </c>
      <c r="D3540" t="s">
        <v>5967</v>
      </c>
    </row>
    <row r="3541" spans="1:4" x14ac:dyDescent="0.2">
      <c r="A3541">
        <v>101</v>
      </c>
      <c r="B3541" t="s">
        <v>0</v>
      </c>
      <c r="C3541" s="1" t="s">
        <v>5968</v>
      </c>
      <c r="D3541" t="s">
        <v>5969</v>
      </c>
    </row>
    <row r="3542" spans="1:4" x14ac:dyDescent="0.2">
      <c r="A3542">
        <v>101</v>
      </c>
      <c r="B3542" t="s">
        <v>0</v>
      </c>
      <c r="C3542" s="1" t="s">
        <v>5970</v>
      </c>
      <c r="D3542" t="s">
        <v>5971</v>
      </c>
    </row>
    <row r="3543" spans="1:4" x14ac:dyDescent="0.2">
      <c r="A3543">
        <v>101</v>
      </c>
      <c r="B3543" t="s">
        <v>0</v>
      </c>
      <c r="C3543" s="1" t="s">
        <v>5972</v>
      </c>
      <c r="D3543" t="s">
        <v>5973</v>
      </c>
    </row>
    <row r="3544" spans="1:4" x14ac:dyDescent="0.2">
      <c r="A3544">
        <v>101</v>
      </c>
      <c r="B3544" t="s">
        <v>0</v>
      </c>
      <c r="C3544" s="1" t="s">
        <v>5974</v>
      </c>
      <c r="D3544" t="s">
        <v>5975</v>
      </c>
    </row>
    <row r="3545" spans="1:4" x14ac:dyDescent="0.2">
      <c r="A3545">
        <v>101</v>
      </c>
      <c r="B3545" t="s">
        <v>7</v>
      </c>
      <c r="C3545" s="1" t="s">
        <v>5976</v>
      </c>
      <c r="D3545" t="s">
        <v>5977</v>
      </c>
    </row>
    <row r="3546" spans="1:4" x14ac:dyDescent="0.2">
      <c r="A3546">
        <v>101</v>
      </c>
      <c r="B3546" t="s">
        <v>0</v>
      </c>
      <c r="C3546" s="1" t="s">
        <v>5978</v>
      </c>
      <c r="D3546" t="s">
        <v>5979</v>
      </c>
    </row>
    <row r="3547" spans="1:4" x14ac:dyDescent="0.2">
      <c r="A3547">
        <v>101</v>
      </c>
      <c r="B3547" t="s">
        <v>0</v>
      </c>
      <c r="C3547" s="1" t="s">
        <v>3666</v>
      </c>
      <c r="D3547" t="s">
        <v>5980</v>
      </c>
    </row>
    <row r="3548" spans="1:4" x14ac:dyDescent="0.2">
      <c r="A3548">
        <v>101</v>
      </c>
      <c r="B3548" t="s">
        <v>0</v>
      </c>
      <c r="C3548" s="1" t="s">
        <v>5981</v>
      </c>
      <c r="D3548" t="s">
        <v>5982</v>
      </c>
    </row>
    <row r="3549" spans="1:4" x14ac:dyDescent="0.2">
      <c r="A3549">
        <v>101</v>
      </c>
      <c r="B3549" t="s">
        <v>0</v>
      </c>
      <c r="C3549" s="1" t="s">
        <v>5983</v>
      </c>
      <c r="D3549" t="s">
        <v>5984</v>
      </c>
    </row>
    <row r="3550" spans="1:4" x14ac:dyDescent="0.2">
      <c r="A3550">
        <v>101</v>
      </c>
      <c r="B3550" t="s">
        <v>194</v>
      </c>
      <c r="C3550" s="1" t="s">
        <v>5985</v>
      </c>
      <c r="D3550" t="s">
        <v>5986</v>
      </c>
    </row>
    <row r="3551" spans="1:4" x14ac:dyDescent="0.2">
      <c r="A3551">
        <v>101</v>
      </c>
      <c r="B3551" t="s">
        <v>0</v>
      </c>
      <c r="C3551" s="1" t="s">
        <v>5985</v>
      </c>
      <c r="D3551" t="s">
        <v>5987</v>
      </c>
    </row>
    <row r="3552" spans="1:4" x14ac:dyDescent="0.2">
      <c r="A3552">
        <v>101</v>
      </c>
      <c r="B3552" t="s">
        <v>7</v>
      </c>
      <c r="C3552" s="1" t="s">
        <v>5988</v>
      </c>
      <c r="D3552" t="s">
        <v>5989</v>
      </c>
    </row>
    <row r="3553" spans="1:4" x14ac:dyDescent="0.2">
      <c r="A3553">
        <v>101</v>
      </c>
      <c r="B3553" t="s">
        <v>10</v>
      </c>
      <c r="C3553" s="1" t="s">
        <v>5988</v>
      </c>
      <c r="D3553" t="s">
        <v>5990</v>
      </c>
    </row>
    <row r="3554" spans="1:4" x14ac:dyDescent="0.2">
      <c r="A3554">
        <v>101</v>
      </c>
      <c r="B3554" t="s">
        <v>194</v>
      </c>
      <c r="C3554" s="1" t="s">
        <v>5991</v>
      </c>
      <c r="D3554" t="s">
        <v>5992</v>
      </c>
    </row>
    <row r="3555" spans="1:4" x14ac:dyDescent="0.2">
      <c r="A3555">
        <v>101</v>
      </c>
      <c r="B3555" t="s">
        <v>0</v>
      </c>
      <c r="C3555" s="1" t="s">
        <v>5991</v>
      </c>
      <c r="D3555" t="s">
        <v>5993</v>
      </c>
    </row>
    <row r="3556" spans="1:4" x14ac:dyDescent="0.2">
      <c r="A3556">
        <v>101</v>
      </c>
      <c r="B3556" t="s">
        <v>7</v>
      </c>
      <c r="C3556" s="1" t="s">
        <v>5994</v>
      </c>
      <c r="D3556" t="s">
        <v>5995</v>
      </c>
    </row>
    <row r="3557" spans="1:4" x14ac:dyDescent="0.2">
      <c r="A3557">
        <v>101</v>
      </c>
      <c r="B3557" t="s">
        <v>10</v>
      </c>
      <c r="C3557" s="1" t="s">
        <v>5994</v>
      </c>
      <c r="D3557" t="s">
        <v>5996</v>
      </c>
    </row>
    <row r="3558" spans="1:4" x14ac:dyDescent="0.2">
      <c r="A3558">
        <v>101</v>
      </c>
      <c r="B3558" t="s">
        <v>7</v>
      </c>
      <c r="C3558" s="1" t="s">
        <v>5997</v>
      </c>
      <c r="D3558" t="s">
        <v>5998</v>
      </c>
    </row>
    <row r="3559" spans="1:4" x14ac:dyDescent="0.2">
      <c r="A3559">
        <v>101</v>
      </c>
      <c r="B3559" t="s">
        <v>10</v>
      </c>
      <c r="C3559" s="1" t="s">
        <v>5997</v>
      </c>
      <c r="D3559" t="s">
        <v>5999</v>
      </c>
    </row>
    <row r="3560" spans="1:4" x14ac:dyDescent="0.2">
      <c r="A3560">
        <v>101</v>
      </c>
      <c r="B3560" t="s">
        <v>33</v>
      </c>
      <c r="C3560" s="1" t="s">
        <v>2775</v>
      </c>
      <c r="D3560" t="s">
        <v>6000</v>
      </c>
    </row>
    <row r="3561" spans="1:4" x14ac:dyDescent="0.2">
      <c r="A3561">
        <v>101</v>
      </c>
      <c r="B3561" t="s">
        <v>36</v>
      </c>
      <c r="C3561" s="1" t="s">
        <v>2775</v>
      </c>
      <c r="D3561" t="s">
        <v>6001</v>
      </c>
    </row>
    <row r="3562" spans="1:4" x14ac:dyDescent="0.2">
      <c r="A3562">
        <v>101</v>
      </c>
      <c r="B3562" t="s">
        <v>0</v>
      </c>
      <c r="C3562" s="1" t="s">
        <v>6002</v>
      </c>
      <c r="D3562" t="s">
        <v>6003</v>
      </c>
    </row>
    <row r="3563" spans="1:4" x14ac:dyDescent="0.2">
      <c r="A3563">
        <v>101</v>
      </c>
      <c r="B3563" t="s">
        <v>194</v>
      </c>
      <c r="C3563" s="1" t="s">
        <v>6004</v>
      </c>
      <c r="D3563" t="s">
        <v>6005</v>
      </c>
    </row>
    <row r="3564" spans="1:4" x14ac:dyDescent="0.2">
      <c r="A3564">
        <v>101</v>
      </c>
      <c r="B3564" t="s">
        <v>0</v>
      </c>
      <c r="C3564" s="1" t="s">
        <v>6004</v>
      </c>
      <c r="D3564" t="s">
        <v>6006</v>
      </c>
    </row>
    <row r="3565" spans="1:4" x14ac:dyDescent="0.2">
      <c r="A3565">
        <v>101</v>
      </c>
      <c r="B3565" t="s">
        <v>0</v>
      </c>
      <c r="C3565" s="1" t="s">
        <v>62</v>
      </c>
      <c r="D3565" t="s">
        <v>6007</v>
      </c>
    </row>
    <row r="3566" spans="1:4" x14ac:dyDescent="0.2">
      <c r="A3566">
        <v>101</v>
      </c>
      <c r="B3566" t="s">
        <v>0</v>
      </c>
      <c r="C3566" s="1" t="s">
        <v>6008</v>
      </c>
      <c r="D3566" t="s">
        <v>6009</v>
      </c>
    </row>
    <row r="3567" spans="1:4" x14ac:dyDescent="0.2">
      <c r="A3567">
        <v>101</v>
      </c>
      <c r="B3567" t="s">
        <v>0</v>
      </c>
      <c r="C3567" s="1" t="s">
        <v>6010</v>
      </c>
      <c r="D3567" t="s">
        <v>6011</v>
      </c>
    </row>
    <row r="3568" spans="1:4" x14ac:dyDescent="0.2">
      <c r="A3568">
        <v>101</v>
      </c>
      <c r="B3568" t="s">
        <v>7</v>
      </c>
      <c r="C3568" s="1" t="s">
        <v>6012</v>
      </c>
      <c r="D3568" t="s">
        <v>6013</v>
      </c>
    </row>
    <row r="3569" spans="1:4" x14ac:dyDescent="0.2">
      <c r="A3569">
        <v>101</v>
      </c>
      <c r="B3569" t="s">
        <v>10</v>
      </c>
      <c r="C3569" s="1" t="s">
        <v>6012</v>
      </c>
      <c r="D3569" t="s">
        <v>6014</v>
      </c>
    </row>
    <row r="3570" spans="1:4" x14ac:dyDescent="0.2">
      <c r="A3570">
        <v>101</v>
      </c>
      <c r="B3570" t="s">
        <v>0</v>
      </c>
      <c r="C3570" s="1" t="s">
        <v>2795</v>
      </c>
      <c r="D3570" t="s">
        <v>6015</v>
      </c>
    </row>
    <row r="3571" spans="1:4" x14ac:dyDescent="0.2">
      <c r="A3571">
        <v>101</v>
      </c>
      <c r="B3571" t="s">
        <v>0</v>
      </c>
      <c r="C3571" s="1" t="s">
        <v>2797</v>
      </c>
      <c r="D3571" t="s">
        <v>6016</v>
      </c>
    </row>
    <row r="3572" spans="1:4" x14ac:dyDescent="0.2">
      <c r="A3572">
        <v>101</v>
      </c>
      <c r="B3572" t="s">
        <v>0</v>
      </c>
      <c r="C3572" s="1" t="s">
        <v>6017</v>
      </c>
      <c r="D3572" t="s">
        <v>6018</v>
      </c>
    </row>
    <row r="3573" spans="1:4" x14ac:dyDescent="0.2">
      <c r="A3573">
        <v>101</v>
      </c>
      <c r="B3573" t="s">
        <v>0</v>
      </c>
      <c r="C3573" s="1" t="s">
        <v>6019</v>
      </c>
      <c r="D3573" t="s">
        <v>6020</v>
      </c>
    </row>
    <row r="3574" spans="1:4" x14ac:dyDescent="0.2">
      <c r="A3574">
        <v>101</v>
      </c>
      <c r="B3574" t="s">
        <v>0</v>
      </c>
      <c r="C3574" s="1" t="s">
        <v>5128</v>
      </c>
      <c r="D3574" t="s">
        <v>6021</v>
      </c>
    </row>
    <row r="3575" spans="1:4" x14ac:dyDescent="0.2">
      <c r="A3575">
        <v>101</v>
      </c>
      <c r="B3575" t="s">
        <v>0</v>
      </c>
      <c r="C3575" s="1" t="s">
        <v>6022</v>
      </c>
      <c r="D3575" t="s">
        <v>6023</v>
      </c>
    </row>
    <row r="3576" spans="1:4" x14ac:dyDescent="0.2">
      <c r="A3576">
        <v>101</v>
      </c>
      <c r="B3576" t="s">
        <v>0</v>
      </c>
      <c r="C3576" s="1" t="s">
        <v>6024</v>
      </c>
      <c r="D3576" t="s">
        <v>6025</v>
      </c>
    </row>
    <row r="3577" spans="1:4" x14ac:dyDescent="0.2">
      <c r="A3577">
        <v>101</v>
      </c>
      <c r="B3577" t="s">
        <v>0</v>
      </c>
      <c r="C3577" s="1" t="s">
        <v>6026</v>
      </c>
      <c r="D3577" t="s">
        <v>6027</v>
      </c>
    </row>
    <row r="3578" spans="1:4" x14ac:dyDescent="0.2">
      <c r="A3578">
        <v>101</v>
      </c>
      <c r="B3578" t="s">
        <v>0</v>
      </c>
      <c r="C3578" s="1" t="s">
        <v>5739</v>
      </c>
      <c r="D3578" t="s">
        <v>6028</v>
      </c>
    </row>
    <row r="3579" spans="1:4" x14ac:dyDescent="0.2">
      <c r="A3579">
        <v>101</v>
      </c>
      <c r="B3579" t="s">
        <v>0</v>
      </c>
      <c r="C3579" s="1" t="s">
        <v>6029</v>
      </c>
      <c r="D3579" t="s">
        <v>6030</v>
      </c>
    </row>
    <row r="3580" spans="1:4" x14ac:dyDescent="0.2">
      <c r="A3580">
        <v>101</v>
      </c>
      <c r="B3580" t="s">
        <v>0</v>
      </c>
      <c r="C3580" s="1" t="s">
        <v>6031</v>
      </c>
      <c r="D3580" t="s">
        <v>6032</v>
      </c>
    </row>
    <row r="3581" spans="1:4" x14ac:dyDescent="0.2">
      <c r="A3581">
        <v>101</v>
      </c>
      <c r="B3581" t="s">
        <v>7</v>
      </c>
      <c r="C3581" s="1" t="s">
        <v>5668</v>
      </c>
      <c r="D3581" t="s">
        <v>6033</v>
      </c>
    </row>
    <row r="3582" spans="1:4" x14ac:dyDescent="0.2">
      <c r="A3582">
        <v>101</v>
      </c>
      <c r="B3582" t="s">
        <v>10</v>
      </c>
      <c r="C3582" s="1" t="s">
        <v>5668</v>
      </c>
      <c r="D3582" t="s">
        <v>6034</v>
      </c>
    </row>
    <row r="3583" spans="1:4" x14ac:dyDescent="0.2">
      <c r="A3583">
        <v>101</v>
      </c>
      <c r="B3583" t="s">
        <v>0</v>
      </c>
      <c r="C3583" s="1" t="s">
        <v>6035</v>
      </c>
      <c r="D3583" t="s">
        <v>6036</v>
      </c>
    </row>
    <row r="3584" spans="1:4" x14ac:dyDescent="0.2">
      <c r="A3584">
        <v>101</v>
      </c>
      <c r="B3584" t="s">
        <v>7</v>
      </c>
      <c r="C3584" s="1" t="s">
        <v>6037</v>
      </c>
      <c r="D3584" t="s">
        <v>6038</v>
      </c>
    </row>
    <row r="3585" spans="1:4" x14ac:dyDescent="0.2">
      <c r="A3585">
        <v>101</v>
      </c>
      <c r="B3585" t="s">
        <v>10</v>
      </c>
      <c r="C3585" s="1" t="s">
        <v>6037</v>
      </c>
      <c r="D3585" t="s">
        <v>6039</v>
      </c>
    </row>
    <row r="3586" spans="1:4" x14ac:dyDescent="0.2">
      <c r="A3586">
        <v>101</v>
      </c>
      <c r="B3586" t="s">
        <v>10</v>
      </c>
      <c r="C3586" s="1" t="s">
        <v>3736</v>
      </c>
      <c r="D3586" t="s">
        <v>6040</v>
      </c>
    </row>
    <row r="3587" spans="1:4" x14ac:dyDescent="0.2">
      <c r="A3587">
        <v>101</v>
      </c>
      <c r="B3587" t="s">
        <v>7</v>
      </c>
      <c r="C3587" s="1" t="s">
        <v>3736</v>
      </c>
      <c r="D3587" t="s">
        <v>6041</v>
      </c>
    </row>
    <row r="3588" spans="1:4" x14ac:dyDescent="0.2">
      <c r="A3588">
        <v>101</v>
      </c>
      <c r="B3588" t="s">
        <v>194</v>
      </c>
      <c r="C3588" s="1" t="s">
        <v>4701</v>
      </c>
      <c r="D3588" t="s">
        <v>6042</v>
      </c>
    </row>
    <row r="3589" spans="1:4" x14ac:dyDescent="0.2">
      <c r="A3589">
        <v>101</v>
      </c>
      <c r="B3589" t="s">
        <v>0</v>
      </c>
      <c r="C3589" s="1" t="s">
        <v>4701</v>
      </c>
      <c r="D3589" t="s">
        <v>6043</v>
      </c>
    </row>
    <row r="3590" spans="1:4" x14ac:dyDescent="0.2">
      <c r="A3590">
        <v>101</v>
      </c>
      <c r="B3590" t="s">
        <v>7</v>
      </c>
      <c r="C3590" s="1" t="s">
        <v>6044</v>
      </c>
      <c r="D3590" t="s">
        <v>6045</v>
      </c>
    </row>
    <row r="3591" spans="1:4" x14ac:dyDescent="0.2">
      <c r="A3591">
        <v>101</v>
      </c>
      <c r="B3591" t="s">
        <v>10</v>
      </c>
      <c r="C3591" s="1" t="s">
        <v>6044</v>
      </c>
      <c r="D3591" t="s">
        <v>6046</v>
      </c>
    </row>
    <row r="3592" spans="1:4" x14ac:dyDescent="0.2">
      <c r="A3592">
        <v>101</v>
      </c>
      <c r="B3592" t="s">
        <v>0</v>
      </c>
      <c r="C3592" s="1" t="s">
        <v>4709</v>
      </c>
      <c r="D3592" t="s">
        <v>6047</v>
      </c>
    </row>
    <row r="3593" spans="1:4" x14ac:dyDescent="0.2">
      <c r="A3593">
        <v>101</v>
      </c>
      <c r="B3593" t="s">
        <v>194</v>
      </c>
      <c r="C3593" s="1" t="s">
        <v>6048</v>
      </c>
      <c r="D3593" t="s">
        <v>6049</v>
      </c>
    </row>
    <row r="3594" spans="1:4" x14ac:dyDescent="0.2">
      <c r="A3594">
        <v>101</v>
      </c>
      <c r="B3594" t="s">
        <v>0</v>
      </c>
      <c r="C3594" s="1" t="s">
        <v>6048</v>
      </c>
      <c r="D3594" t="s">
        <v>6050</v>
      </c>
    </row>
    <row r="3595" spans="1:4" x14ac:dyDescent="0.2">
      <c r="A3595">
        <v>101</v>
      </c>
      <c r="B3595" t="s">
        <v>0</v>
      </c>
      <c r="C3595" s="1" t="s">
        <v>6051</v>
      </c>
      <c r="D3595" t="s">
        <v>6052</v>
      </c>
    </row>
    <row r="3596" spans="1:4" x14ac:dyDescent="0.2">
      <c r="A3596">
        <v>101</v>
      </c>
      <c r="B3596" t="s">
        <v>7</v>
      </c>
      <c r="C3596" s="1" t="s">
        <v>83</v>
      </c>
      <c r="D3596" t="s">
        <v>6053</v>
      </c>
    </row>
    <row r="3597" spans="1:4" x14ac:dyDescent="0.2">
      <c r="A3597">
        <v>101</v>
      </c>
      <c r="B3597" t="s">
        <v>218</v>
      </c>
      <c r="C3597" s="1" t="s">
        <v>83</v>
      </c>
      <c r="D3597" t="s">
        <v>6054</v>
      </c>
    </row>
    <row r="3598" spans="1:4" x14ac:dyDescent="0.2">
      <c r="A3598">
        <v>101</v>
      </c>
      <c r="B3598" t="s">
        <v>10</v>
      </c>
      <c r="C3598" s="1" t="s">
        <v>83</v>
      </c>
      <c r="D3598" t="s">
        <v>6055</v>
      </c>
    </row>
    <row r="3599" spans="1:4" x14ac:dyDescent="0.2">
      <c r="A3599">
        <v>101</v>
      </c>
      <c r="B3599" t="s">
        <v>0</v>
      </c>
      <c r="C3599" s="1" t="s">
        <v>6056</v>
      </c>
      <c r="D3599" t="s">
        <v>6057</v>
      </c>
    </row>
    <row r="3600" spans="1:4" x14ac:dyDescent="0.2">
      <c r="A3600">
        <v>101</v>
      </c>
      <c r="B3600" t="s">
        <v>0</v>
      </c>
      <c r="C3600" s="1" t="s">
        <v>4711</v>
      </c>
      <c r="D3600" t="s">
        <v>6058</v>
      </c>
    </row>
    <row r="3601" spans="1:4" x14ac:dyDescent="0.2">
      <c r="A3601">
        <v>101</v>
      </c>
      <c r="B3601" t="s">
        <v>0</v>
      </c>
      <c r="C3601" s="1" t="s">
        <v>6059</v>
      </c>
      <c r="D3601" t="s">
        <v>6060</v>
      </c>
    </row>
    <row r="3602" spans="1:4" x14ac:dyDescent="0.2">
      <c r="A3602">
        <v>101</v>
      </c>
      <c r="B3602" t="s">
        <v>0</v>
      </c>
      <c r="C3602" s="1" t="s">
        <v>6061</v>
      </c>
      <c r="D3602" t="s">
        <v>6062</v>
      </c>
    </row>
    <row r="3603" spans="1:4" x14ac:dyDescent="0.2">
      <c r="A3603">
        <v>101</v>
      </c>
      <c r="B3603" t="s">
        <v>0</v>
      </c>
      <c r="C3603" s="1" t="s">
        <v>6063</v>
      </c>
      <c r="D3603" t="s">
        <v>6064</v>
      </c>
    </row>
    <row r="3604" spans="1:4" x14ac:dyDescent="0.2">
      <c r="A3604">
        <v>101</v>
      </c>
      <c r="B3604" t="s">
        <v>0</v>
      </c>
      <c r="C3604" s="1" t="s">
        <v>6065</v>
      </c>
      <c r="D3604" t="s">
        <v>6066</v>
      </c>
    </row>
    <row r="3605" spans="1:4" x14ac:dyDescent="0.2">
      <c r="A3605">
        <v>101</v>
      </c>
      <c r="B3605" t="s">
        <v>10</v>
      </c>
      <c r="C3605" s="1" t="s">
        <v>6067</v>
      </c>
      <c r="D3605" t="s">
        <v>6068</v>
      </c>
    </row>
    <row r="3606" spans="1:4" x14ac:dyDescent="0.2">
      <c r="A3606">
        <v>101</v>
      </c>
      <c r="B3606" t="s">
        <v>7</v>
      </c>
      <c r="C3606" s="1" t="s">
        <v>6067</v>
      </c>
      <c r="D3606" t="s">
        <v>6069</v>
      </c>
    </row>
    <row r="3607" spans="1:4" x14ac:dyDescent="0.2">
      <c r="A3607">
        <v>101</v>
      </c>
      <c r="B3607" t="s">
        <v>10</v>
      </c>
      <c r="C3607" s="1" t="s">
        <v>5771</v>
      </c>
      <c r="D3607" t="s">
        <v>6070</v>
      </c>
    </row>
    <row r="3608" spans="1:4" x14ac:dyDescent="0.2">
      <c r="A3608">
        <v>101</v>
      </c>
      <c r="B3608" t="s">
        <v>7</v>
      </c>
      <c r="C3608" s="1" t="s">
        <v>5771</v>
      </c>
      <c r="D3608" t="s">
        <v>6071</v>
      </c>
    </row>
    <row r="3609" spans="1:4" x14ac:dyDescent="0.2">
      <c r="A3609">
        <v>101</v>
      </c>
      <c r="B3609" t="s">
        <v>7</v>
      </c>
      <c r="C3609" s="1" t="s">
        <v>6072</v>
      </c>
      <c r="D3609" t="s">
        <v>6073</v>
      </c>
    </row>
    <row r="3610" spans="1:4" x14ac:dyDescent="0.2">
      <c r="A3610">
        <v>101</v>
      </c>
      <c r="B3610" t="s">
        <v>10</v>
      </c>
      <c r="C3610" s="1" t="s">
        <v>6072</v>
      </c>
      <c r="D3610" t="s">
        <v>6074</v>
      </c>
    </row>
    <row r="3611" spans="1:4" x14ac:dyDescent="0.2">
      <c r="A3611">
        <v>101</v>
      </c>
      <c r="B3611" t="s">
        <v>0</v>
      </c>
      <c r="C3611" s="1" t="s">
        <v>6075</v>
      </c>
      <c r="D3611" t="s">
        <v>6076</v>
      </c>
    </row>
    <row r="3612" spans="1:4" x14ac:dyDescent="0.2">
      <c r="A3612">
        <v>101</v>
      </c>
      <c r="B3612" t="s">
        <v>7</v>
      </c>
      <c r="C3612" s="1" t="s">
        <v>6077</v>
      </c>
      <c r="D3612" t="s">
        <v>6078</v>
      </c>
    </row>
    <row r="3613" spans="1:4" x14ac:dyDescent="0.2">
      <c r="A3613">
        <v>101</v>
      </c>
      <c r="B3613" t="s">
        <v>10</v>
      </c>
      <c r="C3613" s="1" t="s">
        <v>6077</v>
      </c>
      <c r="D3613" t="s">
        <v>6079</v>
      </c>
    </row>
    <row r="3614" spans="1:4" x14ac:dyDescent="0.2">
      <c r="A3614">
        <v>101</v>
      </c>
      <c r="B3614" t="s">
        <v>0</v>
      </c>
      <c r="C3614" s="1" t="s">
        <v>6080</v>
      </c>
      <c r="D3614" t="s">
        <v>6081</v>
      </c>
    </row>
    <row r="3615" spans="1:4" x14ac:dyDescent="0.2">
      <c r="A3615">
        <v>101</v>
      </c>
      <c r="B3615" t="s">
        <v>194</v>
      </c>
      <c r="C3615" s="1" t="s">
        <v>1706</v>
      </c>
      <c r="D3615" t="s">
        <v>6082</v>
      </c>
    </row>
    <row r="3616" spans="1:4" x14ac:dyDescent="0.2">
      <c r="A3616">
        <v>101</v>
      </c>
      <c r="B3616" t="s">
        <v>7</v>
      </c>
      <c r="C3616" s="1" t="s">
        <v>1706</v>
      </c>
      <c r="D3616" t="s">
        <v>6083</v>
      </c>
    </row>
    <row r="3617" spans="1:4" x14ac:dyDescent="0.2">
      <c r="A3617">
        <v>101</v>
      </c>
      <c r="B3617" t="s">
        <v>0</v>
      </c>
      <c r="C3617" s="1" t="s">
        <v>5810</v>
      </c>
      <c r="D3617" t="s">
        <v>6084</v>
      </c>
    </row>
    <row r="3618" spans="1:4" x14ac:dyDescent="0.2">
      <c r="A3618">
        <v>101</v>
      </c>
      <c r="B3618" t="s">
        <v>7</v>
      </c>
      <c r="C3618" s="1" t="s">
        <v>6085</v>
      </c>
      <c r="D3618" t="s">
        <v>6086</v>
      </c>
    </row>
    <row r="3619" spans="1:4" x14ac:dyDescent="0.2">
      <c r="A3619">
        <v>101</v>
      </c>
      <c r="B3619" t="s">
        <v>10</v>
      </c>
      <c r="C3619" s="1" t="s">
        <v>6085</v>
      </c>
      <c r="D3619" t="s">
        <v>6087</v>
      </c>
    </row>
    <row r="3620" spans="1:4" x14ac:dyDescent="0.2">
      <c r="A3620">
        <v>101</v>
      </c>
      <c r="B3620" t="s">
        <v>0</v>
      </c>
      <c r="C3620" s="1" t="s">
        <v>6088</v>
      </c>
      <c r="D3620" t="s">
        <v>6089</v>
      </c>
    </row>
    <row r="3621" spans="1:4" x14ac:dyDescent="0.2">
      <c r="A3621">
        <v>101</v>
      </c>
      <c r="B3621" t="s">
        <v>0</v>
      </c>
      <c r="C3621" s="1" t="s">
        <v>478</v>
      </c>
      <c r="D3621" t="s">
        <v>6090</v>
      </c>
    </row>
    <row r="3622" spans="1:4" x14ac:dyDescent="0.2">
      <c r="A3622">
        <v>101</v>
      </c>
      <c r="B3622" t="s">
        <v>0</v>
      </c>
      <c r="C3622" s="1" t="s">
        <v>483</v>
      </c>
      <c r="D3622" t="s">
        <v>6091</v>
      </c>
    </row>
    <row r="3623" spans="1:4" x14ac:dyDescent="0.2">
      <c r="A3623">
        <v>101</v>
      </c>
      <c r="B3623" t="s">
        <v>0</v>
      </c>
      <c r="C3623" s="1" t="s">
        <v>6092</v>
      </c>
      <c r="D3623" t="s">
        <v>6093</v>
      </c>
    </row>
    <row r="3624" spans="1:4" x14ac:dyDescent="0.2">
      <c r="A3624">
        <v>101</v>
      </c>
      <c r="B3624" t="s">
        <v>0</v>
      </c>
      <c r="C3624" s="1" t="s">
        <v>6094</v>
      </c>
      <c r="D3624" t="s">
        <v>6095</v>
      </c>
    </row>
    <row r="3625" spans="1:4" x14ac:dyDescent="0.2">
      <c r="A3625">
        <v>101</v>
      </c>
      <c r="B3625" t="s">
        <v>0</v>
      </c>
      <c r="C3625" s="1" t="s">
        <v>6096</v>
      </c>
      <c r="D3625" t="s">
        <v>6097</v>
      </c>
    </row>
    <row r="3626" spans="1:4" x14ac:dyDescent="0.2">
      <c r="A3626">
        <v>101</v>
      </c>
      <c r="B3626" t="s">
        <v>0</v>
      </c>
      <c r="C3626" s="1" t="s">
        <v>4752</v>
      </c>
      <c r="D3626" t="s">
        <v>6098</v>
      </c>
    </row>
    <row r="3627" spans="1:4" x14ac:dyDescent="0.2">
      <c r="A3627">
        <v>101</v>
      </c>
      <c r="B3627" t="s">
        <v>0</v>
      </c>
      <c r="C3627" s="1" t="s">
        <v>6099</v>
      </c>
      <c r="D3627" t="s">
        <v>6100</v>
      </c>
    </row>
    <row r="3628" spans="1:4" x14ac:dyDescent="0.2">
      <c r="A3628">
        <v>101</v>
      </c>
      <c r="B3628" t="s">
        <v>0</v>
      </c>
      <c r="C3628" s="1" t="s">
        <v>6101</v>
      </c>
      <c r="D3628" t="s">
        <v>6102</v>
      </c>
    </row>
    <row r="3629" spans="1:4" x14ac:dyDescent="0.2">
      <c r="A3629">
        <v>101</v>
      </c>
      <c r="B3629" t="s">
        <v>0</v>
      </c>
      <c r="C3629" s="1" t="s">
        <v>162</v>
      </c>
      <c r="D3629" t="s">
        <v>6103</v>
      </c>
    </row>
    <row r="3630" spans="1:4" x14ac:dyDescent="0.2">
      <c r="A3630">
        <v>101</v>
      </c>
      <c r="B3630" t="s">
        <v>0</v>
      </c>
      <c r="C3630" s="1" t="s">
        <v>1665</v>
      </c>
      <c r="D3630" t="s">
        <v>6104</v>
      </c>
    </row>
    <row r="3631" spans="1:4" x14ac:dyDescent="0.2">
      <c r="A3631">
        <v>101</v>
      </c>
      <c r="B3631" t="s">
        <v>0</v>
      </c>
      <c r="C3631" s="1" t="s">
        <v>6105</v>
      </c>
      <c r="D3631" t="s">
        <v>6106</v>
      </c>
    </row>
    <row r="3632" spans="1:4" x14ac:dyDescent="0.2">
      <c r="A3632">
        <v>101</v>
      </c>
      <c r="B3632" t="s">
        <v>194</v>
      </c>
      <c r="C3632" s="1" t="s">
        <v>6107</v>
      </c>
      <c r="D3632" t="s">
        <v>6108</v>
      </c>
    </row>
    <row r="3633" spans="1:4" x14ac:dyDescent="0.2">
      <c r="A3633">
        <v>101</v>
      </c>
      <c r="B3633" t="s">
        <v>0</v>
      </c>
      <c r="C3633" s="1" t="s">
        <v>6107</v>
      </c>
      <c r="D3633" t="s">
        <v>6109</v>
      </c>
    </row>
    <row r="3634" spans="1:4" x14ac:dyDescent="0.2">
      <c r="A3634">
        <v>101</v>
      </c>
      <c r="B3634" t="s">
        <v>7</v>
      </c>
      <c r="C3634" s="1" t="s">
        <v>2876</v>
      </c>
      <c r="D3634" t="s">
        <v>6110</v>
      </c>
    </row>
    <row r="3635" spans="1:4" x14ac:dyDescent="0.2">
      <c r="A3635">
        <v>101</v>
      </c>
      <c r="B3635" t="s">
        <v>10</v>
      </c>
      <c r="C3635" s="1" t="s">
        <v>2876</v>
      </c>
      <c r="D3635" t="s">
        <v>6111</v>
      </c>
    </row>
    <row r="3636" spans="1:4" x14ac:dyDescent="0.2">
      <c r="A3636">
        <v>101</v>
      </c>
      <c r="B3636" t="s">
        <v>7</v>
      </c>
      <c r="C3636" s="1" t="s">
        <v>6112</v>
      </c>
      <c r="D3636" t="s">
        <v>6113</v>
      </c>
    </row>
    <row r="3637" spans="1:4" x14ac:dyDescent="0.2">
      <c r="A3637">
        <v>101</v>
      </c>
      <c r="B3637" t="s">
        <v>10</v>
      </c>
      <c r="C3637" s="1" t="s">
        <v>6112</v>
      </c>
      <c r="D3637" t="s">
        <v>6114</v>
      </c>
    </row>
    <row r="3638" spans="1:4" x14ac:dyDescent="0.2">
      <c r="A3638">
        <v>101</v>
      </c>
      <c r="B3638" t="s">
        <v>7</v>
      </c>
      <c r="C3638" s="1" t="s">
        <v>6115</v>
      </c>
      <c r="D3638" t="s">
        <v>6116</v>
      </c>
    </row>
    <row r="3639" spans="1:4" x14ac:dyDescent="0.2">
      <c r="A3639">
        <v>101</v>
      </c>
      <c r="B3639" t="s">
        <v>10</v>
      </c>
      <c r="C3639" s="1" t="s">
        <v>6115</v>
      </c>
      <c r="D3639" t="s">
        <v>6117</v>
      </c>
    </row>
    <row r="3640" spans="1:4" x14ac:dyDescent="0.2">
      <c r="A3640">
        <v>101</v>
      </c>
      <c r="B3640" t="s">
        <v>0</v>
      </c>
      <c r="C3640" s="1" t="s">
        <v>6118</v>
      </c>
      <c r="D3640" t="s">
        <v>6119</v>
      </c>
    </row>
    <row r="3641" spans="1:4" x14ac:dyDescent="0.2">
      <c r="A3641">
        <v>101</v>
      </c>
      <c r="B3641" t="s">
        <v>7</v>
      </c>
      <c r="C3641" s="1" t="s">
        <v>6120</v>
      </c>
      <c r="D3641" t="s">
        <v>6121</v>
      </c>
    </row>
    <row r="3642" spans="1:4" x14ac:dyDescent="0.2">
      <c r="A3642">
        <v>101</v>
      </c>
      <c r="B3642" t="s">
        <v>0</v>
      </c>
      <c r="C3642" s="1" t="s">
        <v>6122</v>
      </c>
      <c r="D3642" t="s">
        <v>6123</v>
      </c>
    </row>
    <row r="3643" spans="1:4" x14ac:dyDescent="0.2">
      <c r="A3643">
        <v>101</v>
      </c>
      <c r="B3643" t="s">
        <v>0</v>
      </c>
      <c r="C3643" s="1" t="s">
        <v>6124</v>
      </c>
      <c r="D3643" t="s">
        <v>6125</v>
      </c>
    </row>
    <row r="3644" spans="1:4" x14ac:dyDescent="0.2">
      <c r="A3644">
        <v>101</v>
      </c>
      <c r="B3644" t="s">
        <v>10</v>
      </c>
      <c r="C3644" s="1" t="s">
        <v>6126</v>
      </c>
      <c r="D3644" t="s">
        <v>6127</v>
      </c>
    </row>
    <row r="3645" spans="1:4" x14ac:dyDescent="0.2">
      <c r="A3645">
        <v>101</v>
      </c>
      <c r="B3645" t="s">
        <v>7</v>
      </c>
      <c r="C3645" s="1" t="s">
        <v>6126</v>
      </c>
      <c r="D3645" t="s">
        <v>6128</v>
      </c>
    </row>
    <row r="3646" spans="1:4" x14ac:dyDescent="0.2">
      <c r="A3646">
        <v>101</v>
      </c>
      <c r="B3646" t="s">
        <v>10</v>
      </c>
      <c r="C3646" s="1" t="s">
        <v>6129</v>
      </c>
      <c r="D3646" t="s">
        <v>6130</v>
      </c>
    </row>
    <row r="3647" spans="1:4" x14ac:dyDescent="0.2">
      <c r="A3647">
        <v>101</v>
      </c>
      <c r="B3647" t="s">
        <v>7</v>
      </c>
      <c r="C3647" s="1" t="s">
        <v>6129</v>
      </c>
      <c r="D3647" t="s">
        <v>6131</v>
      </c>
    </row>
    <row r="3648" spans="1:4" x14ac:dyDescent="0.2">
      <c r="A3648">
        <v>101</v>
      </c>
      <c r="B3648" t="s">
        <v>0</v>
      </c>
      <c r="C3648" s="1" t="s">
        <v>6132</v>
      </c>
      <c r="D3648" t="s">
        <v>6133</v>
      </c>
    </row>
    <row r="3649" spans="1:4" x14ac:dyDescent="0.2">
      <c r="A3649">
        <v>101</v>
      </c>
      <c r="B3649" t="s">
        <v>0</v>
      </c>
      <c r="C3649" s="1" t="s">
        <v>6134</v>
      </c>
      <c r="D3649" t="s">
        <v>6135</v>
      </c>
    </row>
    <row r="3650" spans="1:4" x14ac:dyDescent="0.2">
      <c r="A3650">
        <v>101</v>
      </c>
      <c r="B3650" t="s">
        <v>0</v>
      </c>
      <c r="C3650" s="1" t="s">
        <v>6136</v>
      </c>
      <c r="D3650" t="s">
        <v>6137</v>
      </c>
    </row>
    <row r="3651" spans="1:4" x14ac:dyDescent="0.2">
      <c r="A3651">
        <v>101</v>
      </c>
      <c r="B3651" t="s">
        <v>0</v>
      </c>
      <c r="C3651" s="1" t="s">
        <v>6138</v>
      </c>
      <c r="D3651" t="s">
        <v>6139</v>
      </c>
    </row>
    <row r="3652" spans="1:4" x14ac:dyDescent="0.2">
      <c r="A3652">
        <v>101</v>
      </c>
      <c r="B3652" t="s">
        <v>0</v>
      </c>
      <c r="C3652" s="1" t="s">
        <v>6140</v>
      </c>
      <c r="D3652" t="s">
        <v>6141</v>
      </c>
    </row>
    <row r="3653" spans="1:4" x14ac:dyDescent="0.2">
      <c r="A3653">
        <v>101</v>
      </c>
      <c r="B3653" t="s">
        <v>0</v>
      </c>
      <c r="C3653" s="1" t="s">
        <v>6142</v>
      </c>
      <c r="D3653" t="s">
        <v>6143</v>
      </c>
    </row>
    <row r="3654" spans="1:4" x14ac:dyDescent="0.2">
      <c r="A3654">
        <v>101</v>
      </c>
      <c r="B3654" t="s">
        <v>33</v>
      </c>
      <c r="C3654" s="1" t="s">
        <v>3317</v>
      </c>
      <c r="D3654" t="s">
        <v>6144</v>
      </c>
    </row>
    <row r="3655" spans="1:4" x14ac:dyDescent="0.2">
      <c r="A3655">
        <v>101</v>
      </c>
      <c r="B3655" t="s">
        <v>0</v>
      </c>
      <c r="C3655" s="1" t="s">
        <v>6145</v>
      </c>
      <c r="D3655" t="s">
        <v>6146</v>
      </c>
    </row>
    <row r="3656" spans="1:4" x14ac:dyDescent="0.2">
      <c r="A3656">
        <v>101</v>
      </c>
      <c r="B3656" t="s">
        <v>194</v>
      </c>
      <c r="C3656" s="1" t="s">
        <v>6145</v>
      </c>
      <c r="D3656" t="s">
        <v>6147</v>
      </c>
    </row>
    <row r="3657" spans="1:4" x14ac:dyDescent="0.2">
      <c r="A3657">
        <v>101</v>
      </c>
      <c r="B3657" t="s">
        <v>33</v>
      </c>
      <c r="C3657" s="1" t="s">
        <v>6148</v>
      </c>
      <c r="D3657" t="s">
        <v>6149</v>
      </c>
    </row>
    <row r="3658" spans="1:4" x14ac:dyDescent="0.2">
      <c r="A3658">
        <v>101</v>
      </c>
      <c r="B3658" t="s">
        <v>36</v>
      </c>
      <c r="C3658" s="1" t="s">
        <v>6148</v>
      </c>
      <c r="D3658" t="s">
        <v>6150</v>
      </c>
    </row>
    <row r="3659" spans="1:4" x14ac:dyDescent="0.2">
      <c r="A3659">
        <v>101</v>
      </c>
      <c r="B3659" t="s">
        <v>33</v>
      </c>
      <c r="C3659" s="1" t="s">
        <v>235</v>
      </c>
      <c r="D3659" t="s">
        <v>6151</v>
      </c>
    </row>
    <row r="3660" spans="1:4" x14ac:dyDescent="0.2">
      <c r="A3660">
        <v>101</v>
      </c>
      <c r="B3660" t="s">
        <v>36</v>
      </c>
      <c r="C3660" s="1" t="s">
        <v>235</v>
      </c>
      <c r="D3660" t="s">
        <v>6152</v>
      </c>
    </row>
    <row r="3661" spans="1:4" x14ac:dyDescent="0.2">
      <c r="A3661">
        <v>101</v>
      </c>
      <c r="B3661" t="s">
        <v>194</v>
      </c>
      <c r="C3661" s="1" t="s">
        <v>6153</v>
      </c>
      <c r="D3661" t="s">
        <v>6154</v>
      </c>
    </row>
    <row r="3662" spans="1:4" x14ac:dyDescent="0.2">
      <c r="A3662">
        <v>101</v>
      </c>
      <c r="B3662" t="s">
        <v>194</v>
      </c>
      <c r="C3662" s="1" t="s">
        <v>6155</v>
      </c>
      <c r="D3662" t="s">
        <v>6156</v>
      </c>
    </row>
    <row r="3663" spans="1:4" x14ac:dyDescent="0.2">
      <c r="A3663">
        <v>101</v>
      </c>
      <c r="B3663" t="s">
        <v>194</v>
      </c>
      <c r="C3663" s="1" t="s">
        <v>5297</v>
      </c>
      <c r="D3663" t="s">
        <v>6157</v>
      </c>
    </row>
    <row r="3664" spans="1:4" x14ac:dyDescent="0.2">
      <c r="A3664">
        <v>101</v>
      </c>
      <c r="B3664" t="s">
        <v>288</v>
      </c>
      <c r="C3664" s="1" t="s">
        <v>6158</v>
      </c>
      <c r="D3664" t="s">
        <v>6159</v>
      </c>
    </row>
    <row r="3665" spans="1:4" x14ac:dyDescent="0.2">
      <c r="A3665">
        <v>101</v>
      </c>
      <c r="B3665" t="s">
        <v>194</v>
      </c>
      <c r="C3665" s="1" t="s">
        <v>6160</v>
      </c>
      <c r="D3665" t="s">
        <v>6161</v>
      </c>
    </row>
    <row r="3666" spans="1:4" x14ac:dyDescent="0.2">
      <c r="A3666">
        <v>101</v>
      </c>
      <c r="B3666" t="s">
        <v>194</v>
      </c>
      <c r="C3666" s="1" t="s">
        <v>638</v>
      </c>
      <c r="D3666" t="s">
        <v>6162</v>
      </c>
    </row>
    <row r="3667" spans="1:4" x14ac:dyDescent="0.2">
      <c r="A3667">
        <v>101</v>
      </c>
      <c r="B3667" t="s">
        <v>194</v>
      </c>
      <c r="C3667" s="1" t="s">
        <v>1551</v>
      </c>
      <c r="D3667" t="s">
        <v>6163</v>
      </c>
    </row>
    <row r="3668" spans="1:4" x14ac:dyDescent="0.2">
      <c r="A3668">
        <v>101</v>
      </c>
      <c r="B3668" t="s">
        <v>194</v>
      </c>
      <c r="C3668" s="1" t="s">
        <v>1541</v>
      </c>
      <c r="D3668" t="s">
        <v>6164</v>
      </c>
    </row>
    <row r="3669" spans="1:4" x14ac:dyDescent="0.2">
      <c r="A3669">
        <v>101</v>
      </c>
      <c r="B3669" t="s">
        <v>194</v>
      </c>
      <c r="C3669" s="1" t="s">
        <v>6165</v>
      </c>
      <c r="D3669" t="s">
        <v>6166</v>
      </c>
    </row>
    <row r="3670" spans="1:4" x14ac:dyDescent="0.2">
      <c r="A3670">
        <v>101</v>
      </c>
      <c r="B3670" t="s">
        <v>194</v>
      </c>
      <c r="C3670" s="1" t="s">
        <v>6167</v>
      </c>
      <c r="D3670" t="s">
        <v>6168</v>
      </c>
    </row>
    <row r="3671" spans="1:4" x14ac:dyDescent="0.2">
      <c r="A3671">
        <v>101</v>
      </c>
      <c r="B3671" t="s">
        <v>194</v>
      </c>
      <c r="C3671" s="1" t="s">
        <v>6169</v>
      </c>
      <c r="D3671" t="s">
        <v>6170</v>
      </c>
    </row>
    <row r="3672" spans="1:4" x14ac:dyDescent="0.2">
      <c r="A3672">
        <v>101</v>
      </c>
      <c r="B3672" t="s">
        <v>194</v>
      </c>
      <c r="C3672" s="1" t="s">
        <v>6171</v>
      </c>
      <c r="D3672" t="s">
        <v>6172</v>
      </c>
    </row>
    <row r="3673" spans="1:4" x14ac:dyDescent="0.2">
      <c r="A3673">
        <v>101</v>
      </c>
      <c r="B3673" t="s">
        <v>194</v>
      </c>
      <c r="C3673" s="1" t="s">
        <v>5677</v>
      </c>
      <c r="D3673" t="s">
        <v>6173</v>
      </c>
    </row>
    <row r="3674" spans="1:4" x14ac:dyDescent="0.2">
      <c r="A3674">
        <v>101</v>
      </c>
      <c r="B3674" t="s">
        <v>194</v>
      </c>
      <c r="C3674" s="1" t="s">
        <v>6174</v>
      </c>
      <c r="D3674" t="s">
        <v>6175</v>
      </c>
    </row>
    <row r="3675" spans="1:4" x14ac:dyDescent="0.2">
      <c r="A3675">
        <v>101</v>
      </c>
      <c r="B3675" t="s">
        <v>194</v>
      </c>
      <c r="C3675" s="1" t="s">
        <v>6176</v>
      </c>
      <c r="D3675" t="s">
        <v>6177</v>
      </c>
    </row>
    <row r="3676" spans="1:4" x14ac:dyDescent="0.2">
      <c r="A3676">
        <v>101</v>
      </c>
      <c r="B3676" t="s">
        <v>194</v>
      </c>
      <c r="C3676" s="1" t="s">
        <v>3429</v>
      </c>
      <c r="D3676" t="s">
        <v>6178</v>
      </c>
    </row>
    <row r="3677" spans="1:4" x14ac:dyDescent="0.2">
      <c r="A3677">
        <v>101</v>
      </c>
      <c r="B3677" t="s">
        <v>194</v>
      </c>
      <c r="C3677" s="1" t="s">
        <v>6179</v>
      </c>
      <c r="D3677" t="s">
        <v>6180</v>
      </c>
    </row>
    <row r="3678" spans="1:4" x14ac:dyDescent="0.2">
      <c r="A3678">
        <v>101</v>
      </c>
      <c r="B3678" t="s">
        <v>194</v>
      </c>
      <c r="C3678" s="1" t="s">
        <v>676</v>
      </c>
      <c r="D3678" t="s">
        <v>6181</v>
      </c>
    </row>
    <row r="3679" spans="1:4" x14ac:dyDescent="0.2">
      <c r="A3679">
        <v>101</v>
      </c>
      <c r="B3679" t="s">
        <v>194</v>
      </c>
      <c r="C3679" s="1" t="s">
        <v>691</v>
      </c>
      <c r="D3679" t="s">
        <v>6182</v>
      </c>
    </row>
    <row r="3680" spans="1:4" x14ac:dyDescent="0.2">
      <c r="A3680">
        <v>101</v>
      </c>
      <c r="B3680" t="s">
        <v>194</v>
      </c>
      <c r="C3680" s="1" t="s">
        <v>6183</v>
      </c>
      <c r="D3680" t="s">
        <v>6184</v>
      </c>
    </row>
    <row r="3681" spans="1:4" x14ac:dyDescent="0.2">
      <c r="A3681">
        <v>101</v>
      </c>
      <c r="B3681" t="s">
        <v>194</v>
      </c>
      <c r="C3681" s="1" t="s">
        <v>6185</v>
      </c>
      <c r="D3681" t="s">
        <v>6186</v>
      </c>
    </row>
    <row r="3682" spans="1:4" x14ac:dyDescent="0.2">
      <c r="A3682">
        <v>101</v>
      </c>
      <c r="B3682" t="s">
        <v>194</v>
      </c>
      <c r="C3682" s="1" t="s">
        <v>6187</v>
      </c>
      <c r="D3682" t="s">
        <v>6188</v>
      </c>
    </row>
    <row r="3683" spans="1:4" x14ac:dyDescent="0.2">
      <c r="A3683">
        <v>101</v>
      </c>
      <c r="B3683" t="s">
        <v>0</v>
      </c>
      <c r="C3683" s="1" t="s">
        <v>3936</v>
      </c>
      <c r="D3683" t="s">
        <v>6189</v>
      </c>
    </row>
    <row r="3684" spans="1:4" x14ac:dyDescent="0.2">
      <c r="A3684">
        <v>101</v>
      </c>
      <c r="B3684" t="s">
        <v>194</v>
      </c>
      <c r="C3684" s="1" t="s">
        <v>3941</v>
      </c>
      <c r="D3684" t="s">
        <v>6190</v>
      </c>
    </row>
    <row r="3685" spans="1:4" x14ac:dyDescent="0.2">
      <c r="A3685">
        <v>101</v>
      </c>
      <c r="B3685" t="s">
        <v>194</v>
      </c>
      <c r="C3685" s="1" t="s">
        <v>3950</v>
      </c>
      <c r="D3685" t="s">
        <v>6191</v>
      </c>
    </row>
    <row r="3686" spans="1:4" x14ac:dyDescent="0.2">
      <c r="A3686">
        <v>101</v>
      </c>
      <c r="B3686" t="s">
        <v>0</v>
      </c>
      <c r="C3686" s="1" t="s">
        <v>6192</v>
      </c>
      <c r="D3686" t="s">
        <v>6193</v>
      </c>
    </row>
    <row r="3687" spans="1:4" x14ac:dyDescent="0.2">
      <c r="A3687">
        <v>101</v>
      </c>
      <c r="B3687" t="s">
        <v>194</v>
      </c>
      <c r="C3687" s="1" t="s">
        <v>6194</v>
      </c>
      <c r="D3687" t="s">
        <v>6195</v>
      </c>
    </row>
    <row r="3688" spans="1:4" x14ac:dyDescent="0.2">
      <c r="A3688">
        <v>101</v>
      </c>
      <c r="B3688" t="s">
        <v>0</v>
      </c>
      <c r="C3688" s="1" t="s">
        <v>6196</v>
      </c>
      <c r="D3688" t="s">
        <v>6197</v>
      </c>
    </row>
    <row r="3689" spans="1:4" x14ac:dyDescent="0.2">
      <c r="A3689">
        <v>101</v>
      </c>
      <c r="B3689" t="s">
        <v>194</v>
      </c>
      <c r="C3689" s="1" t="s">
        <v>3962</v>
      </c>
      <c r="D3689" t="s">
        <v>6198</v>
      </c>
    </row>
    <row r="3690" spans="1:4" x14ac:dyDescent="0.2">
      <c r="A3690">
        <v>101</v>
      </c>
      <c r="B3690" t="s">
        <v>0</v>
      </c>
      <c r="C3690" s="1" t="s">
        <v>6199</v>
      </c>
      <c r="D3690" t="s">
        <v>6200</v>
      </c>
    </row>
    <row r="3691" spans="1:4" x14ac:dyDescent="0.2">
      <c r="A3691">
        <v>101</v>
      </c>
      <c r="B3691" t="s">
        <v>194</v>
      </c>
      <c r="C3691" s="1" t="s">
        <v>6201</v>
      </c>
      <c r="D3691" t="s">
        <v>6202</v>
      </c>
    </row>
    <row r="3692" spans="1:4" x14ac:dyDescent="0.2">
      <c r="A3692">
        <v>101</v>
      </c>
      <c r="B3692" t="s">
        <v>194</v>
      </c>
      <c r="C3692" s="1" t="s">
        <v>6203</v>
      </c>
      <c r="D3692" t="s">
        <v>6204</v>
      </c>
    </row>
    <row r="3693" spans="1:4" x14ac:dyDescent="0.2">
      <c r="A3693">
        <v>101</v>
      </c>
      <c r="B3693" t="s">
        <v>0</v>
      </c>
      <c r="C3693" s="1" t="s">
        <v>3972</v>
      </c>
      <c r="D3693" t="s">
        <v>6205</v>
      </c>
    </row>
    <row r="3694" spans="1:4" x14ac:dyDescent="0.2">
      <c r="A3694">
        <v>101</v>
      </c>
      <c r="B3694" t="s">
        <v>194</v>
      </c>
      <c r="C3694" s="1" t="s">
        <v>6206</v>
      </c>
      <c r="D3694" t="s">
        <v>6207</v>
      </c>
    </row>
    <row r="3695" spans="1:4" x14ac:dyDescent="0.2">
      <c r="A3695">
        <v>101</v>
      </c>
      <c r="B3695" t="s">
        <v>194</v>
      </c>
      <c r="C3695" s="1" t="s">
        <v>6208</v>
      </c>
      <c r="D3695" t="s">
        <v>6209</v>
      </c>
    </row>
    <row r="3696" spans="1:4" x14ac:dyDescent="0.2">
      <c r="A3696">
        <v>101</v>
      </c>
      <c r="B3696" t="s">
        <v>0</v>
      </c>
      <c r="C3696" s="1" t="s">
        <v>323</v>
      </c>
      <c r="D3696" t="s">
        <v>6210</v>
      </c>
    </row>
    <row r="3697" spans="1:4" x14ac:dyDescent="0.2">
      <c r="A3697">
        <v>101</v>
      </c>
      <c r="B3697" t="s">
        <v>194</v>
      </c>
      <c r="C3697" s="1" t="s">
        <v>3981</v>
      </c>
      <c r="D3697" t="s">
        <v>6211</v>
      </c>
    </row>
    <row r="3698" spans="1:4" x14ac:dyDescent="0.2">
      <c r="A3698">
        <v>101</v>
      </c>
      <c r="B3698" t="s">
        <v>194</v>
      </c>
      <c r="C3698" s="1" t="s">
        <v>1454</v>
      </c>
      <c r="D3698" t="s">
        <v>6212</v>
      </c>
    </row>
    <row r="3699" spans="1:4" x14ac:dyDescent="0.2">
      <c r="A3699">
        <v>101</v>
      </c>
      <c r="B3699" t="s">
        <v>194</v>
      </c>
      <c r="C3699" s="1" t="s">
        <v>6213</v>
      </c>
      <c r="D3699" t="s">
        <v>6214</v>
      </c>
    </row>
    <row r="3700" spans="1:4" x14ac:dyDescent="0.2">
      <c r="A3700">
        <v>101</v>
      </c>
      <c r="B3700" t="s">
        <v>194</v>
      </c>
      <c r="C3700" s="1" t="s">
        <v>6215</v>
      </c>
      <c r="D3700" t="s">
        <v>6216</v>
      </c>
    </row>
    <row r="3701" spans="1:4" x14ac:dyDescent="0.2">
      <c r="A3701">
        <v>101</v>
      </c>
      <c r="B3701" t="s">
        <v>233</v>
      </c>
      <c r="C3701" s="1" t="s">
        <v>5678</v>
      </c>
      <c r="D3701" t="s">
        <v>6217</v>
      </c>
    </row>
    <row r="3702" spans="1:4" x14ac:dyDescent="0.2">
      <c r="A3702">
        <v>101</v>
      </c>
      <c r="B3702" t="s">
        <v>233</v>
      </c>
      <c r="C3702" s="1" t="s">
        <v>6218</v>
      </c>
      <c r="D3702" t="s">
        <v>6219</v>
      </c>
    </row>
    <row r="3703" spans="1:4" x14ac:dyDescent="0.2">
      <c r="A3703">
        <v>101</v>
      </c>
      <c r="B3703" t="s">
        <v>194</v>
      </c>
      <c r="C3703" s="1" t="s">
        <v>6220</v>
      </c>
      <c r="D3703" t="s">
        <v>6221</v>
      </c>
    </row>
    <row r="3704" spans="1:4" x14ac:dyDescent="0.2">
      <c r="A3704">
        <v>101</v>
      </c>
      <c r="B3704" t="s">
        <v>194</v>
      </c>
      <c r="C3704" s="1" t="s">
        <v>5679</v>
      </c>
      <c r="D3704" t="s">
        <v>6222</v>
      </c>
    </row>
    <row r="3705" spans="1:4" x14ac:dyDescent="0.2">
      <c r="A3705">
        <v>101</v>
      </c>
      <c r="B3705" t="s">
        <v>194</v>
      </c>
      <c r="C3705" s="1" t="s">
        <v>6223</v>
      </c>
      <c r="D3705" t="s">
        <v>6224</v>
      </c>
    </row>
    <row r="3706" spans="1:4" x14ac:dyDescent="0.2">
      <c r="A3706">
        <v>101</v>
      </c>
      <c r="B3706" t="s">
        <v>194</v>
      </c>
      <c r="C3706" s="1" t="s">
        <v>6225</v>
      </c>
      <c r="D3706" t="s">
        <v>6226</v>
      </c>
    </row>
    <row r="3707" spans="1:4" x14ac:dyDescent="0.2">
      <c r="A3707">
        <v>101</v>
      </c>
      <c r="B3707" t="s">
        <v>194</v>
      </c>
      <c r="C3707" s="1" t="s">
        <v>3534</v>
      </c>
      <c r="D3707" t="s">
        <v>6227</v>
      </c>
    </row>
    <row r="3708" spans="1:4" x14ac:dyDescent="0.2">
      <c r="A3708">
        <v>101</v>
      </c>
      <c r="B3708" t="s">
        <v>194</v>
      </c>
      <c r="C3708" s="1" t="s">
        <v>6228</v>
      </c>
      <c r="D3708" t="s">
        <v>6229</v>
      </c>
    </row>
    <row r="3709" spans="1:4" x14ac:dyDescent="0.2">
      <c r="A3709">
        <v>101</v>
      </c>
      <c r="B3709" t="s">
        <v>194</v>
      </c>
      <c r="C3709" s="1" t="s">
        <v>6230</v>
      </c>
      <c r="D3709" t="s">
        <v>6231</v>
      </c>
    </row>
    <row r="3710" spans="1:4" x14ac:dyDescent="0.2">
      <c r="A3710">
        <v>101</v>
      </c>
      <c r="B3710" t="s">
        <v>194</v>
      </c>
      <c r="C3710" s="1" t="s">
        <v>3544</v>
      </c>
      <c r="D3710" t="s">
        <v>6232</v>
      </c>
    </row>
    <row r="3711" spans="1:4" x14ac:dyDescent="0.2">
      <c r="A3711">
        <v>101</v>
      </c>
      <c r="B3711" t="s">
        <v>194</v>
      </c>
      <c r="C3711" s="1" t="s">
        <v>6233</v>
      </c>
      <c r="D3711" t="s">
        <v>6234</v>
      </c>
    </row>
    <row r="3712" spans="1:4" x14ac:dyDescent="0.2">
      <c r="A3712">
        <v>101</v>
      </c>
      <c r="B3712" t="s">
        <v>194</v>
      </c>
      <c r="C3712" s="1" t="s">
        <v>6235</v>
      </c>
      <c r="D3712" t="s">
        <v>6236</v>
      </c>
    </row>
    <row r="3713" spans="1:4" x14ac:dyDescent="0.2">
      <c r="A3713">
        <v>101</v>
      </c>
      <c r="B3713" t="s">
        <v>194</v>
      </c>
      <c r="C3713" s="1" t="s">
        <v>6237</v>
      </c>
      <c r="D3713" t="s">
        <v>6238</v>
      </c>
    </row>
    <row r="3714" spans="1:4" x14ac:dyDescent="0.2">
      <c r="A3714">
        <v>101</v>
      </c>
      <c r="B3714" t="s">
        <v>194</v>
      </c>
      <c r="C3714" s="1" t="s">
        <v>6239</v>
      </c>
      <c r="D3714" t="s">
        <v>6240</v>
      </c>
    </row>
    <row r="3715" spans="1:4" x14ac:dyDescent="0.2">
      <c r="A3715">
        <v>101</v>
      </c>
      <c r="B3715" t="s">
        <v>194</v>
      </c>
      <c r="C3715" s="1" t="s">
        <v>6241</v>
      </c>
      <c r="D3715" t="s">
        <v>6242</v>
      </c>
    </row>
    <row r="3716" spans="1:4" x14ac:dyDescent="0.2">
      <c r="A3716">
        <v>101</v>
      </c>
      <c r="B3716" t="s">
        <v>194</v>
      </c>
      <c r="C3716" s="1" t="s">
        <v>6243</v>
      </c>
      <c r="D3716" t="s">
        <v>6244</v>
      </c>
    </row>
    <row r="3717" spans="1:4" x14ac:dyDescent="0.2">
      <c r="A3717">
        <v>101</v>
      </c>
      <c r="B3717" t="s">
        <v>194</v>
      </c>
      <c r="C3717" s="1" t="s">
        <v>820</v>
      </c>
      <c r="D3717" t="s">
        <v>6245</v>
      </c>
    </row>
    <row r="3718" spans="1:4" x14ac:dyDescent="0.2">
      <c r="A3718">
        <v>101</v>
      </c>
      <c r="B3718" t="s">
        <v>194</v>
      </c>
      <c r="C3718" s="1" t="s">
        <v>6246</v>
      </c>
      <c r="D3718" t="s">
        <v>6247</v>
      </c>
    </row>
    <row r="3719" spans="1:4" x14ac:dyDescent="0.2">
      <c r="A3719">
        <v>101</v>
      </c>
      <c r="B3719" t="s">
        <v>33</v>
      </c>
      <c r="C3719" s="1" t="s">
        <v>6248</v>
      </c>
      <c r="D3719" t="s">
        <v>6249</v>
      </c>
    </row>
    <row r="3720" spans="1:4" x14ac:dyDescent="0.2">
      <c r="A3720">
        <v>101</v>
      </c>
      <c r="B3720" t="s">
        <v>0</v>
      </c>
      <c r="C3720" s="1" t="s">
        <v>6250</v>
      </c>
      <c r="D3720" t="s">
        <v>6251</v>
      </c>
    </row>
    <row r="3721" spans="1:4" x14ac:dyDescent="0.2">
      <c r="A3721">
        <v>101</v>
      </c>
      <c r="B3721" t="s">
        <v>194</v>
      </c>
      <c r="C3721" s="1" t="s">
        <v>6252</v>
      </c>
      <c r="D3721" t="s">
        <v>6253</v>
      </c>
    </row>
    <row r="3722" spans="1:4" x14ac:dyDescent="0.2">
      <c r="A3722">
        <v>101</v>
      </c>
      <c r="B3722" t="s">
        <v>194</v>
      </c>
      <c r="C3722" s="1" t="s">
        <v>6254</v>
      </c>
      <c r="D3722" t="s">
        <v>6255</v>
      </c>
    </row>
    <row r="3723" spans="1:4" x14ac:dyDescent="0.2">
      <c r="A3723">
        <v>101</v>
      </c>
      <c r="B3723" t="s">
        <v>233</v>
      </c>
      <c r="C3723" s="1" t="s">
        <v>6256</v>
      </c>
      <c r="D3723" t="s">
        <v>6257</v>
      </c>
    </row>
    <row r="3724" spans="1:4" x14ac:dyDescent="0.2">
      <c r="A3724">
        <v>101</v>
      </c>
      <c r="B3724" t="s">
        <v>7</v>
      </c>
      <c r="C3724" s="1" t="s">
        <v>6258</v>
      </c>
      <c r="D3724" t="s">
        <v>6259</v>
      </c>
    </row>
    <row r="3725" spans="1:4" x14ac:dyDescent="0.2">
      <c r="A3725">
        <v>101</v>
      </c>
      <c r="B3725" t="s">
        <v>7</v>
      </c>
      <c r="C3725" s="1" t="s">
        <v>6260</v>
      </c>
      <c r="D3725" t="s">
        <v>5993</v>
      </c>
    </row>
    <row r="3726" spans="1:4" x14ac:dyDescent="0.2">
      <c r="A3726">
        <v>101</v>
      </c>
      <c r="B3726" t="s">
        <v>7</v>
      </c>
      <c r="C3726" s="1" t="s">
        <v>6261</v>
      </c>
      <c r="D3726" t="s">
        <v>5987</v>
      </c>
    </row>
    <row r="3727" spans="1:4" x14ac:dyDescent="0.2">
      <c r="A3727">
        <v>101</v>
      </c>
      <c r="B3727" t="s">
        <v>7</v>
      </c>
      <c r="C3727" s="1" t="s">
        <v>6262</v>
      </c>
      <c r="D3727" t="s">
        <v>6053</v>
      </c>
    </row>
    <row r="3728" spans="1:4" x14ac:dyDescent="0.2">
      <c r="A3728">
        <v>101</v>
      </c>
      <c r="B3728" t="s">
        <v>33</v>
      </c>
      <c r="C3728" s="1" t="s">
        <v>6263</v>
      </c>
      <c r="D3728" t="s">
        <v>6264</v>
      </c>
    </row>
    <row r="3729" spans="1:4" x14ac:dyDescent="0.2">
      <c r="A3729">
        <v>101</v>
      </c>
      <c r="B3729" t="s">
        <v>0</v>
      </c>
      <c r="C3729" s="1" t="s">
        <v>6265</v>
      </c>
      <c r="D3729" t="s">
        <v>6266</v>
      </c>
    </row>
    <row r="3730" spans="1:4" x14ac:dyDescent="0.2">
      <c r="A3730">
        <v>101</v>
      </c>
      <c r="B3730" t="s">
        <v>194</v>
      </c>
      <c r="C3730" s="1" t="s">
        <v>6267</v>
      </c>
      <c r="D3730" t="s">
        <v>6268</v>
      </c>
    </row>
    <row r="3731" spans="1:4" x14ac:dyDescent="0.2">
      <c r="A3731">
        <v>101</v>
      </c>
      <c r="B3731" t="s">
        <v>0</v>
      </c>
      <c r="C3731" s="1" t="s">
        <v>6269</v>
      </c>
      <c r="D3731" t="s">
        <v>6270</v>
      </c>
    </row>
    <row r="3732" spans="1:4" x14ac:dyDescent="0.2">
      <c r="A3732">
        <v>101</v>
      </c>
      <c r="B3732" t="s">
        <v>194</v>
      </c>
      <c r="C3732" s="1" t="s">
        <v>6271</v>
      </c>
      <c r="D3732" t="s">
        <v>6272</v>
      </c>
    </row>
    <row r="3733" spans="1:4" x14ac:dyDescent="0.2">
      <c r="A3733">
        <v>101</v>
      </c>
      <c r="B3733" t="s">
        <v>288</v>
      </c>
      <c r="C3733" s="1" t="s">
        <v>6273</v>
      </c>
      <c r="D3733" t="s">
        <v>6274</v>
      </c>
    </row>
    <row r="3734" spans="1:4" x14ac:dyDescent="0.2">
      <c r="A3734">
        <v>101</v>
      </c>
      <c r="B3734" t="s">
        <v>288</v>
      </c>
      <c r="C3734" s="1" t="s">
        <v>6275</v>
      </c>
      <c r="D3734" t="s">
        <v>6276</v>
      </c>
    </row>
    <row r="3735" spans="1:4" x14ac:dyDescent="0.2">
      <c r="A3735">
        <v>101</v>
      </c>
      <c r="B3735" t="s">
        <v>288</v>
      </c>
      <c r="C3735" s="1" t="s">
        <v>6277</v>
      </c>
      <c r="D3735" t="s">
        <v>6278</v>
      </c>
    </row>
    <row r="3736" spans="1:4" x14ac:dyDescent="0.2">
      <c r="A3736">
        <v>101</v>
      </c>
      <c r="B3736" t="s">
        <v>291</v>
      </c>
      <c r="C3736" s="1" t="s">
        <v>6279</v>
      </c>
      <c r="D3736" t="s">
        <v>6280</v>
      </c>
    </row>
    <row r="3737" spans="1:4" x14ac:dyDescent="0.2">
      <c r="A3737">
        <v>86</v>
      </c>
      <c r="B3737" t="s">
        <v>0</v>
      </c>
      <c r="C3737" s="1" t="s">
        <v>6281</v>
      </c>
      <c r="D3737" t="s">
        <v>6282</v>
      </c>
    </row>
    <row r="3738" spans="1:4" x14ac:dyDescent="0.2">
      <c r="A3738">
        <v>86</v>
      </c>
      <c r="B3738" t="s">
        <v>7</v>
      </c>
      <c r="C3738" s="1" t="s">
        <v>6283</v>
      </c>
      <c r="D3738" t="s">
        <v>6284</v>
      </c>
    </row>
    <row r="3739" spans="1:4" x14ac:dyDescent="0.2">
      <c r="A3739">
        <v>86</v>
      </c>
      <c r="B3739" t="s">
        <v>10</v>
      </c>
      <c r="C3739" s="1" t="s">
        <v>6283</v>
      </c>
      <c r="D3739" t="s">
        <v>6285</v>
      </c>
    </row>
    <row r="3740" spans="1:4" x14ac:dyDescent="0.2">
      <c r="A3740">
        <v>86</v>
      </c>
      <c r="B3740" t="s">
        <v>0</v>
      </c>
      <c r="C3740" s="1" t="s">
        <v>6286</v>
      </c>
      <c r="D3740" t="s">
        <v>6287</v>
      </c>
    </row>
    <row r="3741" spans="1:4" x14ac:dyDescent="0.2">
      <c r="A3741">
        <v>86</v>
      </c>
      <c r="B3741" t="s">
        <v>10</v>
      </c>
      <c r="C3741" s="1" t="s">
        <v>6288</v>
      </c>
      <c r="D3741" t="s">
        <v>6289</v>
      </c>
    </row>
    <row r="3742" spans="1:4" x14ac:dyDescent="0.2">
      <c r="A3742">
        <v>86</v>
      </c>
      <c r="B3742" t="s">
        <v>7</v>
      </c>
      <c r="C3742" s="1" t="s">
        <v>6288</v>
      </c>
      <c r="D3742" t="s">
        <v>6290</v>
      </c>
    </row>
    <row r="3743" spans="1:4" x14ac:dyDescent="0.2">
      <c r="A3743">
        <v>86</v>
      </c>
      <c r="B3743" t="s">
        <v>0</v>
      </c>
      <c r="C3743" s="1" t="s">
        <v>6291</v>
      </c>
      <c r="D3743" t="s">
        <v>6292</v>
      </c>
    </row>
    <row r="3744" spans="1:4" x14ac:dyDescent="0.2">
      <c r="A3744">
        <v>86</v>
      </c>
      <c r="B3744" t="s">
        <v>0</v>
      </c>
      <c r="C3744" s="1" t="s">
        <v>6293</v>
      </c>
      <c r="D3744" t="s">
        <v>6294</v>
      </c>
    </row>
    <row r="3745" spans="1:4" x14ac:dyDescent="0.2">
      <c r="A3745">
        <v>86</v>
      </c>
      <c r="B3745" t="s">
        <v>0</v>
      </c>
      <c r="C3745" s="1" t="s">
        <v>6295</v>
      </c>
      <c r="D3745" t="s">
        <v>6296</v>
      </c>
    </row>
    <row r="3746" spans="1:4" x14ac:dyDescent="0.2">
      <c r="A3746">
        <v>86</v>
      </c>
      <c r="B3746" t="s">
        <v>7</v>
      </c>
      <c r="C3746" s="1" t="s">
        <v>6297</v>
      </c>
      <c r="D3746" t="s">
        <v>6298</v>
      </c>
    </row>
    <row r="3747" spans="1:4" x14ac:dyDescent="0.2">
      <c r="A3747">
        <v>86</v>
      </c>
      <c r="B3747" t="s">
        <v>10</v>
      </c>
      <c r="C3747" s="1" t="s">
        <v>6297</v>
      </c>
      <c r="D3747" t="s">
        <v>6299</v>
      </c>
    </row>
    <row r="3748" spans="1:4" x14ac:dyDescent="0.2">
      <c r="A3748">
        <v>86</v>
      </c>
      <c r="B3748" t="s">
        <v>0</v>
      </c>
      <c r="C3748" s="1" t="s">
        <v>6300</v>
      </c>
      <c r="D3748" t="s">
        <v>6301</v>
      </c>
    </row>
    <row r="3749" spans="1:4" x14ac:dyDescent="0.2">
      <c r="A3749">
        <v>86</v>
      </c>
      <c r="B3749" t="s">
        <v>7</v>
      </c>
      <c r="C3749" s="1" t="s">
        <v>6302</v>
      </c>
      <c r="D3749" t="s">
        <v>6303</v>
      </c>
    </row>
    <row r="3750" spans="1:4" x14ac:dyDescent="0.2">
      <c r="A3750">
        <v>86</v>
      </c>
      <c r="B3750" t="s">
        <v>10</v>
      </c>
      <c r="C3750" s="1" t="s">
        <v>6302</v>
      </c>
      <c r="D3750" t="s">
        <v>6304</v>
      </c>
    </row>
    <row r="3751" spans="1:4" x14ac:dyDescent="0.2">
      <c r="A3751">
        <v>86</v>
      </c>
      <c r="B3751" t="s">
        <v>33</v>
      </c>
      <c r="C3751" s="1" t="s">
        <v>5983</v>
      </c>
      <c r="D3751" t="s">
        <v>6305</v>
      </c>
    </row>
    <row r="3752" spans="1:4" x14ac:dyDescent="0.2">
      <c r="A3752">
        <v>86</v>
      </c>
      <c r="B3752" t="s">
        <v>7</v>
      </c>
      <c r="C3752" s="1" t="s">
        <v>6306</v>
      </c>
      <c r="D3752" t="s">
        <v>6298</v>
      </c>
    </row>
    <row r="3753" spans="1:4" x14ac:dyDescent="0.2">
      <c r="A3753">
        <v>86</v>
      </c>
      <c r="B3753" t="s">
        <v>0</v>
      </c>
      <c r="C3753" s="1" t="s">
        <v>6307</v>
      </c>
      <c r="D3753" t="s">
        <v>6308</v>
      </c>
    </row>
    <row r="3754" spans="1:4" x14ac:dyDescent="0.2">
      <c r="A3754">
        <v>86</v>
      </c>
      <c r="B3754" t="s">
        <v>33</v>
      </c>
      <c r="C3754" s="1" t="s">
        <v>6310</v>
      </c>
      <c r="D3754" t="s">
        <v>6311</v>
      </c>
    </row>
    <row r="3755" spans="1:4" x14ac:dyDescent="0.2">
      <c r="A3755">
        <v>86</v>
      </c>
      <c r="B3755" t="s">
        <v>0</v>
      </c>
      <c r="C3755" s="1" t="s">
        <v>6310</v>
      </c>
      <c r="D3755" t="s">
        <v>6312</v>
      </c>
    </row>
    <row r="3756" spans="1:4" x14ac:dyDescent="0.2">
      <c r="A3756">
        <v>86</v>
      </c>
      <c r="B3756" t="s">
        <v>0</v>
      </c>
      <c r="C3756" s="1" t="s">
        <v>6313</v>
      </c>
      <c r="D3756" t="s">
        <v>6314</v>
      </c>
    </row>
    <row r="3757" spans="1:4" x14ac:dyDescent="0.2">
      <c r="A3757">
        <v>86</v>
      </c>
      <c r="B3757" t="s">
        <v>0</v>
      </c>
      <c r="C3757" s="1" t="s">
        <v>6315</v>
      </c>
      <c r="D3757" t="s">
        <v>6316</v>
      </c>
    </row>
    <row r="3758" spans="1:4" x14ac:dyDescent="0.2">
      <c r="A3758">
        <v>86</v>
      </c>
      <c r="B3758" t="s">
        <v>0</v>
      </c>
      <c r="C3758" s="1" t="s">
        <v>6317</v>
      </c>
      <c r="D3758" t="s">
        <v>6318</v>
      </c>
    </row>
    <row r="3759" spans="1:4" x14ac:dyDescent="0.2">
      <c r="A3759">
        <v>86</v>
      </c>
      <c r="B3759" t="s">
        <v>0</v>
      </c>
      <c r="C3759" s="1" t="s">
        <v>6319</v>
      </c>
      <c r="D3759" t="s">
        <v>6320</v>
      </c>
    </row>
    <row r="3760" spans="1:4" x14ac:dyDescent="0.2">
      <c r="A3760">
        <v>86</v>
      </c>
      <c r="B3760" t="s">
        <v>7</v>
      </c>
      <c r="C3760" s="1" t="s">
        <v>6321</v>
      </c>
      <c r="D3760" t="s">
        <v>6322</v>
      </c>
    </row>
    <row r="3761" spans="1:4" x14ac:dyDescent="0.2">
      <c r="A3761">
        <v>86</v>
      </c>
      <c r="B3761" t="s">
        <v>0</v>
      </c>
      <c r="C3761" s="1" t="s">
        <v>2788</v>
      </c>
      <c r="D3761" t="s">
        <v>6323</v>
      </c>
    </row>
    <row r="3762" spans="1:4" x14ac:dyDescent="0.2">
      <c r="A3762">
        <v>86</v>
      </c>
      <c r="B3762" t="s">
        <v>0</v>
      </c>
      <c r="C3762" s="1" t="s">
        <v>6324</v>
      </c>
      <c r="D3762" t="s">
        <v>6325</v>
      </c>
    </row>
    <row r="3763" spans="1:4" x14ac:dyDescent="0.2">
      <c r="A3763">
        <v>86</v>
      </c>
      <c r="B3763" t="s">
        <v>7</v>
      </c>
      <c r="C3763" s="1" t="s">
        <v>6326</v>
      </c>
      <c r="D3763" t="s">
        <v>6327</v>
      </c>
    </row>
    <row r="3764" spans="1:4" x14ac:dyDescent="0.2">
      <c r="A3764">
        <v>86</v>
      </c>
      <c r="B3764" t="s">
        <v>10</v>
      </c>
      <c r="C3764" s="1" t="s">
        <v>6326</v>
      </c>
      <c r="D3764" t="s">
        <v>6328</v>
      </c>
    </row>
    <row r="3765" spans="1:4" x14ac:dyDescent="0.2">
      <c r="A3765">
        <v>86</v>
      </c>
      <c r="B3765" t="s">
        <v>7</v>
      </c>
      <c r="C3765" s="1" t="s">
        <v>6329</v>
      </c>
      <c r="D3765" t="s">
        <v>6330</v>
      </c>
    </row>
    <row r="3766" spans="1:4" x14ac:dyDescent="0.2">
      <c r="A3766">
        <v>86</v>
      </c>
      <c r="B3766" t="s">
        <v>10</v>
      </c>
      <c r="C3766" s="1" t="s">
        <v>6329</v>
      </c>
      <c r="D3766" t="s">
        <v>6331</v>
      </c>
    </row>
    <row r="3767" spans="1:4" x14ac:dyDescent="0.2">
      <c r="A3767">
        <v>86</v>
      </c>
      <c r="B3767" t="s">
        <v>0</v>
      </c>
      <c r="C3767" s="1" t="s">
        <v>6332</v>
      </c>
      <c r="D3767" t="s">
        <v>6333</v>
      </c>
    </row>
    <row r="3768" spans="1:4" x14ac:dyDescent="0.2">
      <c r="A3768">
        <v>86</v>
      </c>
      <c r="B3768" t="s">
        <v>0</v>
      </c>
      <c r="C3768" s="1" t="s">
        <v>6334</v>
      </c>
      <c r="D3768" t="s">
        <v>6335</v>
      </c>
    </row>
    <row r="3769" spans="1:4" x14ac:dyDescent="0.2">
      <c r="A3769">
        <v>86</v>
      </c>
      <c r="B3769" t="s">
        <v>0</v>
      </c>
      <c r="C3769" s="1" t="s">
        <v>6336</v>
      </c>
      <c r="D3769" t="s">
        <v>6337</v>
      </c>
    </row>
    <row r="3770" spans="1:4" x14ac:dyDescent="0.2">
      <c r="A3770">
        <v>86</v>
      </c>
      <c r="B3770" t="s">
        <v>0</v>
      </c>
      <c r="C3770" s="1" t="s">
        <v>6338</v>
      </c>
      <c r="D3770" t="s">
        <v>6339</v>
      </c>
    </row>
    <row r="3771" spans="1:4" x14ac:dyDescent="0.2">
      <c r="A3771">
        <v>86</v>
      </c>
      <c r="B3771" t="s">
        <v>0</v>
      </c>
      <c r="C3771" s="1" t="s">
        <v>5135</v>
      </c>
      <c r="D3771" t="s">
        <v>6340</v>
      </c>
    </row>
    <row r="3772" spans="1:4" x14ac:dyDescent="0.2">
      <c r="A3772">
        <v>86</v>
      </c>
      <c r="B3772" t="s">
        <v>291</v>
      </c>
      <c r="C3772" s="1" t="s">
        <v>5136</v>
      </c>
      <c r="D3772" t="s">
        <v>6341</v>
      </c>
    </row>
    <row r="3773" spans="1:4" x14ac:dyDescent="0.2">
      <c r="A3773">
        <v>86</v>
      </c>
      <c r="B3773" t="s">
        <v>0</v>
      </c>
      <c r="C3773" s="1" t="s">
        <v>6342</v>
      </c>
      <c r="D3773" t="s">
        <v>6343</v>
      </c>
    </row>
    <row r="3774" spans="1:4" x14ac:dyDescent="0.2">
      <c r="A3774">
        <v>86</v>
      </c>
      <c r="B3774" t="s">
        <v>0</v>
      </c>
      <c r="C3774" s="1" t="s">
        <v>6344</v>
      </c>
      <c r="D3774" t="s">
        <v>6345</v>
      </c>
    </row>
    <row r="3775" spans="1:4" x14ac:dyDescent="0.2">
      <c r="A3775">
        <v>86</v>
      </c>
      <c r="B3775" t="s">
        <v>0</v>
      </c>
      <c r="C3775" s="1" t="s">
        <v>2821</v>
      </c>
      <c r="D3775" t="s">
        <v>6346</v>
      </c>
    </row>
    <row r="3776" spans="1:4" x14ac:dyDescent="0.2">
      <c r="A3776">
        <v>86</v>
      </c>
      <c r="B3776" t="s">
        <v>7</v>
      </c>
      <c r="C3776" s="1" t="s">
        <v>5743</v>
      </c>
      <c r="D3776" t="s">
        <v>6347</v>
      </c>
    </row>
    <row r="3777" spans="1:4" x14ac:dyDescent="0.2">
      <c r="A3777">
        <v>86</v>
      </c>
      <c r="B3777" t="s">
        <v>10</v>
      </c>
      <c r="C3777" s="1" t="s">
        <v>5743</v>
      </c>
      <c r="D3777" t="s">
        <v>6348</v>
      </c>
    </row>
    <row r="3778" spans="1:4" x14ac:dyDescent="0.2">
      <c r="A3778">
        <v>86</v>
      </c>
      <c r="B3778" t="s">
        <v>0</v>
      </c>
      <c r="C3778" s="1" t="s">
        <v>6349</v>
      </c>
      <c r="D3778" t="s">
        <v>6350</v>
      </c>
    </row>
    <row r="3779" spans="1:4" x14ac:dyDescent="0.2">
      <c r="A3779">
        <v>86</v>
      </c>
      <c r="B3779" t="s">
        <v>288</v>
      </c>
      <c r="C3779" s="1" t="s">
        <v>5145</v>
      </c>
      <c r="D3779" t="s">
        <v>6351</v>
      </c>
    </row>
    <row r="3780" spans="1:4" x14ac:dyDescent="0.2">
      <c r="A3780">
        <v>86</v>
      </c>
      <c r="B3780" t="s">
        <v>0</v>
      </c>
      <c r="C3780" s="1" t="s">
        <v>6352</v>
      </c>
      <c r="D3780" t="s">
        <v>6353</v>
      </c>
    </row>
    <row r="3781" spans="1:4" x14ac:dyDescent="0.2">
      <c r="A3781">
        <v>86</v>
      </c>
      <c r="B3781" t="s">
        <v>7</v>
      </c>
      <c r="C3781" s="1" t="s">
        <v>1723</v>
      </c>
      <c r="D3781" t="s">
        <v>6354</v>
      </c>
    </row>
    <row r="3782" spans="1:4" x14ac:dyDescent="0.2">
      <c r="A3782">
        <v>86</v>
      </c>
      <c r="B3782" t="s">
        <v>10</v>
      </c>
      <c r="C3782" s="1" t="s">
        <v>1723</v>
      </c>
      <c r="D3782" t="s">
        <v>6355</v>
      </c>
    </row>
    <row r="3783" spans="1:4" x14ac:dyDescent="0.2">
      <c r="A3783">
        <v>86</v>
      </c>
      <c r="B3783" t="s">
        <v>291</v>
      </c>
      <c r="C3783" s="1" t="s">
        <v>6356</v>
      </c>
      <c r="D3783" t="s">
        <v>6357</v>
      </c>
    </row>
    <row r="3784" spans="1:4" x14ac:dyDescent="0.2">
      <c r="A3784">
        <v>86</v>
      </c>
      <c r="B3784" t="s">
        <v>0</v>
      </c>
      <c r="C3784" s="1" t="s">
        <v>6358</v>
      </c>
      <c r="D3784" t="s">
        <v>6359</v>
      </c>
    </row>
    <row r="3785" spans="1:4" x14ac:dyDescent="0.2">
      <c r="A3785">
        <v>86</v>
      </c>
      <c r="B3785" t="s">
        <v>0</v>
      </c>
      <c r="C3785" s="1" t="s">
        <v>6360</v>
      </c>
      <c r="D3785" t="s">
        <v>6361</v>
      </c>
    </row>
    <row r="3786" spans="1:4" x14ac:dyDescent="0.2">
      <c r="A3786">
        <v>86</v>
      </c>
      <c r="B3786" t="s">
        <v>0</v>
      </c>
      <c r="C3786" s="1" t="s">
        <v>6362</v>
      </c>
      <c r="D3786" t="s">
        <v>6363</v>
      </c>
    </row>
    <row r="3787" spans="1:4" x14ac:dyDescent="0.2">
      <c r="A3787">
        <v>86</v>
      </c>
      <c r="B3787" t="s">
        <v>7</v>
      </c>
      <c r="C3787" s="1" t="s">
        <v>6364</v>
      </c>
      <c r="D3787" t="s">
        <v>6365</v>
      </c>
    </row>
    <row r="3788" spans="1:4" x14ac:dyDescent="0.2">
      <c r="A3788">
        <v>86</v>
      </c>
      <c r="B3788" t="s">
        <v>0</v>
      </c>
      <c r="C3788" s="1" t="s">
        <v>6366</v>
      </c>
      <c r="D3788" t="s">
        <v>6367</v>
      </c>
    </row>
    <row r="3789" spans="1:4" x14ac:dyDescent="0.2">
      <c r="A3789">
        <v>86</v>
      </c>
      <c r="B3789" t="s">
        <v>194</v>
      </c>
      <c r="C3789" s="1" t="s">
        <v>6368</v>
      </c>
      <c r="D3789" t="s">
        <v>6369</v>
      </c>
    </row>
    <row r="3790" spans="1:4" x14ac:dyDescent="0.2">
      <c r="A3790">
        <v>86</v>
      </c>
      <c r="B3790" t="s">
        <v>288</v>
      </c>
      <c r="C3790" s="1" t="s">
        <v>6370</v>
      </c>
      <c r="D3790" t="s">
        <v>6371</v>
      </c>
    </row>
    <row r="3791" spans="1:4" x14ac:dyDescent="0.2">
      <c r="A3791">
        <v>86</v>
      </c>
      <c r="B3791" t="s">
        <v>2905</v>
      </c>
      <c r="C3791" s="1" t="s">
        <v>6372</v>
      </c>
      <c r="D3791" t="s">
        <v>6373</v>
      </c>
    </row>
    <row r="3792" spans="1:4" x14ac:dyDescent="0.2">
      <c r="A3792">
        <v>86</v>
      </c>
      <c r="B3792" t="s">
        <v>233</v>
      </c>
      <c r="C3792" s="1" t="s">
        <v>6374</v>
      </c>
      <c r="D3792" t="s">
        <v>6375</v>
      </c>
    </row>
    <row r="3793" spans="1:4" x14ac:dyDescent="0.2">
      <c r="A3793">
        <v>86</v>
      </c>
      <c r="B3793" t="s">
        <v>194</v>
      </c>
      <c r="C3793" s="1" t="s">
        <v>6376</v>
      </c>
      <c r="D3793" t="s">
        <v>6377</v>
      </c>
    </row>
    <row r="3794" spans="1:4" x14ac:dyDescent="0.2">
      <c r="A3794">
        <v>86</v>
      </c>
      <c r="B3794" t="s">
        <v>194</v>
      </c>
      <c r="C3794" s="1" t="s">
        <v>1617</v>
      </c>
      <c r="D3794" t="s">
        <v>6378</v>
      </c>
    </row>
    <row r="3795" spans="1:4" x14ac:dyDescent="0.2">
      <c r="A3795">
        <v>86</v>
      </c>
      <c r="B3795" t="s">
        <v>194</v>
      </c>
      <c r="C3795" s="1" t="s">
        <v>6379</v>
      </c>
      <c r="D3795" t="s">
        <v>6380</v>
      </c>
    </row>
    <row r="3796" spans="1:4" x14ac:dyDescent="0.2">
      <c r="A3796">
        <v>86</v>
      </c>
      <c r="B3796" t="s">
        <v>194</v>
      </c>
      <c r="C3796" s="1" t="s">
        <v>3332</v>
      </c>
      <c r="D3796" t="s">
        <v>6381</v>
      </c>
    </row>
    <row r="3797" spans="1:4" x14ac:dyDescent="0.2">
      <c r="A3797">
        <v>86</v>
      </c>
      <c r="B3797" t="s">
        <v>194</v>
      </c>
      <c r="C3797" s="1" t="s">
        <v>574</v>
      </c>
      <c r="D3797" t="s">
        <v>6382</v>
      </c>
    </row>
    <row r="3798" spans="1:4" x14ac:dyDescent="0.2">
      <c r="A3798">
        <v>86</v>
      </c>
      <c r="B3798" t="s">
        <v>194</v>
      </c>
      <c r="C3798" s="1" t="s">
        <v>6383</v>
      </c>
      <c r="D3798" t="s">
        <v>6384</v>
      </c>
    </row>
    <row r="3799" spans="1:4" x14ac:dyDescent="0.2">
      <c r="A3799">
        <v>86</v>
      </c>
      <c r="B3799" t="s">
        <v>0</v>
      </c>
      <c r="C3799" s="1" t="s">
        <v>6385</v>
      </c>
      <c r="D3799" t="s">
        <v>6386</v>
      </c>
    </row>
    <row r="3800" spans="1:4" x14ac:dyDescent="0.2">
      <c r="A3800">
        <v>86</v>
      </c>
      <c r="B3800" t="s">
        <v>194</v>
      </c>
      <c r="C3800" s="1" t="s">
        <v>6387</v>
      </c>
      <c r="D3800" t="s">
        <v>6388</v>
      </c>
    </row>
    <row r="3801" spans="1:4" x14ac:dyDescent="0.2">
      <c r="A3801">
        <v>86</v>
      </c>
      <c r="B3801" t="s">
        <v>0</v>
      </c>
      <c r="C3801" s="1" t="s">
        <v>5672</v>
      </c>
      <c r="D3801" t="s">
        <v>6389</v>
      </c>
    </row>
    <row r="3802" spans="1:4" x14ac:dyDescent="0.2">
      <c r="A3802">
        <v>86</v>
      </c>
      <c r="B3802" t="s">
        <v>194</v>
      </c>
      <c r="C3802" s="1" t="s">
        <v>6390</v>
      </c>
      <c r="D3802" t="s">
        <v>6391</v>
      </c>
    </row>
    <row r="3803" spans="1:4" x14ac:dyDescent="0.2">
      <c r="A3803">
        <v>86</v>
      </c>
      <c r="B3803" t="s">
        <v>194</v>
      </c>
      <c r="C3803" s="1" t="s">
        <v>6392</v>
      </c>
      <c r="D3803" t="s">
        <v>6393</v>
      </c>
    </row>
    <row r="3804" spans="1:4" x14ac:dyDescent="0.2">
      <c r="A3804">
        <v>86</v>
      </c>
      <c r="B3804" t="s">
        <v>194</v>
      </c>
      <c r="C3804" s="1" t="s">
        <v>6394</v>
      </c>
      <c r="D3804" t="s">
        <v>6395</v>
      </c>
    </row>
    <row r="3805" spans="1:4" x14ac:dyDescent="0.2">
      <c r="A3805">
        <v>86</v>
      </c>
      <c r="B3805" t="s">
        <v>194</v>
      </c>
      <c r="C3805" s="1" t="s">
        <v>6396</v>
      </c>
      <c r="D3805" t="s">
        <v>6397</v>
      </c>
    </row>
    <row r="3806" spans="1:4" x14ac:dyDescent="0.2">
      <c r="A3806">
        <v>86</v>
      </c>
      <c r="B3806" t="s">
        <v>194</v>
      </c>
      <c r="C3806" s="1" t="s">
        <v>6398</v>
      </c>
      <c r="D3806" t="s">
        <v>6399</v>
      </c>
    </row>
    <row r="3807" spans="1:4" x14ac:dyDescent="0.2">
      <c r="A3807">
        <v>86</v>
      </c>
      <c r="B3807" t="s">
        <v>194</v>
      </c>
      <c r="C3807" s="1" t="s">
        <v>6400</v>
      </c>
      <c r="D3807" t="s">
        <v>6401</v>
      </c>
    </row>
    <row r="3808" spans="1:4" x14ac:dyDescent="0.2">
      <c r="A3808">
        <v>86</v>
      </c>
      <c r="B3808" t="s">
        <v>194</v>
      </c>
      <c r="C3808" s="1" t="s">
        <v>3378</v>
      </c>
      <c r="D3808" t="s">
        <v>6402</v>
      </c>
    </row>
    <row r="3809" spans="1:4" x14ac:dyDescent="0.2">
      <c r="A3809">
        <v>86</v>
      </c>
      <c r="B3809" t="s">
        <v>194</v>
      </c>
      <c r="C3809" s="1" t="s">
        <v>6403</v>
      </c>
      <c r="D3809" t="s">
        <v>6404</v>
      </c>
    </row>
    <row r="3810" spans="1:4" x14ac:dyDescent="0.2">
      <c r="A3810">
        <v>86</v>
      </c>
      <c r="B3810" t="s">
        <v>194</v>
      </c>
      <c r="C3810" s="1" t="s">
        <v>6405</v>
      </c>
      <c r="D3810" t="s">
        <v>6406</v>
      </c>
    </row>
    <row r="3811" spans="1:4" x14ac:dyDescent="0.2">
      <c r="A3811">
        <v>86</v>
      </c>
      <c r="B3811" t="s">
        <v>194</v>
      </c>
      <c r="C3811" s="1" t="s">
        <v>6407</v>
      </c>
      <c r="D3811" t="s">
        <v>6408</v>
      </c>
    </row>
    <row r="3812" spans="1:4" x14ac:dyDescent="0.2">
      <c r="A3812">
        <v>86</v>
      </c>
      <c r="B3812" t="s">
        <v>194</v>
      </c>
      <c r="C3812" s="1" t="s">
        <v>6409</v>
      </c>
      <c r="D3812" t="s">
        <v>6410</v>
      </c>
    </row>
    <row r="3813" spans="1:4" x14ac:dyDescent="0.2">
      <c r="A3813">
        <v>86</v>
      </c>
      <c r="B3813" t="s">
        <v>194</v>
      </c>
      <c r="C3813" s="1" t="s">
        <v>6411</v>
      </c>
      <c r="D3813" t="s">
        <v>6412</v>
      </c>
    </row>
    <row r="3814" spans="1:4" x14ac:dyDescent="0.2">
      <c r="A3814">
        <v>86</v>
      </c>
      <c r="B3814" t="s">
        <v>194</v>
      </c>
      <c r="C3814" s="1" t="s">
        <v>6413</v>
      </c>
      <c r="D3814" t="s">
        <v>6414</v>
      </c>
    </row>
    <row r="3815" spans="1:4" x14ac:dyDescent="0.2">
      <c r="A3815">
        <v>86</v>
      </c>
      <c r="B3815" t="s">
        <v>194</v>
      </c>
      <c r="C3815" s="1" t="s">
        <v>6415</v>
      </c>
      <c r="D3815" t="s">
        <v>6416</v>
      </c>
    </row>
    <row r="3816" spans="1:4" x14ac:dyDescent="0.2">
      <c r="A3816">
        <v>86</v>
      </c>
      <c r="B3816" t="s">
        <v>194</v>
      </c>
      <c r="C3816" s="1" t="s">
        <v>6417</v>
      </c>
      <c r="D3816" t="s">
        <v>6418</v>
      </c>
    </row>
    <row r="3817" spans="1:4" x14ac:dyDescent="0.2">
      <c r="A3817">
        <v>86</v>
      </c>
      <c r="B3817" t="s">
        <v>194</v>
      </c>
      <c r="C3817" s="1" t="s">
        <v>6419</v>
      </c>
      <c r="D3817" t="s">
        <v>6420</v>
      </c>
    </row>
    <row r="3818" spans="1:4" x14ac:dyDescent="0.2">
      <c r="A3818">
        <v>86</v>
      </c>
      <c r="B3818" t="s">
        <v>194</v>
      </c>
      <c r="C3818" s="1" t="s">
        <v>5314</v>
      </c>
      <c r="D3818" t="s">
        <v>6421</v>
      </c>
    </row>
    <row r="3819" spans="1:4" x14ac:dyDescent="0.2">
      <c r="A3819">
        <v>86</v>
      </c>
      <c r="B3819" t="s">
        <v>194</v>
      </c>
      <c r="C3819" s="1" t="s">
        <v>6422</v>
      </c>
      <c r="D3819" t="s">
        <v>6423</v>
      </c>
    </row>
    <row r="3820" spans="1:4" x14ac:dyDescent="0.2">
      <c r="A3820">
        <v>86</v>
      </c>
      <c r="B3820" t="s">
        <v>194</v>
      </c>
      <c r="C3820" s="1" t="s">
        <v>6424</v>
      </c>
      <c r="D3820" t="s">
        <v>6425</v>
      </c>
    </row>
    <row r="3821" spans="1:4" x14ac:dyDescent="0.2">
      <c r="A3821">
        <v>86</v>
      </c>
      <c r="B3821" t="s">
        <v>0</v>
      </c>
      <c r="C3821" s="1" t="s">
        <v>6426</v>
      </c>
      <c r="D3821" t="s">
        <v>6427</v>
      </c>
    </row>
    <row r="3822" spans="1:4" x14ac:dyDescent="0.2">
      <c r="A3822">
        <v>86</v>
      </c>
      <c r="B3822" t="s">
        <v>194</v>
      </c>
      <c r="C3822" s="1" t="s">
        <v>6428</v>
      </c>
      <c r="D3822" t="s">
        <v>6429</v>
      </c>
    </row>
    <row r="3823" spans="1:4" x14ac:dyDescent="0.2">
      <c r="A3823">
        <v>86</v>
      </c>
      <c r="B3823" t="s">
        <v>288</v>
      </c>
      <c r="C3823" s="1" t="s">
        <v>6430</v>
      </c>
      <c r="D3823" t="s">
        <v>6431</v>
      </c>
    </row>
    <row r="3824" spans="1:4" x14ac:dyDescent="0.2">
      <c r="A3824">
        <v>86</v>
      </c>
      <c r="B3824" t="s">
        <v>0</v>
      </c>
      <c r="C3824" s="1" t="s">
        <v>6208</v>
      </c>
      <c r="D3824" t="s">
        <v>6432</v>
      </c>
    </row>
    <row r="3825" spans="1:4" x14ac:dyDescent="0.2">
      <c r="A3825">
        <v>86</v>
      </c>
      <c r="B3825" t="s">
        <v>194</v>
      </c>
      <c r="C3825" s="1" t="s">
        <v>6433</v>
      </c>
      <c r="D3825" t="s">
        <v>6434</v>
      </c>
    </row>
    <row r="3826" spans="1:4" x14ac:dyDescent="0.2">
      <c r="A3826">
        <v>86</v>
      </c>
      <c r="B3826" t="s">
        <v>0</v>
      </c>
      <c r="C3826" s="1" t="s">
        <v>6433</v>
      </c>
      <c r="D3826" t="s">
        <v>6435</v>
      </c>
    </row>
    <row r="3827" spans="1:4" x14ac:dyDescent="0.2">
      <c r="A3827">
        <v>86</v>
      </c>
      <c r="B3827" t="s">
        <v>218</v>
      </c>
      <c r="C3827" s="1" t="s">
        <v>6436</v>
      </c>
      <c r="D3827" t="s">
        <v>6437</v>
      </c>
    </row>
    <row r="3828" spans="1:4" x14ac:dyDescent="0.2">
      <c r="A3828">
        <v>86</v>
      </c>
      <c r="B3828" t="s">
        <v>7</v>
      </c>
      <c r="C3828" s="1" t="s">
        <v>6436</v>
      </c>
      <c r="D3828" t="s">
        <v>6438</v>
      </c>
    </row>
    <row r="3829" spans="1:4" x14ac:dyDescent="0.2">
      <c r="A3829">
        <v>86</v>
      </c>
      <c r="B3829" t="s">
        <v>10</v>
      </c>
      <c r="C3829" s="1" t="s">
        <v>6436</v>
      </c>
      <c r="D3829" t="s">
        <v>6439</v>
      </c>
    </row>
    <row r="3830" spans="1:4" x14ac:dyDescent="0.2">
      <c r="A3830">
        <v>86</v>
      </c>
      <c r="B3830" t="s">
        <v>218</v>
      </c>
      <c r="C3830" s="1" t="s">
        <v>6440</v>
      </c>
      <c r="D3830" t="s">
        <v>6441</v>
      </c>
    </row>
    <row r="3831" spans="1:4" x14ac:dyDescent="0.2">
      <c r="A3831">
        <v>86</v>
      </c>
      <c r="B3831" t="s">
        <v>10</v>
      </c>
      <c r="C3831" s="1" t="s">
        <v>6440</v>
      </c>
      <c r="D3831" t="s">
        <v>6442</v>
      </c>
    </row>
    <row r="3832" spans="1:4" x14ac:dyDescent="0.2">
      <c r="A3832">
        <v>86</v>
      </c>
      <c r="B3832" t="s">
        <v>7</v>
      </c>
      <c r="C3832" s="1" t="s">
        <v>6443</v>
      </c>
      <c r="D3832" t="s">
        <v>6444</v>
      </c>
    </row>
    <row r="3833" spans="1:4" x14ac:dyDescent="0.2">
      <c r="A3833">
        <v>86</v>
      </c>
      <c r="B3833" t="s">
        <v>0</v>
      </c>
      <c r="C3833" s="1" t="s">
        <v>6445</v>
      </c>
      <c r="D3833" t="s">
        <v>6446</v>
      </c>
    </row>
    <row r="3834" spans="1:4" x14ac:dyDescent="0.2">
      <c r="A3834">
        <v>86</v>
      </c>
      <c r="B3834" t="s">
        <v>10</v>
      </c>
      <c r="C3834" s="1" t="s">
        <v>6447</v>
      </c>
      <c r="D3834" t="s">
        <v>6448</v>
      </c>
    </row>
    <row r="3835" spans="1:4" x14ac:dyDescent="0.2">
      <c r="A3835">
        <v>86</v>
      </c>
      <c r="B3835" t="s">
        <v>7</v>
      </c>
      <c r="C3835" s="1" t="s">
        <v>6447</v>
      </c>
      <c r="D3835" t="s">
        <v>6449</v>
      </c>
    </row>
    <row r="3836" spans="1:4" x14ac:dyDescent="0.2">
      <c r="A3836">
        <v>86</v>
      </c>
      <c r="B3836" t="s">
        <v>0</v>
      </c>
      <c r="C3836" s="1" t="s">
        <v>6450</v>
      </c>
      <c r="D3836" t="s">
        <v>6451</v>
      </c>
    </row>
    <row r="3837" spans="1:4" x14ac:dyDescent="0.2">
      <c r="A3837">
        <v>86</v>
      </c>
      <c r="B3837" t="s">
        <v>10</v>
      </c>
      <c r="C3837" s="1" t="s">
        <v>6452</v>
      </c>
      <c r="D3837" t="s">
        <v>6453</v>
      </c>
    </row>
    <row r="3838" spans="1:4" x14ac:dyDescent="0.2">
      <c r="A3838">
        <v>86</v>
      </c>
      <c r="B3838" t="s">
        <v>7</v>
      </c>
      <c r="C3838" s="1" t="s">
        <v>6452</v>
      </c>
      <c r="D3838" t="s">
        <v>6454</v>
      </c>
    </row>
    <row r="3839" spans="1:4" x14ac:dyDescent="0.2">
      <c r="A3839">
        <v>86</v>
      </c>
      <c r="B3839" t="s">
        <v>218</v>
      </c>
      <c r="C3839" s="1" t="s">
        <v>6455</v>
      </c>
      <c r="D3839" t="s">
        <v>6456</v>
      </c>
    </row>
    <row r="3840" spans="1:4" x14ac:dyDescent="0.2">
      <c r="A3840">
        <v>86</v>
      </c>
      <c r="B3840" t="s">
        <v>36</v>
      </c>
      <c r="C3840" s="1" t="s">
        <v>6457</v>
      </c>
      <c r="D3840" t="s">
        <v>6458</v>
      </c>
    </row>
    <row r="3841" spans="1:4" x14ac:dyDescent="0.2">
      <c r="A3841">
        <v>86</v>
      </c>
      <c r="B3841" t="s">
        <v>33</v>
      </c>
      <c r="C3841" s="1" t="s">
        <v>6457</v>
      </c>
      <c r="D3841" t="s">
        <v>6459</v>
      </c>
    </row>
    <row r="3842" spans="1:4" x14ac:dyDescent="0.2">
      <c r="A3842">
        <v>86</v>
      </c>
      <c r="B3842" t="s">
        <v>7</v>
      </c>
      <c r="C3842" s="1" t="s">
        <v>6460</v>
      </c>
      <c r="D3842" t="s">
        <v>6461</v>
      </c>
    </row>
    <row r="3843" spans="1:4" x14ac:dyDescent="0.2">
      <c r="A3843">
        <v>86</v>
      </c>
      <c r="B3843" t="s">
        <v>10</v>
      </c>
      <c r="C3843" s="1" t="s">
        <v>6460</v>
      </c>
      <c r="D3843" t="s">
        <v>6462</v>
      </c>
    </row>
    <row r="3844" spans="1:4" x14ac:dyDescent="0.2">
      <c r="A3844">
        <v>86</v>
      </c>
      <c r="B3844" t="s">
        <v>218</v>
      </c>
      <c r="C3844" s="1" t="s">
        <v>6460</v>
      </c>
      <c r="D3844" t="s">
        <v>6463</v>
      </c>
    </row>
    <row r="3845" spans="1:4" x14ac:dyDescent="0.2">
      <c r="A3845">
        <v>86</v>
      </c>
      <c r="B3845" t="s">
        <v>7</v>
      </c>
      <c r="C3845" s="1" t="s">
        <v>6464</v>
      </c>
      <c r="D3845" t="s">
        <v>6465</v>
      </c>
    </row>
    <row r="3846" spans="1:4" x14ac:dyDescent="0.2">
      <c r="A3846">
        <v>86</v>
      </c>
      <c r="B3846" t="s">
        <v>10</v>
      </c>
      <c r="C3846" s="1" t="s">
        <v>6464</v>
      </c>
      <c r="D3846" t="s">
        <v>6466</v>
      </c>
    </row>
    <row r="3847" spans="1:4" x14ac:dyDescent="0.2">
      <c r="A3847">
        <v>86</v>
      </c>
      <c r="B3847" t="s">
        <v>218</v>
      </c>
      <c r="C3847" s="1" t="s">
        <v>6464</v>
      </c>
      <c r="D3847" t="s">
        <v>6467</v>
      </c>
    </row>
    <row r="3848" spans="1:4" x14ac:dyDescent="0.2">
      <c r="A3848">
        <v>86</v>
      </c>
      <c r="B3848" t="s">
        <v>194</v>
      </c>
      <c r="C3848" s="1" t="s">
        <v>6468</v>
      </c>
      <c r="D3848" t="s">
        <v>6469</v>
      </c>
    </row>
    <row r="3849" spans="1:4" x14ac:dyDescent="0.2">
      <c r="A3849">
        <v>86</v>
      </c>
      <c r="B3849" t="s">
        <v>0</v>
      </c>
      <c r="C3849" s="1" t="s">
        <v>6468</v>
      </c>
      <c r="D3849" t="s">
        <v>6470</v>
      </c>
    </row>
    <row r="3850" spans="1:4" x14ac:dyDescent="0.2">
      <c r="A3850">
        <v>86</v>
      </c>
      <c r="B3850" t="s">
        <v>194</v>
      </c>
      <c r="C3850" s="1" t="s">
        <v>6471</v>
      </c>
      <c r="D3850" t="s">
        <v>6472</v>
      </c>
    </row>
    <row r="3851" spans="1:4" x14ac:dyDescent="0.2">
      <c r="A3851">
        <v>86</v>
      </c>
      <c r="B3851" t="s">
        <v>0</v>
      </c>
      <c r="C3851" s="1" t="s">
        <v>6471</v>
      </c>
      <c r="D3851" t="s">
        <v>6473</v>
      </c>
    </row>
    <row r="3852" spans="1:4" x14ac:dyDescent="0.2">
      <c r="A3852">
        <v>86</v>
      </c>
      <c r="B3852" t="s">
        <v>194</v>
      </c>
      <c r="C3852" s="1" t="s">
        <v>6474</v>
      </c>
      <c r="D3852" t="s">
        <v>6475</v>
      </c>
    </row>
    <row r="3853" spans="1:4" x14ac:dyDescent="0.2">
      <c r="A3853">
        <v>86</v>
      </c>
      <c r="B3853" t="s">
        <v>0</v>
      </c>
      <c r="C3853" s="1" t="s">
        <v>6474</v>
      </c>
      <c r="D3853" t="s">
        <v>6476</v>
      </c>
    </row>
    <row r="3854" spans="1:4" x14ac:dyDescent="0.2">
      <c r="A3854">
        <v>86</v>
      </c>
      <c r="B3854" t="s">
        <v>0</v>
      </c>
      <c r="C3854" s="1" t="s">
        <v>6477</v>
      </c>
      <c r="D3854" t="s">
        <v>6478</v>
      </c>
    </row>
    <row r="3855" spans="1:4" x14ac:dyDescent="0.2">
      <c r="A3855">
        <v>86</v>
      </c>
      <c r="B3855" t="s">
        <v>194</v>
      </c>
      <c r="C3855" s="1" t="s">
        <v>6479</v>
      </c>
      <c r="D3855" t="s">
        <v>6480</v>
      </c>
    </row>
    <row r="3856" spans="1:4" x14ac:dyDescent="0.2">
      <c r="A3856">
        <v>86</v>
      </c>
      <c r="B3856" t="s">
        <v>0</v>
      </c>
      <c r="C3856" s="1" t="s">
        <v>6479</v>
      </c>
      <c r="D3856" t="s">
        <v>6481</v>
      </c>
    </row>
    <row r="3857" spans="1:4" x14ac:dyDescent="0.2">
      <c r="A3857">
        <v>86</v>
      </c>
      <c r="B3857" t="s">
        <v>0</v>
      </c>
      <c r="C3857" s="1" t="s">
        <v>6482</v>
      </c>
      <c r="D3857" t="s">
        <v>6483</v>
      </c>
    </row>
    <row r="3858" spans="1:4" x14ac:dyDescent="0.2">
      <c r="A3858">
        <v>86</v>
      </c>
      <c r="B3858" t="s">
        <v>194</v>
      </c>
      <c r="C3858" s="1" t="s">
        <v>6484</v>
      </c>
      <c r="D3858" t="s">
        <v>6485</v>
      </c>
    </row>
    <row r="3859" spans="1:4" x14ac:dyDescent="0.2">
      <c r="A3859">
        <v>86</v>
      </c>
      <c r="B3859" t="s">
        <v>0</v>
      </c>
      <c r="C3859" s="1" t="s">
        <v>6484</v>
      </c>
      <c r="D3859" t="s">
        <v>6486</v>
      </c>
    </row>
    <row r="3860" spans="1:4" x14ac:dyDescent="0.2">
      <c r="A3860">
        <v>86</v>
      </c>
      <c r="B3860" t="s">
        <v>7</v>
      </c>
      <c r="C3860" s="1" t="s">
        <v>6487</v>
      </c>
      <c r="D3860" t="s">
        <v>6488</v>
      </c>
    </row>
    <row r="3861" spans="1:4" x14ac:dyDescent="0.2">
      <c r="A3861">
        <v>86</v>
      </c>
      <c r="B3861" t="s">
        <v>10</v>
      </c>
      <c r="C3861" s="1" t="s">
        <v>6487</v>
      </c>
      <c r="D3861" t="s">
        <v>6489</v>
      </c>
    </row>
    <row r="3862" spans="1:4" x14ac:dyDescent="0.2">
      <c r="A3862">
        <v>86</v>
      </c>
      <c r="B3862" t="s">
        <v>218</v>
      </c>
      <c r="C3862" s="1" t="s">
        <v>6487</v>
      </c>
      <c r="D3862" t="s">
        <v>6490</v>
      </c>
    </row>
    <row r="3863" spans="1:4" x14ac:dyDescent="0.2">
      <c r="A3863">
        <v>86</v>
      </c>
      <c r="B3863" t="s">
        <v>288</v>
      </c>
      <c r="C3863" s="1" t="s">
        <v>6491</v>
      </c>
      <c r="D3863" t="s">
        <v>6492</v>
      </c>
    </row>
    <row r="3864" spans="1:4" x14ac:dyDescent="0.2">
      <c r="A3864">
        <v>89</v>
      </c>
      <c r="B3864" t="s">
        <v>0</v>
      </c>
      <c r="C3864" s="1" t="s">
        <v>6493</v>
      </c>
      <c r="D3864" t="s">
        <v>6494</v>
      </c>
    </row>
    <row r="3865" spans="1:4" x14ac:dyDescent="0.2">
      <c r="A3865">
        <v>89</v>
      </c>
      <c r="B3865" t="s">
        <v>194</v>
      </c>
      <c r="C3865" s="1" t="s">
        <v>2762</v>
      </c>
      <c r="D3865" t="s">
        <v>6495</v>
      </c>
    </row>
    <row r="3866" spans="1:4" x14ac:dyDescent="0.2">
      <c r="A3866">
        <v>89</v>
      </c>
      <c r="B3866" t="s">
        <v>0</v>
      </c>
      <c r="C3866" s="1" t="s">
        <v>2762</v>
      </c>
      <c r="D3866" t="s">
        <v>6496</v>
      </c>
    </row>
    <row r="3867" spans="1:4" x14ac:dyDescent="0.2">
      <c r="A3867">
        <v>89</v>
      </c>
      <c r="B3867" t="s">
        <v>0</v>
      </c>
      <c r="C3867" s="1" t="s">
        <v>6497</v>
      </c>
      <c r="D3867" t="s">
        <v>6498</v>
      </c>
    </row>
    <row r="3868" spans="1:4" x14ac:dyDescent="0.2">
      <c r="A3868">
        <v>89</v>
      </c>
      <c r="B3868" t="s">
        <v>0</v>
      </c>
      <c r="C3868" s="1" t="s">
        <v>6499</v>
      </c>
      <c r="D3868" t="s">
        <v>6500</v>
      </c>
    </row>
    <row r="3869" spans="1:4" x14ac:dyDescent="0.2">
      <c r="A3869">
        <v>89</v>
      </c>
      <c r="B3869" t="s">
        <v>0</v>
      </c>
      <c r="C3869" s="1" t="s">
        <v>6309</v>
      </c>
      <c r="D3869" t="s">
        <v>6501</v>
      </c>
    </row>
    <row r="3870" spans="1:4" x14ac:dyDescent="0.2">
      <c r="A3870">
        <v>89</v>
      </c>
      <c r="B3870" t="s">
        <v>0</v>
      </c>
      <c r="C3870" s="1" t="s">
        <v>6502</v>
      </c>
      <c r="D3870" t="s">
        <v>6503</v>
      </c>
    </row>
    <row r="3871" spans="1:4" x14ac:dyDescent="0.2">
      <c r="A3871">
        <v>89</v>
      </c>
      <c r="B3871" t="s">
        <v>0</v>
      </c>
      <c r="C3871" s="1" t="s">
        <v>6504</v>
      </c>
      <c r="D3871" t="s">
        <v>6505</v>
      </c>
    </row>
    <row r="3872" spans="1:4" x14ac:dyDescent="0.2">
      <c r="A3872">
        <v>89</v>
      </c>
      <c r="B3872" t="s">
        <v>0</v>
      </c>
      <c r="C3872" s="1" t="s">
        <v>6508</v>
      </c>
      <c r="D3872" t="s">
        <v>6509</v>
      </c>
    </row>
    <row r="3873" spans="1:4" x14ac:dyDescent="0.2">
      <c r="A3873">
        <v>89</v>
      </c>
      <c r="B3873" t="s">
        <v>0</v>
      </c>
      <c r="C3873" s="1" t="s">
        <v>6510</v>
      </c>
      <c r="D3873" t="s">
        <v>6511</v>
      </c>
    </row>
    <row r="3874" spans="1:4" x14ac:dyDescent="0.2">
      <c r="A3874">
        <v>89</v>
      </c>
      <c r="B3874" t="s">
        <v>194</v>
      </c>
      <c r="C3874" s="1" t="s">
        <v>6510</v>
      </c>
      <c r="D3874" t="s">
        <v>6512</v>
      </c>
    </row>
    <row r="3875" spans="1:4" x14ac:dyDescent="0.2">
      <c r="A3875">
        <v>89</v>
      </c>
      <c r="B3875" t="s">
        <v>0</v>
      </c>
      <c r="C3875" s="1" t="s">
        <v>5722</v>
      </c>
      <c r="D3875" t="s">
        <v>6513</v>
      </c>
    </row>
    <row r="3876" spans="1:4" x14ac:dyDescent="0.2">
      <c r="A3876">
        <v>89</v>
      </c>
      <c r="B3876" t="s">
        <v>194</v>
      </c>
      <c r="C3876" s="1" t="s">
        <v>5722</v>
      </c>
      <c r="D3876" t="s">
        <v>6514</v>
      </c>
    </row>
    <row r="3877" spans="1:4" x14ac:dyDescent="0.2">
      <c r="A3877">
        <v>89</v>
      </c>
      <c r="B3877" t="s">
        <v>194</v>
      </c>
      <c r="C3877" s="1" t="s">
        <v>6515</v>
      </c>
      <c r="D3877" t="s">
        <v>6516</v>
      </c>
    </row>
    <row r="3878" spans="1:4" x14ac:dyDescent="0.2">
      <c r="A3878">
        <v>89</v>
      </c>
      <c r="B3878" t="s">
        <v>0</v>
      </c>
      <c r="C3878" s="1" t="s">
        <v>6515</v>
      </c>
      <c r="D3878" t="s">
        <v>6517</v>
      </c>
    </row>
    <row r="3879" spans="1:4" x14ac:dyDescent="0.2">
      <c r="A3879">
        <v>89</v>
      </c>
      <c r="B3879" t="s">
        <v>194</v>
      </c>
      <c r="C3879" s="1" t="s">
        <v>6518</v>
      </c>
      <c r="D3879" t="s">
        <v>6519</v>
      </c>
    </row>
    <row r="3880" spans="1:4" x14ac:dyDescent="0.2">
      <c r="A3880">
        <v>89</v>
      </c>
      <c r="B3880" t="s">
        <v>0</v>
      </c>
      <c r="C3880" s="1" t="s">
        <v>6518</v>
      </c>
      <c r="D3880" t="s">
        <v>6520</v>
      </c>
    </row>
    <row r="3881" spans="1:4" x14ac:dyDescent="0.2">
      <c r="A3881">
        <v>89</v>
      </c>
      <c r="B3881" t="s">
        <v>194</v>
      </c>
      <c r="C3881" s="1" t="s">
        <v>6521</v>
      </c>
      <c r="D3881" t="s">
        <v>6522</v>
      </c>
    </row>
    <row r="3882" spans="1:4" x14ac:dyDescent="0.2">
      <c r="A3882">
        <v>89</v>
      </c>
      <c r="B3882" t="s">
        <v>0</v>
      </c>
      <c r="C3882" s="1" t="s">
        <v>6521</v>
      </c>
      <c r="D3882" t="s">
        <v>6523</v>
      </c>
    </row>
    <row r="3883" spans="1:4" x14ac:dyDescent="0.2">
      <c r="A3883">
        <v>89</v>
      </c>
      <c r="B3883" t="s">
        <v>194</v>
      </c>
      <c r="C3883" s="1" t="s">
        <v>6524</v>
      </c>
      <c r="D3883" t="s">
        <v>6525</v>
      </c>
    </row>
    <row r="3884" spans="1:4" x14ac:dyDescent="0.2">
      <c r="A3884">
        <v>89</v>
      </c>
      <c r="B3884" t="s">
        <v>0</v>
      </c>
      <c r="C3884" s="1" t="s">
        <v>6524</v>
      </c>
      <c r="D3884" t="s">
        <v>6526</v>
      </c>
    </row>
    <row r="3885" spans="1:4" x14ac:dyDescent="0.2">
      <c r="A3885">
        <v>89</v>
      </c>
      <c r="B3885" t="s">
        <v>7</v>
      </c>
      <c r="C3885" s="1" t="s">
        <v>6527</v>
      </c>
      <c r="D3885" t="s">
        <v>6501</v>
      </c>
    </row>
    <row r="3886" spans="1:4" x14ac:dyDescent="0.2">
      <c r="A3886">
        <v>89</v>
      </c>
      <c r="B3886" t="s">
        <v>7</v>
      </c>
      <c r="C3886" s="1" t="s">
        <v>6528</v>
      </c>
      <c r="D3886" t="s">
        <v>6529</v>
      </c>
    </row>
    <row r="3887" spans="1:4" x14ac:dyDescent="0.2">
      <c r="A3887">
        <v>89</v>
      </c>
      <c r="B3887" t="s">
        <v>291</v>
      </c>
      <c r="C3887" s="1" t="s">
        <v>2821</v>
      </c>
      <c r="D3887" t="s">
        <v>6530</v>
      </c>
    </row>
    <row r="3888" spans="1:4" x14ac:dyDescent="0.2">
      <c r="A3888">
        <v>89</v>
      </c>
      <c r="B3888" t="s">
        <v>194</v>
      </c>
      <c r="C3888" s="1" t="s">
        <v>6531</v>
      </c>
      <c r="D3888" t="s">
        <v>6532</v>
      </c>
    </row>
    <row r="3889" spans="1:4" x14ac:dyDescent="0.2">
      <c r="A3889">
        <v>89</v>
      </c>
      <c r="B3889" t="s">
        <v>0</v>
      </c>
      <c r="C3889" s="1" t="s">
        <v>6531</v>
      </c>
      <c r="D3889" t="s">
        <v>6533</v>
      </c>
    </row>
    <row r="3890" spans="1:4" x14ac:dyDescent="0.2">
      <c r="A3890">
        <v>89</v>
      </c>
      <c r="B3890" t="s">
        <v>7</v>
      </c>
      <c r="C3890" s="1" t="s">
        <v>6534</v>
      </c>
      <c r="D3890" t="s">
        <v>6535</v>
      </c>
    </row>
    <row r="3891" spans="1:4" x14ac:dyDescent="0.2">
      <c r="A3891">
        <v>89</v>
      </c>
      <c r="B3891" t="s">
        <v>7</v>
      </c>
      <c r="C3891" s="1" t="s">
        <v>2826</v>
      </c>
      <c r="D3891" t="s">
        <v>6536</v>
      </c>
    </row>
    <row r="3892" spans="1:4" x14ac:dyDescent="0.2">
      <c r="A3892">
        <v>89</v>
      </c>
      <c r="B3892" t="s">
        <v>194</v>
      </c>
      <c r="C3892" s="1" t="s">
        <v>83</v>
      </c>
      <c r="D3892" t="s">
        <v>6537</v>
      </c>
    </row>
    <row r="3893" spans="1:4" x14ac:dyDescent="0.2">
      <c r="A3893">
        <v>89</v>
      </c>
      <c r="B3893" t="s">
        <v>0</v>
      </c>
      <c r="C3893" s="1" t="s">
        <v>83</v>
      </c>
      <c r="D3893" t="s">
        <v>6538</v>
      </c>
    </row>
    <row r="3894" spans="1:4" x14ac:dyDescent="0.2">
      <c r="A3894">
        <v>89</v>
      </c>
      <c r="B3894" t="s">
        <v>0</v>
      </c>
      <c r="C3894" s="1" t="s">
        <v>6539</v>
      </c>
      <c r="D3894" t="s">
        <v>6540</v>
      </c>
    </row>
    <row r="3895" spans="1:4" x14ac:dyDescent="0.2">
      <c r="A3895">
        <v>89</v>
      </c>
      <c r="B3895" t="s">
        <v>7</v>
      </c>
      <c r="C3895" s="1" t="s">
        <v>6541</v>
      </c>
      <c r="D3895" t="s">
        <v>6542</v>
      </c>
    </row>
    <row r="3896" spans="1:4" x14ac:dyDescent="0.2">
      <c r="A3896">
        <v>89</v>
      </c>
      <c r="B3896" t="s">
        <v>33</v>
      </c>
      <c r="C3896" s="1" t="s">
        <v>6543</v>
      </c>
      <c r="D3896" t="s">
        <v>6544</v>
      </c>
    </row>
    <row r="3897" spans="1:4" x14ac:dyDescent="0.2">
      <c r="A3897">
        <v>89</v>
      </c>
      <c r="B3897" t="s">
        <v>0</v>
      </c>
      <c r="C3897" s="1" t="s">
        <v>6545</v>
      </c>
      <c r="D3897" t="s">
        <v>6546</v>
      </c>
    </row>
    <row r="3898" spans="1:4" x14ac:dyDescent="0.2">
      <c r="A3898">
        <v>89</v>
      </c>
      <c r="B3898" t="s">
        <v>28</v>
      </c>
      <c r="C3898" s="1" t="s">
        <v>6547</v>
      </c>
      <c r="D3898" t="s">
        <v>6548</v>
      </c>
    </row>
    <row r="3899" spans="1:4" x14ac:dyDescent="0.2">
      <c r="A3899">
        <v>89</v>
      </c>
      <c r="B3899" t="s">
        <v>0</v>
      </c>
      <c r="C3899" s="1" t="s">
        <v>6549</v>
      </c>
      <c r="D3899" t="s">
        <v>6550</v>
      </c>
    </row>
    <row r="3900" spans="1:4" x14ac:dyDescent="0.2">
      <c r="A3900">
        <v>89</v>
      </c>
      <c r="B3900" t="s">
        <v>7</v>
      </c>
      <c r="C3900" s="1" t="s">
        <v>6551</v>
      </c>
      <c r="D3900" t="s">
        <v>6552</v>
      </c>
    </row>
    <row r="3901" spans="1:4" x14ac:dyDescent="0.2">
      <c r="A3901">
        <v>89</v>
      </c>
      <c r="B3901" t="s">
        <v>10</v>
      </c>
      <c r="C3901" s="1" t="s">
        <v>6551</v>
      </c>
      <c r="D3901" t="s">
        <v>6553</v>
      </c>
    </row>
    <row r="3902" spans="1:4" x14ac:dyDescent="0.2">
      <c r="A3902">
        <v>89</v>
      </c>
      <c r="B3902" t="s">
        <v>7</v>
      </c>
      <c r="C3902" s="1" t="s">
        <v>6554</v>
      </c>
      <c r="D3902" t="s">
        <v>6555</v>
      </c>
    </row>
    <row r="3903" spans="1:4" x14ac:dyDescent="0.2">
      <c r="A3903">
        <v>89</v>
      </c>
      <c r="B3903" t="s">
        <v>0</v>
      </c>
      <c r="C3903" s="1" t="s">
        <v>6556</v>
      </c>
      <c r="D3903" t="s">
        <v>6557</v>
      </c>
    </row>
    <row r="3904" spans="1:4" x14ac:dyDescent="0.2">
      <c r="A3904">
        <v>89</v>
      </c>
      <c r="B3904" t="s">
        <v>0</v>
      </c>
      <c r="C3904" s="1" t="s">
        <v>6558</v>
      </c>
      <c r="D3904" t="s">
        <v>6559</v>
      </c>
    </row>
    <row r="3905" spans="1:4" x14ac:dyDescent="0.2">
      <c r="A3905">
        <v>89</v>
      </c>
      <c r="B3905" t="s">
        <v>7</v>
      </c>
      <c r="C3905" s="1" t="s">
        <v>6560</v>
      </c>
      <c r="D3905" t="s">
        <v>6555</v>
      </c>
    </row>
    <row r="3906" spans="1:4" x14ac:dyDescent="0.2">
      <c r="A3906">
        <v>89</v>
      </c>
      <c r="B3906" t="s">
        <v>194</v>
      </c>
      <c r="C3906" s="1" t="s">
        <v>5196</v>
      </c>
      <c r="D3906" t="s">
        <v>6561</v>
      </c>
    </row>
    <row r="3907" spans="1:4" x14ac:dyDescent="0.2">
      <c r="A3907">
        <v>89</v>
      </c>
      <c r="B3907" t="s">
        <v>0</v>
      </c>
      <c r="C3907" s="1" t="s">
        <v>5196</v>
      </c>
      <c r="D3907" t="s">
        <v>6562</v>
      </c>
    </row>
    <row r="3908" spans="1:4" x14ac:dyDescent="0.2">
      <c r="A3908">
        <v>89</v>
      </c>
      <c r="B3908" t="s">
        <v>7</v>
      </c>
      <c r="C3908" s="1" t="s">
        <v>137</v>
      </c>
      <c r="D3908" t="s">
        <v>6520</v>
      </c>
    </row>
    <row r="3909" spans="1:4" x14ac:dyDescent="0.2">
      <c r="A3909">
        <v>89</v>
      </c>
      <c r="B3909" t="s">
        <v>7</v>
      </c>
      <c r="C3909" s="1" t="s">
        <v>6563</v>
      </c>
      <c r="D3909" t="s">
        <v>6517</v>
      </c>
    </row>
    <row r="3910" spans="1:4" x14ac:dyDescent="0.2">
      <c r="A3910">
        <v>89</v>
      </c>
      <c r="B3910" t="s">
        <v>7</v>
      </c>
      <c r="C3910" s="1" t="s">
        <v>5201</v>
      </c>
      <c r="D3910" t="s">
        <v>6513</v>
      </c>
    </row>
    <row r="3911" spans="1:4" x14ac:dyDescent="0.2">
      <c r="A3911">
        <v>89</v>
      </c>
      <c r="B3911" t="s">
        <v>0</v>
      </c>
      <c r="C3911" s="1" t="s">
        <v>150</v>
      </c>
      <c r="D3911" t="s">
        <v>6564</v>
      </c>
    </row>
    <row r="3912" spans="1:4" x14ac:dyDescent="0.2">
      <c r="A3912">
        <v>89</v>
      </c>
      <c r="B3912" t="s">
        <v>7</v>
      </c>
      <c r="C3912" s="1" t="s">
        <v>4760</v>
      </c>
      <c r="D3912" t="s">
        <v>6511</v>
      </c>
    </row>
    <row r="3913" spans="1:4" x14ac:dyDescent="0.2">
      <c r="A3913">
        <v>89</v>
      </c>
      <c r="B3913" t="s">
        <v>7</v>
      </c>
      <c r="C3913" s="1" t="s">
        <v>6565</v>
      </c>
      <c r="D3913" t="s">
        <v>6523</v>
      </c>
    </row>
    <row r="3914" spans="1:4" x14ac:dyDescent="0.2">
      <c r="A3914">
        <v>89</v>
      </c>
      <c r="B3914" t="s">
        <v>7</v>
      </c>
      <c r="C3914" s="1" t="s">
        <v>6566</v>
      </c>
      <c r="D3914" t="s">
        <v>6567</v>
      </c>
    </row>
    <row r="3915" spans="1:4" x14ac:dyDescent="0.2">
      <c r="A3915">
        <v>89</v>
      </c>
      <c r="B3915" t="s">
        <v>0</v>
      </c>
      <c r="C3915" s="1" t="s">
        <v>6568</v>
      </c>
      <c r="D3915" t="s">
        <v>6569</v>
      </c>
    </row>
    <row r="3916" spans="1:4" x14ac:dyDescent="0.2">
      <c r="A3916">
        <v>89</v>
      </c>
      <c r="B3916" t="s">
        <v>194</v>
      </c>
      <c r="C3916" s="1" t="s">
        <v>6570</v>
      </c>
      <c r="D3916" t="s">
        <v>6571</v>
      </c>
    </row>
    <row r="3917" spans="1:4" x14ac:dyDescent="0.2">
      <c r="A3917">
        <v>89</v>
      </c>
      <c r="B3917" t="s">
        <v>0</v>
      </c>
      <c r="C3917" s="1" t="s">
        <v>6570</v>
      </c>
      <c r="D3917" t="s">
        <v>6572</v>
      </c>
    </row>
    <row r="3918" spans="1:4" x14ac:dyDescent="0.2">
      <c r="A3918">
        <v>89</v>
      </c>
      <c r="B3918" t="s">
        <v>194</v>
      </c>
      <c r="C3918" s="1" t="s">
        <v>2876</v>
      </c>
      <c r="D3918" t="s">
        <v>6573</v>
      </c>
    </row>
    <row r="3919" spans="1:4" x14ac:dyDescent="0.2">
      <c r="A3919">
        <v>89</v>
      </c>
      <c r="B3919" t="s">
        <v>0</v>
      </c>
      <c r="C3919" s="1" t="s">
        <v>2876</v>
      </c>
      <c r="D3919" t="s">
        <v>6574</v>
      </c>
    </row>
    <row r="3920" spans="1:4" x14ac:dyDescent="0.2">
      <c r="A3920">
        <v>89</v>
      </c>
      <c r="B3920" t="s">
        <v>194</v>
      </c>
      <c r="C3920" s="1" t="s">
        <v>6575</v>
      </c>
      <c r="D3920" t="s">
        <v>6576</v>
      </c>
    </row>
    <row r="3921" spans="1:4" x14ac:dyDescent="0.2">
      <c r="A3921">
        <v>89</v>
      </c>
      <c r="B3921" t="s">
        <v>0</v>
      </c>
      <c r="C3921" s="1" t="s">
        <v>6575</v>
      </c>
      <c r="D3921" t="s">
        <v>6577</v>
      </c>
    </row>
    <row r="3922" spans="1:4" x14ac:dyDescent="0.2">
      <c r="A3922">
        <v>89</v>
      </c>
      <c r="B3922" t="s">
        <v>194</v>
      </c>
      <c r="C3922" s="1" t="s">
        <v>6578</v>
      </c>
      <c r="D3922" t="s">
        <v>6579</v>
      </c>
    </row>
    <row r="3923" spans="1:4" x14ac:dyDescent="0.2">
      <c r="A3923">
        <v>89</v>
      </c>
      <c r="B3923" t="s">
        <v>0</v>
      </c>
      <c r="C3923" s="1" t="s">
        <v>6578</v>
      </c>
      <c r="D3923" t="s">
        <v>6580</v>
      </c>
    </row>
    <row r="3924" spans="1:4" x14ac:dyDescent="0.2">
      <c r="A3924">
        <v>89</v>
      </c>
      <c r="B3924" t="s">
        <v>194</v>
      </c>
      <c r="C3924" s="1" t="s">
        <v>6581</v>
      </c>
      <c r="D3924" t="s">
        <v>6582</v>
      </c>
    </row>
    <row r="3925" spans="1:4" x14ac:dyDescent="0.2">
      <c r="A3925">
        <v>89</v>
      </c>
      <c r="B3925" t="s">
        <v>0</v>
      </c>
      <c r="C3925" s="1" t="s">
        <v>6581</v>
      </c>
      <c r="D3925" t="s">
        <v>6583</v>
      </c>
    </row>
    <row r="3926" spans="1:4" x14ac:dyDescent="0.2">
      <c r="A3926">
        <v>89</v>
      </c>
      <c r="B3926" t="s">
        <v>0</v>
      </c>
      <c r="C3926" s="1" t="s">
        <v>6584</v>
      </c>
      <c r="D3926" t="s">
        <v>6585</v>
      </c>
    </row>
    <row r="3927" spans="1:4" x14ac:dyDescent="0.2">
      <c r="A3927">
        <v>89</v>
      </c>
      <c r="B3927" t="s">
        <v>0</v>
      </c>
      <c r="C3927" s="1" t="s">
        <v>6586</v>
      </c>
      <c r="D3927" t="s">
        <v>6587</v>
      </c>
    </row>
    <row r="3928" spans="1:4" x14ac:dyDescent="0.2">
      <c r="A3928">
        <v>89</v>
      </c>
      <c r="B3928" t="s">
        <v>0</v>
      </c>
      <c r="C3928" s="1" t="s">
        <v>6588</v>
      </c>
      <c r="D3928" t="s">
        <v>6589</v>
      </c>
    </row>
    <row r="3929" spans="1:4" x14ac:dyDescent="0.2">
      <c r="A3929">
        <v>89</v>
      </c>
      <c r="B3929" t="s">
        <v>291</v>
      </c>
      <c r="C3929" s="1" t="s">
        <v>6590</v>
      </c>
      <c r="D3929" t="s">
        <v>6591</v>
      </c>
    </row>
    <row r="3930" spans="1:4" x14ac:dyDescent="0.2">
      <c r="A3930">
        <v>89</v>
      </c>
      <c r="B3930" t="s">
        <v>194</v>
      </c>
      <c r="C3930" s="1" t="s">
        <v>6592</v>
      </c>
      <c r="D3930" t="s">
        <v>6593</v>
      </c>
    </row>
    <row r="3931" spans="1:4" x14ac:dyDescent="0.2">
      <c r="A3931">
        <v>89</v>
      </c>
      <c r="B3931" t="s">
        <v>194</v>
      </c>
      <c r="C3931" s="1" t="s">
        <v>6594</v>
      </c>
      <c r="D3931" t="s">
        <v>6595</v>
      </c>
    </row>
    <row r="3932" spans="1:4" x14ac:dyDescent="0.2">
      <c r="A3932">
        <v>89</v>
      </c>
      <c r="B3932" t="s">
        <v>0</v>
      </c>
      <c r="C3932" s="1" t="s">
        <v>6596</v>
      </c>
      <c r="D3932" t="s">
        <v>6597</v>
      </c>
    </row>
    <row r="3933" spans="1:4" x14ac:dyDescent="0.2">
      <c r="A3933">
        <v>89</v>
      </c>
      <c r="B3933" t="s">
        <v>0</v>
      </c>
      <c r="C3933" s="1" t="s">
        <v>6598</v>
      </c>
      <c r="D3933" t="s">
        <v>6599</v>
      </c>
    </row>
    <row r="3934" spans="1:4" x14ac:dyDescent="0.2">
      <c r="A3934">
        <v>89</v>
      </c>
      <c r="B3934" t="s">
        <v>7</v>
      </c>
      <c r="C3934" s="1" t="s">
        <v>6600</v>
      </c>
      <c r="D3934" t="s">
        <v>6601</v>
      </c>
    </row>
    <row r="3935" spans="1:4" x14ac:dyDescent="0.2">
      <c r="A3935">
        <v>89</v>
      </c>
      <c r="B3935" t="s">
        <v>10</v>
      </c>
      <c r="C3935" s="1" t="s">
        <v>6600</v>
      </c>
      <c r="D3935" t="s">
        <v>6602</v>
      </c>
    </row>
    <row r="3936" spans="1:4" x14ac:dyDescent="0.2">
      <c r="A3936">
        <v>89</v>
      </c>
      <c r="B3936" t="s">
        <v>10</v>
      </c>
      <c r="C3936" s="1" t="s">
        <v>6603</v>
      </c>
      <c r="D3936" t="s">
        <v>6604</v>
      </c>
    </row>
    <row r="3937" spans="1:4" x14ac:dyDescent="0.2">
      <c r="A3937">
        <v>89</v>
      </c>
      <c r="B3937" t="s">
        <v>7</v>
      </c>
      <c r="C3937" s="1" t="s">
        <v>6603</v>
      </c>
      <c r="D3937" t="s">
        <v>6605</v>
      </c>
    </row>
    <row r="3938" spans="1:4" x14ac:dyDescent="0.2">
      <c r="A3938">
        <v>89</v>
      </c>
      <c r="B3938" t="s">
        <v>194</v>
      </c>
      <c r="C3938" s="1" t="s">
        <v>6606</v>
      </c>
      <c r="D3938" t="s">
        <v>6607</v>
      </c>
    </row>
    <row r="3939" spans="1:4" x14ac:dyDescent="0.2">
      <c r="A3939">
        <v>89</v>
      </c>
      <c r="B3939" t="s">
        <v>0</v>
      </c>
      <c r="C3939" s="1" t="s">
        <v>6606</v>
      </c>
      <c r="D3939" t="s">
        <v>6608</v>
      </c>
    </row>
    <row r="3940" spans="1:4" x14ac:dyDescent="0.2">
      <c r="A3940">
        <v>89</v>
      </c>
      <c r="B3940" t="s">
        <v>0</v>
      </c>
      <c r="C3940" s="1" t="s">
        <v>1619</v>
      </c>
      <c r="D3940" t="s">
        <v>6609</v>
      </c>
    </row>
    <row r="3941" spans="1:4" x14ac:dyDescent="0.2">
      <c r="A3941">
        <v>89</v>
      </c>
      <c r="B3941" t="s">
        <v>194</v>
      </c>
      <c r="C3941" s="1" t="s">
        <v>1617</v>
      </c>
      <c r="D3941" t="s">
        <v>6610</v>
      </c>
    </row>
    <row r="3942" spans="1:4" x14ac:dyDescent="0.2">
      <c r="A3942">
        <v>89</v>
      </c>
      <c r="B3942" t="s">
        <v>194</v>
      </c>
      <c r="C3942" s="1" t="s">
        <v>6611</v>
      </c>
      <c r="D3942" t="s">
        <v>6612</v>
      </c>
    </row>
    <row r="3943" spans="1:4" x14ac:dyDescent="0.2">
      <c r="A3943">
        <v>89</v>
      </c>
      <c r="B3943" t="s">
        <v>0</v>
      </c>
      <c r="C3943" s="1" t="s">
        <v>6611</v>
      </c>
      <c r="D3943" t="s">
        <v>6613</v>
      </c>
    </row>
    <row r="3944" spans="1:4" x14ac:dyDescent="0.2">
      <c r="A3944">
        <v>89</v>
      </c>
      <c r="B3944" t="s">
        <v>0</v>
      </c>
      <c r="C3944" s="1" t="s">
        <v>3326</v>
      </c>
      <c r="D3944" t="s">
        <v>6614</v>
      </c>
    </row>
    <row r="3945" spans="1:4" x14ac:dyDescent="0.2">
      <c r="A3945">
        <v>89</v>
      </c>
      <c r="B3945" t="s">
        <v>194</v>
      </c>
      <c r="C3945" s="1" t="s">
        <v>3326</v>
      </c>
      <c r="D3945" t="s">
        <v>6615</v>
      </c>
    </row>
    <row r="3946" spans="1:4" x14ac:dyDescent="0.2">
      <c r="A3946">
        <v>89</v>
      </c>
      <c r="B3946" t="s">
        <v>194</v>
      </c>
      <c r="C3946" s="1" t="s">
        <v>6616</v>
      </c>
      <c r="D3946" t="s">
        <v>6617</v>
      </c>
    </row>
    <row r="3947" spans="1:4" x14ac:dyDescent="0.2">
      <c r="A3947">
        <v>89</v>
      </c>
      <c r="B3947" t="s">
        <v>0</v>
      </c>
      <c r="C3947" s="1" t="s">
        <v>6616</v>
      </c>
      <c r="D3947" t="s">
        <v>6618</v>
      </c>
    </row>
    <row r="3948" spans="1:4" x14ac:dyDescent="0.2">
      <c r="A3948">
        <v>89</v>
      </c>
      <c r="B3948" t="s">
        <v>0</v>
      </c>
      <c r="C3948" s="1" t="s">
        <v>6619</v>
      </c>
      <c r="D3948" t="s">
        <v>6620</v>
      </c>
    </row>
    <row r="3949" spans="1:4" x14ac:dyDescent="0.2">
      <c r="A3949">
        <v>89</v>
      </c>
      <c r="B3949" t="s">
        <v>7</v>
      </c>
      <c r="C3949" s="1" t="s">
        <v>6621</v>
      </c>
      <c r="D3949" t="s">
        <v>6622</v>
      </c>
    </row>
    <row r="3950" spans="1:4" x14ac:dyDescent="0.2">
      <c r="A3950">
        <v>89</v>
      </c>
      <c r="B3950" t="s">
        <v>10</v>
      </c>
      <c r="C3950" s="1" t="s">
        <v>6621</v>
      </c>
      <c r="D3950" t="s">
        <v>6623</v>
      </c>
    </row>
    <row r="3951" spans="1:4" x14ac:dyDescent="0.2">
      <c r="A3951">
        <v>89</v>
      </c>
      <c r="B3951" t="s">
        <v>33</v>
      </c>
      <c r="C3951" s="1" t="s">
        <v>6387</v>
      </c>
      <c r="D3951" t="s">
        <v>6624</v>
      </c>
    </row>
    <row r="3952" spans="1:4" x14ac:dyDescent="0.2">
      <c r="A3952">
        <v>89</v>
      </c>
      <c r="B3952" t="s">
        <v>0</v>
      </c>
      <c r="C3952" s="1" t="s">
        <v>6625</v>
      </c>
      <c r="D3952" t="s">
        <v>6626</v>
      </c>
    </row>
    <row r="3953" spans="1:4" x14ac:dyDescent="0.2">
      <c r="A3953">
        <v>89</v>
      </c>
      <c r="B3953" t="s">
        <v>0</v>
      </c>
      <c r="C3953" s="1" t="s">
        <v>6625</v>
      </c>
      <c r="D3953" t="s">
        <v>6627</v>
      </c>
    </row>
    <row r="3954" spans="1:4" x14ac:dyDescent="0.2">
      <c r="A3954">
        <v>89</v>
      </c>
      <c r="B3954" t="s">
        <v>194</v>
      </c>
      <c r="C3954" s="1" t="s">
        <v>6625</v>
      </c>
      <c r="D3954" t="s">
        <v>6628</v>
      </c>
    </row>
    <row r="3955" spans="1:4" x14ac:dyDescent="0.2">
      <c r="A3955">
        <v>89</v>
      </c>
      <c r="B3955" t="s">
        <v>28</v>
      </c>
      <c r="C3955" s="1" t="s">
        <v>6629</v>
      </c>
      <c r="D3955" t="s">
        <v>6630</v>
      </c>
    </row>
    <row r="3956" spans="1:4" x14ac:dyDescent="0.2">
      <c r="A3956">
        <v>89</v>
      </c>
      <c r="B3956" t="s">
        <v>33</v>
      </c>
      <c r="C3956" s="1" t="s">
        <v>6631</v>
      </c>
      <c r="D3956" t="s">
        <v>6632</v>
      </c>
    </row>
    <row r="3957" spans="1:4" x14ac:dyDescent="0.2">
      <c r="A3957">
        <v>89</v>
      </c>
      <c r="B3957" t="s">
        <v>0</v>
      </c>
      <c r="C3957" s="1" t="s">
        <v>5673</v>
      </c>
      <c r="D3957" t="s">
        <v>6633</v>
      </c>
    </row>
    <row r="3958" spans="1:4" x14ac:dyDescent="0.2">
      <c r="A3958">
        <v>89</v>
      </c>
      <c r="B3958" t="s">
        <v>0</v>
      </c>
      <c r="C3958" s="1" t="s">
        <v>599</v>
      </c>
      <c r="D3958" t="s">
        <v>6634</v>
      </c>
    </row>
    <row r="3959" spans="1:4" x14ac:dyDescent="0.2">
      <c r="A3959">
        <v>89</v>
      </c>
      <c r="B3959" t="s">
        <v>0</v>
      </c>
      <c r="C3959" s="1" t="s">
        <v>6396</v>
      </c>
      <c r="D3959" t="s">
        <v>6635</v>
      </c>
    </row>
    <row r="3960" spans="1:4" x14ac:dyDescent="0.2">
      <c r="A3960">
        <v>89</v>
      </c>
      <c r="B3960" t="s">
        <v>0</v>
      </c>
      <c r="C3960" s="1" t="s">
        <v>6636</v>
      </c>
      <c r="D3960" t="s">
        <v>6637</v>
      </c>
    </row>
    <row r="3961" spans="1:4" x14ac:dyDescent="0.2">
      <c r="A3961">
        <v>89</v>
      </c>
      <c r="B3961" t="s">
        <v>0</v>
      </c>
      <c r="C3961" s="1" t="s">
        <v>6638</v>
      </c>
      <c r="D3961" t="s">
        <v>6639</v>
      </c>
    </row>
    <row r="3962" spans="1:4" x14ac:dyDescent="0.2">
      <c r="A3962">
        <v>89</v>
      </c>
      <c r="B3962" t="s">
        <v>0</v>
      </c>
      <c r="C3962" s="1" t="s">
        <v>6640</v>
      </c>
      <c r="D3962" t="s">
        <v>6641</v>
      </c>
    </row>
    <row r="3963" spans="1:4" x14ac:dyDescent="0.2">
      <c r="A3963">
        <v>89</v>
      </c>
      <c r="B3963" t="s">
        <v>194</v>
      </c>
      <c r="C3963" s="1" t="s">
        <v>6640</v>
      </c>
      <c r="D3963" t="s">
        <v>6642</v>
      </c>
    </row>
    <row r="3964" spans="1:4" x14ac:dyDescent="0.2">
      <c r="A3964">
        <v>89</v>
      </c>
      <c r="B3964" t="s">
        <v>0</v>
      </c>
      <c r="C3964" s="1" t="s">
        <v>6643</v>
      </c>
      <c r="D3964" t="s">
        <v>6644</v>
      </c>
    </row>
    <row r="3965" spans="1:4" x14ac:dyDescent="0.2">
      <c r="A3965">
        <v>89</v>
      </c>
      <c r="B3965" t="s">
        <v>0</v>
      </c>
      <c r="C3965" s="1" t="s">
        <v>6645</v>
      </c>
      <c r="D3965" t="s">
        <v>6646</v>
      </c>
    </row>
    <row r="3966" spans="1:4" x14ac:dyDescent="0.2">
      <c r="A3966">
        <v>89</v>
      </c>
      <c r="B3966" t="s">
        <v>7</v>
      </c>
      <c r="C3966" s="1" t="s">
        <v>6647</v>
      </c>
      <c r="D3966" t="s">
        <v>6648</v>
      </c>
    </row>
    <row r="3967" spans="1:4" x14ac:dyDescent="0.2">
      <c r="A3967">
        <v>89</v>
      </c>
      <c r="B3967" t="s">
        <v>10</v>
      </c>
      <c r="C3967" s="1" t="s">
        <v>6647</v>
      </c>
      <c r="D3967" t="s">
        <v>6649</v>
      </c>
    </row>
    <row r="3968" spans="1:4" x14ac:dyDescent="0.2">
      <c r="A3968">
        <v>89</v>
      </c>
      <c r="B3968" t="s">
        <v>0</v>
      </c>
      <c r="C3968" s="1" t="s">
        <v>643</v>
      </c>
      <c r="D3968" t="s">
        <v>6650</v>
      </c>
    </row>
    <row r="3969" spans="1:4" x14ac:dyDescent="0.2">
      <c r="A3969">
        <v>89</v>
      </c>
      <c r="B3969" t="s">
        <v>0</v>
      </c>
      <c r="C3969" s="1" t="s">
        <v>4797</v>
      </c>
      <c r="D3969" t="s">
        <v>6651</v>
      </c>
    </row>
    <row r="3970" spans="1:4" x14ac:dyDescent="0.2">
      <c r="A3970">
        <v>89</v>
      </c>
      <c r="B3970" t="s">
        <v>0</v>
      </c>
      <c r="C3970" s="1" t="s">
        <v>667</v>
      </c>
      <c r="D3970" t="s">
        <v>6652</v>
      </c>
    </row>
    <row r="3971" spans="1:4" x14ac:dyDescent="0.2">
      <c r="A3971">
        <v>89</v>
      </c>
      <c r="B3971" t="s">
        <v>0</v>
      </c>
      <c r="C3971" s="1" t="s">
        <v>2932</v>
      </c>
      <c r="D3971" t="s">
        <v>6653</v>
      </c>
    </row>
    <row r="3972" spans="1:4" x14ac:dyDescent="0.2">
      <c r="A3972">
        <v>89</v>
      </c>
      <c r="B3972" t="s">
        <v>0</v>
      </c>
      <c r="C3972" s="1" t="s">
        <v>6654</v>
      </c>
      <c r="D3972" t="s">
        <v>6655</v>
      </c>
    </row>
    <row r="3973" spans="1:4" x14ac:dyDescent="0.2">
      <c r="A3973">
        <v>89</v>
      </c>
      <c r="B3973" t="s">
        <v>194</v>
      </c>
      <c r="C3973" s="1" t="s">
        <v>6656</v>
      </c>
      <c r="D3973" t="s">
        <v>6657</v>
      </c>
    </row>
    <row r="3974" spans="1:4" x14ac:dyDescent="0.2">
      <c r="A3974">
        <v>89</v>
      </c>
      <c r="B3974" t="s">
        <v>0</v>
      </c>
      <c r="C3974" s="1" t="s">
        <v>6658</v>
      </c>
      <c r="D3974" t="s">
        <v>6659</v>
      </c>
    </row>
    <row r="3975" spans="1:4" x14ac:dyDescent="0.2">
      <c r="A3975">
        <v>89</v>
      </c>
      <c r="B3975" t="s">
        <v>0</v>
      </c>
      <c r="C3975" s="1" t="s">
        <v>6658</v>
      </c>
      <c r="D3975" t="s">
        <v>6660</v>
      </c>
    </row>
    <row r="3976" spans="1:4" x14ac:dyDescent="0.2">
      <c r="A3976">
        <v>89</v>
      </c>
      <c r="B3976" t="s">
        <v>0</v>
      </c>
      <c r="C3976" s="1" t="s">
        <v>6661</v>
      </c>
      <c r="D3976" t="s">
        <v>6662</v>
      </c>
    </row>
    <row r="3977" spans="1:4" x14ac:dyDescent="0.2">
      <c r="A3977">
        <v>89</v>
      </c>
      <c r="B3977" t="s">
        <v>194</v>
      </c>
      <c r="C3977" s="1" t="s">
        <v>6663</v>
      </c>
      <c r="D3977" t="s">
        <v>6664</v>
      </c>
    </row>
    <row r="3978" spans="1:4" x14ac:dyDescent="0.2">
      <c r="A3978">
        <v>89</v>
      </c>
      <c r="B3978" t="s">
        <v>0</v>
      </c>
      <c r="C3978" s="1" t="s">
        <v>6665</v>
      </c>
      <c r="D3978" t="s">
        <v>6666</v>
      </c>
    </row>
    <row r="3979" spans="1:4" x14ac:dyDescent="0.2">
      <c r="A3979">
        <v>89</v>
      </c>
      <c r="B3979" t="s">
        <v>194</v>
      </c>
      <c r="C3979" s="1" t="s">
        <v>6667</v>
      </c>
      <c r="D3979" t="s">
        <v>6668</v>
      </c>
    </row>
    <row r="3980" spans="1:4" x14ac:dyDescent="0.2">
      <c r="A3980">
        <v>89</v>
      </c>
      <c r="B3980" t="s">
        <v>194</v>
      </c>
      <c r="C3980" s="1" t="s">
        <v>6669</v>
      </c>
      <c r="D3980" t="s">
        <v>6670</v>
      </c>
    </row>
    <row r="3981" spans="1:4" x14ac:dyDescent="0.2">
      <c r="A3981">
        <v>89</v>
      </c>
      <c r="B3981" t="s">
        <v>194</v>
      </c>
      <c r="C3981" s="1" t="s">
        <v>6671</v>
      </c>
      <c r="D3981" t="s">
        <v>6672</v>
      </c>
    </row>
    <row r="3982" spans="1:4" x14ac:dyDescent="0.2">
      <c r="A3982">
        <v>89</v>
      </c>
      <c r="B3982" t="s">
        <v>0</v>
      </c>
      <c r="C3982" s="1" t="s">
        <v>6673</v>
      </c>
      <c r="D3982" t="s">
        <v>6674</v>
      </c>
    </row>
    <row r="3983" spans="1:4" x14ac:dyDescent="0.2">
      <c r="A3983">
        <v>89</v>
      </c>
      <c r="B3983" t="s">
        <v>0</v>
      </c>
      <c r="C3983" s="1" t="s">
        <v>6673</v>
      </c>
      <c r="D3983" t="s">
        <v>6675</v>
      </c>
    </row>
    <row r="3984" spans="1:4" x14ac:dyDescent="0.2">
      <c r="A3984">
        <v>89</v>
      </c>
      <c r="B3984" t="s">
        <v>0</v>
      </c>
      <c r="C3984" s="1" t="s">
        <v>6673</v>
      </c>
      <c r="D3984" t="s">
        <v>6676</v>
      </c>
    </row>
    <row r="3985" spans="1:4" x14ac:dyDescent="0.2">
      <c r="A3985">
        <v>89</v>
      </c>
      <c r="B3985" t="s">
        <v>0</v>
      </c>
      <c r="C3985" s="1" t="s">
        <v>808</v>
      </c>
      <c r="D3985" t="s">
        <v>6677</v>
      </c>
    </row>
    <row r="3986" spans="1:4" x14ac:dyDescent="0.2">
      <c r="A3986">
        <v>89</v>
      </c>
      <c r="B3986" t="s">
        <v>0</v>
      </c>
      <c r="C3986" s="1" t="s">
        <v>6678</v>
      </c>
      <c r="D3986" t="s">
        <v>6679</v>
      </c>
    </row>
    <row r="3987" spans="1:4" x14ac:dyDescent="0.2">
      <c r="A3987">
        <v>89</v>
      </c>
      <c r="B3987" t="s">
        <v>0</v>
      </c>
      <c r="C3987" s="1" t="s">
        <v>6678</v>
      </c>
      <c r="D3987" t="s">
        <v>6680</v>
      </c>
    </row>
    <row r="3988" spans="1:4" x14ac:dyDescent="0.2">
      <c r="A3988">
        <v>89</v>
      </c>
      <c r="B3988" t="s">
        <v>194</v>
      </c>
      <c r="C3988" s="1" t="s">
        <v>6678</v>
      </c>
      <c r="D3988" t="s">
        <v>6681</v>
      </c>
    </row>
    <row r="3989" spans="1:4" x14ac:dyDescent="0.2">
      <c r="A3989">
        <v>89</v>
      </c>
      <c r="B3989" t="s">
        <v>7</v>
      </c>
      <c r="C3989" s="1" t="s">
        <v>6682</v>
      </c>
      <c r="D3989" t="s">
        <v>6683</v>
      </c>
    </row>
    <row r="3990" spans="1:4" x14ac:dyDescent="0.2">
      <c r="A3990">
        <v>89</v>
      </c>
      <c r="B3990" t="s">
        <v>33</v>
      </c>
      <c r="C3990" s="1" t="s">
        <v>6684</v>
      </c>
      <c r="D3990" t="s">
        <v>6685</v>
      </c>
    </row>
    <row r="3991" spans="1:4" x14ac:dyDescent="0.2">
      <c r="A3991">
        <v>89</v>
      </c>
      <c r="B3991" t="s">
        <v>0</v>
      </c>
      <c r="C3991" s="1" t="s">
        <v>6686</v>
      </c>
      <c r="D3991" t="s">
        <v>6687</v>
      </c>
    </row>
    <row r="3992" spans="1:4" x14ac:dyDescent="0.2">
      <c r="A3992">
        <v>89</v>
      </c>
      <c r="B3992" t="s">
        <v>0</v>
      </c>
      <c r="C3992" s="1" t="s">
        <v>6688</v>
      </c>
      <c r="D3992" t="s">
        <v>6689</v>
      </c>
    </row>
    <row r="3993" spans="1:4" x14ac:dyDescent="0.2">
      <c r="A3993">
        <v>89</v>
      </c>
      <c r="B3993" t="s">
        <v>0</v>
      </c>
      <c r="C3993" s="1" t="s">
        <v>6690</v>
      </c>
      <c r="D3993" t="s">
        <v>6691</v>
      </c>
    </row>
    <row r="3994" spans="1:4" x14ac:dyDescent="0.2">
      <c r="A3994">
        <v>89</v>
      </c>
      <c r="B3994" t="s">
        <v>0</v>
      </c>
      <c r="C3994" s="1" t="s">
        <v>6690</v>
      </c>
      <c r="D3994" t="s">
        <v>6692</v>
      </c>
    </row>
    <row r="3995" spans="1:4" x14ac:dyDescent="0.2">
      <c r="A3995">
        <v>89</v>
      </c>
      <c r="B3995" t="s">
        <v>0</v>
      </c>
      <c r="C3995" s="1" t="s">
        <v>6690</v>
      </c>
      <c r="D3995" t="s">
        <v>6693</v>
      </c>
    </row>
    <row r="3996" spans="1:4" x14ac:dyDescent="0.2">
      <c r="A3996">
        <v>89</v>
      </c>
      <c r="B3996" t="s">
        <v>194</v>
      </c>
      <c r="C3996" s="1" t="s">
        <v>6690</v>
      </c>
      <c r="D3996" t="s">
        <v>6694</v>
      </c>
    </row>
    <row r="3997" spans="1:4" x14ac:dyDescent="0.2">
      <c r="A3997">
        <v>89</v>
      </c>
      <c r="B3997" t="s">
        <v>0</v>
      </c>
      <c r="C3997" s="1" t="s">
        <v>6695</v>
      </c>
      <c r="D3997" t="s">
        <v>6696</v>
      </c>
    </row>
    <row r="3998" spans="1:4" x14ac:dyDescent="0.2">
      <c r="A3998">
        <v>89</v>
      </c>
      <c r="B3998" t="s">
        <v>0</v>
      </c>
      <c r="C3998" s="1" t="s">
        <v>6695</v>
      </c>
      <c r="D3998" t="s">
        <v>6697</v>
      </c>
    </row>
    <row r="3999" spans="1:4" x14ac:dyDescent="0.2">
      <c r="A3999">
        <v>89</v>
      </c>
      <c r="B3999" t="s">
        <v>0</v>
      </c>
      <c r="C3999" s="1" t="s">
        <v>6695</v>
      </c>
      <c r="D3999" t="s">
        <v>6698</v>
      </c>
    </row>
    <row r="4000" spans="1:4" x14ac:dyDescent="0.2">
      <c r="A4000">
        <v>89</v>
      </c>
      <c r="B4000" t="s">
        <v>194</v>
      </c>
      <c r="C4000" s="1" t="s">
        <v>6695</v>
      </c>
      <c r="D4000" t="s">
        <v>6699</v>
      </c>
    </row>
    <row r="4001" spans="1:4" x14ac:dyDescent="0.2">
      <c r="A4001">
        <v>89</v>
      </c>
      <c r="B4001" t="s">
        <v>0</v>
      </c>
      <c r="C4001" s="1" t="s">
        <v>6700</v>
      </c>
      <c r="D4001" t="s">
        <v>6701</v>
      </c>
    </row>
    <row r="4002" spans="1:4" x14ac:dyDescent="0.2">
      <c r="A4002">
        <v>89</v>
      </c>
      <c r="B4002" t="s">
        <v>0</v>
      </c>
      <c r="C4002" s="1" t="s">
        <v>6700</v>
      </c>
      <c r="D4002" t="s">
        <v>6702</v>
      </c>
    </row>
    <row r="4003" spans="1:4" x14ac:dyDescent="0.2">
      <c r="A4003">
        <v>89</v>
      </c>
      <c r="B4003" t="s">
        <v>0</v>
      </c>
      <c r="C4003" s="1" t="s">
        <v>6700</v>
      </c>
      <c r="D4003" t="s">
        <v>6703</v>
      </c>
    </row>
    <row r="4004" spans="1:4" x14ac:dyDescent="0.2">
      <c r="A4004">
        <v>89</v>
      </c>
      <c r="B4004" t="s">
        <v>194</v>
      </c>
      <c r="C4004" s="1" t="s">
        <v>6700</v>
      </c>
      <c r="D4004" t="s">
        <v>6704</v>
      </c>
    </row>
    <row r="4005" spans="1:4" x14ac:dyDescent="0.2">
      <c r="A4005">
        <v>89</v>
      </c>
      <c r="B4005" t="s">
        <v>194</v>
      </c>
      <c r="C4005" s="1" t="s">
        <v>6705</v>
      </c>
      <c r="D4005" t="s">
        <v>6706</v>
      </c>
    </row>
    <row r="4006" spans="1:4" x14ac:dyDescent="0.2">
      <c r="A4006">
        <v>80</v>
      </c>
      <c r="B4006" t="s">
        <v>0</v>
      </c>
      <c r="C4006" s="1" t="s">
        <v>6707</v>
      </c>
      <c r="D4006" t="s">
        <v>6708</v>
      </c>
    </row>
    <row r="4007" spans="1:4" x14ac:dyDescent="0.2">
      <c r="A4007">
        <v>80</v>
      </c>
      <c r="B4007" t="s">
        <v>0</v>
      </c>
      <c r="C4007" s="1" t="s">
        <v>5793</v>
      </c>
      <c r="D4007" t="s">
        <v>6709</v>
      </c>
    </row>
    <row r="4008" spans="1:4" x14ac:dyDescent="0.2">
      <c r="A4008">
        <v>80</v>
      </c>
      <c r="B4008" t="s">
        <v>0</v>
      </c>
      <c r="C4008" s="1" t="s">
        <v>6710</v>
      </c>
      <c r="D4008" t="s">
        <v>6711</v>
      </c>
    </row>
    <row r="4009" spans="1:4" x14ac:dyDescent="0.2">
      <c r="A4009">
        <v>80</v>
      </c>
      <c r="B4009" t="s">
        <v>0</v>
      </c>
      <c r="C4009" s="1" t="s">
        <v>6712</v>
      </c>
      <c r="D4009" t="s">
        <v>6713</v>
      </c>
    </row>
    <row r="4010" spans="1:4" x14ac:dyDescent="0.2">
      <c r="A4010">
        <v>80</v>
      </c>
      <c r="B4010" t="s">
        <v>0</v>
      </c>
      <c r="C4010" s="1" t="s">
        <v>6714</v>
      </c>
      <c r="D4010" t="s">
        <v>6715</v>
      </c>
    </row>
    <row r="4011" spans="1:4" x14ac:dyDescent="0.2">
      <c r="A4011">
        <v>80</v>
      </c>
      <c r="B4011" t="s">
        <v>33</v>
      </c>
      <c r="C4011" s="1" t="s">
        <v>6716</v>
      </c>
      <c r="D4011" t="s">
        <v>6717</v>
      </c>
    </row>
    <row r="4012" spans="1:4" x14ac:dyDescent="0.2">
      <c r="A4012">
        <v>80</v>
      </c>
      <c r="B4012" t="s">
        <v>0</v>
      </c>
      <c r="C4012" s="1" t="s">
        <v>6718</v>
      </c>
      <c r="D4012" t="s">
        <v>6719</v>
      </c>
    </row>
    <row r="4013" spans="1:4" x14ac:dyDescent="0.2">
      <c r="A4013">
        <v>80</v>
      </c>
      <c r="B4013" t="s">
        <v>33</v>
      </c>
      <c r="C4013" s="1" t="s">
        <v>6720</v>
      </c>
      <c r="D4013" t="s">
        <v>6721</v>
      </c>
    </row>
    <row r="4014" spans="1:4" x14ac:dyDescent="0.2">
      <c r="A4014">
        <v>80</v>
      </c>
      <c r="B4014" t="s">
        <v>0</v>
      </c>
      <c r="C4014" s="1" t="s">
        <v>6722</v>
      </c>
      <c r="D4014" t="s">
        <v>6723</v>
      </c>
    </row>
    <row r="4015" spans="1:4" x14ac:dyDescent="0.2">
      <c r="A4015">
        <v>80</v>
      </c>
      <c r="B4015" t="s">
        <v>33</v>
      </c>
      <c r="C4015" s="1" t="s">
        <v>6724</v>
      </c>
      <c r="D4015" t="s">
        <v>6725</v>
      </c>
    </row>
    <row r="4016" spans="1:4" x14ac:dyDescent="0.2">
      <c r="A4016">
        <v>80</v>
      </c>
      <c r="B4016" t="s">
        <v>0</v>
      </c>
      <c r="C4016" s="1" t="s">
        <v>6726</v>
      </c>
      <c r="D4016" t="s">
        <v>6727</v>
      </c>
    </row>
    <row r="4017" spans="1:4" x14ac:dyDescent="0.2">
      <c r="A4017">
        <v>80</v>
      </c>
      <c r="B4017" t="s">
        <v>0</v>
      </c>
      <c r="C4017" s="1" t="s">
        <v>6728</v>
      </c>
      <c r="D4017" t="s">
        <v>6729</v>
      </c>
    </row>
    <row r="4018" spans="1:4" x14ac:dyDescent="0.2">
      <c r="A4018">
        <v>80</v>
      </c>
      <c r="B4018" t="s">
        <v>28</v>
      </c>
      <c r="C4018" s="1" t="s">
        <v>6730</v>
      </c>
      <c r="D4018" t="s">
        <v>6731</v>
      </c>
    </row>
    <row r="4019" spans="1:4" x14ac:dyDescent="0.2">
      <c r="A4019">
        <v>80</v>
      </c>
      <c r="B4019" t="s">
        <v>0</v>
      </c>
      <c r="C4019" s="1" t="s">
        <v>4752</v>
      </c>
      <c r="D4019" t="s">
        <v>6732</v>
      </c>
    </row>
    <row r="4020" spans="1:4" x14ac:dyDescent="0.2">
      <c r="A4020">
        <v>80</v>
      </c>
      <c r="B4020" t="s">
        <v>0</v>
      </c>
      <c r="C4020" s="1" t="s">
        <v>6733</v>
      </c>
      <c r="D4020" t="s">
        <v>6734</v>
      </c>
    </row>
    <row r="4021" spans="1:4" x14ac:dyDescent="0.2">
      <c r="A4021">
        <v>80</v>
      </c>
      <c r="B4021" t="s">
        <v>28</v>
      </c>
      <c r="C4021" s="1" t="s">
        <v>6735</v>
      </c>
      <c r="D4021" t="s">
        <v>6736</v>
      </c>
    </row>
    <row r="4022" spans="1:4" x14ac:dyDescent="0.2">
      <c r="A4022">
        <v>80</v>
      </c>
      <c r="B4022" t="s">
        <v>28</v>
      </c>
      <c r="C4022" s="1" t="s">
        <v>6737</v>
      </c>
      <c r="D4022" t="s">
        <v>6738</v>
      </c>
    </row>
    <row r="4023" spans="1:4" x14ac:dyDescent="0.2">
      <c r="A4023">
        <v>80</v>
      </c>
      <c r="B4023" t="s">
        <v>291</v>
      </c>
      <c r="C4023" s="1" t="s">
        <v>3814</v>
      </c>
      <c r="D4023" t="s">
        <v>6739</v>
      </c>
    </row>
    <row r="4024" spans="1:4" x14ac:dyDescent="0.2">
      <c r="A4024">
        <v>80</v>
      </c>
      <c r="B4024" t="s">
        <v>194</v>
      </c>
      <c r="C4024" s="1" t="s">
        <v>6740</v>
      </c>
      <c r="D4024" t="s">
        <v>6741</v>
      </c>
    </row>
    <row r="4025" spans="1:4" x14ac:dyDescent="0.2">
      <c r="A4025">
        <v>80</v>
      </c>
      <c r="B4025" t="s">
        <v>0</v>
      </c>
      <c r="C4025" s="1" t="s">
        <v>6740</v>
      </c>
      <c r="D4025" t="s">
        <v>6742</v>
      </c>
    </row>
    <row r="4026" spans="1:4" x14ac:dyDescent="0.2">
      <c r="A4026">
        <v>80</v>
      </c>
      <c r="B4026" t="s">
        <v>0</v>
      </c>
      <c r="C4026" s="1" t="s">
        <v>174</v>
      </c>
      <c r="D4026" t="s">
        <v>6743</v>
      </c>
    </row>
    <row r="4027" spans="1:4" x14ac:dyDescent="0.2">
      <c r="A4027">
        <v>80</v>
      </c>
      <c r="B4027" t="s">
        <v>0</v>
      </c>
      <c r="C4027" s="1" t="s">
        <v>6744</v>
      </c>
      <c r="D4027" t="s">
        <v>6745</v>
      </c>
    </row>
    <row r="4028" spans="1:4" x14ac:dyDescent="0.2">
      <c r="A4028">
        <v>80</v>
      </c>
      <c r="B4028" t="s">
        <v>0</v>
      </c>
      <c r="C4028" s="1" t="s">
        <v>6746</v>
      </c>
      <c r="D4028" t="s">
        <v>6747</v>
      </c>
    </row>
    <row r="4029" spans="1:4" x14ac:dyDescent="0.2">
      <c r="A4029">
        <v>80</v>
      </c>
      <c r="B4029" t="s">
        <v>194</v>
      </c>
      <c r="C4029" s="1" t="s">
        <v>6746</v>
      </c>
      <c r="D4029" t="s">
        <v>6748</v>
      </c>
    </row>
    <row r="4030" spans="1:4" x14ac:dyDescent="0.2">
      <c r="A4030">
        <v>80</v>
      </c>
      <c r="B4030" t="s">
        <v>0</v>
      </c>
      <c r="C4030" s="1" t="s">
        <v>3338</v>
      </c>
      <c r="D4030" t="s">
        <v>6749</v>
      </c>
    </row>
    <row r="4031" spans="1:4" x14ac:dyDescent="0.2">
      <c r="A4031">
        <v>80</v>
      </c>
      <c r="B4031" t="s">
        <v>0</v>
      </c>
      <c r="C4031" s="1" t="s">
        <v>6629</v>
      </c>
      <c r="D4031" t="s">
        <v>6750</v>
      </c>
    </row>
    <row r="4032" spans="1:4" x14ac:dyDescent="0.2">
      <c r="A4032">
        <v>80</v>
      </c>
      <c r="B4032" t="s">
        <v>7</v>
      </c>
      <c r="C4032" s="1" t="s">
        <v>237</v>
      </c>
      <c r="D4032" t="s">
        <v>6751</v>
      </c>
    </row>
    <row r="4033" spans="1:4" x14ac:dyDescent="0.2">
      <c r="A4033">
        <v>80</v>
      </c>
      <c r="B4033" t="s">
        <v>10</v>
      </c>
      <c r="C4033" s="1" t="s">
        <v>237</v>
      </c>
      <c r="D4033" t="s">
        <v>6752</v>
      </c>
    </row>
    <row r="4034" spans="1:4" x14ac:dyDescent="0.2">
      <c r="A4034">
        <v>80</v>
      </c>
      <c r="B4034" t="s">
        <v>0</v>
      </c>
      <c r="C4034" s="1" t="s">
        <v>2898</v>
      </c>
      <c r="D4034" t="s">
        <v>6753</v>
      </c>
    </row>
    <row r="4035" spans="1:4" x14ac:dyDescent="0.2">
      <c r="A4035">
        <v>80</v>
      </c>
      <c r="B4035" t="s">
        <v>0</v>
      </c>
      <c r="C4035" s="1" t="s">
        <v>6754</v>
      </c>
      <c r="D4035" t="s">
        <v>6755</v>
      </c>
    </row>
    <row r="4036" spans="1:4" x14ac:dyDescent="0.2">
      <c r="A4036">
        <v>80</v>
      </c>
      <c r="B4036" t="s">
        <v>0</v>
      </c>
      <c r="C4036" s="1" t="s">
        <v>6756</v>
      </c>
      <c r="D4036" t="s">
        <v>6757</v>
      </c>
    </row>
    <row r="4037" spans="1:4" x14ac:dyDescent="0.2">
      <c r="A4037">
        <v>80</v>
      </c>
      <c r="B4037" t="s">
        <v>7</v>
      </c>
      <c r="C4037" s="1" t="s">
        <v>5299</v>
      </c>
      <c r="D4037" t="s">
        <v>6758</v>
      </c>
    </row>
    <row r="4038" spans="1:4" x14ac:dyDescent="0.2">
      <c r="A4038">
        <v>80</v>
      </c>
      <c r="B4038" t="s">
        <v>10</v>
      </c>
      <c r="C4038" s="1" t="s">
        <v>5299</v>
      </c>
      <c r="D4038" t="s">
        <v>6759</v>
      </c>
    </row>
    <row r="4039" spans="1:4" x14ac:dyDescent="0.2">
      <c r="A4039">
        <v>80</v>
      </c>
      <c r="B4039" t="s">
        <v>0</v>
      </c>
      <c r="C4039" s="1" t="s">
        <v>6760</v>
      </c>
      <c r="D4039" t="s">
        <v>6761</v>
      </c>
    </row>
    <row r="4040" spans="1:4" x14ac:dyDescent="0.2">
      <c r="A4040">
        <v>80</v>
      </c>
      <c r="B4040" t="s">
        <v>0</v>
      </c>
      <c r="C4040" s="1" t="s">
        <v>6762</v>
      </c>
      <c r="D4040" t="s">
        <v>6763</v>
      </c>
    </row>
    <row r="4041" spans="1:4" x14ac:dyDescent="0.2">
      <c r="A4041">
        <v>80</v>
      </c>
      <c r="B4041" t="s">
        <v>194</v>
      </c>
      <c r="C4041" s="1" t="s">
        <v>6764</v>
      </c>
      <c r="D4041" t="s">
        <v>6765</v>
      </c>
    </row>
    <row r="4042" spans="1:4" x14ac:dyDescent="0.2">
      <c r="A4042">
        <v>80</v>
      </c>
      <c r="B4042" t="s">
        <v>194</v>
      </c>
      <c r="C4042" s="1" t="s">
        <v>6766</v>
      </c>
      <c r="D4042" t="s">
        <v>6767</v>
      </c>
    </row>
    <row r="4043" spans="1:4" x14ac:dyDescent="0.2">
      <c r="A4043">
        <v>80</v>
      </c>
      <c r="B4043" t="s">
        <v>194</v>
      </c>
      <c r="C4043" s="1" t="s">
        <v>3398</v>
      </c>
      <c r="D4043" t="s">
        <v>6768</v>
      </c>
    </row>
    <row r="4044" spans="1:4" x14ac:dyDescent="0.2">
      <c r="A4044">
        <v>80</v>
      </c>
      <c r="B4044" t="s">
        <v>194</v>
      </c>
      <c r="C4044" s="1" t="s">
        <v>6769</v>
      </c>
      <c r="D4044" t="s">
        <v>6770</v>
      </c>
    </row>
    <row r="4045" spans="1:4" x14ac:dyDescent="0.2">
      <c r="A4045">
        <v>80</v>
      </c>
      <c r="B4045" t="s">
        <v>0</v>
      </c>
      <c r="C4045" s="1" t="s">
        <v>6769</v>
      </c>
      <c r="D4045" t="s">
        <v>6771</v>
      </c>
    </row>
    <row r="4046" spans="1:4" x14ac:dyDescent="0.2">
      <c r="A4046">
        <v>80</v>
      </c>
      <c r="B4046" t="s">
        <v>33</v>
      </c>
      <c r="C4046" s="1" t="s">
        <v>6772</v>
      </c>
      <c r="D4046" t="s">
        <v>6773</v>
      </c>
    </row>
    <row r="4047" spans="1:4" x14ac:dyDescent="0.2">
      <c r="A4047">
        <v>80</v>
      </c>
      <c r="B4047" t="s">
        <v>36</v>
      </c>
      <c r="C4047" s="1" t="s">
        <v>6772</v>
      </c>
      <c r="D4047" t="s">
        <v>6774</v>
      </c>
    </row>
    <row r="4048" spans="1:4" x14ac:dyDescent="0.2">
      <c r="A4048">
        <v>80</v>
      </c>
      <c r="B4048" t="s">
        <v>0</v>
      </c>
      <c r="C4048" s="1" t="s">
        <v>5317</v>
      </c>
      <c r="D4048" t="s">
        <v>6775</v>
      </c>
    </row>
    <row r="4049" spans="1:4" x14ac:dyDescent="0.2">
      <c r="A4049">
        <v>80</v>
      </c>
      <c r="B4049" t="s">
        <v>0</v>
      </c>
      <c r="C4049" s="1" t="s">
        <v>6776</v>
      </c>
      <c r="D4049" t="s">
        <v>6777</v>
      </c>
    </row>
    <row r="4050" spans="1:4" x14ac:dyDescent="0.2">
      <c r="A4050">
        <v>80</v>
      </c>
      <c r="B4050" t="s">
        <v>0</v>
      </c>
      <c r="C4050" s="1" t="s">
        <v>3912</v>
      </c>
      <c r="D4050" t="s">
        <v>6778</v>
      </c>
    </row>
    <row r="4051" spans="1:4" x14ac:dyDescent="0.2">
      <c r="A4051">
        <v>80</v>
      </c>
      <c r="B4051" t="s">
        <v>7</v>
      </c>
      <c r="C4051" s="1" t="s">
        <v>6779</v>
      </c>
      <c r="D4051" t="s">
        <v>6780</v>
      </c>
    </row>
    <row r="4052" spans="1:4" x14ac:dyDescent="0.2">
      <c r="A4052">
        <v>80</v>
      </c>
      <c r="B4052" t="s">
        <v>10</v>
      </c>
      <c r="C4052" s="1" t="s">
        <v>6779</v>
      </c>
      <c r="D4052" t="s">
        <v>6781</v>
      </c>
    </row>
    <row r="4053" spans="1:4" x14ac:dyDescent="0.2">
      <c r="A4053">
        <v>80</v>
      </c>
      <c r="B4053" t="s">
        <v>194</v>
      </c>
      <c r="C4053" s="1" t="s">
        <v>6179</v>
      </c>
      <c r="D4053" t="s">
        <v>6782</v>
      </c>
    </row>
    <row r="4054" spans="1:4" x14ac:dyDescent="0.2">
      <c r="A4054">
        <v>80</v>
      </c>
      <c r="B4054" t="s">
        <v>7</v>
      </c>
      <c r="C4054" s="1" t="s">
        <v>6783</v>
      </c>
      <c r="D4054" t="s">
        <v>6784</v>
      </c>
    </row>
    <row r="4055" spans="1:4" x14ac:dyDescent="0.2">
      <c r="A4055">
        <v>80</v>
      </c>
      <c r="B4055" t="s">
        <v>10</v>
      </c>
      <c r="C4055" s="1" t="s">
        <v>6783</v>
      </c>
      <c r="D4055" t="s">
        <v>6785</v>
      </c>
    </row>
    <row r="4056" spans="1:4" x14ac:dyDescent="0.2">
      <c r="A4056">
        <v>80</v>
      </c>
      <c r="B4056" t="s">
        <v>0</v>
      </c>
      <c r="C4056" s="1" t="s">
        <v>6786</v>
      </c>
      <c r="D4056" t="s">
        <v>6787</v>
      </c>
    </row>
    <row r="4057" spans="1:4" x14ac:dyDescent="0.2">
      <c r="A4057">
        <v>80</v>
      </c>
      <c r="B4057" t="s">
        <v>0</v>
      </c>
      <c r="C4057" s="1" t="s">
        <v>6788</v>
      </c>
      <c r="D4057" t="s">
        <v>6789</v>
      </c>
    </row>
    <row r="4058" spans="1:4" x14ac:dyDescent="0.2">
      <c r="A4058">
        <v>80</v>
      </c>
      <c r="B4058" t="s">
        <v>194</v>
      </c>
      <c r="C4058" s="1" t="s">
        <v>6788</v>
      </c>
      <c r="D4058" t="s">
        <v>6790</v>
      </c>
    </row>
    <row r="4059" spans="1:4" x14ac:dyDescent="0.2">
      <c r="A4059">
        <v>80</v>
      </c>
      <c r="B4059" t="s">
        <v>194</v>
      </c>
      <c r="C4059" s="1" t="s">
        <v>6791</v>
      </c>
      <c r="D4059" t="s">
        <v>6792</v>
      </c>
    </row>
    <row r="4060" spans="1:4" x14ac:dyDescent="0.2">
      <c r="A4060">
        <v>80</v>
      </c>
      <c r="B4060" t="s">
        <v>0</v>
      </c>
      <c r="C4060" s="1" t="s">
        <v>6793</v>
      </c>
      <c r="D4060" t="s">
        <v>6794</v>
      </c>
    </row>
    <row r="4061" spans="1:4" x14ac:dyDescent="0.2">
      <c r="A4061">
        <v>80</v>
      </c>
      <c r="B4061" t="s">
        <v>0</v>
      </c>
      <c r="C4061" s="1" t="s">
        <v>6795</v>
      </c>
      <c r="D4061" t="s">
        <v>6796</v>
      </c>
    </row>
    <row r="4062" spans="1:4" x14ac:dyDescent="0.2">
      <c r="A4062">
        <v>80</v>
      </c>
      <c r="B4062" t="s">
        <v>0</v>
      </c>
      <c r="C4062" s="1" t="s">
        <v>6797</v>
      </c>
      <c r="D4062" t="s">
        <v>6798</v>
      </c>
    </row>
    <row r="4063" spans="1:4" x14ac:dyDescent="0.2">
      <c r="A4063">
        <v>80</v>
      </c>
      <c r="B4063" t="s">
        <v>194</v>
      </c>
      <c r="C4063" s="1" t="s">
        <v>6799</v>
      </c>
      <c r="D4063" t="s">
        <v>6800</v>
      </c>
    </row>
    <row r="4064" spans="1:4" x14ac:dyDescent="0.2">
      <c r="A4064">
        <v>80</v>
      </c>
      <c r="B4064" t="s">
        <v>0</v>
      </c>
      <c r="C4064" s="1" t="s">
        <v>6801</v>
      </c>
      <c r="D4064" t="s">
        <v>6802</v>
      </c>
    </row>
    <row r="4065" spans="1:4" x14ac:dyDescent="0.2">
      <c r="A4065">
        <v>80</v>
      </c>
      <c r="B4065" t="s">
        <v>194</v>
      </c>
      <c r="C4065" s="1" t="s">
        <v>6803</v>
      </c>
      <c r="D4065" t="s">
        <v>6804</v>
      </c>
    </row>
    <row r="4066" spans="1:4" x14ac:dyDescent="0.2">
      <c r="A4066">
        <v>80</v>
      </c>
      <c r="B4066" t="s">
        <v>0</v>
      </c>
      <c r="C4066" s="1" t="s">
        <v>6803</v>
      </c>
      <c r="D4066" t="s">
        <v>6805</v>
      </c>
    </row>
    <row r="4067" spans="1:4" x14ac:dyDescent="0.2">
      <c r="A4067">
        <v>80</v>
      </c>
      <c r="B4067" t="s">
        <v>0</v>
      </c>
      <c r="C4067" s="1" t="s">
        <v>6806</v>
      </c>
      <c r="D4067" t="s">
        <v>6807</v>
      </c>
    </row>
    <row r="4068" spans="1:4" x14ac:dyDescent="0.2">
      <c r="A4068">
        <v>80</v>
      </c>
      <c r="B4068" t="s">
        <v>194</v>
      </c>
      <c r="C4068" s="1" t="s">
        <v>6808</v>
      </c>
      <c r="D4068" t="s">
        <v>6809</v>
      </c>
    </row>
    <row r="4069" spans="1:4" x14ac:dyDescent="0.2">
      <c r="A4069">
        <v>80</v>
      </c>
      <c r="B4069" t="s">
        <v>194</v>
      </c>
      <c r="C4069" s="1" t="s">
        <v>6810</v>
      </c>
      <c r="D4069" t="s">
        <v>6811</v>
      </c>
    </row>
    <row r="4070" spans="1:4" x14ac:dyDescent="0.2">
      <c r="A4070">
        <v>80</v>
      </c>
      <c r="B4070" t="s">
        <v>194</v>
      </c>
      <c r="C4070" s="1" t="s">
        <v>6812</v>
      </c>
      <c r="D4070" t="s">
        <v>6813</v>
      </c>
    </row>
    <row r="4071" spans="1:4" x14ac:dyDescent="0.2">
      <c r="A4071">
        <v>80</v>
      </c>
      <c r="B4071" t="s">
        <v>194</v>
      </c>
      <c r="C4071" s="1" t="s">
        <v>319</v>
      </c>
      <c r="D4071" t="s">
        <v>6814</v>
      </c>
    </row>
    <row r="4072" spans="1:4" x14ac:dyDescent="0.2">
      <c r="A4072">
        <v>80</v>
      </c>
      <c r="B4072" t="s">
        <v>0</v>
      </c>
      <c r="C4072" s="1" t="s">
        <v>6815</v>
      </c>
      <c r="D4072" t="s">
        <v>6816</v>
      </c>
    </row>
    <row r="4073" spans="1:4" x14ac:dyDescent="0.2">
      <c r="A4073">
        <v>80</v>
      </c>
      <c r="B4073" t="s">
        <v>194</v>
      </c>
      <c r="C4073" s="1" t="s">
        <v>6817</v>
      </c>
      <c r="D4073" t="s">
        <v>6818</v>
      </c>
    </row>
    <row r="4074" spans="1:4" x14ac:dyDescent="0.2">
      <c r="A4074">
        <v>80</v>
      </c>
      <c r="B4074" t="s">
        <v>194</v>
      </c>
      <c r="C4074" s="1" t="s">
        <v>6819</v>
      </c>
      <c r="D4074" t="s">
        <v>6820</v>
      </c>
    </row>
    <row r="4075" spans="1:4" x14ac:dyDescent="0.2">
      <c r="A4075">
        <v>80</v>
      </c>
      <c r="B4075" t="s">
        <v>0</v>
      </c>
      <c r="C4075" s="1" t="s">
        <v>6821</v>
      </c>
      <c r="D4075" t="s">
        <v>6822</v>
      </c>
    </row>
    <row r="4076" spans="1:4" x14ac:dyDescent="0.2">
      <c r="A4076">
        <v>80</v>
      </c>
      <c r="B4076" t="s">
        <v>291</v>
      </c>
      <c r="C4076" s="1" t="s">
        <v>6823</v>
      </c>
      <c r="D4076" t="s">
        <v>6824</v>
      </c>
    </row>
    <row r="4077" spans="1:4" x14ac:dyDescent="0.2">
      <c r="A4077">
        <v>80</v>
      </c>
      <c r="B4077" t="s">
        <v>194</v>
      </c>
      <c r="C4077" s="1" t="s">
        <v>6825</v>
      </c>
      <c r="D4077" t="s">
        <v>6826</v>
      </c>
    </row>
    <row r="4078" spans="1:4" x14ac:dyDescent="0.2">
      <c r="A4078">
        <v>80</v>
      </c>
      <c r="B4078" t="s">
        <v>0</v>
      </c>
      <c r="C4078" s="1" t="s">
        <v>6827</v>
      </c>
      <c r="D4078" t="s">
        <v>6828</v>
      </c>
    </row>
    <row r="4079" spans="1:4" x14ac:dyDescent="0.2">
      <c r="A4079">
        <v>80</v>
      </c>
      <c r="B4079" t="s">
        <v>0</v>
      </c>
      <c r="C4079" s="1" t="s">
        <v>6829</v>
      </c>
      <c r="D4079" t="s">
        <v>6830</v>
      </c>
    </row>
    <row r="4080" spans="1:4" x14ac:dyDescent="0.2">
      <c r="A4080">
        <v>80</v>
      </c>
      <c r="B4080" t="s">
        <v>194</v>
      </c>
      <c r="C4080" s="1" t="s">
        <v>2980</v>
      </c>
      <c r="D4080" t="s">
        <v>6831</v>
      </c>
    </row>
    <row r="4081" spans="1:4" x14ac:dyDescent="0.2">
      <c r="A4081">
        <v>80</v>
      </c>
      <c r="B4081" t="s">
        <v>194</v>
      </c>
      <c r="C4081" s="1" t="s">
        <v>6832</v>
      </c>
      <c r="D4081" t="s">
        <v>6833</v>
      </c>
    </row>
    <row r="4082" spans="1:4" x14ac:dyDescent="0.2">
      <c r="A4082">
        <v>80</v>
      </c>
      <c r="B4082" t="s">
        <v>0</v>
      </c>
      <c r="C4082" s="1" t="s">
        <v>6834</v>
      </c>
      <c r="D4082" t="s">
        <v>6835</v>
      </c>
    </row>
    <row r="4083" spans="1:4" x14ac:dyDescent="0.2">
      <c r="A4083">
        <v>80</v>
      </c>
      <c r="B4083" t="s">
        <v>0</v>
      </c>
      <c r="C4083" s="1" t="s">
        <v>6836</v>
      </c>
      <c r="D4083" t="s">
        <v>6837</v>
      </c>
    </row>
    <row r="4084" spans="1:4" x14ac:dyDescent="0.2">
      <c r="A4084">
        <v>80</v>
      </c>
      <c r="B4084" t="s">
        <v>194</v>
      </c>
      <c r="C4084" s="1" t="s">
        <v>2988</v>
      </c>
      <c r="D4084" t="s">
        <v>6838</v>
      </c>
    </row>
    <row r="4085" spans="1:4" x14ac:dyDescent="0.2">
      <c r="A4085">
        <v>80</v>
      </c>
      <c r="B4085" t="s">
        <v>194</v>
      </c>
      <c r="C4085" s="1" t="s">
        <v>6839</v>
      </c>
      <c r="D4085" t="s">
        <v>6840</v>
      </c>
    </row>
    <row r="4086" spans="1:4" x14ac:dyDescent="0.2">
      <c r="A4086">
        <v>80</v>
      </c>
      <c r="B4086" t="s">
        <v>0</v>
      </c>
      <c r="C4086" s="1" t="s">
        <v>6839</v>
      </c>
      <c r="D4086" t="s">
        <v>6841</v>
      </c>
    </row>
    <row r="4087" spans="1:4" x14ac:dyDescent="0.2">
      <c r="A4087">
        <v>80</v>
      </c>
      <c r="B4087" t="s">
        <v>233</v>
      </c>
      <c r="C4087" s="1" t="s">
        <v>6842</v>
      </c>
      <c r="D4087" t="s">
        <v>6843</v>
      </c>
    </row>
    <row r="4088" spans="1:4" x14ac:dyDescent="0.2">
      <c r="A4088">
        <v>80</v>
      </c>
      <c r="B4088" t="s">
        <v>218</v>
      </c>
      <c r="C4088" s="1" t="s">
        <v>6844</v>
      </c>
      <c r="D4088" t="s">
        <v>6845</v>
      </c>
    </row>
    <row r="4089" spans="1:4" x14ac:dyDescent="0.2">
      <c r="A4089">
        <v>80</v>
      </c>
      <c r="B4089" t="s">
        <v>10</v>
      </c>
      <c r="C4089" s="1" t="s">
        <v>6844</v>
      </c>
      <c r="D4089" t="s">
        <v>6846</v>
      </c>
    </row>
    <row r="4090" spans="1:4" x14ac:dyDescent="0.2">
      <c r="A4090">
        <v>80</v>
      </c>
      <c r="B4090" t="s">
        <v>7</v>
      </c>
      <c r="C4090" s="1" t="s">
        <v>6844</v>
      </c>
      <c r="D4090" t="s">
        <v>6847</v>
      </c>
    </row>
    <row r="4091" spans="1:4" x14ac:dyDescent="0.2">
      <c r="A4091">
        <v>80</v>
      </c>
      <c r="B4091" t="s">
        <v>194</v>
      </c>
      <c r="C4091" s="1" t="s">
        <v>1445</v>
      </c>
      <c r="D4091" t="s">
        <v>6848</v>
      </c>
    </row>
    <row r="4092" spans="1:4" x14ac:dyDescent="0.2">
      <c r="A4092">
        <v>80</v>
      </c>
      <c r="B4092" t="s">
        <v>194</v>
      </c>
      <c r="C4092" s="1" t="s">
        <v>6849</v>
      </c>
      <c r="D4092" t="s">
        <v>6850</v>
      </c>
    </row>
    <row r="4093" spans="1:4" x14ac:dyDescent="0.2">
      <c r="A4093">
        <v>80</v>
      </c>
      <c r="B4093" t="s">
        <v>194</v>
      </c>
      <c r="C4093" s="1" t="s">
        <v>6851</v>
      </c>
      <c r="D4093" t="s">
        <v>6852</v>
      </c>
    </row>
    <row r="4094" spans="1:4" x14ac:dyDescent="0.2">
      <c r="A4094">
        <v>80</v>
      </c>
      <c r="B4094" t="s">
        <v>291</v>
      </c>
      <c r="C4094" s="1" t="s">
        <v>1442</v>
      </c>
      <c r="D4094" t="s">
        <v>6853</v>
      </c>
    </row>
    <row r="4095" spans="1:4" x14ac:dyDescent="0.2">
      <c r="A4095">
        <v>80</v>
      </c>
      <c r="B4095" t="s">
        <v>233</v>
      </c>
      <c r="C4095" s="1" t="s">
        <v>6854</v>
      </c>
      <c r="D4095" t="s">
        <v>6855</v>
      </c>
    </row>
    <row r="4096" spans="1:4" x14ac:dyDescent="0.2">
      <c r="A4096">
        <v>80</v>
      </c>
      <c r="B4096" t="s">
        <v>233</v>
      </c>
      <c r="C4096" s="1" t="s">
        <v>6856</v>
      </c>
      <c r="D4096" t="s">
        <v>6857</v>
      </c>
    </row>
    <row r="4097" spans="1:4" x14ac:dyDescent="0.2">
      <c r="A4097">
        <v>80</v>
      </c>
      <c r="B4097" t="s">
        <v>194</v>
      </c>
      <c r="C4097" s="1" t="s">
        <v>6858</v>
      </c>
      <c r="D4097" t="s">
        <v>6859</v>
      </c>
    </row>
    <row r="4098" spans="1:4" x14ac:dyDescent="0.2">
      <c r="A4098">
        <v>80</v>
      </c>
      <c r="B4098" t="s">
        <v>194</v>
      </c>
      <c r="C4098" s="1" t="s">
        <v>6860</v>
      </c>
      <c r="D4098" t="s">
        <v>6861</v>
      </c>
    </row>
    <row r="4099" spans="1:4" x14ac:dyDescent="0.2">
      <c r="A4099">
        <v>80</v>
      </c>
      <c r="B4099" t="s">
        <v>0</v>
      </c>
      <c r="C4099" s="1" t="s">
        <v>6862</v>
      </c>
      <c r="D4099" t="s">
        <v>6863</v>
      </c>
    </row>
    <row r="4100" spans="1:4" x14ac:dyDescent="0.2">
      <c r="A4100">
        <v>80</v>
      </c>
      <c r="B4100" t="s">
        <v>7</v>
      </c>
      <c r="C4100" s="1" t="s">
        <v>2994</v>
      </c>
      <c r="D4100" t="s">
        <v>6864</v>
      </c>
    </row>
    <row r="4101" spans="1:4" x14ac:dyDescent="0.2">
      <c r="A4101">
        <v>80</v>
      </c>
      <c r="B4101" t="s">
        <v>194</v>
      </c>
      <c r="C4101" s="1" t="s">
        <v>6865</v>
      </c>
      <c r="D4101" t="s">
        <v>6866</v>
      </c>
    </row>
    <row r="4102" spans="1:4" x14ac:dyDescent="0.2">
      <c r="A4102">
        <v>80</v>
      </c>
      <c r="B4102" t="s">
        <v>7</v>
      </c>
      <c r="C4102" s="1" t="s">
        <v>6436</v>
      </c>
      <c r="D4102" t="s">
        <v>6867</v>
      </c>
    </row>
    <row r="4103" spans="1:4" x14ac:dyDescent="0.2">
      <c r="A4103">
        <v>80</v>
      </c>
      <c r="B4103" t="s">
        <v>7</v>
      </c>
      <c r="C4103" s="1" t="s">
        <v>4013</v>
      </c>
      <c r="D4103" t="s">
        <v>6868</v>
      </c>
    </row>
    <row r="4104" spans="1:4" x14ac:dyDescent="0.2">
      <c r="A4104">
        <v>80</v>
      </c>
      <c r="B4104" t="s">
        <v>7</v>
      </c>
      <c r="C4104" s="1" t="s">
        <v>6869</v>
      </c>
      <c r="D4104" t="s">
        <v>6870</v>
      </c>
    </row>
    <row r="4105" spans="1:4" x14ac:dyDescent="0.2">
      <c r="A4105">
        <v>80</v>
      </c>
      <c r="B4105" t="s">
        <v>7</v>
      </c>
      <c r="C4105" s="1" t="s">
        <v>6871</v>
      </c>
      <c r="D4105" t="s">
        <v>6872</v>
      </c>
    </row>
    <row r="4106" spans="1:4" x14ac:dyDescent="0.2">
      <c r="A4106">
        <v>80</v>
      </c>
      <c r="B4106" t="s">
        <v>33</v>
      </c>
      <c r="C4106" s="1" t="s">
        <v>6873</v>
      </c>
      <c r="D4106" t="s">
        <v>6874</v>
      </c>
    </row>
    <row r="4107" spans="1:4" x14ac:dyDescent="0.2">
      <c r="A4107">
        <v>80</v>
      </c>
      <c r="B4107" t="s">
        <v>33</v>
      </c>
      <c r="C4107" s="1" t="s">
        <v>6875</v>
      </c>
      <c r="D4107" t="s">
        <v>6876</v>
      </c>
    </row>
    <row r="4108" spans="1:4" x14ac:dyDescent="0.2">
      <c r="A4108">
        <v>80</v>
      </c>
      <c r="B4108" t="s">
        <v>10</v>
      </c>
      <c r="C4108" s="1" t="s">
        <v>6877</v>
      </c>
      <c r="D4108" t="s">
        <v>6878</v>
      </c>
    </row>
    <row r="4109" spans="1:4" x14ac:dyDescent="0.2">
      <c r="A4109">
        <v>80</v>
      </c>
      <c r="B4109" t="s">
        <v>0</v>
      </c>
      <c r="C4109" s="1" t="s">
        <v>6879</v>
      </c>
      <c r="D4109" t="s">
        <v>6880</v>
      </c>
    </row>
    <row r="4110" spans="1:4" x14ac:dyDescent="0.2">
      <c r="A4110">
        <v>80</v>
      </c>
      <c r="B4110" t="s">
        <v>194</v>
      </c>
      <c r="C4110" s="1" t="s">
        <v>6879</v>
      </c>
      <c r="D4110" t="s">
        <v>6881</v>
      </c>
    </row>
    <row r="4111" spans="1:4" x14ac:dyDescent="0.2">
      <c r="A4111">
        <v>80</v>
      </c>
      <c r="B4111" t="s">
        <v>10</v>
      </c>
      <c r="C4111" s="1" t="s">
        <v>4030</v>
      </c>
      <c r="D4111" t="s">
        <v>6882</v>
      </c>
    </row>
    <row r="4112" spans="1:4" x14ac:dyDescent="0.2">
      <c r="A4112">
        <v>80</v>
      </c>
      <c r="B4112" t="s">
        <v>33</v>
      </c>
      <c r="C4112" s="1" t="s">
        <v>4030</v>
      </c>
      <c r="D4112" t="s">
        <v>6883</v>
      </c>
    </row>
    <row r="4113" spans="1:4" x14ac:dyDescent="0.2">
      <c r="A4113">
        <v>80</v>
      </c>
      <c r="B4113" t="s">
        <v>33</v>
      </c>
      <c r="C4113" s="1" t="s">
        <v>6884</v>
      </c>
      <c r="D4113" t="s">
        <v>6885</v>
      </c>
    </row>
    <row r="4114" spans="1:4" x14ac:dyDescent="0.2">
      <c r="A4114">
        <v>80</v>
      </c>
      <c r="B4114" t="s">
        <v>10</v>
      </c>
      <c r="C4114" s="1" t="s">
        <v>6884</v>
      </c>
      <c r="D4114" t="s">
        <v>6886</v>
      </c>
    </row>
    <row r="4115" spans="1:4" x14ac:dyDescent="0.2">
      <c r="A4115">
        <v>80</v>
      </c>
      <c r="B4115" t="s">
        <v>33</v>
      </c>
      <c r="C4115" s="1" t="s">
        <v>3557</v>
      </c>
      <c r="D4115" t="s">
        <v>6885</v>
      </c>
    </row>
    <row r="4116" spans="1:4" x14ac:dyDescent="0.2">
      <c r="A4116">
        <v>80</v>
      </c>
      <c r="B4116" t="s">
        <v>194</v>
      </c>
      <c r="C4116" s="1" t="s">
        <v>6887</v>
      </c>
      <c r="D4116" t="s">
        <v>6888</v>
      </c>
    </row>
    <row r="4117" spans="1:4" x14ac:dyDescent="0.2">
      <c r="A4117">
        <v>80</v>
      </c>
      <c r="B4117" t="s">
        <v>291</v>
      </c>
      <c r="C4117" s="1" t="s">
        <v>6889</v>
      </c>
      <c r="D4117" t="s">
        <v>6890</v>
      </c>
    </row>
    <row r="4118" spans="1:4" x14ac:dyDescent="0.2">
      <c r="A4118">
        <v>80</v>
      </c>
      <c r="B4118" t="s">
        <v>291</v>
      </c>
      <c r="C4118" s="1" t="s">
        <v>6891</v>
      </c>
      <c r="D4118" t="s">
        <v>6892</v>
      </c>
    </row>
    <row r="4119" spans="1:4" x14ac:dyDescent="0.2">
      <c r="A4119">
        <v>80</v>
      </c>
      <c r="B4119" t="s">
        <v>291</v>
      </c>
      <c r="C4119" s="1" t="s">
        <v>6893</v>
      </c>
      <c r="D4119" t="s">
        <v>6894</v>
      </c>
    </row>
    <row r="4120" spans="1:4" x14ac:dyDescent="0.2">
      <c r="A4120">
        <v>80</v>
      </c>
      <c r="B4120" t="s">
        <v>194</v>
      </c>
      <c r="C4120" s="1" t="s">
        <v>6895</v>
      </c>
      <c r="D4120" t="s">
        <v>6896</v>
      </c>
    </row>
    <row r="4121" spans="1:4" x14ac:dyDescent="0.2">
      <c r="A4121">
        <v>80</v>
      </c>
      <c r="B4121" t="s">
        <v>0</v>
      </c>
      <c r="C4121" s="1" t="s">
        <v>6895</v>
      </c>
      <c r="D4121" t="s">
        <v>6897</v>
      </c>
    </row>
    <row r="4122" spans="1:4" x14ac:dyDescent="0.2">
      <c r="A4122">
        <v>80</v>
      </c>
      <c r="B4122" t="s">
        <v>194</v>
      </c>
      <c r="C4122" s="1" t="s">
        <v>6898</v>
      </c>
      <c r="D4122" t="s">
        <v>6899</v>
      </c>
    </row>
    <row r="4123" spans="1:4" x14ac:dyDescent="0.2">
      <c r="A4123">
        <v>80</v>
      </c>
      <c r="B4123" t="s">
        <v>0</v>
      </c>
      <c r="C4123" s="1" t="s">
        <v>6898</v>
      </c>
      <c r="D4123" t="s">
        <v>6900</v>
      </c>
    </row>
    <row r="4124" spans="1:4" x14ac:dyDescent="0.2">
      <c r="A4124">
        <v>80</v>
      </c>
      <c r="B4124" t="s">
        <v>288</v>
      </c>
      <c r="C4124" s="1" t="s">
        <v>6901</v>
      </c>
      <c r="D4124" t="s">
        <v>6902</v>
      </c>
    </row>
    <row r="4125" spans="1:4" x14ac:dyDescent="0.2">
      <c r="A4125">
        <v>80</v>
      </c>
      <c r="B4125" t="s">
        <v>288</v>
      </c>
      <c r="C4125" s="1" t="s">
        <v>6903</v>
      </c>
      <c r="D4125" t="s">
        <v>6904</v>
      </c>
    </row>
    <row r="4126" spans="1:4" x14ac:dyDescent="0.2">
      <c r="A4126">
        <v>80</v>
      </c>
      <c r="B4126" t="s">
        <v>288</v>
      </c>
      <c r="C4126" s="1" t="s">
        <v>6905</v>
      </c>
      <c r="D4126" t="s">
        <v>6906</v>
      </c>
    </row>
    <row r="4127" spans="1:4" x14ac:dyDescent="0.2">
      <c r="A4127">
        <v>80</v>
      </c>
      <c r="B4127" t="s">
        <v>7</v>
      </c>
      <c r="C4127" s="1" t="s">
        <v>6907</v>
      </c>
      <c r="D4127" t="s">
        <v>6747</v>
      </c>
    </row>
    <row r="4128" spans="1:4" x14ac:dyDescent="0.2">
      <c r="A4128">
        <v>80</v>
      </c>
      <c r="B4128" t="s">
        <v>288</v>
      </c>
      <c r="C4128" s="1" t="s">
        <v>6908</v>
      </c>
      <c r="D4128" t="s">
        <v>6909</v>
      </c>
    </row>
    <row r="4129" spans="1:4" x14ac:dyDescent="0.2">
      <c r="A4129">
        <v>80</v>
      </c>
      <c r="B4129" t="s">
        <v>291</v>
      </c>
      <c r="C4129" s="1" t="s">
        <v>6910</v>
      </c>
      <c r="D4129" t="s">
        <v>6911</v>
      </c>
    </row>
    <row r="4130" spans="1:4" x14ac:dyDescent="0.2">
      <c r="A4130">
        <v>110</v>
      </c>
      <c r="B4130" t="s">
        <v>0</v>
      </c>
      <c r="C4130" s="1" t="s">
        <v>6912</v>
      </c>
      <c r="D4130" t="s">
        <v>6913</v>
      </c>
    </row>
    <row r="4131" spans="1:4" x14ac:dyDescent="0.2">
      <c r="A4131">
        <v>110</v>
      </c>
      <c r="B4131" t="s">
        <v>0</v>
      </c>
      <c r="C4131" s="1" t="s">
        <v>6914</v>
      </c>
      <c r="D4131" t="s">
        <v>6915</v>
      </c>
    </row>
    <row r="4132" spans="1:4" x14ac:dyDescent="0.2">
      <c r="A4132">
        <v>110</v>
      </c>
      <c r="B4132" t="s">
        <v>0</v>
      </c>
      <c r="C4132" s="1" t="s">
        <v>6916</v>
      </c>
      <c r="D4132" t="s">
        <v>6917</v>
      </c>
    </row>
    <row r="4133" spans="1:4" x14ac:dyDescent="0.2">
      <c r="A4133">
        <v>110</v>
      </c>
      <c r="B4133" t="s">
        <v>0</v>
      </c>
      <c r="C4133" s="1" t="s">
        <v>6918</v>
      </c>
      <c r="D4133" t="s">
        <v>6919</v>
      </c>
    </row>
    <row r="4134" spans="1:4" x14ac:dyDescent="0.2">
      <c r="A4134">
        <v>110</v>
      </c>
      <c r="B4134" t="s">
        <v>0</v>
      </c>
      <c r="C4134" s="1" t="s">
        <v>6920</v>
      </c>
      <c r="D4134" t="s">
        <v>6921</v>
      </c>
    </row>
    <row r="4135" spans="1:4" x14ac:dyDescent="0.2">
      <c r="A4135">
        <v>110</v>
      </c>
      <c r="B4135" t="s">
        <v>0</v>
      </c>
      <c r="C4135" s="1" t="s">
        <v>6922</v>
      </c>
      <c r="D4135" t="s">
        <v>6923</v>
      </c>
    </row>
    <row r="4136" spans="1:4" x14ac:dyDescent="0.2">
      <c r="A4136">
        <v>110</v>
      </c>
      <c r="B4136" t="s">
        <v>0</v>
      </c>
      <c r="C4136" s="1" t="s">
        <v>6924</v>
      </c>
      <c r="D4136" t="s">
        <v>6925</v>
      </c>
    </row>
    <row r="4137" spans="1:4" x14ac:dyDescent="0.2">
      <c r="A4137">
        <v>110</v>
      </c>
      <c r="B4137" t="s">
        <v>291</v>
      </c>
      <c r="C4137" s="1" t="s">
        <v>6927</v>
      </c>
      <c r="D4137" t="s">
        <v>6928</v>
      </c>
    </row>
    <row r="4138" spans="1:4" x14ac:dyDescent="0.2">
      <c r="A4138">
        <v>110</v>
      </c>
      <c r="B4138" t="s">
        <v>0</v>
      </c>
      <c r="C4138" s="1" t="s">
        <v>6929</v>
      </c>
      <c r="D4138" t="s">
        <v>6930</v>
      </c>
    </row>
    <row r="4139" spans="1:4" x14ac:dyDescent="0.2">
      <c r="A4139">
        <v>110</v>
      </c>
      <c r="B4139" t="s">
        <v>0</v>
      </c>
      <c r="C4139" s="1" t="s">
        <v>6931</v>
      </c>
      <c r="D4139" t="s">
        <v>6932</v>
      </c>
    </row>
    <row r="4140" spans="1:4" x14ac:dyDescent="0.2">
      <c r="A4140">
        <v>110</v>
      </c>
      <c r="B4140" t="s">
        <v>7</v>
      </c>
      <c r="C4140" s="1" t="s">
        <v>6933</v>
      </c>
      <c r="D4140" t="s">
        <v>6934</v>
      </c>
    </row>
    <row r="4141" spans="1:4" x14ac:dyDescent="0.2">
      <c r="A4141">
        <v>110</v>
      </c>
      <c r="B4141" t="s">
        <v>291</v>
      </c>
      <c r="C4141" s="1" t="s">
        <v>6935</v>
      </c>
      <c r="D4141" t="s">
        <v>6936</v>
      </c>
    </row>
    <row r="4142" spans="1:4" x14ac:dyDescent="0.2">
      <c r="A4142">
        <v>110</v>
      </c>
      <c r="B4142" t="s">
        <v>0</v>
      </c>
      <c r="C4142" s="1" t="s">
        <v>6937</v>
      </c>
      <c r="D4142" t="s">
        <v>6938</v>
      </c>
    </row>
    <row r="4143" spans="1:4" x14ac:dyDescent="0.2">
      <c r="A4143">
        <v>110</v>
      </c>
      <c r="B4143" t="s">
        <v>0</v>
      </c>
      <c r="C4143" s="1" t="s">
        <v>6939</v>
      </c>
      <c r="D4143" t="s">
        <v>6940</v>
      </c>
    </row>
    <row r="4144" spans="1:4" x14ac:dyDescent="0.2">
      <c r="A4144">
        <v>110</v>
      </c>
      <c r="B4144" t="s">
        <v>0</v>
      </c>
      <c r="C4144" s="1" t="s">
        <v>6941</v>
      </c>
      <c r="D4144" t="s">
        <v>6942</v>
      </c>
    </row>
    <row r="4145" spans="1:4" x14ac:dyDescent="0.2">
      <c r="A4145">
        <v>110</v>
      </c>
      <c r="B4145" t="s">
        <v>0</v>
      </c>
      <c r="C4145" s="1" t="s">
        <v>2282</v>
      </c>
      <c r="D4145" t="s">
        <v>6943</v>
      </c>
    </row>
    <row r="4146" spans="1:4" x14ac:dyDescent="0.2">
      <c r="A4146">
        <v>110</v>
      </c>
      <c r="B4146" t="s">
        <v>0</v>
      </c>
      <c r="C4146" s="1" t="s">
        <v>2285</v>
      </c>
      <c r="D4146" t="s">
        <v>6944</v>
      </c>
    </row>
    <row r="4147" spans="1:4" x14ac:dyDescent="0.2">
      <c r="A4147">
        <v>110</v>
      </c>
      <c r="B4147" t="s">
        <v>0</v>
      </c>
      <c r="C4147" s="1" t="s">
        <v>6945</v>
      </c>
      <c r="D4147" t="s">
        <v>6946</v>
      </c>
    </row>
    <row r="4148" spans="1:4" x14ac:dyDescent="0.2">
      <c r="A4148">
        <v>110</v>
      </c>
      <c r="B4148" t="s">
        <v>7</v>
      </c>
      <c r="C4148" s="1" t="s">
        <v>6947</v>
      </c>
      <c r="D4148" t="s">
        <v>6948</v>
      </c>
    </row>
    <row r="4149" spans="1:4" x14ac:dyDescent="0.2">
      <c r="A4149">
        <v>110</v>
      </c>
      <c r="B4149" t="s">
        <v>10</v>
      </c>
      <c r="C4149" s="1" t="s">
        <v>6947</v>
      </c>
      <c r="D4149" t="s">
        <v>6949</v>
      </c>
    </row>
    <row r="4150" spans="1:4" x14ac:dyDescent="0.2">
      <c r="A4150">
        <v>110</v>
      </c>
      <c r="B4150" t="s">
        <v>0</v>
      </c>
      <c r="C4150" s="1" t="s">
        <v>6950</v>
      </c>
      <c r="D4150" t="s">
        <v>6951</v>
      </c>
    </row>
    <row r="4151" spans="1:4" x14ac:dyDescent="0.2">
      <c r="A4151">
        <v>110</v>
      </c>
      <c r="B4151" t="s">
        <v>7</v>
      </c>
      <c r="C4151" s="1" t="s">
        <v>6952</v>
      </c>
      <c r="D4151" t="s">
        <v>6953</v>
      </c>
    </row>
    <row r="4152" spans="1:4" x14ac:dyDescent="0.2">
      <c r="A4152">
        <v>110</v>
      </c>
      <c r="B4152" t="s">
        <v>10</v>
      </c>
      <c r="C4152" s="1" t="s">
        <v>6952</v>
      </c>
      <c r="D4152" t="s">
        <v>6954</v>
      </c>
    </row>
    <row r="4153" spans="1:4" x14ac:dyDescent="0.2">
      <c r="A4153">
        <v>110</v>
      </c>
      <c r="B4153" t="s">
        <v>7</v>
      </c>
      <c r="C4153" s="1" t="s">
        <v>6955</v>
      </c>
      <c r="D4153" t="s">
        <v>6956</v>
      </c>
    </row>
    <row r="4154" spans="1:4" x14ac:dyDescent="0.2">
      <c r="A4154">
        <v>110</v>
      </c>
      <c r="B4154" t="s">
        <v>10</v>
      </c>
      <c r="C4154" s="1" t="s">
        <v>6955</v>
      </c>
      <c r="D4154" t="s">
        <v>6957</v>
      </c>
    </row>
    <row r="4155" spans="1:4" x14ac:dyDescent="0.2">
      <c r="A4155">
        <v>110</v>
      </c>
      <c r="B4155" t="s">
        <v>7</v>
      </c>
      <c r="C4155" s="1" t="s">
        <v>2302</v>
      </c>
      <c r="D4155" t="s">
        <v>6958</v>
      </c>
    </row>
    <row r="4156" spans="1:4" x14ac:dyDescent="0.2">
      <c r="A4156">
        <v>110</v>
      </c>
      <c r="B4156" t="s">
        <v>10</v>
      </c>
      <c r="C4156" s="1" t="s">
        <v>2302</v>
      </c>
      <c r="D4156" t="s">
        <v>6959</v>
      </c>
    </row>
    <row r="4157" spans="1:4" x14ac:dyDescent="0.2">
      <c r="A4157">
        <v>110</v>
      </c>
      <c r="B4157" t="s">
        <v>0</v>
      </c>
      <c r="C4157" s="1" t="s">
        <v>6960</v>
      </c>
      <c r="D4157" t="s">
        <v>6961</v>
      </c>
    </row>
    <row r="4158" spans="1:4" x14ac:dyDescent="0.2">
      <c r="A4158">
        <v>110</v>
      </c>
      <c r="B4158" t="s">
        <v>7</v>
      </c>
      <c r="C4158" s="1" t="s">
        <v>6962</v>
      </c>
      <c r="D4158" t="s">
        <v>6963</v>
      </c>
    </row>
    <row r="4159" spans="1:4" x14ac:dyDescent="0.2">
      <c r="A4159">
        <v>110</v>
      </c>
      <c r="B4159" t="s">
        <v>10</v>
      </c>
      <c r="C4159" s="1" t="s">
        <v>6962</v>
      </c>
      <c r="D4159" t="s">
        <v>6964</v>
      </c>
    </row>
    <row r="4160" spans="1:4" x14ac:dyDescent="0.2">
      <c r="A4160">
        <v>110</v>
      </c>
      <c r="B4160" t="s">
        <v>7</v>
      </c>
      <c r="C4160" s="1" t="s">
        <v>6965</v>
      </c>
      <c r="D4160" t="s">
        <v>6966</v>
      </c>
    </row>
    <row r="4161" spans="1:4" x14ac:dyDescent="0.2">
      <c r="A4161">
        <v>110</v>
      </c>
      <c r="B4161" t="s">
        <v>10</v>
      </c>
      <c r="C4161" s="1" t="s">
        <v>6965</v>
      </c>
      <c r="D4161" t="s">
        <v>6967</v>
      </c>
    </row>
    <row r="4162" spans="1:4" x14ac:dyDescent="0.2">
      <c r="A4162">
        <v>110</v>
      </c>
      <c r="B4162" t="s">
        <v>7</v>
      </c>
      <c r="C4162" s="1" t="s">
        <v>6968</v>
      </c>
      <c r="D4162" t="s">
        <v>6969</v>
      </c>
    </row>
    <row r="4163" spans="1:4" x14ac:dyDescent="0.2">
      <c r="A4163">
        <v>110</v>
      </c>
      <c r="B4163" t="s">
        <v>10</v>
      </c>
      <c r="C4163" s="1" t="s">
        <v>6968</v>
      </c>
      <c r="D4163" t="s">
        <v>6970</v>
      </c>
    </row>
    <row r="4164" spans="1:4" x14ac:dyDescent="0.2">
      <c r="A4164">
        <v>110</v>
      </c>
      <c r="B4164" t="s">
        <v>7</v>
      </c>
      <c r="C4164" s="1" t="s">
        <v>4211</v>
      </c>
      <c r="D4164" t="s">
        <v>6971</v>
      </c>
    </row>
    <row r="4165" spans="1:4" x14ac:dyDescent="0.2">
      <c r="A4165">
        <v>110</v>
      </c>
      <c r="B4165" t="s">
        <v>10</v>
      </c>
      <c r="C4165" s="1" t="s">
        <v>4211</v>
      </c>
      <c r="D4165" t="s">
        <v>6972</v>
      </c>
    </row>
    <row r="4166" spans="1:4" x14ac:dyDescent="0.2">
      <c r="A4166">
        <v>110</v>
      </c>
      <c r="B4166" t="s">
        <v>0</v>
      </c>
      <c r="C4166" s="1" t="s">
        <v>6973</v>
      </c>
      <c r="D4166" t="s">
        <v>6974</v>
      </c>
    </row>
    <row r="4167" spans="1:4" x14ac:dyDescent="0.2">
      <c r="A4167">
        <v>110</v>
      </c>
      <c r="B4167" t="s">
        <v>7</v>
      </c>
      <c r="C4167" s="1" t="s">
        <v>6975</v>
      </c>
      <c r="D4167" t="s">
        <v>6976</v>
      </c>
    </row>
    <row r="4168" spans="1:4" x14ac:dyDescent="0.2">
      <c r="A4168">
        <v>110</v>
      </c>
      <c r="B4168" t="s">
        <v>10</v>
      </c>
      <c r="C4168" s="1" t="s">
        <v>6975</v>
      </c>
      <c r="D4168" t="s">
        <v>6977</v>
      </c>
    </row>
    <row r="4169" spans="1:4" x14ac:dyDescent="0.2">
      <c r="A4169">
        <v>110</v>
      </c>
      <c r="B4169" t="s">
        <v>0</v>
      </c>
      <c r="C4169" s="1" t="s">
        <v>6978</v>
      </c>
      <c r="D4169" t="s">
        <v>6979</v>
      </c>
    </row>
    <row r="4170" spans="1:4" x14ac:dyDescent="0.2">
      <c r="A4170">
        <v>110</v>
      </c>
      <c r="B4170" t="s">
        <v>0</v>
      </c>
      <c r="C4170" s="1" t="s">
        <v>6980</v>
      </c>
      <c r="D4170" t="s">
        <v>6981</v>
      </c>
    </row>
    <row r="4171" spans="1:4" x14ac:dyDescent="0.2">
      <c r="A4171">
        <v>110</v>
      </c>
      <c r="B4171" t="s">
        <v>7</v>
      </c>
      <c r="C4171" s="1" t="s">
        <v>6982</v>
      </c>
      <c r="D4171" t="s">
        <v>6983</v>
      </c>
    </row>
    <row r="4172" spans="1:4" x14ac:dyDescent="0.2">
      <c r="A4172">
        <v>110</v>
      </c>
      <c r="B4172" t="s">
        <v>10</v>
      </c>
      <c r="C4172" s="1" t="s">
        <v>6982</v>
      </c>
      <c r="D4172" t="s">
        <v>6984</v>
      </c>
    </row>
    <row r="4173" spans="1:4" x14ac:dyDescent="0.2">
      <c r="A4173">
        <v>110</v>
      </c>
      <c r="B4173" t="s">
        <v>0</v>
      </c>
      <c r="C4173" s="1" t="s">
        <v>6985</v>
      </c>
      <c r="D4173" t="s">
        <v>6986</v>
      </c>
    </row>
    <row r="4174" spans="1:4" x14ac:dyDescent="0.2">
      <c r="A4174">
        <v>110</v>
      </c>
      <c r="B4174" t="s">
        <v>33</v>
      </c>
      <c r="C4174" s="1" t="s">
        <v>1949</v>
      </c>
      <c r="D4174" t="s">
        <v>6987</v>
      </c>
    </row>
    <row r="4175" spans="1:4" x14ac:dyDescent="0.2">
      <c r="A4175">
        <v>110</v>
      </c>
      <c r="B4175" t="s">
        <v>36</v>
      </c>
      <c r="C4175" s="1" t="s">
        <v>1949</v>
      </c>
      <c r="D4175" t="s">
        <v>6988</v>
      </c>
    </row>
    <row r="4176" spans="1:4" x14ac:dyDescent="0.2">
      <c r="A4176">
        <v>110</v>
      </c>
      <c r="B4176" t="s">
        <v>7</v>
      </c>
      <c r="C4176" s="1" t="s">
        <v>6989</v>
      </c>
      <c r="D4176" t="s">
        <v>6990</v>
      </c>
    </row>
    <row r="4177" spans="1:4" x14ac:dyDescent="0.2">
      <c r="A4177">
        <v>110</v>
      </c>
      <c r="B4177" t="s">
        <v>10</v>
      </c>
      <c r="C4177" s="1" t="s">
        <v>6989</v>
      </c>
      <c r="D4177" t="s">
        <v>6991</v>
      </c>
    </row>
    <row r="4178" spans="1:4" x14ac:dyDescent="0.2">
      <c r="A4178">
        <v>110</v>
      </c>
      <c r="B4178" t="s">
        <v>0</v>
      </c>
      <c r="C4178" s="1" t="s">
        <v>6992</v>
      </c>
      <c r="D4178" t="s">
        <v>6993</v>
      </c>
    </row>
    <row r="4179" spans="1:4" x14ac:dyDescent="0.2">
      <c r="A4179">
        <v>110</v>
      </c>
      <c r="B4179" t="s">
        <v>33</v>
      </c>
      <c r="C4179" s="1" t="s">
        <v>6994</v>
      </c>
      <c r="D4179" t="s">
        <v>6995</v>
      </c>
    </row>
    <row r="4180" spans="1:4" x14ac:dyDescent="0.2">
      <c r="A4180">
        <v>110</v>
      </c>
      <c r="B4180" t="s">
        <v>36</v>
      </c>
      <c r="C4180" s="1" t="s">
        <v>6994</v>
      </c>
      <c r="D4180" t="s">
        <v>6996</v>
      </c>
    </row>
    <row r="4181" spans="1:4" x14ac:dyDescent="0.2">
      <c r="A4181">
        <v>110</v>
      </c>
      <c r="B4181" t="s">
        <v>0</v>
      </c>
      <c r="C4181" s="1" t="s">
        <v>5680</v>
      </c>
      <c r="D4181" t="s">
        <v>6997</v>
      </c>
    </row>
    <row r="4182" spans="1:4" x14ac:dyDescent="0.2">
      <c r="A4182">
        <v>110</v>
      </c>
      <c r="B4182" t="s">
        <v>194</v>
      </c>
      <c r="C4182" s="1" t="s">
        <v>6998</v>
      </c>
      <c r="D4182" t="s">
        <v>6999</v>
      </c>
    </row>
    <row r="4183" spans="1:4" x14ac:dyDescent="0.2">
      <c r="A4183">
        <v>110</v>
      </c>
      <c r="B4183" t="s">
        <v>0</v>
      </c>
      <c r="C4183" s="1" t="s">
        <v>6998</v>
      </c>
      <c r="D4183" t="s">
        <v>7000</v>
      </c>
    </row>
    <row r="4184" spans="1:4" x14ac:dyDescent="0.2">
      <c r="A4184">
        <v>110</v>
      </c>
      <c r="B4184" t="s">
        <v>194</v>
      </c>
      <c r="C4184" s="1" t="s">
        <v>7001</v>
      </c>
      <c r="D4184" t="s">
        <v>7002</v>
      </c>
    </row>
    <row r="4185" spans="1:4" x14ac:dyDescent="0.2">
      <c r="A4185">
        <v>110</v>
      </c>
      <c r="B4185" t="s">
        <v>0</v>
      </c>
      <c r="C4185" s="1" t="s">
        <v>7001</v>
      </c>
      <c r="D4185" t="s">
        <v>7003</v>
      </c>
    </row>
    <row r="4186" spans="1:4" x14ac:dyDescent="0.2">
      <c r="A4186">
        <v>110</v>
      </c>
      <c r="B4186" t="s">
        <v>194</v>
      </c>
      <c r="C4186" s="1" t="s">
        <v>2016</v>
      </c>
      <c r="D4186" t="s">
        <v>7004</v>
      </c>
    </row>
    <row r="4187" spans="1:4" x14ac:dyDescent="0.2">
      <c r="A4187">
        <v>110</v>
      </c>
      <c r="B4187" t="s">
        <v>0</v>
      </c>
      <c r="C4187" s="1" t="s">
        <v>2016</v>
      </c>
      <c r="D4187" t="s">
        <v>7005</v>
      </c>
    </row>
    <row r="4188" spans="1:4" x14ac:dyDescent="0.2">
      <c r="A4188">
        <v>110</v>
      </c>
      <c r="B4188" t="s">
        <v>194</v>
      </c>
      <c r="C4188" s="1" t="s">
        <v>7006</v>
      </c>
      <c r="D4188" t="s">
        <v>7007</v>
      </c>
    </row>
    <row r="4189" spans="1:4" x14ac:dyDescent="0.2">
      <c r="A4189">
        <v>110</v>
      </c>
      <c r="B4189" t="s">
        <v>0</v>
      </c>
      <c r="C4189" s="1" t="s">
        <v>7006</v>
      </c>
      <c r="D4189" t="s">
        <v>7008</v>
      </c>
    </row>
    <row r="4190" spans="1:4" x14ac:dyDescent="0.2">
      <c r="A4190">
        <v>110</v>
      </c>
      <c r="B4190" t="s">
        <v>7</v>
      </c>
      <c r="C4190" s="1" t="s">
        <v>7009</v>
      </c>
      <c r="D4190" t="s">
        <v>7010</v>
      </c>
    </row>
    <row r="4191" spans="1:4" x14ac:dyDescent="0.2">
      <c r="A4191">
        <v>110</v>
      </c>
      <c r="B4191" t="s">
        <v>218</v>
      </c>
      <c r="C4191" s="1" t="s">
        <v>7009</v>
      </c>
      <c r="D4191" t="s">
        <v>7011</v>
      </c>
    </row>
    <row r="4192" spans="1:4" x14ac:dyDescent="0.2">
      <c r="A4192">
        <v>110</v>
      </c>
      <c r="B4192" t="s">
        <v>10</v>
      </c>
      <c r="C4192" s="1" t="s">
        <v>7009</v>
      </c>
      <c r="D4192" t="s">
        <v>7012</v>
      </c>
    </row>
    <row r="4193" spans="1:4" x14ac:dyDescent="0.2">
      <c r="A4193">
        <v>110</v>
      </c>
      <c r="B4193" t="s">
        <v>7</v>
      </c>
      <c r="C4193" s="1" t="s">
        <v>7013</v>
      </c>
      <c r="D4193" t="s">
        <v>7014</v>
      </c>
    </row>
    <row r="4194" spans="1:4" x14ac:dyDescent="0.2">
      <c r="A4194">
        <v>110</v>
      </c>
      <c r="B4194" t="s">
        <v>218</v>
      </c>
      <c r="C4194" s="1" t="s">
        <v>7013</v>
      </c>
      <c r="D4194" t="s">
        <v>7015</v>
      </c>
    </row>
    <row r="4195" spans="1:4" x14ac:dyDescent="0.2">
      <c r="A4195">
        <v>110</v>
      </c>
      <c r="B4195" t="s">
        <v>10</v>
      </c>
      <c r="C4195" s="1" t="s">
        <v>7013</v>
      </c>
      <c r="D4195" t="s">
        <v>7016</v>
      </c>
    </row>
    <row r="4196" spans="1:4" x14ac:dyDescent="0.2">
      <c r="A4196">
        <v>110</v>
      </c>
      <c r="B4196" t="s">
        <v>7</v>
      </c>
      <c r="C4196" s="1" t="s">
        <v>7017</v>
      </c>
      <c r="D4196" t="s">
        <v>7018</v>
      </c>
    </row>
    <row r="4197" spans="1:4" x14ac:dyDescent="0.2">
      <c r="A4197">
        <v>110</v>
      </c>
      <c r="B4197" t="s">
        <v>218</v>
      </c>
      <c r="C4197" s="1" t="s">
        <v>7017</v>
      </c>
      <c r="D4197" t="s">
        <v>7019</v>
      </c>
    </row>
    <row r="4198" spans="1:4" x14ac:dyDescent="0.2">
      <c r="A4198">
        <v>110</v>
      </c>
      <c r="B4198" t="s">
        <v>10</v>
      </c>
      <c r="C4198" s="1" t="s">
        <v>7017</v>
      </c>
      <c r="D4198" t="s">
        <v>7020</v>
      </c>
    </row>
    <row r="4199" spans="1:4" x14ac:dyDescent="0.2">
      <c r="A4199">
        <v>110</v>
      </c>
      <c r="B4199" t="s">
        <v>194</v>
      </c>
      <c r="C4199" s="1" t="s">
        <v>7021</v>
      </c>
      <c r="D4199" t="s">
        <v>7022</v>
      </c>
    </row>
    <row r="4200" spans="1:4" x14ac:dyDescent="0.2">
      <c r="A4200">
        <v>110</v>
      </c>
      <c r="B4200" t="s">
        <v>0</v>
      </c>
      <c r="C4200" s="1" t="s">
        <v>7021</v>
      </c>
      <c r="D4200" t="s">
        <v>7023</v>
      </c>
    </row>
    <row r="4201" spans="1:4" x14ac:dyDescent="0.2">
      <c r="A4201">
        <v>110</v>
      </c>
      <c r="B4201" t="s">
        <v>194</v>
      </c>
      <c r="C4201" s="1" t="s">
        <v>7024</v>
      </c>
      <c r="D4201" t="s">
        <v>7025</v>
      </c>
    </row>
    <row r="4202" spans="1:4" x14ac:dyDescent="0.2">
      <c r="A4202">
        <v>110</v>
      </c>
      <c r="B4202" t="s">
        <v>0</v>
      </c>
      <c r="C4202" s="1" t="s">
        <v>7024</v>
      </c>
      <c r="D4202" t="s">
        <v>7026</v>
      </c>
    </row>
    <row r="4203" spans="1:4" x14ac:dyDescent="0.2">
      <c r="A4203">
        <v>110</v>
      </c>
      <c r="B4203" t="s">
        <v>194</v>
      </c>
      <c r="C4203" s="1" t="s">
        <v>7027</v>
      </c>
      <c r="D4203" t="s">
        <v>7028</v>
      </c>
    </row>
    <row r="4204" spans="1:4" x14ac:dyDescent="0.2">
      <c r="A4204">
        <v>110</v>
      </c>
      <c r="B4204" t="s">
        <v>0</v>
      </c>
      <c r="C4204" s="1" t="s">
        <v>7027</v>
      </c>
      <c r="D4204" t="s">
        <v>7029</v>
      </c>
    </row>
    <row r="4205" spans="1:4" x14ac:dyDescent="0.2">
      <c r="A4205">
        <v>110</v>
      </c>
      <c r="B4205" t="s">
        <v>7</v>
      </c>
      <c r="C4205" s="1" t="s">
        <v>7030</v>
      </c>
      <c r="D4205" t="s">
        <v>7031</v>
      </c>
    </row>
    <row r="4206" spans="1:4" x14ac:dyDescent="0.2">
      <c r="A4206">
        <v>110</v>
      </c>
      <c r="B4206" t="s">
        <v>218</v>
      </c>
      <c r="C4206" s="1" t="s">
        <v>7030</v>
      </c>
      <c r="D4206" t="s">
        <v>7032</v>
      </c>
    </row>
    <row r="4207" spans="1:4" x14ac:dyDescent="0.2">
      <c r="A4207">
        <v>110</v>
      </c>
      <c r="B4207" t="s">
        <v>10</v>
      </c>
      <c r="C4207" s="1" t="s">
        <v>7030</v>
      </c>
      <c r="D4207" t="s">
        <v>7033</v>
      </c>
    </row>
    <row r="4208" spans="1:4" x14ac:dyDescent="0.2">
      <c r="A4208">
        <v>110</v>
      </c>
      <c r="B4208" t="s">
        <v>7</v>
      </c>
      <c r="C4208" s="1" t="s">
        <v>7034</v>
      </c>
      <c r="D4208" t="s">
        <v>7035</v>
      </c>
    </row>
    <row r="4209" spans="1:4" x14ac:dyDescent="0.2">
      <c r="A4209">
        <v>110</v>
      </c>
      <c r="B4209" t="s">
        <v>218</v>
      </c>
      <c r="C4209" s="1" t="s">
        <v>7034</v>
      </c>
      <c r="D4209" t="s">
        <v>7036</v>
      </c>
    </row>
    <row r="4210" spans="1:4" x14ac:dyDescent="0.2">
      <c r="A4210">
        <v>110</v>
      </c>
      <c r="B4210" t="s">
        <v>10</v>
      </c>
      <c r="C4210" s="1" t="s">
        <v>7034</v>
      </c>
      <c r="D4210" t="s">
        <v>7037</v>
      </c>
    </row>
    <row r="4211" spans="1:4" x14ac:dyDescent="0.2">
      <c r="A4211">
        <v>110</v>
      </c>
      <c r="B4211" t="s">
        <v>7</v>
      </c>
      <c r="C4211" s="1" t="s">
        <v>7038</v>
      </c>
      <c r="D4211" t="s">
        <v>7039</v>
      </c>
    </row>
    <row r="4212" spans="1:4" x14ac:dyDescent="0.2">
      <c r="A4212">
        <v>110</v>
      </c>
      <c r="B4212" t="s">
        <v>218</v>
      </c>
      <c r="C4212" s="1" t="s">
        <v>7038</v>
      </c>
      <c r="D4212" t="s">
        <v>7040</v>
      </c>
    </row>
    <row r="4213" spans="1:4" x14ac:dyDescent="0.2">
      <c r="A4213">
        <v>110</v>
      </c>
      <c r="B4213" t="s">
        <v>10</v>
      </c>
      <c r="C4213" s="1" t="s">
        <v>7038</v>
      </c>
      <c r="D4213" t="s">
        <v>7041</v>
      </c>
    </row>
    <row r="4214" spans="1:4" x14ac:dyDescent="0.2">
      <c r="A4214">
        <v>110</v>
      </c>
      <c r="B4214" t="s">
        <v>33</v>
      </c>
      <c r="C4214" s="1" t="s">
        <v>7042</v>
      </c>
      <c r="D4214" t="s">
        <v>7043</v>
      </c>
    </row>
    <row r="4215" spans="1:4" x14ac:dyDescent="0.2">
      <c r="A4215">
        <v>110</v>
      </c>
      <c r="B4215" t="s">
        <v>218</v>
      </c>
      <c r="C4215" s="1" t="s">
        <v>7042</v>
      </c>
      <c r="D4215" t="s">
        <v>7044</v>
      </c>
    </row>
    <row r="4216" spans="1:4" x14ac:dyDescent="0.2">
      <c r="A4216">
        <v>110</v>
      </c>
      <c r="B4216" t="s">
        <v>36</v>
      </c>
      <c r="C4216" s="1" t="s">
        <v>7042</v>
      </c>
      <c r="D4216" t="s">
        <v>7045</v>
      </c>
    </row>
    <row r="4217" spans="1:4" x14ac:dyDescent="0.2">
      <c r="A4217">
        <v>110</v>
      </c>
      <c r="B4217" t="s">
        <v>33</v>
      </c>
      <c r="C4217" s="1" t="s">
        <v>7046</v>
      </c>
      <c r="D4217" t="s">
        <v>7047</v>
      </c>
    </row>
    <row r="4218" spans="1:4" x14ac:dyDescent="0.2">
      <c r="A4218">
        <v>110</v>
      </c>
      <c r="B4218" t="s">
        <v>218</v>
      </c>
      <c r="C4218" s="1" t="s">
        <v>7046</v>
      </c>
      <c r="D4218" t="s">
        <v>7048</v>
      </c>
    </row>
    <row r="4219" spans="1:4" x14ac:dyDescent="0.2">
      <c r="A4219">
        <v>110</v>
      </c>
      <c r="B4219" t="s">
        <v>36</v>
      </c>
      <c r="C4219" s="1" t="s">
        <v>7046</v>
      </c>
      <c r="D4219" t="s">
        <v>7049</v>
      </c>
    </row>
    <row r="4220" spans="1:4" x14ac:dyDescent="0.2">
      <c r="A4220">
        <v>110</v>
      </c>
      <c r="B4220" t="s">
        <v>0</v>
      </c>
      <c r="C4220" s="1" t="s">
        <v>2153</v>
      </c>
      <c r="D4220" t="s">
        <v>7050</v>
      </c>
    </row>
    <row r="4221" spans="1:4" x14ac:dyDescent="0.2">
      <c r="A4221">
        <v>110</v>
      </c>
      <c r="B4221" t="s">
        <v>0</v>
      </c>
      <c r="C4221" s="1" t="s">
        <v>4456</v>
      </c>
      <c r="D4221" t="s">
        <v>7051</v>
      </c>
    </row>
    <row r="4222" spans="1:4" x14ac:dyDescent="0.2">
      <c r="A4222">
        <v>110</v>
      </c>
      <c r="B4222" t="s">
        <v>0</v>
      </c>
      <c r="C4222" s="1" t="s">
        <v>7052</v>
      </c>
      <c r="D4222" t="s">
        <v>7053</v>
      </c>
    </row>
    <row r="4223" spans="1:4" x14ac:dyDescent="0.2">
      <c r="A4223">
        <v>110</v>
      </c>
      <c r="B4223" t="s">
        <v>0</v>
      </c>
      <c r="C4223" s="1" t="s">
        <v>7054</v>
      </c>
      <c r="D4223" t="s">
        <v>7055</v>
      </c>
    </row>
    <row r="4224" spans="1:4" x14ac:dyDescent="0.2">
      <c r="A4224">
        <v>110</v>
      </c>
      <c r="B4224" t="s">
        <v>16</v>
      </c>
      <c r="C4224" s="1" t="s">
        <v>7056</v>
      </c>
      <c r="D4224" t="s">
        <v>7057</v>
      </c>
    </row>
    <row r="4225" spans="1:4" x14ac:dyDescent="0.2">
      <c r="A4225">
        <v>110</v>
      </c>
      <c r="B4225" t="s">
        <v>288</v>
      </c>
      <c r="C4225" s="1" t="s">
        <v>7058</v>
      </c>
      <c r="D4225" t="s">
        <v>7059</v>
      </c>
    </row>
    <row r="4226" spans="1:4" x14ac:dyDescent="0.2">
      <c r="A4226">
        <v>87</v>
      </c>
      <c r="B4226" t="s">
        <v>0</v>
      </c>
      <c r="C4226" s="1" t="s">
        <v>7060</v>
      </c>
      <c r="D4226" t="s">
        <v>7061</v>
      </c>
    </row>
    <row r="4227" spans="1:4" x14ac:dyDescent="0.2">
      <c r="A4227">
        <v>87</v>
      </c>
      <c r="B4227" t="s">
        <v>0</v>
      </c>
      <c r="C4227" s="1" t="s">
        <v>7062</v>
      </c>
      <c r="D4227" t="s">
        <v>7063</v>
      </c>
    </row>
    <row r="4228" spans="1:4" x14ac:dyDescent="0.2">
      <c r="A4228">
        <v>87</v>
      </c>
      <c r="B4228" t="s">
        <v>0</v>
      </c>
      <c r="C4228" s="1" t="s">
        <v>7064</v>
      </c>
      <c r="D4228" t="s">
        <v>7065</v>
      </c>
    </row>
    <row r="4229" spans="1:4" x14ac:dyDescent="0.2">
      <c r="A4229">
        <v>87</v>
      </c>
      <c r="B4229" t="s">
        <v>0</v>
      </c>
      <c r="C4229" s="1" t="s">
        <v>7066</v>
      </c>
      <c r="D4229" t="s">
        <v>7067</v>
      </c>
    </row>
    <row r="4230" spans="1:4" x14ac:dyDescent="0.2">
      <c r="A4230">
        <v>87</v>
      </c>
      <c r="B4230" t="s">
        <v>7</v>
      </c>
      <c r="C4230" s="1" t="s">
        <v>7068</v>
      </c>
      <c r="D4230" t="s">
        <v>7069</v>
      </c>
    </row>
    <row r="4231" spans="1:4" x14ac:dyDescent="0.2">
      <c r="A4231">
        <v>87</v>
      </c>
      <c r="B4231" t="s">
        <v>0</v>
      </c>
      <c r="C4231" s="1" t="s">
        <v>7070</v>
      </c>
      <c r="D4231" t="s">
        <v>7071</v>
      </c>
    </row>
    <row r="4232" spans="1:4" x14ac:dyDescent="0.2">
      <c r="A4232">
        <v>87</v>
      </c>
      <c r="B4232" t="s">
        <v>0</v>
      </c>
      <c r="C4232" s="1" t="s">
        <v>7072</v>
      </c>
      <c r="D4232" t="s">
        <v>7073</v>
      </c>
    </row>
    <row r="4233" spans="1:4" x14ac:dyDescent="0.2">
      <c r="A4233">
        <v>87</v>
      </c>
      <c r="B4233" t="s">
        <v>0</v>
      </c>
      <c r="C4233" s="1" t="s">
        <v>7074</v>
      </c>
      <c r="D4233" t="s">
        <v>7075</v>
      </c>
    </row>
    <row r="4234" spans="1:4" x14ac:dyDescent="0.2">
      <c r="A4234">
        <v>87</v>
      </c>
      <c r="B4234" t="s">
        <v>0</v>
      </c>
      <c r="C4234" s="1" t="s">
        <v>7076</v>
      </c>
      <c r="D4234" t="s">
        <v>7077</v>
      </c>
    </row>
    <row r="4235" spans="1:4" x14ac:dyDescent="0.2">
      <c r="A4235">
        <v>87</v>
      </c>
      <c r="B4235" t="s">
        <v>0</v>
      </c>
      <c r="C4235" s="1" t="s">
        <v>7078</v>
      </c>
      <c r="D4235" t="s">
        <v>7079</v>
      </c>
    </row>
    <row r="4236" spans="1:4" x14ac:dyDescent="0.2">
      <c r="A4236">
        <v>87</v>
      </c>
      <c r="B4236" t="s">
        <v>0</v>
      </c>
      <c r="C4236" s="1" t="s">
        <v>7080</v>
      </c>
      <c r="D4236" t="s">
        <v>7081</v>
      </c>
    </row>
    <row r="4237" spans="1:4" x14ac:dyDescent="0.2">
      <c r="A4237">
        <v>87</v>
      </c>
      <c r="B4237" t="s">
        <v>0</v>
      </c>
      <c r="C4237" s="1" t="s">
        <v>7082</v>
      </c>
      <c r="D4237" t="s">
        <v>7083</v>
      </c>
    </row>
    <row r="4238" spans="1:4" x14ac:dyDescent="0.2">
      <c r="A4238">
        <v>87</v>
      </c>
      <c r="B4238" t="s">
        <v>0</v>
      </c>
      <c r="C4238" s="1" t="s">
        <v>7084</v>
      </c>
      <c r="D4238" t="s">
        <v>7085</v>
      </c>
    </row>
    <row r="4239" spans="1:4" x14ac:dyDescent="0.2">
      <c r="A4239">
        <v>87</v>
      </c>
      <c r="B4239" t="s">
        <v>0</v>
      </c>
      <c r="C4239" s="1" t="s">
        <v>7086</v>
      </c>
      <c r="D4239" t="s">
        <v>7087</v>
      </c>
    </row>
    <row r="4240" spans="1:4" x14ac:dyDescent="0.2">
      <c r="A4240">
        <v>87</v>
      </c>
      <c r="B4240" t="s">
        <v>0</v>
      </c>
      <c r="C4240" s="1" t="s">
        <v>7088</v>
      </c>
      <c r="D4240" t="s">
        <v>7089</v>
      </c>
    </row>
    <row r="4241" spans="1:4" x14ac:dyDescent="0.2">
      <c r="A4241">
        <v>87</v>
      </c>
      <c r="B4241" t="s">
        <v>0</v>
      </c>
      <c r="C4241" s="1" t="s">
        <v>7090</v>
      </c>
      <c r="D4241" t="s">
        <v>7091</v>
      </c>
    </row>
    <row r="4242" spans="1:4" x14ac:dyDescent="0.2">
      <c r="A4242">
        <v>87</v>
      </c>
      <c r="B4242" t="s">
        <v>0</v>
      </c>
      <c r="C4242" s="1" t="s">
        <v>7092</v>
      </c>
      <c r="D4242" t="s">
        <v>7093</v>
      </c>
    </row>
    <row r="4243" spans="1:4" x14ac:dyDescent="0.2">
      <c r="A4243">
        <v>87</v>
      </c>
      <c r="B4243" t="s">
        <v>0</v>
      </c>
      <c r="C4243" s="1" t="s">
        <v>7094</v>
      </c>
      <c r="D4243" t="s">
        <v>7095</v>
      </c>
    </row>
    <row r="4244" spans="1:4" x14ac:dyDescent="0.2">
      <c r="A4244">
        <v>87</v>
      </c>
      <c r="B4244" t="s">
        <v>0</v>
      </c>
      <c r="C4244" s="1" t="s">
        <v>7096</v>
      </c>
      <c r="D4244" t="s">
        <v>7097</v>
      </c>
    </row>
    <row r="4245" spans="1:4" x14ac:dyDescent="0.2">
      <c r="A4245">
        <v>87</v>
      </c>
      <c r="B4245" t="s">
        <v>194</v>
      </c>
      <c r="C4245" s="1" t="s">
        <v>2751</v>
      </c>
      <c r="D4245" t="s">
        <v>7098</v>
      </c>
    </row>
    <row r="4246" spans="1:4" x14ac:dyDescent="0.2">
      <c r="A4246">
        <v>87</v>
      </c>
      <c r="B4246" t="s">
        <v>0</v>
      </c>
      <c r="C4246" s="1" t="s">
        <v>7099</v>
      </c>
      <c r="D4246" t="s">
        <v>7100</v>
      </c>
    </row>
    <row r="4247" spans="1:4" x14ac:dyDescent="0.2">
      <c r="A4247">
        <v>87</v>
      </c>
      <c r="B4247" t="s">
        <v>194</v>
      </c>
      <c r="C4247" s="1" t="s">
        <v>5968</v>
      </c>
      <c r="D4247" t="s">
        <v>7101</v>
      </c>
    </row>
    <row r="4248" spans="1:4" x14ac:dyDescent="0.2">
      <c r="A4248">
        <v>87</v>
      </c>
      <c r="B4248" t="s">
        <v>0</v>
      </c>
      <c r="C4248" s="1" t="s">
        <v>5968</v>
      </c>
      <c r="D4248" t="s">
        <v>7102</v>
      </c>
    </row>
    <row r="4249" spans="1:4" x14ac:dyDescent="0.2">
      <c r="A4249">
        <v>87</v>
      </c>
      <c r="B4249" t="s">
        <v>0</v>
      </c>
      <c r="C4249" s="1" t="s">
        <v>7103</v>
      </c>
      <c r="D4249" t="s">
        <v>7104</v>
      </c>
    </row>
    <row r="4250" spans="1:4" x14ac:dyDescent="0.2">
      <c r="A4250">
        <v>87</v>
      </c>
      <c r="B4250" t="s">
        <v>0</v>
      </c>
      <c r="C4250" s="1" t="s">
        <v>7105</v>
      </c>
      <c r="D4250" t="s">
        <v>7106</v>
      </c>
    </row>
    <row r="4251" spans="1:4" x14ac:dyDescent="0.2">
      <c r="A4251">
        <v>87</v>
      </c>
      <c r="B4251" t="s">
        <v>194</v>
      </c>
      <c r="C4251" s="1" t="s">
        <v>7107</v>
      </c>
      <c r="D4251" t="s">
        <v>7108</v>
      </c>
    </row>
    <row r="4252" spans="1:4" x14ac:dyDescent="0.2">
      <c r="A4252">
        <v>87</v>
      </c>
      <c r="B4252" t="s">
        <v>0</v>
      </c>
      <c r="C4252" s="1" t="s">
        <v>7107</v>
      </c>
      <c r="D4252" t="s">
        <v>7109</v>
      </c>
    </row>
    <row r="4253" spans="1:4" x14ac:dyDescent="0.2">
      <c r="A4253">
        <v>87</v>
      </c>
      <c r="B4253" t="s">
        <v>0</v>
      </c>
      <c r="C4253" s="1" t="s">
        <v>7110</v>
      </c>
      <c r="D4253" t="s">
        <v>7111</v>
      </c>
    </row>
    <row r="4254" spans="1:4" x14ac:dyDescent="0.2">
      <c r="A4254">
        <v>87</v>
      </c>
      <c r="B4254" t="s">
        <v>0</v>
      </c>
      <c r="C4254" s="1" t="s">
        <v>5061</v>
      </c>
      <c r="D4254" t="s">
        <v>7112</v>
      </c>
    </row>
    <row r="4255" spans="1:4" x14ac:dyDescent="0.2">
      <c r="A4255">
        <v>87</v>
      </c>
      <c r="B4255" t="s">
        <v>194</v>
      </c>
      <c r="C4255" s="1" t="s">
        <v>7113</v>
      </c>
      <c r="D4255" t="s">
        <v>7114</v>
      </c>
    </row>
    <row r="4256" spans="1:4" x14ac:dyDescent="0.2">
      <c r="A4256">
        <v>87</v>
      </c>
      <c r="B4256" t="s">
        <v>0</v>
      </c>
      <c r="C4256" s="1" t="s">
        <v>7113</v>
      </c>
      <c r="D4256" t="s">
        <v>7115</v>
      </c>
    </row>
    <row r="4257" spans="1:4" x14ac:dyDescent="0.2">
      <c r="A4257">
        <v>87</v>
      </c>
      <c r="B4257" t="s">
        <v>194</v>
      </c>
      <c r="C4257" s="1" t="s">
        <v>7116</v>
      </c>
      <c r="D4257" t="s">
        <v>7117</v>
      </c>
    </row>
    <row r="4258" spans="1:4" x14ac:dyDescent="0.2">
      <c r="A4258">
        <v>87</v>
      </c>
      <c r="B4258" t="s">
        <v>0</v>
      </c>
      <c r="C4258" s="1" t="s">
        <v>7116</v>
      </c>
      <c r="D4258" t="s">
        <v>7118</v>
      </c>
    </row>
    <row r="4259" spans="1:4" x14ac:dyDescent="0.2">
      <c r="A4259">
        <v>87</v>
      </c>
      <c r="B4259" t="s">
        <v>0</v>
      </c>
      <c r="C4259" s="1" t="s">
        <v>7119</v>
      </c>
      <c r="D4259" t="s">
        <v>7120</v>
      </c>
    </row>
    <row r="4260" spans="1:4" x14ac:dyDescent="0.2">
      <c r="A4260">
        <v>87</v>
      </c>
      <c r="B4260" t="s">
        <v>0</v>
      </c>
      <c r="C4260" s="1" t="s">
        <v>7121</v>
      </c>
      <c r="D4260" t="s">
        <v>7122</v>
      </c>
    </row>
    <row r="4261" spans="1:4" x14ac:dyDescent="0.2">
      <c r="A4261">
        <v>87</v>
      </c>
      <c r="B4261" t="s">
        <v>194</v>
      </c>
      <c r="C4261" s="1" t="s">
        <v>3678</v>
      </c>
      <c r="D4261" t="s">
        <v>7123</v>
      </c>
    </row>
    <row r="4262" spans="1:4" x14ac:dyDescent="0.2">
      <c r="A4262">
        <v>87</v>
      </c>
      <c r="B4262" t="s">
        <v>0</v>
      </c>
      <c r="C4262" s="1" t="s">
        <v>3678</v>
      </c>
      <c r="D4262" t="s">
        <v>7124</v>
      </c>
    </row>
    <row r="4263" spans="1:4" x14ac:dyDescent="0.2">
      <c r="A4263">
        <v>87</v>
      </c>
      <c r="B4263" t="s">
        <v>0</v>
      </c>
      <c r="C4263" s="1" t="s">
        <v>7125</v>
      </c>
      <c r="D4263" t="s">
        <v>7126</v>
      </c>
    </row>
    <row r="4264" spans="1:4" x14ac:dyDescent="0.2">
      <c r="A4264">
        <v>87</v>
      </c>
      <c r="B4264" t="s">
        <v>7</v>
      </c>
      <c r="C4264" s="1" t="s">
        <v>7127</v>
      </c>
      <c r="D4264" t="s">
        <v>7128</v>
      </c>
    </row>
    <row r="4265" spans="1:4" x14ac:dyDescent="0.2">
      <c r="A4265">
        <v>87</v>
      </c>
      <c r="B4265" t="s">
        <v>10</v>
      </c>
      <c r="C4265" s="1" t="s">
        <v>7127</v>
      </c>
      <c r="D4265" t="s">
        <v>7129</v>
      </c>
    </row>
    <row r="4266" spans="1:4" x14ac:dyDescent="0.2">
      <c r="A4266">
        <v>87</v>
      </c>
      <c r="B4266" t="s">
        <v>0</v>
      </c>
      <c r="C4266" s="1" t="s">
        <v>7130</v>
      </c>
      <c r="D4266" t="s">
        <v>7131</v>
      </c>
    </row>
    <row r="4267" spans="1:4" x14ac:dyDescent="0.2">
      <c r="A4267">
        <v>87</v>
      </c>
      <c r="B4267" t="s">
        <v>0</v>
      </c>
      <c r="C4267" s="1" t="s">
        <v>5705</v>
      </c>
      <c r="D4267" t="s">
        <v>7132</v>
      </c>
    </row>
    <row r="4268" spans="1:4" x14ac:dyDescent="0.2">
      <c r="A4268">
        <v>87</v>
      </c>
      <c r="B4268" t="s">
        <v>0</v>
      </c>
      <c r="C4268" s="1" t="s">
        <v>5707</v>
      </c>
      <c r="D4268" t="s">
        <v>7133</v>
      </c>
    </row>
    <row r="4269" spans="1:4" x14ac:dyDescent="0.2">
      <c r="A4269">
        <v>87</v>
      </c>
      <c r="B4269" t="s">
        <v>0</v>
      </c>
      <c r="C4269" s="1" t="s">
        <v>6317</v>
      </c>
      <c r="D4269" t="s">
        <v>7134</v>
      </c>
    </row>
    <row r="4270" spans="1:4" x14ac:dyDescent="0.2">
      <c r="A4270">
        <v>87</v>
      </c>
      <c r="B4270" t="s">
        <v>0</v>
      </c>
      <c r="C4270" s="1" t="s">
        <v>2786</v>
      </c>
      <c r="D4270" t="s">
        <v>7135</v>
      </c>
    </row>
    <row r="4271" spans="1:4" x14ac:dyDescent="0.2">
      <c r="A4271">
        <v>87</v>
      </c>
      <c r="B4271" t="s">
        <v>0</v>
      </c>
      <c r="C4271" s="1" t="s">
        <v>7136</v>
      </c>
      <c r="D4271" t="s">
        <v>7137</v>
      </c>
    </row>
    <row r="4272" spans="1:4" x14ac:dyDescent="0.2">
      <c r="A4272">
        <v>87</v>
      </c>
      <c r="B4272" t="s">
        <v>0</v>
      </c>
      <c r="C4272" s="1" t="s">
        <v>7138</v>
      </c>
      <c r="D4272" t="s">
        <v>7139</v>
      </c>
    </row>
    <row r="4273" spans="1:4" x14ac:dyDescent="0.2">
      <c r="A4273">
        <v>87</v>
      </c>
      <c r="B4273" t="s">
        <v>0</v>
      </c>
      <c r="C4273" s="1" t="s">
        <v>1765</v>
      </c>
      <c r="D4273" t="s">
        <v>7140</v>
      </c>
    </row>
    <row r="4274" spans="1:4" x14ac:dyDescent="0.2">
      <c r="A4274">
        <v>87</v>
      </c>
      <c r="B4274" t="s">
        <v>0</v>
      </c>
      <c r="C4274" s="1" t="s">
        <v>3699</v>
      </c>
      <c r="D4274" t="s">
        <v>7141</v>
      </c>
    </row>
    <row r="4275" spans="1:4" x14ac:dyDescent="0.2">
      <c r="A4275">
        <v>87</v>
      </c>
      <c r="B4275" t="s">
        <v>0</v>
      </c>
      <c r="C4275" s="1" t="s">
        <v>7142</v>
      </c>
      <c r="D4275" t="s">
        <v>7143</v>
      </c>
    </row>
    <row r="4276" spans="1:4" x14ac:dyDescent="0.2">
      <c r="A4276">
        <v>87</v>
      </c>
      <c r="B4276" t="s">
        <v>0</v>
      </c>
      <c r="C4276" s="1" t="s">
        <v>7144</v>
      </c>
      <c r="D4276" t="s">
        <v>7145</v>
      </c>
    </row>
    <row r="4277" spans="1:4" x14ac:dyDescent="0.2">
      <c r="A4277">
        <v>87</v>
      </c>
      <c r="B4277" t="s">
        <v>0</v>
      </c>
      <c r="C4277" s="1" t="s">
        <v>7146</v>
      </c>
      <c r="D4277" t="s">
        <v>7147</v>
      </c>
    </row>
    <row r="4278" spans="1:4" x14ac:dyDescent="0.2">
      <c r="A4278">
        <v>87</v>
      </c>
      <c r="B4278" t="s">
        <v>0</v>
      </c>
      <c r="C4278" s="1" t="s">
        <v>7148</v>
      </c>
      <c r="D4278" t="s">
        <v>7149</v>
      </c>
    </row>
    <row r="4279" spans="1:4" x14ac:dyDescent="0.2">
      <c r="A4279">
        <v>87</v>
      </c>
      <c r="B4279" t="s">
        <v>0</v>
      </c>
      <c r="C4279" s="1" t="s">
        <v>7150</v>
      </c>
      <c r="D4279" t="s">
        <v>7151</v>
      </c>
    </row>
    <row r="4280" spans="1:4" x14ac:dyDescent="0.2">
      <c r="A4280">
        <v>87</v>
      </c>
      <c r="B4280" t="s">
        <v>0</v>
      </c>
      <c r="C4280" s="1" t="s">
        <v>7152</v>
      </c>
      <c r="D4280" t="s">
        <v>7153</v>
      </c>
    </row>
    <row r="4281" spans="1:4" x14ac:dyDescent="0.2">
      <c r="A4281">
        <v>87</v>
      </c>
      <c r="B4281" t="s">
        <v>0</v>
      </c>
      <c r="C4281" s="1" t="s">
        <v>7154</v>
      </c>
      <c r="D4281" t="s">
        <v>7155</v>
      </c>
    </row>
    <row r="4282" spans="1:4" x14ac:dyDescent="0.2">
      <c r="A4282">
        <v>87</v>
      </c>
      <c r="B4282" t="s">
        <v>0</v>
      </c>
      <c r="C4282" s="1" t="s">
        <v>7156</v>
      </c>
      <c r="D4282" t="s">
        <v>7157</v>
      </c>
    </row>
    <row r="4283" spans="1:4" x14ac:dyDescent="0.2">
      <c r="A4283">
        <v>87</v>
      </c>
      <c r="B4283" t="s">
        <v>7</v>
      </c>
      <c r="C4283" s="1" t="s">
        <v>5128</v>
      </c>
      <c r="D4283" t="s">
        <v>7158</v>
      </c>
    </row>
    <row r="4284" spans="1:4" x14ac:dyDescent="0.2">
      <c r="A4284">
        <v>87</v>
      </c>
      <c r="B4284" t="s">
        <v>10</v>
      </c>
      <c r="C4284" s="1" t="s">
        <v>5128</v>
      </c>
      <c r="D4284" t="s">
        <v>7159</v>
      </c>
    </row>
    <row r="4285" spans="1:4" x14ac:dyDescent="0.2">
      <c r="A4285">
        <v>87</v>
      </c>
      <c r="B4285" t="s">
        <v>0</v>
      </c>
      <c r="C4285" s="1" t="s">
        <v>7160</v>
      </c>
      <c r="D4285" t="s">
        <v>7161</v>
      </c>
    </row>
    <row r="4286" spans="1:4" x14ac:dyDescent="0.2">
      <c r="A4286">
        <v>87</v>
      </c>
      <c r="B4286" t="s">
        <v>0</v>
      </c>
      <c r="C4286" s="1" t="s">
        <v>7162</v>
      </c>
      <c r="D4286" t="s">
        <v>7163</v>
      </c>
    </row>
    <row r="4287" spans="1:4" x14ac:dyDescent="0.2">
      <c r="A4287">
        <v>87</v>
      </c>
      <c r="B4287" t="s">
        <v>0</v>
      </c>
      <c r="C4287" s="1" t="s">
        <v>6342</v>
      </c>
      <c r="D4287" t="s">
        <v>7164</v>
      </c>
    </row>
    <row r="4288" spans="1:4" x14ac:dyDescent="0.2">
      <c r="A4288">
        <v>87</v>
      </c>
      <c r="B4288" t="s">
        <v>0</v>
      </c>
      <c r="C4288" s="1" t="s">
        <v>7165</v>
      </c>
      <c r="D4288" t="s">
        <v>7166</v>
      </c>
    </row>
    <row r="4289" spans="1:4" x14ac:dyDescent="0.2">
      <c r="A4289">
        <v>87</v>
      </c>
      <c r="B4289" t="s">
        <v>0</v>
      </c>
      <c r="C4289" s="1" t="s">
        <v>6527</v>
      </c>
      <c r="D4289" t="s">
        <v>7167</v>
      </c>
    </row>
    <row r="4290" spans="1:4" x14ac:dyDescent="0.2">
      <c r="A4290">
        <v>87</v>
      </c>
      <c r="B4290" t="s">
        <v>0</v>
      </c>
      <c r="C4290" s="1" t="s">
        <v>5743</v>
      </c>
      <c r="D4290" t="s">
        <v>7168</v>
      </c>
    </row>
    <row r="4291" spans="1:4" x14ac:dyDescent="0.2">
      <c r="A4291">
        <v>87</v>
      </c>
      <c r="B4291" t="s">
        <v>0</v>
      </c>
      <c r="C4291" s="1" t="s">
        <v>2822</v>
      </c>
      <c r="D4291" t="s">
        <v>7169</v>
      </c>
    </row>
    <row r="4292" spans="1:4" x14ac:dyDescent="0.2">
      <c r="A4292">
        <v>87</v>
      </c>
      <c r="B4292" t="s">
        <v>0</v>
      </c>
      <c r="C4292" s="1" t="s">
        <v>5668</v>
      </c>
      <c r="D4292" t="s">
        <v>7170</v>
      </c>
    </row>
    <row r="4293" spans="1:4" x14ac:dyDescent="0.2">
      <c r="A4293">
        <v>87</v>
      </c>
      <c r="B4293" t="s">
        <v>0</v>
      </c>
      <c r="C4293" s="1" t="s">
        <v>3731</v>
      </c>
      <c r="D4293" t="s">
        <v>7171</v>
      </c>
    </row>
    <row r="4294" spans="1:4" x14ac:dyDescent="0.2">
      <c r="A4294">
        <v>87</v>
      </c>
      <c r="B4294" t="s">
        <v>0</v>
      </c>
      <c r="C4294" s="1" t="s">
        <v>7172</v>
      </c>
      <c r="D4294" t="s">
        <v>7173</v>
      </c>
    </row>
    <row r="4295" spans="1:4" x14ac:dyDescent="0.2">
      <c r="A4295">
        <v>87</v>
      </c>
      <c r="B4295" t="s">
        <v>0</v>
      </c>
      <c r="C4295" s="1" t="s">
        <v>7174</v>
      </c>
      <c r="D4295" t="s">
        <v>7175</v>
      </c>
    </row>
    <row r="4296" spans="1:4" x14ac:dyDescent="0.2">
      <c r="A4296">
        <v>87</v>
      </c>
      <c r="B4296" t="s">
        <v>7</v>
      </c>
      <c r="C4296" s="1" t="s">
        <v>7176</v>
      </c>
      <c r="D4296" t="s">
        <v>7177</v>
      </c>
    </row>
    <row r="4297" spans="1:4" x14ac:dyDescent="0.2">
      <c r="A4297">
        <v>87</v>
      </c>
      <c r="B4297" t="s">
        <v>0</v>
      </c>
      <c r="C4297" s="1" t="s">
        <v>7178</v>
      </c>
      <c r="D4297" t="s">
        <v>7179</v>
      </c>
    </row>
    <row r="4298" spans="1:4" x14ac:dyDescent="0.2">
      <c r="A4298">
        <v>87</v>
      </c>
      <c r="B4298" t="s">
        <v>0</v>
      </c>
      <c r="C4298" s="1" t="s">
        <v>5669</v>
      </c>
      <c r="D4298" t="s">
        <v>7180</v>
      </c>
    </row>
    <row r="4299" spans="1:4" x14ac:dyDescent="0.2">
      <c r="A4299">
        <v>87</v>
      </c>
      <c r="B4299" t="s">
        <v>7</v>
      </c>
      <c r="C4299" s="1" t="s">
        <v>7181</v>
      </c>
      <c r="D4299" t="s">
        <v>7182</v>
      </c>
    </row>
    <row r="4300" spans="1:4" x14ac:dyDescent="0.2">
      <c r="A4300">
        <v>87</v>
      </c>
      <c r="B4300" t="s">
        <v>0</v>
      </c>
      <c r="C4300" s="1" t="s">
        <v>7183</v>
      </c>
      <c r="D4300" t="s">
        <v>7184</v>
      </c>
    </row>
    <row r="4301" spans="1:4" x14ac:dyDescent="0.2">
      <c r="A4301">
        <v>87</v>
      </c>
      <c r="B4301" t="s">
        <v>0</v>
      </c>
      <c r="C4301" s="1" t="s">
        <v>91</v>
      </c>
      <c r="D4301" t="s">
        <v>7185</v>
      </c>
    </row>
    <row r="4302" spans="1:4" x14ac:dyDescent="0.2">
      <c r="A4302">
        <v>87</v>
      </c>
      <c r="B4302" t="s">
        <v>28</v>
      </c>
      <c r="C4302" s="1" t="s">
        <v>3763</v>
      </c>
      <c r="D4302" t="s">
        <v>7186</v>
      </c>
    </row>
    <row r="4303" spans="1:4" x14ac:dyDescent="0.2">
      <c r="A4303">
        <v>87</v>
      </c>
      <c r="B4303" t="s">
        <v>7</v>
      </c>
      <c r="C4303" s="1" t="s">
        <v>5798</v>
      </c>
      <c r="D4303" t="s">
        <v>7187</v>
      </c>
    </row>
    <row r="4304" spans="1:4" x14ac:dyDescent="0.2">
      <c r="A4304">
        <v>87</v>
      </c>
      <c r="B4304" t="s">
        <v>194</v>
      </c>
      <c r="C4304" s="1" t="s">
        <v>7188</v>
      </c>
      <c r="D4304" t="s">
        <v>7189</v>
      </c>
    </row>
    <row r="4305" spans="1:4" x14ac:dyDescent="0.2">
      <c r="A4305">
        <v>87</v>
      </c>
      <c r="B4305" t="s">
        <v>0</v>
      </c>
      <c r="C4305" s="1" t="s">
        <v>7188</v>
      </c>
      <c r="D4305" t="s">
        <v>7190</v>
      </c>
    </row>
    <row r="4306" spans="1:4" x14ac:dyDescent="0.2">
      <c r="A4306">
        <v>87</v>
      </c>
      <c r="B4306" t="s">
        <v>7</v>
      </c>
      <c r="C4306" s="1" t="s">
        <v>5810</v>
      </c>
      <c r="D4306" t="s">
        <v>7191</v>
      </c>
    </row>
    <row r="4307" spans="1:4" x14ac:dyDescent="0.2">
      <c r="A4307">
        <v>87</v>
      </c>
      <c r="B4307" t="s">
        <v>10</v>
      </c>
      <c r="C4307" s="1" t="s">
        <v>5810</v>
      </c>
      <c r="D4307" t="s">
        <v>7192</v>
      </c>
    </row>
    <row r="4308" spans="1:4" x14ac:dyDescent="0.2">
      <c r="A4308">
        <v>87</v>
      </c>
      <c r="B4308" t="s">
        <v>0</v>
      </c>
      <c r="C4308" s="1" t="s">
        <v>7193</v>
      </c>
      <c r="D4308" t="s">
        <v>7194</v>
      </c>
    </row>
    <row r="4309" spans="1:4" x14ac:dyDescent="0.2">
      <c r="A4309">
        <v>87</v>
      </c>
      <c r="B4309" t="s">
        <v>7</v>
      </c>
      <c r="C4309" s="1" t="s">
        <v>476</v>
      </c>
      <c r="D4309" t="s">
        <v>7195</v>
      </c>
    </row>
    <row r="4310" spans="1:4" x14ac:dyDescent="0.2">
      <c r="A4310">
        <v>87</v>
      </c>
      <c r="B4310" t="s">
        <v>10</v>
      </c>
      <c r="C4310" s="1" t="s">
        <v>476</v>
      </c>
      <c r="D4310" t="s">
        <v>7196</v>
      </c>
    </row>
    <row r="4311" spans="1:4" x14ac:dyDescent="0.2">
      <c r="A4311">
        <v>87</v>
      </c>
      <c r="B4311" t="s">
        <v>218</v>
      </c>
      <c r="C4311" s="1" t="s">
        <v>476</v>
      </c>
      <c r="D4311" t="s">
        <v>7197</v>
      </c>
    </row>
    <row r="4312" spans="1:4" x14ac:dyDescent="0.2">
      <c r="A4312">
        <v>87</v>
      </c>
      <c r="B4312" t="s">
        <v>10</v>
      </c>
      <c r="C4312" s="1" t="s">
        <v>7198</v>
      </c>
      <c r="D4312" t="s">
        <v>7199</v>
      </c>
    </row>
    <row r="4313" spans="1:4" x14ac:dyDescent="0.2">
      <c r="A4313">
        <v>87</v>
      </c>
      <c r="B4313" t="s">
        <v>7</v>
      </c>
      <c r="C4313" s="1" t="s">
        <v>7198</v>
      </c>
      <c r="D4313" t="s">
        <v>7200</v>
      </c>
    </row>
    <row r="4314" spans="1:4" x14ac:dyDescent="0.2">
      <c r="A4314">
        <v>87</v>
      </c>
      <c r="B4314" t="s">
        <v>194</v>
      </c>
      <c r="C4314" s="1" t="s">
        <v>7201</v>
      </c>
      <c r="D4314" t="s">
        <v>7202</v>
      </c>
    </row>
    <row r="4315" spans="1:4" x14ac:dyDescent="0.2">
      <c r="A4315">
        <v>87</v>
      </c>
      <c r="B4315" t="s">
        <v>0</v>
      </c>
      <c r="C4315" s="1" t="s">
        <v>7201</v>
      </c>
      <c r="D4315" t="s">
        <v>7203</v>
      </c>
    </row>
    <row r="4316" spans="1:4" x14ac:dyDescent="0.2">
      <c r="A4316">
        <v>87</v>
      </c>
      <c r="B4316" t="s">
        <v>7</v>
      </c>
      <c r="C4316" s="1" t="s">
        <v>7204</v>
      </c>
      <c r="D4316" t="s">
        <v>7205</v>
      </c>
    </row>
    <row r="4317" spans="1:4" x14ac:dyDescent="0.2">
      <c r="A4317">
        <v>87</v>
      </c>
      <c r="B4317" t="s">
        <v>10</v>
      </c>
      <c r="C4317" s="1" t="s">
        <v>7204</v>
      </c>
      <c r="D4317" t="s">
        <v>7206</v>
      </c>
    </row>
    <row r="4318" spans="1:4" x14ac:dyDescent="0.2">
      <c r="A4318">
        <v>87</v>
      </c>
      <c r="B4318" t="s">
        <v>0</v>
      </c>
      <c r="C4318" s="1" t="s">
        <v>7207</v>
      </c>
      <c r="D4318" t="s">
        <v>7208</v>
      </c>
    </row>
    <row r="4319" spans="1:4" x14ac:dyDescent="0.2">
      <c r="A4319">
        <v>87</v>
      </c>
      <c r="B4319" t="s">
        <v>0</v>
      </c>
      <c r="C4319" s="1" t="s">
        <v>7209</v>
      </c>
      <c r="D4319" t="s">
        <v>7210</v>
      </c>
    </row>
    <row r="4320" spans="1:4" x14ac:dyDescent="0.2">
      <c r="A4320">
        <v>87</v>
      </c>
      <c r="B4320" t="s">
        <v>0</v>
      </c>
      <c r="C4320" s="1" t="s">
        <v>7211</v>
      </c>
      <c r="D4320" t="s">
        <v>7212</v>
      </c>
    </row>
    <row r="4321" spans="1:4" x14ac:dyDescent="0.2">
      <c r="A4321">
        <v>87</v>
      </c>
      <c r="B4321" t="s">
        <v>0</v>
      </c>
      <c r="C4321" s="1" t="s">
        <v>7213</v>
      </c>
      <c r="D4321" t="s">
        <v>7214</v>
      </c>
    </row>
    <row r="4322" spans="1:4" x14ac:dyDescent="0.2">
      <c r="A4322">
        <v>87</v>
      </c>
      <c r="B4322" t="s">
        <v>0</v>
      </c>
      <c r="C4322" s="1" t="s">
        <v>7215</v>
      </c>
      <c r="D4322" t="s">
        <v>7216</v>
      </c>
    </row>
    <row r="4323" spans="1:4" x14ac:dyDescent="0.2">
      <c r="A4323">
        <v>87</v>
      </c>
      <c r="B4323" t="s">
        <v>0</v>
      </c>
      <c r="C4323" s="1" t="s">
        <v>7217</v>
      </c>
      <c r="D4323" t="s">
        <v>7218</v>
      </c>
    </row>
    <row r="4324" spans="1:4" x14ac:dyDescent="0.2">
      <c r="A4324">
        <v>87</v>
      </c>
      <c r="B4324" t="s">
        <v>0</v>
      </c>
      <c r="C4324" s="1" t="s">
        <v>7219</v>
      </c>
      <c r="D4324" t="s">
        <v>7220</v>
      </c>
    </row>
    <row r="4325" spans="1:4" x14ac:dyDescent="0.2">
      <c r="A4325">
        <v>87</v>
      </c>
      <c r="B4325" t="s">
        <v>28</v>
      </c>
      <c r="C4325" s="1" t="s">
        <v>7221</v>
      </c>
      <c r="D4325" t="s">
        <v>7222</v>
      </c>
    </row>
    <row r="4326" spans="1:4" x14ac:dyDescent="0.2">
      <c r="A4326">
        <v>87</v>
      </c>
      <c r="B4326" t="s">
        <v>194</v>
      </c>
      <c r="C4326" s="1" t="s">
        <v>145</v>
      </c>
      <c r="D4326" t="s">
        <v>7223</v>
      </c>
    </row>
    <row r="4327" spans="1:4" x14ac:dyDescent="0.2">
      <c r="A4327">
        <v>87</v>
      </c>
      <c r="B4327" t="s">
        <v>0</v>
      </c>
      <c r="C4327" s="1" t="s">
        <v>145</v>
      </c>
      <c r="D4327" t="s">
        <v>7224</v>
      </c>
    </row>
    <row r="4328" spans="1:4" x14ac:dyDescent="0.2">
      <c r="A4328">
        <v>87</v>
      </c>
      <c r="B4328" t="s">
        <v>0</v>
      </c>
      <c r="C4328" s="1" t="s">
        <v>7225</v>
      </c>
      <c r="D4328" t="s">
        <v>7226</v>
      </c>
    </row>
    <row r="4329" spans="1:4" x14ac:dyDescent="0.2">
      <c r="A4329">
        <v>87</v>
      </c>
      <c r="B4329" t="s">
        <v>0</v>
      </c>
      <c r="C4329" s="1" t="s">
        <v>7227</v>
      </c>
      <c r="D4329" t="s">
        <v>7228</v>
      </c>
    </row>
    <row r="4330" spans="1:4" x14ac:dyDescent="0.2">
      <c r="A4330">
        <v>87</v>
      </c>
      <c r="B4330" t="s">
        <v>0</v>
      </c>
      <c r="C4330" s="1" t="s">
        <v>7229</v>
      </c>
      <c r="D4330" t="s">
        <v>7230</v>
      </c>
    </row>
    <row r="4331" spans="1:4" x14ac:dyDescent="0.2">
      <c r="A4331">
        <v>87</v>
      </c>
      <c r="B4331" t="s">
        <v>0</v>
      </c>
      <c r="C4331" s="1" t="s">
        <v>7231</v>
      </c>
      <c r="D4331" t="s">
        <v>7232</v>
      </c>
    </row>
    <row r="4332" spans="1:4" x14ac:dyDescent="0.2">
      <c r="A4332">
        <v>87</v>
      </c>
      <c r="B4332" t="s">
        <v>194</v>
      </c>
      <c r="C4332" s="1" t="s">
        <v>7233</v>
      </c>
      <c r="D4332" t="s">
        <v>7234</v>
      </c>
    </row>
    <row r="4333" spans="1:4" x14ac:dyDescent="0.2">
      <c r="A4333">
        <v>87</v>
      </c>
      <c r="B4333" t="s">
        <v>0</v>
      </c>
      <c r="C4333" s="1" t="s">
        <v>7233</v>
      </c>
      <c r="D4333" t="s">
        <v>7235</v>
      </c>
    </row>
    <row r="4334" spans="1:4" x14ac:dyDescent="0.2">
      <c r="A4334">
        <v>87</v>
      </c>
      <c r="B4334" t="s">
        <v>0</v>
      </c>
      <c r="C4334" s="1" t="s">
        <v>7236</v>
      </c>
      <c r="D4334" t="s">
        <v>7237</v>
      </c>
    </row>
    <row r="4335" spans="1:4" x14ac:dyDescent="0.2">
      <c r="A4335">
        <v>87</v>
      </c>
      <c r="B4335" t="s">
        <v>7</v>
      </c>
      <c r="C4335" s="1" t="s">
        <v>7238</v>
      </c>
      <c r="D4335" t="s">
        <v>7239</v>
      </c>
    </row>
    <row r="4336" spans="1:4" x14ac:dyDescent="0.2">
      <c r="A4336">
        <v>87</v>
      </c>
      <c r="B4336" t="s">
        <v>0</v>
      </c>
      <c r="C4336" s="1" t="s">
        <v>7240</v>
      </c>
      <c r="D4336" t="s">
        <v>7241</v>
      </c>
    </row>
    <row r="4337" spans="1:4" x14ac:dyDescent="0.2">
      <c r="A4337">
        <v>87</v>
      </c>
      <c r="B4337" t="s">
        <v>0</v>
      </c>
      <c r="C4337" s="1" t="s">
        <v>528</v>
      </c>
      <c r="D4337" t="s">
        <v>7242</v>
      </c>
    </row>
    <row r="4338" spans="1:4" x14ac:dyDescent="0.2">
      <c r="A4338">
        <v>87</v>
      </c>
      <c r="B4338" t="s">
        <v>0</v>
      </c>
      <c r="C4338" s="1" t="s">
        <v>558</v>
      </c>
      <c r="D4338" t="s">
        <v>7243</v>
      </c>
    </row>
    <row r="4339" spans="1:4" x14ac:dyDescent="0.2">
      <c r="A4339">
        <v>87</v>
      </c>
      <c r="B4339" t="s">
        <v>0</v>
      </c>
      <c r="C4339" s="1" t="s">
        <v>7244</v>
      </c>
      <c r="D4339" t="s">
        <v>7245</v>
      </c>
    </row>
    <row r="4340" spans="1:4" x14ac:dyDescent="0.2">
      <c r="A4340">
        <v>87</v>
      </c>
      <c r="B4340" t="s">
        <v>194</v>
      </c>
      <c r="C4340" s="1" t="s">
        <v>3308</v>
      </c>
      <c r="D4340" t="s">
        <v>7246</v>
      </c>
    </row>
    <row r="4341" spans="1:4" x14ac:dyDescent="0.2">
      <c r="A4341">
        <v>87</v>
      </c>
      <c r="B4341" t="s">
        <v>0</v>
      </c>
      <c r="C4341" s="1" t="s">
        <v>3308</v>
      </c>
      <c r="D4341" t="s">
        <v>7247</v>
      </c>
    </row>
    <row r="4342" spans="1:4" x14ac:dyDescent="0.2">
      <c r="A4342">
        <v>87</v>
      </c>
      <c r="B4342" t="s">
        <v>0</v>
      </c>
      <c r="C4342" s="1" t="s">
        <v>5670</v>
      </c>
      <c r="D4342" t="s">
        <v>7248</v>
      </c>
    </row>
    <row r="4343" spans="1:4" x14ac:dyDescent="0.2">
      <c r="A4343">
        <v>87</v>
      </c>
      <c r="B4343" t="s">
        <v>194</v>
      </c>
      <c r="C4343" s="1" t="s">
        <v>7249</v>
      </c>
      <c r="D4343" t="s">
        <v>7250</v>
      </c>
    </row>
    <row r="4344" spans="1:4" x14ac:dyDescent="0.2">
      <c r="A4344">
        <v>87</v>
      </c>
      <c r="B4344" t="s">
        <v>0</v>
      </c>
      <c r="C4344" s="1" t="s">
        <v>7249</v>
      </c>
      <c r="D4344" t="s">
        <v>7251</v>
      </c>
    </row>
    <row r="4345" spans="1:4" x14ac:dyDescent="0.2">
      <c r="A4345">
        <v>87</v>
      </c>
      <c r="B4345" t="s">
        <v>0</v>
      </c>
      <c r="C4345" s="1" t="s">
        <v>7252</v>
      </c>
      <c r="D4345" t="s">
        <v>7253</v>
      </c>
    </row>
    <row r="4346" spans="1:4" x14ac:dyDescent="0.2">
      <c r="A4346">
        <v>87</v>
      </c>
      <c r="B4346" t="s">
        <v>194</v>
      </c>
      <c r="C4346" s="1" t="s">
        <v>7254</v>
      </c>
      <c r="D4346" t="s">
        <v>7255</v>
      </c>
    </row>
    <row r="4347" spans="1:4" x14ac:dyDescent="0.2">
      <c r="A4347">
        <v>87</v>
      </c>
      <c r="B4347" t="s">
        <v>0</v>
      </c>
      <c r="C4347" s="1" t="s">
        <v>7254</v>
      </c>
      <c r="D4347" t="s">
        <v>7256</v>
      </c>
    </row>
    <row r="4348" spans="1:4" x14ac:dyDescent="0.2">
      <c r="A4348">
        <v>87</v>
      </c>
      <c r="B4348" t="s">
        <v>0</v>
      </c>
      <c r="C4348" s="1" t="s">
        <v>7257</v>
      </c>
      <c r="D4348" t="s">
        <v>7258</v>
      </c>
    </row>
    <row r="4349" spans="1:4" x14ac:dyDescent="0.2">
      <c r="A4349">
        <v>87</v>
      </c>
      <c r="B4349" t="s">
        <v>0</v>
      </c>
      <c r="C4349" s="1" t="s">
        <v>7259</v>
      </c>
      <c r="D4349" t="s">
        <v>7260</v>
      </c>
    </row>
    <row r="4350" spans="1:4" x14ac:dyDescent="0.2">
      <c r="A4350">
        <v>87</v>
      </c>
      <c r="B4350" t="s">
        <v>0</v>
      </c>
      <c r="C4350" s="1" t="s">
        <v>7259</v>
      </c>
      <c r="D4350" t="s">
        <v>7261</v>
      </c>
    </row>
    <row r="4351" spans="1:4" x14ac:dyDescent="0.2">
      <c r="A4351">
        <v>87</v>
      </c>
      <c r="B4351" t="s">
        <v>0</v>
      </c>
      <c r="C4351" s="1" t="s">
        <v>7259</v>
      </c>
      <c r="D4351" t="s">
        <v>7262</v>
      </c>
    </row>
    <row r="4352" spans="1:4" x14ac:dyDescent="0.2">
      <c r="A4352">
        <v>87</v>
      </c>
      <c r="B4352" t="s">
        <v>194</v>
      </c>
      <c r="C4352" s="1" t="s">
        <v>4773</v>
      </c>
      <c r="D4352" t="s">
        <v>7263</v>
      </c>
    </row>
    <row r="4353" spans="1:4" x14ac:dyDescent="0.2">
      <c r="A4353">
        <v>87</v>
      </c>
      <c r="B4353" t="s">
        <v>0</v>
      </c>
      <c r="C4353" s="1" t="s">
        <v>4773</v>
      </c>
      <c r="D4353" t="s">
        <v>7264</v>
      </c>
    </row>
    <row r="4354" spans="1:4" x14ac:dyDescent="0.2">
      <c r="A4354">
        <v>87</v>
      </c>
      <c r="B4354" t="s">
        <v>0</v>
      </c>
      <c r="C4354" s="1" t="s">
        <v>7265</v>
      </c>
      <c r="D4354" t="s">
        <v>7266</v>
      </c>
    </row>
    <row r="4355" spans="1:4" x14ac:dyDescent="0.2">
      <c r="A4355">
        <v>87</v>
      </c>
      <c r="B4355" t="s">
        <v>0</v>
      </c>
      <c r="C4355" s="1" t="s">
        <v>7267</v>
      </c>
      <c r="D4355" t="s">
        <v>7268</v>
      </c>
    </row>
    <row r="4356" spans="1:4" x14ac:dyDescent="0.2">
      <c r="A4356">
        <v>87</v>
      </c>
      <c r="B4356" t="s">
        <v>16</v>
      </c>
      <c r="C4356" s="1" t="s">
        <v>4779</v>
      </c>
      <c r="D4356" t="s">
        <v>7269</v>
      </c>
    </row>
    <row r="4357" spans="1:4" x14ac:dyDescent="0.2">
      <c r="A4357">
        <v>87</v>
      </c>
      <c r="B4357" t="s">
        <v>28</v>
      </c>
      <c r="C4357" s="1" t="s">
        <v>7270</v>
      </c>
      <c r="D4357" t="s">
        <v>7271</v>
      </c>
    </row>
    <row r="4358" spans="1:4" x14ac:dyDescent="0.2">
      <c r="A4358">
        <v>87</v>
      </c>
      <c r="B4358" t="s">
        <v>28</v>
      </c>
      <c r="C4358" s="1" t="s">
        <v>7272</v>
      </c>
      <c r="D4358" t="s">
        <v>7273</v>
      </c>
    </row>
    <row r="4359" spans="1:4" x14ac:dyDescent="0.2">
      <c r="A4359">
        <v>87</v>
      </c>
      <c r="B4359" t="s">
        <v>28</v>
      </c>
      <c r="C4359" s="1" t="s">
        <v>7274</v>
      </c>
      <c r="D4359" t="s">
        <v>7275</v>
      </c>
    </row>
    <row r="4360" spans="1:4" x14ac:dyDescent="0.2">
      <c r="A4360">
        <v>87</v>
      </c>
      <c r="B4360" t="s">
        <v>28</v>
      </c>
      <c r="C4360" s="1" t="s">
        <v>7276</v>
      </c>
      <c r="D4360" t="s">
        <v>7277</v>
      </c>
    </row>
    <row r="4361" spans="1:4" x14ac:dyDescent="0.2">
      <c r="A4361">
        <v>87</v>
      </c>
      <c r="B4361" t="s">
        <v>28</v>
      </c>
      <c r="C4361" s="1" t="s">
        <v>7278</v>
      </c>
      <c r="D4361" t="s">
        <v>7279</v>
      </c>
    </row>
    <row r="4362" spans="1:4" x14ac:dyDescent="0.2">
      <c r="A4362">
        <v>87</v>
      </c>
      <c r="B4362" t="s">
        <v>28</v>
      </c>
      <c r="C4362" s="1" t="s">
        <v>7280</v>
      </c>
      <c r="D4362" t="s">
        <v>7281</v>
      </c>
    </row>
    <row r="4363" spans="1:4" x14ac:dyDescent="0.2">
      <c r="A4363">
        <v>87</v>
      </c>
      <c r="B4363" t="s">
        <v>28</v>
      </c>
      <c r="C4363" s="1" t="s">
        <v>7282</v>
      </c>
      <c r="D4363" t="s">
        <v>7283</v>
      </c>
    </row>
    <row r="4364" spans="1:4" x14ac:dyDescent="0.2">
      <c r="A4364">
        <v>87</v>
      </c>
      <c r="B4364" t="s">
        <v>28</v>
      </c>
      <c r="C4364" s="1" t="s">
        <v>608</v>
      </c>
      <c r="D4364" t="s">
        <v>7284</v>
      </c>
    </row>
    <row r="4365" spans="1:4" x14ac:dyDescent="0.2">
      <c r="A4365">
        <v>87</v>
      </c>
      <c r="B4365" t="s">
        <v>28</v>
      </c>
      <c r="C4365" s="1" t="s">
        <v>7285</v>
      </c>
      <c r="D4365" t="s">
        <v>7286</v>
      </c>
    </row>
    <row r="4366" spans="1:4" x14ac:dyDescent="0.2">
      <c r="A4366">
        <v>87</v>
      </c>
      <c r="B4366" t="s">
        <v>0</v>
      </c>
      <c r="C4366" s="1" t="s">
        <v>7285</v>
      </c>
      <c r="D4366" t="s">
        <v>7287</v>
      </c>
    </row>
    <row r="4367" spans="1:4" x14ac:dyDescent="0.2">
      <c r="A4367">
        <v>87</v>
      </c>
      <c r="B4367" t="s">
        <v>28</v>
      </c>
      <c r="C4367" s="1" t="s">
        <v>4788</v>
      </c>
      <c r="D4367" t="s">
        <v>7288</v>
      </c>
    </row>
    <row r="4368" spans="1:4" x14ac:dyDescent="0.2">
      <c r="A4368">
        <v>87</v>
      </c>
      <c r="B4368" t="s">
        <v>28</v>
      </c>
      <c r="C4368" s="1" t="s">
        <v>7289</v>
      </c>
      <c r="D4368" t="s">
        <v>7290</v>
      </c>
    </row>
    <row r="4369" spans="1:4" x14ac:dyDescent="0.2">
      <c r="A4369">
        <v>87</v>
      </c>
      <c r="B4369" t="s">
        <v>28</v>
      </c>
      <c r="C4369" s="1" t="s">
        <v>7291</v>
      </c>
      <c r="D4369" t="s">
        <v>7292</v>
      </c>
    </row>
    <row r="4370" spans="1:4" x14ac:dyDescent="0.2">
      <c r="A4370">
        <v>87</v>
      </c>
      <c r="B4370" t="s">
        <v>28</v>
      </c>
      <c r="C4370" s="1" t="s">
        <v>7293</v>
      </c>
      <c r="D4370" t="s">
        <v>7294</v>
      </c>
    </row>
    <row r="4371" spans="1:4" x14ac:dyDescent="0.2">
      <c r="A4371">
        <v>87</v>
      </c>
      <c r="B4371" t="s">
        <v>28</v>
      </c>
      <c r="C4371" s="1" t="s">
        <v>7295</v>
      </c>
      <c r="D4371" t="s">
        <v>7296</v>
      </c>
    </row>
    <row r="4372" spans="1:4" x14ac:dyDescent="0.2">
      <c r="A4372">
        <v>87</v>
      </c>
      <c r="B4372" t="s">
        <v>7</v>
      </c>
      <c r="C4372" s="1" t="s">
        <v>6643</v>
      </c>
      <c r="D4372" t="s">
        <v>7297</v>
      </c>
    </row>
    <row r="4373" spans="1:4" x14ac:dyDescent="0.2">
      <c r="A4373">
        <v>87</v>
      </c>
      <c r="B4373" t="s">
        <v>10</v>
      </c>
      <c r="C4373" s="1" t="s">
        <v>6643</v>
      </c>
      <c r="D4373" t="s">
        <v>7298</v>
      </c>
    </row>
    <row r="4374" spans="1:4" x14ac:dyDescent="0.2">
      <c r="A4374">
        <v>87</v>
      </c>
      <c r="B4374" t="s">
        <v>0</v>
      </c>
      <c r="C4374" s="1" t="s">
        <v>1561</v>
      </c>
      <c r="D4374" t="s">
        <v>7299</v>
      </c>
    </row>
    <row r="4375" spans="1:4" x14ac:dyDescent="0.2">
      <c r="A4375">
        <v>87</v>
      </c>
      <c r="B4375" t="s">
        <v>0</v>
      </c>
      <c r="C4375" s="1" t="s">
        <v>7300</v>
      </c>
      <c r="D4375" t="s">
        <v>7301</v>
      </c>
    </row>
    <row r="4376" spans="1:4" x14ac:dyDescent="0.2">
      <c r="A4376">
        <v>87</v>
      </c>
      <c r="B4376" t="s">
        <v>0</v>
      </c>
      <c r="C4376" s="1" t="s">
        <v>255</v>
      </c>
      <c r="D4376" t="s">
        <v>7302</v>
      </c>
    </row>
    <row r="4377" spans="1:4" x14ac:dyDescent="0.2">
      <c r="A4377">
        <v>87</v>
      </c>
      <c r="B4377" t="s">
        <v>0</v>
      </c>
      <c r="C4377" s="1" t="s">
        <v>5297</v>
      </c>
      <c r="D4377" t="s">
        <v>7303</v>
      </c>
    </row>
    <row r="4378" spans="1:4" x14ac:dyDescent="0.2">
      <c r="A4378">
        <v>87</v>
      </c>
      <c r="B4378" t="s">
        <v>233</v>
      </c>
      <c r="C4378" s="1" t="s">
        <v>7304</v>
      </c>
      <c r="D4378" t="s">
        <v>7305</v>
      </c>
    </row>
    <row r="4379" spans="1:4" x14ac:dyDescent="0.2">
      <c r="A4379">
        <v>87</v>
      </c>
      <c r="B4379" t="s">
        <v>233</v>
      </c>
      <c r="C4379" s="1" t="s">
        <v>7306</v>
      </c>
      <c r="D4379" t="s">
        <v>7307</v>
      </c>
    </row>
    <row r="4380" spans="1:4" x14ac:dyDescent="0.2">
      <c r="A4380">
        <v>87</v>
      </c>
      <c r="B4380" t="s">
        <v>0</v>
      </c>
      <c r="C4380" s="1" t="s">
        <v>626</v>
      </c>
      <c r="D4380" t="s">
        <v>7308</v>
      </c>
    </row>
    <row r="4381" spans="1:4" x14ac:dyDescent="0.2">
      <c r="A4381">
        <v>87</v>
      </c>
      <c r="B4381" t="s">
        <v>0</v>
      </c>
      <c r="C4381" s="1" t="s">
        <v>7309</v>
      </c>
      <c r="D4381" t="s">
        <v>7310</v>
      </c>
    </row>
    <row r="4382" spans="1:4" x14ac:dyDescent="0.2">
      <c r="A4382">
        <v>87</v>
      </c>
      <c r="B4382" t="s">
        <v>194</v>
      </c>
      <c r="C4382" s="1" t="s">
        <v>5675</v>
      </c>
      <c r="D4382" t="s">
        <v>7311</v>
      </c>
    </row>
    <row r="4383" spans="1:4" x14ac:dyDescent="0.2">
      <c r="A4383">
        <v>87</v>
      </c>
      <c r="B4383" t="s">
        <v>194</v>
      </c>
      <c r="C4383" s="1" t="s">
        <v>7312</v>
      </c>
      <c r="D4383" t="s">
        <v>7313</v>
      </c>
    </row>
    <row r="4384" spans="1:4" x14ac:dyDescent="0.2">
      <c r="A4384">
        <v>87</v>
      </c>
      <c r="B4384" t="s">
        <v>218</v>
      </c>
      <c r="C4384" s="1" t="s">
        <v>3907</v>
      </c>
      <c r="D4384" t="s">
        <v>7311</v>
      </c>
    </row>
    <row r="4385" spans="1:4" x14ac:dyDescent="0.2">
      <c r="A4385">
        <v>87</v>
      </c>
      <c r="B4385" t="s">
        <v>33</v>
      </c>
      <c r="C4385" s="1" t="s">
        <v>3915</v>
      </c>
      <c r="D4385" t="s">
        <v>7314</v>
      </c>
    </row>
    <row r="4386" spans="1:4" x14ac:dyDescent="0.2">
      <c r="A4386">
        <v>87</v>
      </c>
      <c r="B4386" t="s">
        <v>36</v>
      </c>
      <c r="C4386" s="1" t="s">
        <v>3915</v>
      </c>
      <c r="D4386" t="s">
        <v>7315</v>
      </c>
    </row>
    <row r="4387" spans="1:4" x14ac:dyDescent="0.2">
      <c r="A4387">
        <v>87</v>
      </c>
      <c r="B4387" t="s">
        <v>36</v>
      </c>
      <c r="C4387" s="1" t="s">
        <v>7316</v>
      </c>
      <c r="D4387" t="s">
        <v>7317</v>
      </c>
    </row>
    <row r="4388" spans="1:4" x14ac:dyDescent="0.2">
      <c r="A4388">
        <v>87</v>
      </c>
      <c r="B4388" t="s">
        <v>33</v>
      </c>
      <c r="C4388" s="1" t="s">
        <v>7316</v>
      </c>
      <c r="D4388" t="s">
        <v>7318</v>
      </c>
    </row>
    <row r="4389" spans="1:4" x14ac:dyDescent="0.2">
      <c r="A4389">
        <v>87</v>
      </c>
      <c r="B4389" t="s">
        <v>33</v>
      </c>
      <c r="C4389" s="1" t="s">
        <v>1517</v>
      </c>
      <c r="D4389" t="s">
        <v>7319</v>
      </c>
    </row>
    <row r="4390" spans="1:4" x14ac:dyDescent="0.2">
      <c r="A4390">
        <v>87</v>
      </c>
      <c r="B4390" t="s">
        <v>36</v>
      </c>
      <c r="C4390" s="1" t="s">
        <v>1517</v>
      </c>
      <c r="D4390" t="s">
        <v>7320</v>
      </c>
    </row>
    <row r="4391" spans="1:4" x14ac:dyDescent="0.2">
      <c r="A4391">
        <v>87</v>
      </c>
      <c r="B4391" t="s">
        <v>33</v>
      </c>
      <c r="C4391" s="1" t="s">
        <v>7321</v>
      </c>
      <c r="D4391" t="s">
        <v>7322</v>
      </c>
    </row>
    <row r="4392" spans="1:4" x14ac:dyDescent="0.2">
      <c r="A4392">
        <v>87</v>
      </c>
      <c r="B4392" t="s">
        <v>36</v>
      </c>
      <c r="C4392" s="1" t="s">
        <v>7321</v>
      </c>
      <c r="D4392" t="s">
        <v>7323</v>
      </c>
    </row>
    <row r="4393" spans="1:4" x14ac:dyDescent="0.2">
      <c r="A4393">
        <v>87</v>
      </c>
      <c r="B4393" t="s">
        <v>10</v>
      </c>
      <c r="C4393" s="1" t="s">
        <v>7324</v>
      </c>
      <c r="D4393" t="s">
        <v>7325</v>
      </c>
    </row>
    <row r="4394" spans="1:4" x14ac:dyDescent="0.2">
      <c r="A4394">
        <v>87</v>
      </c>
      <c r="B4394" t="s">
        <v>7</v>
      </c>
      <c r="C4394" s="1" t="s">
        <v>7324</v>
      </c>
      <c r="D4394" t="s">
        <v>7326</v>
      </c>
    </row>
    <row r="4395" spans="1:4" x14ac:dyDescent="0.2">
      <c r="A4395">
        <v>87</v>
      </c>
      <c r="B4395" t="s">
        <v>7</v>
      </c>
      <c r="C4395" s="1" t="s">
        <v>7324</v>
      </c>
      <c r="D4395" t="s">
        <v>7327</v>
      </c>
    </row>
    <row r="4396" spans="1:4" x14ac:dyDescent="0.2">
      <c r="A4396">
        <v>87</v>
      </c>
      <c r="B4396" t="s">
        <v>10</v>
      </c>
      <c r="C4396" s="1" t="s">
        <v>7324</v>
      </c>
      <c r="D4396" t="s">
        <v>7328</v>
      </c>
    </row>
    <row r="4397" spans="1:4" x14ac:dyDescent="0.2">
      <c r="A4397">
        <v>87</v>
      </c>
      <c r="B4397" t="s">
        <v>291</v>
      </c>
      <c r="C4397" s="1" t="s">
        <v>7329</v>
      </c>
      <c r="D4397" t="s">
        <v>7330</v>
      </c>
    </row>
    <row r="4398" spans="1:4" x14ac:dyDescent="0.2">
      <c r="A4398">
        <v>87</v>
      </c>
      <c r="B4398" t="s">
        <v>233</v>
      </c>
      <c r="C4398" s="1" t="s">
        <v>7331</v>
      </c>
      <c r="D4398" t="s">
        <v>7332</v>
      </c>
    </row>
    <row r="4399" spans="1:4" x14ac:dyDescent="0.2">
      <c r="A4399">
        <v>87</v>
      </c>
      <c r="B4399" t="s">
        <v>28</v>
      </c>
      <c r="C4399" s="1" t="s">
        <v>7333</v>
      </c>
      <c r="D4399" t="s">
        <v>7334</v>
      </c>
    </row>
    <row r="4400" spans="1:4" x14ac:dyDescent="0.2">
      <c r="A4400">
        <v>87</v>
      </c>
      <c r="B4400" t="s">
        <v>28</v>
      </c>
      <c r="C4400" s="1" t="s">
        <v>7335</v>
      </c>
      <c r="D4400" t="s">
        <v>7336</v>
      </c>
    </row>
    <row r="4401" spans="1:4" x14ac:dyDescent="0.2">
      <c r="A4401">
        <v>87</v>
      </c>
      <c r="B4401" t="s">
        <v>28</v>
      </c>
      <c r="C4401" s="1" t="s">
        <v>7337</v>
      </c>
      <c r="D4401" t="s">
        <v>7338</v>
      </c>
    </row>
    <row r="4402" spans="1:4" x14ac:dyDescent="0.2">
      <c r="A4402">
        <v>87</v>
      </c>
      <c r="B4402" t="s">
        <v>28</v>
      </c>
      <c r="C4402" s="1" t="s">
        <v>1479</v>
      </c>
      <c r="D4402" t="s">
        <v>7339</v>
      </c>
    </row>
    <row r="4403" spans="1:4" x14ac:dyDescent="0.2">
      <c r="A4403">
        <v>87</v>
      </c>
      <c r="B4403" t="s">
        <v>28</v>
      </c>
      <c r="C4403" s="1" t="s">
        <v>7340</v>
      </c>
      <c r="D4403" t="s">
        <v>7341</v>
      </c>
    </row>
    <row r="4404" spans="1:4" x14ac:dyDescent="0.2">
      <c r="A4404">
        <v>87</v>
      </c>
      <c r="B4404" t="s">
        <v>28</v>
      </c>
      <c r="C4404" s="1" t="s">
        <v>1477</v>
      </c>
      <c r="D4404" t="s">
        <v>7342</v>
      </c>
    </row>
    <row r="4405" spans="1:4" x14ac:dyDescent="0.2">
      <c r="A4405">
        <v>87</v>
      </c>
      <c r="B4405" t="s">
        <v>28</v>
      </c>
      <c r="C4405" s="1" t="s">
        <v>7343</v>
      </c>
      <c r="D4405" t="s">
        <v>7344</v>
      </c>
    </row>
    <row r="4406" spans="1:4" x14ac:dyDescent="0.2">
      <c r="A4406">
        <v>87</v>
      </c>
      <c r="B4406" t="s">
        <v>28</v>
      </c>
      <c r="C4406" s="1" t="s">
        <v>7345</v>
      </c>
      <c r="D4406" t="s">
        <v>7346</v>
      </c>
    </row>
    <row r="4407" spans="1:4" x14ac:dyDescent="0.2">
      <c r="A4407">
        <v>87</v>
      </c>
      <c r="B4407" t="s">
        <v>0</v>
      </c>
      <c r="C4407" s="1" t="s">
        <v>3983</v>
      </c>
      <c r="D4407" t="s">
        <v>7347</v>
      </c>
    </row>
    <row r="4408" spans="1:4" x14ac:dyDescent="0.2">
      <c r="A4408">
        <v>87</v>
      </c>
      <c r="B4408" t="s">
        <v>28</v>
      </c>
      <c r="C4408" s="1" t="s">
        <v>7348</v>
      </c>
      <c r="D4408" t="s">
        <v>7349</v>
      </c>
    </row>
    <row r="4409" spans="1:4" x14ac:dyDescent="0.2">
      <c r="A4409">
        <v>87</v>
      </c>
      <c r="B4409" t="s">
        <v>0</v>
      </c>
      <c r="C4409" s="1" t="s">
        <v>1468</v>
      </c>
      <c r="D4409" t="s">
        <v>7350</v>
      </c>
    </row>
    <row r="4410" spans="1:4" x14ac:dyDescent="0.2">
      <c r="A4410">
        <v>87</v>
      </c>
      <c r="B4410" t="s">
        <v>0</v>
      </c>
      <c r="C4410" s="1" t="s">
        <v>7351</v>
      </c>
      <c r="D4410" t="s">
        <v>7352</v>
      </c>
    </row>
    <row r="4411" spans="1:4" x14ac:dyDescent="0.2">
      <c r="A4411">
        <v>87</v>
      </c>
      <c r="B4411" t="s">
        <v>7</v>
      </c>
      <c r="C4411" s="1" t="s">
        <v>7353</v>
      </c>
      <c r="D4411" t="s">
        <v>7354</v>
      </c>
    </row>
    <row r="4412" spans="1:4" x14ac:dyDescent="0.2">
      <c r="A4412">
        <v>87</v>
      </c>
      <c r="B4412" t="s">
        <v>10</v>
      </c>
      <c r="C4412" s="1" t="s">
        <v>7353</v>
      </c>
      <c r="D4412" t="s">
        <v>7355</v>
      </c>
    </row>
    <row r="4413" spans="1:4" x14ac:dyDescent="0.2">
      <c r="A4413">
        <v>87</v>
      </c>
      <c r="B4413" t="s">
        <v>0</v>
      </c>
      <c r="C4413" s="1" t="s">
        <v>7353</v>
      </c>
      <c r="D4413" t="s">
        <v>7356</v>
      </c>
    </row>
    <row r="4414" spans="1:4" x14ac:dyDescent="0.2">
      <c r="A4414">
        <v>87</v>
      </c>
      <c r="B4414" t="s">
        <v>28</v>
      </c>
      <c r="C4414" s="1" t="s">
        <v>7357</v>
      </c>
      <c r="D4414" t="s">
        <v>7358</v>
      </c>
    </row>
    <row r="4415" spans="1:4" x14ac:dyDescent="0.2">
      <c r="A4415">
        <v>87</v>
      </c>
      <c r="B4415" t="s">
        <v>28</v>
      </c>
      <c r="C4415" s="1" t="s">
        <v>7359</v>
      </c>
      <c r="D4415" t="s">
        <v>7360</v>
      </c>
    </row>
    <row r="4416" spans="1:4" x14ac:dyDescent="0.2">
      <c r="A4416">
        <v>87</v>
      </c>
      <c r="B4416" t="s">
        <v>0</v>
      </c>
      <c r="C4416" s="1" t="s">
        <v>7361</v>
      </c>
      <c r="D4416" t="s">
        <v>7362</v>
      </c>
    </row>
    <row r="4417" spans="1:4" x14ac:dyDescent="0.2">
      <c r="A4417">
        <v>87</v>
      </c>
      <c r="B4417" t="s">
        <v>28</v>
      </c>
      <c r="C4417" s="1" t="s">
        <v>7363</v>
      </c>
      <c r="D4417" t="s">
        <v>7364</v>
      </c>
    </row>
    <row r="4418" spans="1:4" x14ac:dyDescent="0.2">
      <c r="A4418">
        <v>87</v>
      </c>
      <c r="B4418" t="s">
        <v>28</v>
      </c>
      <c r="C4418" s="1" t="s">
        <v>7365</v>
      </c>
      <c r="D4418" t="s">
        <v>7366</v>
      </c>
    </row>
    <row r="4419" spans="1:4" x14ac:dyDescent="0.2">
      <c r="A4419">
        <v>87</v>
      </c>
      <c r="B4419" t="s">
        <v>28</v>
      </c>
      <c r="C4419" s="1" t="s">
        <v>7367</v>
      </c>
      <c r="D4419" t="s">
        <v>7368</v>
      </c>
    </row>
    <row r="4420" spans="1:4" x14ac:dyDescent="0.2">
      <c r="A4420">
        <v>87</v>
      </c>
      <c r="B4420" t="s">
        <v>28</v>
      </c>
      <c r="C4420" s="1" t="s">
        <v>7369</v>
      </c>
      <c r="D4420" t="s">
        <v>7370</v>
      </c>
    </row>
    <row r="4421" spans="1:4" x14ac:dyDescent="0.2">
      <c r="A4421">
        <v>87</v>
      </c>
      <c r="B4421" t="s">
        <v>28</v>
      </c>
      <c r="C4421" s="1" t="s">
        <v>7371</v>
      </c>
      <c r="D4421" t="s">
        <v>7372</v>
      </c>
    </row>
    <row r="4422" spans="1:4" x14ac:dyDescent="0.2">
      <c r="A4422">
        <v>87</v>
      </c>
      <c r="B4422" t="s">
        <v>28</v>
      </c>
      <c r="C4422" s="1" t="s">
        <v>7373</v>
      </c>
      <c r="D4422" t="s">
        <v>7374</v>
      </c>
    </row>
    <row r="4423" spans="1:4" x14ac:dyDescent="0.2">
      <c r="A4423">
        <v>87</v>
      </c>
      <c r="B4423" t="s">
        <v>28</v>
      </c>
      <c r="C4423" s="1" t="s">
        <v>7375</v>
      </c>
      <c r="D4423" t="s">
        <v>7376</v>
      </c>
    </row>
    <row r="4424" spans="1:4" x14ac:dyDescent="0.2">
      <c r="A4424">
        <v>87</v>
      </c>
      <c r="B4424" t="s">
        <v>0</v>
      </c>
      <c r="C4424" s="1" t="s">
        <v>1454</v>
      </c>
      <c r="D4424" t="s">
        <v>7377</v>
      </c>
    </row>
    <row r="4425" spans="1:4" x14ac:dyDescent="0.2">
      <c r="A4425">
        <v>87</v>
      </c>
      <c r="B4425" t="s">
        <v>194</v>
      </c>
      <c r="C4425" s="1" t="s">
        <v>7378</v>
      </c>
      <c r="D4425" t="s">
        <v>7379</v>
      </c>
    </row>
    <row r="4426" spans="1:4" x14ac:dyDescent="0.2">
      <c r="A4426">
        <v>87</v>
      </c>
      <c r="B4426" t="s">
        <v>0</v>
      </c>
      <c r="C4426" s="1" t="s">
        <v>7378</v>
      </c>
      <c r="D4426" t="s">
        <v>7380</v>
      </c>
    </row>
    <row r="4427" spans="1:4" x14ac:dyDescent="0.2">
      <c r="A4427">
        <v>87</v>
      </c>
      <c r="B4427" t="s">
        <v>194</v>
      </c>
      <c r="C4427" s="1" t="s">
        <v>1435</v>
      </c>
      <c r="D4427" t="s">
        <v>7381</v>
      </c>
    </row>
    <row r="4428" spans="1:4" x14ac:dyDescent="0.2">
      <c r="A4428">
        <v>87</v>
      </c>
      <c r="B4428" t="s">
        <v>0</v>
      </c>
      <c r="C4428" s="1" t="s">
        <v>1435</v>
      </c>
      <c r="D4428" t="s">
        <v>7382</v>
      </c>
    </row>
    <row r="4429" spans="1:4" x14ac:dyDescent="0.2">
      <c r="A4429">
        <v>87</v>
      </c>
      <c r="B4429" t="s">
        <v>0</v>
      </c>
      <c r="C4429" s="1" t="s">
        <v>3518</v>
      </c>
      <c r="D4429" t="s">
        <v>7383</v>
      </c>
    </row>
    <row r="4430" spans="1:4" x14ac:dyDescent="0.2">
      <c r="A4430">
        <v>87</v>
      </c>
      <c r="B4430" t="s">
        <v>0</v>
      </c>
      <c r="C4430" s="1" t="s">
        <v>7384</v>
      </c>
      <c r="D4430" t="s">
        <v>7385</v>
      </c>
    </row>
    <row r="4431" spans="1:4" x14ac:dyDescent="0.2">
      <c r="A4431">
        <v>87</v>
      </c>
      <c r="B4431" t="s">
        <v>0</v>
      </c>
      <c r="C4431" s="1" t="s">
        <v>7386</v>
      </c>
      <c r="D4431" t="s">
        <v>7387</v>
      </c>
    </row>
    <row r="4432" spans="1:4" x14ac:dyDescent="0.2">
      <c r="A4432">
        <v>87</v>
      </c>
      <c r="B4432" t="s">
        <v>0</v>
      </c>
      <c r="C4432" s="1" t="s">
        <v>7388</v>
      </c>
      <c r="D4432" t="s">
        <v>7389</v>
      </c>
    </row>
    <row r="4433" spans="1:4" x14ac:dyDescent="0.2">
      <c r="A4433">
        <v>87</v>
      </c>
      <c r="B4433" t="s">
        <v>194</v>
      </c>
      <c r="C4433" s="1" t="s">
        <v>7390</v>
      </c>
      <c r="D4433" t="s">
        <v>7391</v>
      </c>
    </row>
    <row r="4434" spans="1:4" x14ac:dyDescent="0.2">
      <c r="A4434">
        <v>87</v>
      </c>
      <c r="B4434" t="s">
        <v>0</v>
      </c>
      <c r="C4434" s="1" t="s">
        <v>7390</v>
      </c>
      <c r="D4434" t="s">
        <v>7392</v>
      </c>
    </row>
    <row r="4435" spans="1:4" x14ac:dyDescent="0.2">
      <c r="A4435">
        <v>87</v>
      </c>
      <c r="B4435" t="s">
        <v>33</v>
      </c>
      <c r="C4435" s="1" t="s">
        <v>3539</v>
      </c>
      <c r="D4435" t="s">
        <v>7393</v>
      </c>
    </row>
    <row r="4436" spans="1:4" x14ac:dyDescent="0.2">
      <c r="A4436">
        <v>87</v>
      </c>
      <c r="B4436" t="s">
        <v>7</v>
      </c>
      <c r="C4436" s="1" t="s">
        <v>3542</v>
      </c>
      <c r="D4436" t="s">
        <v>7394</v>
      </c>
    </row>
    <row r="4437" spans="1:4" x14ac:dyDescent="0.2">
      <c r="A4437">
        <v>87</v>
      </c>
      <c r="B4437" t="s">
        <v>218</v>
      </c>
      <c r="C4437" s="1" t="s">
        <v>3542</v>
      </c>
      <c r="D4437" t="s">
        <v>7395</v>
      </c>
    </row>
    <row r="4438" spans="1:4" x14ac:dyDescent="0.2">
      <c r="A4438">
        <v>87</v>
      </c>
      <c r="B4438" t="s">
        <v>10</v>
      </c>
      <c r="C4438" s="1" t="s">
        <v>3542</v>
      </c>
      <c r="D4438" t="s">
        <v>7396</v>
      </c>
    </row>
    <row r="4439" spans="1:4" x14ac:dyDescent="0.2">
      <c r="A4439">
        <v>87</v>
      </c>
      <c r="B4439" t="s">
        <v>7</v>
      </c>
      <c r="C4439" s="1" t="s">
        <v>7397</v>
      </c>
      <c r="D4439" t="s">
        <v>7398</v>
      </c>
    </row>
    <row r="4440" spans="1:4" x14ac:dyDescent="0.2">
      <c r="A4440">
        <v>87</v>
      </c>
      <c r="B4440" t="s">
        <v>28</v>
      </c>
      <c r="C4440" s="1" t="s">
        <v>6436</v>
      </c>
      <c r="D4440" t="s">
        <v>7399</v>
      </c>
    </row>
    <row r="4441" spans="1:4" x14ac:dyDescent="0.2">
      <c r="A4441">
        <v>87</v>
      </c>
      <c r="B4441" t="s">
        <v>7</v>
      </c>
      <c r="C4441" s="1" t="s">
        <v>7400</v>
      </c>
      <c r="D4441" t="s">
        <v>7401</v>
      </c>
    </row>
    <row r="4442" spans="1:4" x14ac:dyDescent="0.2">
      <c r="A4442">
        <v>87</v>
      </c>
      <c r="B4442" t="s">
        <v>10</v>
      </c>
      <c r="C4442" s="1" t="s">
        <v>7400</v>
      </c>
      <c r="D4442" t="s">
        <v>7402</v>
      </c>
    </row>
    <row r="4443" spans="1:4" x14ac:dyDescent="0.2">
      <c r="A4443">
        <v>87</v>
      </c>
      <c r="B4443" t="s">
        <v>10</v>
      </c>
      <c r="C4443" s="1" t="s">
        <v>4017</v>
      </c>
      <c r="D4443" t="s">
        <v>7403</v>
      </c>
    </row>
    <row r="4444" spans="1:4" x14ac:dyDescent="0.2">
      <c r="A4444">
        <v>87</v>
      </c>
      <c r="B4444" t="s">
        <v>7</v>
      </c>
      <c r="C4444" s="1" t="s">
        <v>4017</v>
      </c>
      <c r="D4444" t="s">
        <v>7404</v>
      </c>
    </row>
    <row r="4445" spans="1:4" x14ac:dyDescent="0.2">
      <c r="A4445">
        <v>87</v>
      </c>
      <c r="B4445" t="s">
        <v>7</v>
      </c>
      <c r="C4445" s="1" t="s">
        <v>7405</v>
      </c>
      <c r="D4445" t="s">
        <v>7406</v>
      </c>
    </row>
    <row r="4446" spans="1:4" x14ac:dyDescent="0.2">
      <c r="A4446">
        <v>87</v>
      </c>
      <c r="B4446" t="s">
        <v>10</v>
      </c>
      <c r="C4446" s="1" t="s">
        <v>7405</v>
      </c>
      <c r="D4446" t="s">
        <v>7407</v>
      </c>
    </row>
    <row r="4447" spans="1:4" x14ac:dyDescent="0.2">
      <c r="A4447">
        <v>87</v>
      </c>
      <c r="B4447" t="s">
        <v>218</v>
      </c>
      <c r="C4447" s="1" t="s">
        <v>3000</v>
      </c>
      <c r="D4447" t="s">
        <v>7408</v>
      </c>
    </row>
    <row r="4448" spans="1:4" x14ac:dyDescent="0.2">
      <c r="A4448">
        <v>87</v>
      </c>
      <c r="B4448" t="s">
        <v>7</v>
      </c>
      <c r="C4448" s="1" t="s">
        <v>3000</v>
      </c>
      <c r="D4448" t="s">
        <v>7409</v>
      </c>
    </row>
    <row r="4449" spans="1:4" x14ac:dyDescent="0.2">
      <c r="A4449">
        <v>87</v>
      </c>
      <c r="B4449" t="s">
        <v>10</v>
      </c>
      <c r="C4449" s="1" t="s">
        <v>3000</v>
      </c>
      <c r="D4449" t="s">
        <v>7410</v>
      </c>
    </row>
    <row r="4450" spans="1:4" x14ac:dyDescent="0.2">
      <c r="A4450">
        <v>87</v>
      </c>
      <c r="B4450" t="s">
        <v>218</v>
      </c>
      <c r="C4450" s="1" t="s">
        <v>3001</v>
      </c>
      <c r="D4450" t="s">
        <v>7411</v>
      </c>
    </row>
    <row r="4451" spans="1:4" x14ac:dyDescent="0.2">
      <c r="A4451">
        <v>87</v>
      </c>
      <c r="B4451" t="s">
        <v>10</v>
      </c>
      <c r="C4451" s="1" t="s">
        <v>3001</v>
      </c>
      <c r="D4451" t="s">
        <v>7412</v>
      </c>
    </row>
    <row r="4452" spans="1:4" x14ac:dyDescent="0.2">
      <c r="A4452">
        <v>87</v>
      </c>
      <c r="B4452" t="s">
        <v>7</v>
      </c>
      <c r="C4452" s="1" t="s">
        <v>3001</v>
      </c>
      <c r="D4452" t="s">
        <v>7413</v>
      </c>
    </row>
    <row r="4453" spans="1:4" x14ac:dyDescent="0.2">
      <c r="A4453">
        <v>87</v>
      </c>
      <c r="B4453" t="s">
        <v>218</v>
      </c>
      <c r="C4453" s="1" t="s">
        <v>804</v>
      </c>
      <c r="D4453" t="s">
        <v>7414</v>
      </c>
    </row>
    <row r="4454" spans="1:4" x14ac:dyDescent="0.2">
      <c r="A4454">
        <v>87</v>
      </c>
      <c r="B4454" t="s">
        <v>7</v>
      </c>
      <c r="C4454" s="1" t="s">
        <v>804</v>
      </c>
      <c r="D4454" t="s">
        <v>7415</v>
      </c>
    </row>
    <row r="4455" spans="1:4" x14ac:dyDescent="0.2">
      <c r="A4455">
        <v>87</v>
      </c>
      <c r="B4455" t="s">
        <v>10</v>
      </c>
      <c r="C4455" s="1" t="s">
        <v>804</v>
      </c>
      <c r="D4455" t="s">
        <v>7416</v>
      </c>
    </row>
    <row r="4456" spans="1:4" x14ac:dyDescent="0.2">
      <c r="A4456">
        <v>87</v>
      </c>
      <c r="B4456" t="s">
        <v>7</v>
      </c>
      <c r="C4456" s="1" t="s">
        <v>7417</v>
      </c>
      <c r="D4456" t="s">
        <v>7418</v>
      </c>
    </row>
    <row r="4457" spans="1:4" x14ac:dyDescent="0.2">
      <c r="A4457">
        <v>87</v>
      </c>
      <c r="B4457" t="s">
        <v>28</v>
      </c>
      <c r="C4457" s="1" t="s">
        <v>7419</v>
      </c>
      <c r="D4457" t="s">
        <v>7420</v>
      </c>
    </row>
    <row r="4458" spans="1:4" x14ac:dyDescent="0.2">
      <c r="A4458">
        <v>87</v>
      </c>
      <c r="B4458" t="s">
        <v>7</v>
      </c>
      <c r="C4458" s="1" t="s">
        <v>7421</v>
      </c>
      <c r="D4458" t="s">
        <v>7422</v>
      </c>
    </row>
    <row r="4459" spans="1:4" x14ac:dyDescent="0.2">
      <c r="A4459">
        <v>87</v>
      </c>
      <c r="B4459" t="s">
        <v>10</v>
      </c>
      <c r="C4459" s="1" t="s">
        <v>1396</v>
      </c>
      <c r="D4459" t="s">
        <v>7423</v>
      </c>
    </row>
    <row r="4460" spans="1:4" x14ac:dyDescent="0.2">
      <c r="A4460">
        <v>87</v>
      </c>
      <c r="B4460" t="s">
        <v>288</v>
      </c>
      <c r="C4460" s="1" t="s">
        <v>1394</v>
      </c>
      <c r="D4460" t="s">
        <v>7424</v>
      </c>
    </row>
    <row r="4461" spans="1:4" x14ac:dyDescent="0.2">
      <c r="A4461">
        <v>87</v>
      </c>
      <c r="B4461" t="s">
        <v>28</v>
      </c>
      <c r="C4461" s="1" t="s">
        <v>7425</v>
      </c>
      <c r="D4461" t="s">
        <v>7426</v>
      </c>
    </row>
    <row r="4462" spans="1:4" x14ac:dyDescent="0.2">
      <c r="A4462">
        <v>87</v>
      </c>
      <c r="B4462" t="s">
        <v>288</v>
      </c>
      <c r="C4462" s="1" t="s">
        <v>7427</v>
      </c>
      <c r="D4462" t="s">
        <v>7428</v>
      </c>
    </row>
    <row r="4463" spans="1:4" x14ac:dyDescent="0.2">
      <c r="A4463">
        <v>87</v>
      </c>
      <c r="B4463" t="s">
        <v>288</v>
      </c>
      <c r="C4463" s="1" t="s">
        <v>6879</v>
      </c>
      <c r="D4463" t="s">
        <v>7429</v>
      </c>
    </row>
    <row r="4464" spans="1:4" x14ac:dyDescent="0.2">
      <c r="A4464">
        <v>87</v>
      </c>
      <c r="B4464" t="s">
        <v>288</v>
      </c>
      <c r="C4464" s="1" t="s">
        <v>6884</v>
      </c>
      <c r="D4464" t="s">
        <v>7430</v>
      </c>
    </row>
    <row r="4465" spans="1:4" x14ac:dyDescent="0.2">
      <c r="A4465">
        <v>87</v>
      </c>
      <c r="B4465" t="s">
        <v>288</v>
      </c>
      <c r="C4465" s="1" t="s">
        <v>7431</v>
      </c>
      <c r="D4465" t="s">
        <v>7432</v>
      </c>
    </row>
    <row r="4466" spans="1:4" x14ac:dyDescent="0.2">
      <c r="A4466">
        <v>87</v>
      </c>
      <c r="B4466" t="s">
        <v>288</v>
      </c>
      <c r="C4466" s="1" t="s">
        <v>3557</v>
      </c>
      <c r="D4466" t="s">
        <v>7432</v>
      </c>
    </row>
    <row r="4467" spans="1:4" x14ac:dyDescent="0.2">
      <c r="A4467">
        <v>87</v>
      </c>
      <c r="B4467" t="s">
        <v>233</v>
      </c>
      <c r="C4467" s="1" t="s">
        <v>1390</v>
      </c>
      <c r="D4467" t="s">
        <v>7433</v>
      </c>
    </row>
    <row r="4468" spans="1:4" x14ac:dyDescent="0.2">
      <c r="A4468">
        <v>87</v>
      </c>
      <c r="B4468" t="s">
        <v>194</v>
      </c>
      <c r="C4468" s="1" t="s">
        <v>7434</v>
      </c>
      <c r="D4468" t="s">
        <v>7435</v>
      </c>
    </row>
    <row r="4469" spans="1:4" x14ac:dyDescent="0.2">
      <c r="A4469">
        <v>87</v>
      </c>
      <c r="B4469" t="s">
        <v>194</v>
      </c>
      <c r="C4469" s="1" t="s">
        <v>7436</v>
      </c>
      <c r="D4469" t="s">
        <v>7437</v>
      </c>
    </row>
    <row r="4470" spans="1:4" x14ac:dyDescent="0.2">
      <c r="A4470">
        <v>87</v>
      </c>
      <c r="B4470" t="s">
        <v>194</v>
      </c>
      <c r="C4470" s="1" t="s">
        <v>7438</v>
      </c>
      <c r="D4470" t="s">
        <v>7439</v>
      </c>
    </row>
    <row r="4471" spans="1:4" x14ac:dyDescent="0.2">
      <c r="A4471">
        <v>87</v>
      </c>
      <c r="B4471" t="s">
        <v>194</v>
      </c>
      <c r="C4471" s="1" t="s">
        <v>7440</v>
      </c>
      <c r="D4471" t="s">
        <v>7441</v>
      </c>
    </row>
    <row r="4472" spans="1:4" x14ac:dyDescent="0.2">
      <c r="A4472">
        <v>87</v>
      </c>
      <c r="B4472" t="s">
        <v>194</v>
      </c>
      <c r="C4472" s="1" t="s">
        <v>7442</v>
      </c>
      <c r="D4472" t="s">
        <v>7443</v>
      </c>
    </row>
    <row r="4473" spans="1:4" x14ac:dyDescent="0.2">
      <c r="A4473">
        <v>87</v>
      </c>
      <c r="B4473" t="s">
        <v>194</v>
      </c>
      <c r="C4473" s="1" t="s">
        <v>7444</v>
      </c>
      <c r="D4473" t="s">
        <v>7445</v>
      </c>
    </row>
    <row r="4474" spans="1:4" x14ac:dyDescent="0.2">
      <c r="A4474">
        <v>87</v>
      </c>
      <c r="B4474" t="s">
        <v>194</v>
      </c>
      <c r="C4474" s="1" t="s">
        <v>7446</v>
      </c>
      <c r="D4474" t="s">
        <v>7447</v>
      </c>
    </row>
    <row r="4475" spans="1:4" x14ac:dyDescent="0.2">
      <c r="A4475">
        <v>87</v>
      </c>
      <c r="B4475" t="s">
        <v>194</v>
      </c>
      <c r="C4475" s="1" t="s">
        <v>7448</v>
      </c>
      <c r="D4475" t="s">
        <v>7449</v>
      </c>
    </row>
    <row r="4476" spans="1:4" x14ac:dyDescent="0.2">
      <c r="A4476">
        <v>87</v>
      </c>
      <c r="B4476" t="s">
        <v>194</v>
      </c>
      <c r="C4476" s="1" t="s">
        <v>7450</v>
      </c>
      <c r="D4476" t="s">
        <v>7451</v>
      </c>
    </row>
    <row r="4477" spans="1:4" x14ac:dyDescent="0.2">
      <c r="A4477">
        <v>87</v>
      </c>
      <c r="B4477" t="s">
        <v>194</v>
      </c>
      <c r="C4477" s="1" t="s">
        <v>7452</v>
      </c>
      <c r="D4477" t="s">
        <v>7453</v>
      </c>
    </row>
    <row r="4478" spans="1:4" x14ac:dyDescent="0.2">
      <c r="A4478">
        <v>87</v>
      </c>
      <c r="B4478" t="s">
        <v>194</v>
      </c>
      <c r="C4478" s="1" t="s">
        <v>7454</v>
      </c>
      <c r="D4478" t="s">
        <v>7455</v>
      </c>
    </row>
    <row r="4479" spans="1:4" x14ac:dyDescent="0.2">
      <c r="A4479">
        <v>87</v>
      </c>
      <c r="B4479" t="s">
        <v>194</v>
      </c>
      <c r="C4479" s="1" t="s">
        <v>7456</v>
      </c>
      <c r="D4479" t="s">
        <v>7457</v>
      </c>
    </row>
    <row r="4480" spans="1:4" x14ac:dyDescent="0.2">
      <c r="A4480">
        <v>87</v>
      </c>
      <c r="B4480" t="s">
        <v>0</v>
      </c>
      <c r="C4480" s="1" t="s">
        <v>7458</v>
      </c>
      <c r="D4480" t="s">
        <v>7459</v>
      </c>
    </row>
    <row r="4481" spans="1:4" x14ac:dyDescent="0.2">
      <c r="A4481">
        <v>87</v>
      </c>
      <c r="B4481" t="s">
        <v>194</v>
      </c>
      <c r="C4481" s="1" t="s">
        <v>7460</v>
      </c>
      <c r="D4481" t="s">
        <v>7461</v>
      </c>
    </row>
    <row r="4482" spans="1:4" x14ac:dyDescent="0.2">
      <c r="A4482">
        <v>87</v>
      </c>
      <c r="B4482" t="s">
        <v>194</v>
      </c>
      <c r="C4482" s="1" t="s">
        <v>7462</v>
      </c>
      <c r="D4482" t="s">
        <v>7463</v>
      </c>
    </row>
    <row r="4483" spans="1:4" x14ac:dyDescent="0.2">
      <c r="A4483">
        <v>87</v>
      </c>
      <c r="B4483" t="s">
        <v>194</v>
      </c>
      <c r="C4483" s="1" t="s">
        <v>4946</v>
      </c>
      <c r="D4483" t="s">
        <v>7464</v>
      </c>
    </row>
    <row r="4484" spans="1:4" x14ac:dyDescent="0.2">
      <c r="A4484">
        <v>87</v>
      </c>
      <c r="B4484" t="s">
        <v>194</v>
      </c>
      <c r="C4484" s="1" t="s">
        <v>7465</v>
      </c>
      <c r="D4484" t="s">
        <v>7466</v>
      </c>
    </row>
    <row r="4485" spans="1:4" x14ac:dyDescent="0.2">
      <c r="A4485">
        <v>87</v>
      </c>
      <c r="B4485" t="s">
        <v>288</v>
      </c>
      <c r="C4485" s="1" t="s">
        <v>7467</v>
      </c>
      <c r="D4485" t="s">
        <v>7468</v>
      </c>
    </row>
    <row r="4486" spans="1:4" x14ac:dyDescent="0.2">
      <c r="A4486">
        <v>87</v>
      </c>
      <c r="B4486" t="s">
        <v>288</v>
      </c>
      <c r="C4486" s="1" t="s">
        <v>7469</v>
      </c>
      <c r="D4486" t="s">
        <v>7470</v>
      </c>
    </row>
    <row r="4487" spans="1:4" x14ac:dyDescent="0.2">
      <c r="A4487">
        <v>87</v>
      </c>
      <c r="B4487" t="s">
        <v>288</v>
      </c>
      <c r="C4487" s="1" t="s">
        <v>7471</v>
      </c>
      <c r="D4487" t="s">
        <v>7472</v>
      </c>
    </row>
    <row r="4488" spans="1:4" x14ac:dyDescent="0.2">
      <c r="A4488">
        <v>87</v>
      </c>
      <c r="B4488" t="s">
        <v>288</v>
      </c>
      <c r="C4488" s="1" t="s">
        <v>7473</v>
      </c>
      <c r="D4488" t="s">
        <v>7474</v>
      </c>
    </row>
    <row r="4489" spans="1:4" x14ac:dyDescent="0.2">
      <c r="A4489">
        <v>78</v>
      </c>
      <c r="B4489" t="s">
        <v>0</v>
      </c>
      <c r="C4489" s="1" t="s">
        <v>7475</v>
      </c>
      <c r="D4489" t="s">
        <v>7476</v>
      </c>
    </row>
    <row r="4490" spans="1:4" x14ac:dyDescent="0.2">
      <c r="A4490">
        <v>78</v>
      </c>
      <c r="B4490" t="s">
        <v>7</v>
      </c>
      <c r="C4490" s="1" t="s">
        <v>7477</v>
      </c>
      <c r="D4490" t="s">
        <v>7478</v>
      </c>
    </row>
    <row r="4491" spans="1:4" x14ac:dyDescent="0.2">
      <c r="A4491">
        <v>78</v>
      </c>
      <c r="B4491" t="s">
        <v>10</v>
      </c>
      <c r="C4491" s="1" t="s">
        <v>7477</v>
      </c>
      <c r="D4491" t="s">
        <v>7479</v>
      </c>
    </row>
    <row r="4492" spans="1:4" x14ac:dyDescent="0.2">
      <c r="A4492">
        <v>78</v>
      </c>
      <c r="B4492" t="s">
        <v>0</v>
      </c>
      <c r="C4492" s="1" t="s">
        <v>7480</v>
      </c>
      <c r="D4492" t="s">
        <v>7481</v>
      </c>
    </row>
    <row r="4493" spans="1:4" x14ac:dyDescent="0.2">
      <c r="A4493">
        <v>78</v>
      </c>
      <c r="B4493" t="s">
        <v>7</v>
      </c>
      <c r="C4493" s="1" t="s">
        <v>7482</v>
      </c>
      <c r="D4493" t="s">
        <v>7483</v>
      </c>
    </row>
    <row r="4494" spans="1:4" x14ac:dyDescent="0.2">
      <c r="A4494">
        <v>78</v>
      </c>
      <c r="B4494" t="s">
        <v>10</v>
      </c>
      <c r="C4494" s="1" t="s">
        <v>7482</v>
      </c>
      <c r="D4494" t="s">
        <v>7484</v>
      </c>
    </row>
    <row r="4495" spans="1:4" x14ac:dyDescent="0.2">
      <c r="A4495">
        <v>78</v>
      </c>
      <c r="B4495" t="s">
        <v>0</v>
      </c>
      <c r="C4495" s="1" t="s">
        <v>7485</v>
      </c>
      <c r="D4495" t="s">
        <v>7486</v>
      </c>
    </row>
    <row r="4496" spans="1:4" x14ac:dyDescent="0.2">
      <c r="A4496">
        <v>78</v>
      </c>
      <c r="B4496" t="s">
        <v>0</v>
      </c>
      <c r="C4496" s="1" t="s">
        <v>7487</v>
      </c>
      <c r="D4496" t="s">
        <v>7488</v>
      </c>
    </row>
    <row r="4497" spans="1:4" x14ac:dyDescent="0.2">
      <c r="A4497">
        <v>78</v>
      </c>
      <c r="B4497" t="s">
        <v>0</v>
      </c>
      <c r="C4497" s="1" t="s">
        <v>7489</v>
      </c>
      <c r="D4497" t="s">
        <v>7490</v>
      </c>
    </row>
    <row r="4498" spans="1:4" x14ac:dyDescent="0.2">
      <c r="A4498">
        <v>78</v>
      </c>
      <c r="B4498" t="s">
        <v>0</v>
      </c>
      <c r="C4498" s="1" t="s">
        <v>7491</v>
      </c>
      <c r="D4498" t="s">
        <v>7492</v>
      </c>
    </row>
    <row r="4499" spans="1:4" x14ac:dyDescent="0.2">
      <c r="A4499">
        <v>78</v>
      </c>
      <c r="B4499" t="s">
        <v>0</v>
      </c>
      <c r="C4499" s="1" t="s">
        <v>7493</v>
      </c>
      <c r="D4499" t="s">
        <v>7494</v>
      </c>
    </row>
    <row r="4500" spans="1:4" x14ac:dyDescent="0.2">
      <c r="A4500">
        <v>78</v>
      </c>
      <c r="B4500" t="s">
        <v>7</v>
      </c>
      <c r="C4500" s="1" t="s">
        <v>7495</v>
      </c>
      <c r="D4500" t="s">
        <v>7496</v>
      </c>
    </row>
    <row r="4501" spans="1:4" x14ac:dyDescent="0.2">
      <c r="A4501">
        <v>78</v>
      </c>
      <c r="B4501" t="s">
        <v>10</v>
      </c>
      <c r="C4501" s="1" t="s">
        <v>7495</v>
      </c>
      <c r="D4501" t="s">
        <v>7497</v>
      </c>
    </row>
    <row r="4502" spans="1:4" x14ac:dyDescent="0.2">
      <c r="A4502">
        <v>78</v>
      </c>
      <c r="B4502" t="s">
        <v>0</v>
      </c>
      <c r="C4502" s="1" t="s">
        <v>7498</v>
      </c>
      <c r="D4502" t="s">
        <v>7499</v>
      </c>
    </row>
    <row r="4503" spans="1:4" x14ac:dyDescent="0.2">
      <c r="A4503">
        <v>78</v>
      </c>
      <c r="B4503" t="s">
        <v>0</v>
      </c>
      <c r="C4503" s="1" t="s">
        <v>7500</v>
      </c>
      <c r="D4503" t="s">
        <v>7501</v>
      </c>
    </row>
    <row r="4504" spans="1:4" x14ac:dyDescent="0.2">
      <c r="A4504">
        <v>78</v>
      </c>
      <c r="B4504" t="s">
        <v>0</v>
      </c>
      <c r="C4504" s="1" t="s">
        <v>7099</v>
      </c>
      <c r="D4504" t="s">
        <v>7502</v>
      </c>
    </row>
    <row r="4505" spans="1:4" x14ac:dyDescent="0.2">
      <c r="A4505">
        <v>78</v>
      </c>
      <c r="B4505" t="s">
        <v>0</v>
      </c>
      <c r="C4505" s="1" t="s">
        <v>1800</v>
      </c>
      <c r="D4505" t="s">
        <v>7503</v>
      </c>
    </row>
    <row r="4506" spans="1:4" x14ac:dyDescent="0.2">
      <c r="A4506">
        <v>78</v>
      </c>
      <c r="B4506" t="s">
        <v>0</v>
      </c>
      <c r="C4506" s="1" t="s">
        <v>7105</v>
      </c>
      <c r="D4506" t="s">
        <v>7504</v>
      </c>
    </row>
    <row r="4507" spans="1:4" x14ac:dyDescent="0.2">
      <c r="A4507">
        <v>78</v>
      </c>
      <c r="B4507" t="s">
        <v>0</v>
      </c>
      <c r="C4507" s="1" t="s">
        <v>7505</v>
      </c>
      <c r="D4507" t="s">
        <v>7506</v>
      </c>
    </row>
    <row r="4508" spans="1:4" x14ac:dyDescent="0.2">
      <c r="A4508">
        <v>78</v>
      </c>
      <c r="B4508" t="s">
        <v>33</v>
      </c>
      <c r="C4508" s="1" t="s">
        <v>7507</v>
      </c>
      <c r="D4508" t="s">
        <v>7508</v>
      </c>
    </row>
    <row r="4509" spans="1:4" x14ac:dyDescent="0.2">
      <c r="A4509">
        <v>78</v>
      </c>
      <c r="B4509" t="s">
        <v>10</v>
      </c>
      <c r="C4509" s="1" t="s">
        <v>7507</v>
      </c>
      <c r="D4509" t="s">
        <v>7509</v>
      </c>
    </row>
    <row r="4510" spans="1:4" x14ac:dyDescent="0.2">
      <c r="A4510">
        <v>78</v>
      </c>
      <c r="B4510" t="s">
        <v>0</v>
      </c>
      <c r="C4510" s="1" t="s">
        <v>3660</v>
      </c>
      <c r="D4510" t="s">
        <v>7510</v>
      </c>
    </row>
    <row r="4511" spans="1:4" x14ac:dyDescent="0.2">
      <c r="A4511">
        <v>78</v>
      </c>
      <c r="B4511" t="s">
        <v>7</v>
      </c>
      <c r="C4511" s="1" t="s">
        <v>7511</v>
      </c>
      <c r="D4511" t="s">
        <v>7512</v>
      </c>
    </row>
    <row r="4512" spans="1:4" x14ac:dyDescent="0.2">
      <c r="A4512">
        <v>78</v>
      </c>
      <c r="B4512" t="s">
        <v>10</v>
      </c>
      <c r="C4512" s="1" t="s">
        <v>7511</v>
      </c>
      <c r="D4512" t="s">
        <v>7513</v>
      </c>
    </row>
    <row r="4513" spans="1:4" x14ac:dyDescent="0.2">
      <c r="A4513">
        <v>78</v>
      </c>
      <c r="B4513" t="s">
        <v>0</v>
      </c>
      <c r="C4513" s="1" t="s">
        <v>7514</v>
      </c>
      <c r="D4513" t="s">
        <v>7515</v>
      </c>
    </row>
    <row r="4514" spans="1:4" x14ac:dyDescent="0.2">
      <c r="A4514">
        <v>78</v>
      </c>
      <c r="B4514" t="s">
        <v>0</v>
      </c>
      <c r="C4514" s="1" t="s">
        <v>2759</v>
      </c>
      <c r="D4514" t="s">
        <v>7516</v>
      </c>
    </row>
    <row r="4515" spans="1:4" x14ac:dyDescent="0.2">
      <c r="A4515">
        <v>78</v>
      </c>
      <c r="B4515" t="s">
        <v>0</v>
      </c>
      <c r="C4515" s="1" t="s">
        <v>7517</v>
      </c>
      <c r="D4515" t="s">
        <v>7518</v>
      </c>
    </row>
    <row r="4516" spans="1:4" x14ac:dyDescent="0.2">
      <c r="A4516">
        <v>78</v>
      </c>
      <c r="B4516" t="s">
        <v>7</v>
      </c>
      <c r="C4516" s="1" t="s">
        <v>7519</v>
      </c>
      <c r="D4516" t="s">
        <v>7520</v>
      </c>
    </row>
    <row r="4517" spans="1:4" x14ac:dyDescent="0.2">
      <c r="A4517">
        <v>78</v>
      </c>
      <c r="B4517" t="s">
        <v>10</v>
      </c>
      <c r="C4517" s="1" t="s">
        <v>7519</v>
      </c>
      <c r="D4517" t="s">
        <v>7521</v>
      </c>
    </row>
    <row r="4518" spans="1:4" x14ac:dyDescent="0.2">
      <c r="A4518">
        <v>78</v>
      </c>
      <c r="B4518" t="s">
        <v>0</v>
      </c>
      <c r="C4518" s="1" t="s">
        <v>7522</v>
      </c>
      <c r="D4518" t="s">
        <v>7523</v>
      </c>
    </row>
    <row r="4519" spans="1:4" x14ac:dyDescent="0.2">
      <c r="A4519">
        <v>78</v>
      </c>
      <c r="B4519" t="s">
        <v>7</v>
      </c>
      <c r="C4519" s="1" t="s">
        <v>2777</v>
      </c>
      <c r="D4519" t="s">
        <v>7524</v>
      </c>
    </row>
    <row r="4520" spans="1:4" x14ac:dyDescent="0.2">
      <c r="A4520">
        <v>78</v>
      </c>
      <c r="B4520" t="s">
        <v>194</v>
      </c>
      <c r="C4520" s="1" t="s">
        <v>5099</v>
      </c>
      <c r="D4520" t="s">
        <v>7525</v>
      </c>
    </row>
    <row r="4521" spans="1:4" x14ac:dyDescent="0.2">
      <c r="A4521">
        <v>78</v>
      </c>
      <c r="B4521" t="s">
        <v>0</v>
      </c>
      <c r="C4521" s="1" t="s">
        <v>5099</v>
      </c>
      <c r="D4521" t="s">
        <v>7526</v>
      </c>
    </row>
    <row r="4522" spans="1:4" x14ac:dyDescent="0.2">
      <c r="A4522">
        <v>78</v>
      </c>
      <c r="B4522" t="s">
        <v>7</v>
      </c>
      <c r="C4522" s="1" t="s">
        <v>7527</v>
      </c>
      <c r="D4522" t="s">
        <v>7528</v>
      </c>
    </row>
    <row r="4523" spans="1:4" x14ac:dyDescent="0.2">
      <c r="A4523">
        <v>78</v>
      </c>
      <c r="B4523" t="s">
        <v>16</v>
      </c>
      <c r="C4523" s="1" t="s">
        <v>7529</v>
      </c>
      <c r="D4523" t="s">
        <v>7530</v>
      </c>
    </row>
    <row r="4524" spans="1:4" x14ac:dyDescent="0.2">
      <c r="A4524">
        <v>78</v>
      </c>
      <c r="B4524" t="s">
        <v>194</v>
      </c>
      <c r="C4524" s="1" t="s">
        <v>7531</v>
      </c>
      <c r="D4524" t="s">
        <v>7532</v>
      </c>
    </row>
    <row r="4525" spans="1:4" x14ac:dyDescent="0.2">
      <c r="A4525">
        <v>78</v>
      </c>
      <c r="B4525" t="s">
        <v>0</v>
      </c>
      <c r="C4525" s="1" t="s">
        <v>7531</v>
      </c>
      <c r="D4525" t="s">
        <v>7533</v>
      </c>
    </row>
    <row r="4526" spans="1:4" x14ac:dyDescent="0.2">
      <c r="A4526">
        <v>78</v>
      </c>
      <c r="B4526" t="s">
        <v>7</v>
      </c>
      <c r="C4526" s="1" t="s">
        <v>7534</v>
      </c>
      <c r="D4526" t="s">
        <v>7535</v>
      </c>
    </row>
    <row r="4527" spans="1:4" x14ac:dyDescent="0.2">
      <c r="A4527">
        <v>78</v>
      </c>
      <c r="B4527" t="s">
        <v>218</v>
      </c>
      <c r="C4527" s="1" t="s">
        <v>7534</v>
      </c>
      <c r="D4527" t="s">
        <v>7536</v>
      </c>
    </row>
    <row r="4528" spans="1:4" x14ac:dyDescent="0.2">
      <c r="A4528">
        <v>78</v>
      </c>
      <c r="B4528" t="s">
        <v>10</v>
      </c>
      <c r="C4528" s="1" t="s">
        <v>7534</v>
      </c>
      <c r="D4528" t="s">
        <v>7537</v>
      </c>
    </row>
    <row r="4529" spans="1:4" x14ac:dyDescent="0.2">
      <c r="A4529">
        <v>78</v>
      </c>
      <c r="B4529" t="s">
        <v>7</v>
      </c>
      <c r="C4529" s="1" t="s">
        <v>7538</v>
      </c>
      <c r="D4529" t="s">
        <v>7539</v>
      </c>
    </row>
    <row r="4530" spans="1:4" x14ac:dyDescent="0.2">
      <c r="A4530">
        <v>78</v>
      </c>
      <c r="B4530" t="s">
        <v>218</v>
      </c>
      <c r="C4530" s="1" t="s">
        <v>7538</v>
      </c>
      <c r="D4530" t="s">
        <v>7540</v>
      </c>
    </row>
    <row r="4531" spans="1:4" x14ac:dyDescent="0.2">
      <c r="A4531">
        <v>78</v>
      </c>
      <c r="B4531" t="s">
        <v>10</v>
      </c>
      <c r="C4531" s="1" t="s">
        <v>7538</v>
      </c>
      <c r="D4531" t="s">
        <v>7541</v>
      </c>
    </row>
    <row r="4532" spans="1:4" x14ac:dyDescent="0.2">
      <c r="A4532">
        <v>78</v>
      </c>
      <c r="B4532" t="s">
        <v>33</v>
      </c>
      <c r="C4532" s="1" t="s">
        <v>7542</v>
      </c>
      <c r="D4532" t="s">
        <v>7543</v>
      </c>
    </row>
    <row r="4533" spans="1:4" x14ac:dyDescent="0.2">
      <c r="A4533">
        <v>78</v>
      </c>
      <c r="B4533" t="s">
        <v>10</v>
      </c>
      <c r="C4533" s="1" t="s">
        <v>7542</v>
      </c>
      <c r="D4533" t="s">
        <v>7544</v>
      </c>
    </row>
    <row r="4534" spans="1:4" x14ac:dyDescent="0.2">
      <c r="A4534">
        <v>78</v>
      </c>
      <c r="B4534" t="s">
        <v>7</v>
      </c>
      <c r="C4534" s="1" t="s">
        <v>7545</v>
      </c>
      <c r="D4534" t="s">
        <v>7546</v>
      </c>
    </row>
    <row r="4535" spans="1:4" x14ac:dyDescent="0.2">
      <c r="A4535">
        <v>78</v>
      </c>
      <c r="B4535" t="s">
        <v>10</v>
      </c>
      <c r="C4535" s="1" t="s">
        <v>7545</v>
      </c>
      <c r="D4535" t="s">
        <v>7547</v>
      </c>
    </row>
    <row r="4536" spans="1:4" x14ac:dyDescent="0.2">
      <c r="A4536">
        <v>78</v>
      </c>
      <c r="B4536" t="s">
        <v>33</v>
      </c>
      <c r="C4536" s="1" t="s">
        <v>6506</v>
      </c>
      <c r="D4536" t="s">
        <v>7548</v>
      </c>
    </row>
    <row r="4537" spans="1:4" x14ac:dyDescent="0.2">
      <c r="A4537">
        <v>78</v>
      </c>
      <c r="B4537" t="s">
        <v>10</v>
      </c>
      <c r="C4537" s="1" t="s">
        <v>6506</v>
      </c>
      <c r="D4537" t="s">
        <v>7549</v>
      </c>
    </row>
    <row r="4538" spans="1:4" x14ac:dyDescent="0.2">
      <c r="A4538">
        <v>78</v>
      </c>
      <c r="B4538" t="s">
        <v>7</v>
      </c>
      <c r="C4538" s="1" t="s">
        <v>2792</v>
      </c>
      <c r="D4538" t="s">
        <v>7550</v>
      </c>
    </row>
    <row r="4539" spans="1:4" x14ac:dyDescent="0.2">
      <c r="A4539">
        <v>78</v>
      </c>
      <c r="B4539" t="s">
        <v>10</v>
      </c>
      <c r="C4539" s="1" t="s">
        <v>2792</v>
      </c>
      <c r="D4539" t="s">
        <v>7551</v>
      </c>
    </row>
    <row r="4540" spans="1:4" x14ac:dyDescent="0.2">
      <c r="A4540">
        <v>78</v>
      </c>
      <c r="B4540" t="s">
        <v>7</v>
      </c>
      <c r="C4540" s="1" t="s">
        <v>7552</v>
      </c>
      <c r="D4540" t="s">
        <v>7553</v>
      </c>
    </row>
    <row r="4541" spans="1:4" x14ac:dyDescent="0.2">
      <c r="A4541">
        <v>78</v>
      </c>
      <c r="B4541" t="s">
        <v>10</v>
      </c>
      <c r="C4541" s="1" t="s">
        <v>7552</v>
      </c>
      <c r="D4541" t="s">
        <v>7554</v>
      </c>
    </row>
    <row r="4542" spans="1:4" x14ac:dyDescent="0.2">
      <c r="A4542">
        <v>78</v>
      </c>
      <c r="B4542" t="s">
        <v>7</v>
      </c>
      <c r="C4542" s="1" t="s">
        <v>7555</v>
      </c>
      <c r="D4542" t="s">
        <v>7556</v>
      </c>
    </row>
    <row r="4543" spans="1:4" x14ac:dyDescent="0.2">
      <c r="A4543">
        <v>78</v>
      </c>
      <c r="B4543" t="s">
        <v>7</v>
      </c>
      <c r="C4543" s="1" t="s">
        <v>6008</v>
      </c>
      <c r="D4543" t="s">
        <v>7557</v>
      </c>
    </row>
    <row r="4544" spans="1:4" x14ac:dyDescent="0.2">
      <c r="A4544">
        <v>78</v>
      </c>
      <c r="B4544" t="s">
        <v>10</v>
      </c>
      <c r="C4544" s="1" t="s">
        <v>6008</v>
      </c>
      <c r="D4544" t="s">
        <v>7558</v>
      </c>
    </row>
    <row r="4545" spans="1:4" x14ac:dyDescent="0.2">
      <c r="A4545">
        <v>78</v>
      </c>
      <c r="B4545" t="s">
        <v>10</v>
      </c>
      <c r="C4545" s="1" t="s">
        <v>7559</v>
      </c>
      <c r="D4545" t="s">
        <v>7560</v>
      </c>
    </row>
    <row r="4546" spans="1:4" x14ac:dyDescent="0.2">
      <c r="A4546">
        <v>78</v>
      </c>
      <c r="B4546" t="s">
        <v>7</v>
      </c>
      <c r="C4546" s="1" t="s">
        <v>7559</v>
      </c>
      <c r="D4546" t="s">
        <v>7561</v>
      </c>
    </row>
    <row r="4547" spans="1:4" x14ac:dyDescent="0.2">
      <c r="A4547">
        <v>78</v>
      </c>
      <c r="B4547" t="s">
        <v>7</v>
      </c>
      <c r="C4547" s="1" t="s">
        <v>7562</v>
      </c>
      <c r="D4547" t="s">
        <v>7563</v>
      </c>
    </row>
    <row r="4548" spans="1:4" x14ac:dyDescent="0.2">
      <c r="A4548">
        <v>78</v>
      </c>
      <c r="B4548" t="s">
        <v>10</v>
      </c>
      <c r="C4548" s="1" t="s">
        <v>7562</v>
      </c>
      <c r="D4548" t="s">
        <v>7564</v>
      </c>
    </row>
    <row r="4549" spans="1:4" x14ac:dyDescent="0.2">
      <c r="A4549">
        <v>78</v>
      </c>
      <c r="B4549" t="s">
        <v>7</v>
      </c>
      <c r="C4549" s="1" t="s">
        <v>7565</v>
      </c>
      <c r="D4549" t="s">
        <v>7566</v>
      </c>
    </row>
    <row r="4550" spans="1:4" x14ac:dyDescent="0.2">
      <c r="A4550">
        <v>78</v>
      </c>
      <c r="B4550" t="s">
        <v>10</v>
      </c>
      <c r="C4550" s="1" t="s">
        <v>7565</v>
      </c>
      <c r="D4550" t="s">
        <v>7567</v>
      </c>
    </row>
    <row r="4551" spans="1:4" x14ac:dyDescent="0.2">
      <c r="A4551">
        <v>78</v>
      </c>
      <c r="B4551" t="s">
        <v>0</v>
      </c>
      <c r="C4551" s="1" t="s">
        <v>7568</v>
      </c>
      <c r="D4551" t="s">
        <v>7569</v>
      </c>
    </row>
    <row r="4552" spans="1:4" x14ac:dyDescent="0.2">
      <c r="A4552">
        <v>78</v>
      </c>
      <c r="B4552" t="s">
        <v>7</v>
      </c>
      <c r="C4552" s="1" t="s">
        <v>7570</v>
      </c>
      <c r="D4552" t="s">
        <v>7571</v>
      </c>
    </row>
    <row r="4553" spans="1:4" x14ac:dyDescent="0.2">
      <c r="A4553">
        <v>78</v>
      </c>
      <c r="B4553" t="s">
        <v>10</v>
      </c>
      <c r="C4553" s="1" t="s">
        <v>7570</v>
      </c>
      <c r="D4553" t="s">
        <v>7572</v>
      </c>
    </row>
    <row r="4554" spans="1:4" x14ac:dyDescent="0.2">
      <c r="A4554">
        <v>78</v>
      </c>
      <c r="B4554" t="s">
        <v>0</v>
      </c>
      <c r="C4554" s="1" t="s">
        <v>6334</v>
      </c>
      <c r="D4554" t="s">
        <v>7573</v>
      </c>
    </row>
    <row r="4555" spans="1:4" x14ac:dyDescent="0.2">
      <c r="A4555">
        <v>78</v>
      </c>
      <c r="B4555" t="s">
        <v>194</v>
      </c>
      <c r="C4555" s="1" t="s">
        <v>5732</v>
      </c>
      <c r="D4555" t="s">
        <v>7574</v>
      </c>
    </row>
    <row r="4556" spans="1:4" x14ac:dyDescent="0.2">
      <c r="A4556">
        <v>78</v>
      </c>
      <c r="B4556" t="s">
        <v>0</v>
      </c>
      <c r="C4556" s="1" t="s">
        <v>5732</v>
      </c>
      <c r="D4556" t="s">
        <v>7575</v>
      </c>
    </row>
    <row r="4557" spans="1:4" x14ac:dyDescent="0.2">
      <c r="A4557">
        <v>78</v>
      </c>
      <c r="B4557" t="s">
        <v>194</v>
      </c>
      <c r="C4557" s="1" t="s">
        <v>5130</v>
      </c>
      <c r="D4557" t="s">
        <v>7576</v>
      </c>
    </row>
    <row r="4558" spans="1:4" x14ac:dyDescent="0.2">
      <c r="A4558">
        <v>78</v>
      </c>
      <c r="B4558" t="s">
        <v>0</v>
      </c>
      <c r="C4558" s="1" t="s">
        <v>5130</v>
      </c>
      <c r="D4558" t="s">
        <v>7577</v>
      </c>
    </row>
    <row r="4559" spans="1:4" x14ac:dyDescent="0.2">
      <c r="A4559">
        <v>78</v>
      </c>
      <c r="B4559" t="s">
        <v>33</v>
      </c>
      <c r="C4559" s="1" t="s">
        <v>7578</v>
      </c>
      <c r="D4559" t="s">
        <v>7579</v>
      </c>
    </row>
    <row r="4560" spans="1:4" x14ac:dyDescent="0.2">
      <c r="A4560">
        <v>78</v>
      </c>
      <c r="B4560" t="s">
        <v>0</v>
      </c>
      <c r="C4560" s="1" t="s">
        <v>7580</v>
      </c>
      <c r="D4560" t="s">
        <v>7581</v>
      </c>
    </row>
    <row r="4561" spans="1:4" x14ac:dyDescent="0.2">
      <c r="A4561">
        <v>78</v>
      </c>
      <c r="B4561" t="s">
        <v>33</v>
      </c>
      <c r="C4561" s="1" t="s">
        <v>7582</v>
      </c>
      <c r="D4561" t="s">
        <v>7583</v>
      </c>
    </row>
    <row r="4562" spans="1:4" x14ac:dyDescent="0.2">
      <c r="A4562">
        <v>78</v>
      </c>
      <c r="B4562" t="s">
        <v>7</v>
      </c>
      <c r="C4562" s="1" t="s">
        <v>7584</v>
      </c>
      <c r="D4562" t="s">
        <v>7585</v>
      </c>
    </row>
    <row r="4563" spans="1:4" x14ac:dyDescent="0.2">
      <c r="A4563">
        <v>78</v>
      </c>
      <c r="B4563" t="s">
        <v>218</v>
      </c>
      <c r="C4563" s="1" t="s">
        <v>7584</v>
      </c>
      <c r="D4563" t="s">
        <v>7586</v>
      </c>
    </row>
    <row r="4564" spans="1:4" x14ac:dyDescent="0.2">
      <c r="A4564">
        <v>78</v>
      </c>
      <c r="B4564" t="s">
        <v>10</v>
      </c>
      <c r="C4564" s="1" t="s">
        <v>7584</v>
      </c>
      <c r="D4564" t="s">
        <v>7587</v>
      </c>
    </row>
    <row r="4565" spans="1:4" x14ac:dyDescent="0.2">
      <c r="A4565">
        <v>78</v>
      </c>
      <c r="B4565" t="s">
        <v>33</v>
      </c>
      <c r="C4565" s="1" t="s">
        <v>5147</v>
      </c>
      <c r="D4565" t="s">
        <v>7588</v>
      </c>
    </row>
    <row r="4566" spans="1:4" x14ac:dyDescent="0.2">
      <c r="A4566">
        <v>78</v>
      </c>
      <c r="B4566" t="s">
        <v>10</v>
      </c>
      <c r="C4566" s="1" t="s">
        <v>5147</v>
      </c>
      <c r="D4566" t="s">
        <v>7589</v>
      </c>
    </row>
    <row r="4567" spans="1:4" x14ac:dyDescent="0.2">
      <c r="A4567">
        <v>78</v>
      </c>
      <c r="B4567" t="s">
        <v>194</v>
      </c>
      <c r="C4567" s="1" t="s">
        <v>7590</v>
      </c>
      <c r="D4567" t="s">
        <v>7591</v>
      </c>
    </row>
    <row r="4568" spans="1:4" x14ac:dyDescent="0.2">
      <c r="A4568">
        <v>78</v>
      </c>
      <c r="B4568" t="s">
        <v>0</v>
      </c>
      <c r="C4568" s="1" t="s">
        <v>7590</v>
      </c>
      <c r="D4568" t="s">
        <v>7592</v>
      </c>
    </row>
    <row r="4569" spans="1:4" x14ac:dyDescent="0.2">
      <c r="A4569">
        <v>78</v>
      </c>
      <c r="B4569" t="s">
        <v>194</v>
      </c>
      <c r="C4569" s="1" t="s">
        <v>7593</v>
      </c>
      <c r="D4569" t="s">
        <v>7594</v>
      </c>
    </row>
    <row r="4570" spans="1:4" x14ac:dyDescent="0.2">
      <c r="A4570">
        <v>78</v>
      </c>
      <c r="B4570" t="s">
        <v>0</v>
      </c>
      <c r="C4570" s="1" t="s">
        <v>7593</v>
      </c>
      <c r="D4570" t="s">
        <v>7595</v>
      </c>
    </row>
    <row r="4571" spans="1:4" x14ac:dyDescent="0.2">
      <c r="A4571">
        <v>78</v>
      </c>
      <c r="B4571" t="s">
        <v>0</v>
      </c>
      <c r="C4571" s="1" t="s">
        <v>7596</v>
      </c>
      <c r="D4571" t="s">
        <v>7597</v>
      </c>
    </row>
    <row r="4572" spans="1:4" x14ac:dyDescent="0.2">
      <c r="A4572">
        <v>78</v>
      </c>
      <c r="B4572" t="s">
        <v>0</v>
      </c>
      <c r="C4572" s="1" t="s">
        <v>7598</v>
      </c>
      <c r="D4572" t="s">
        <v>7599</v>
      </c>
    </row>
    <row r="4573" spans="1:4" x14ac:dyDescent="0.2">
      <c r="A4573">
        <v>78</v>
      </c>
      <c r="B4573" t="s">
        <v>33</v>
      </c>
      <c r="C4573" s="1" t="s">
        <v>7600</v>
      </c>
      <c r="D4573" t="s">
        <v>7601</v>
      </c>
    </row>
    <row r="4574" spans="1:4" x14ac:dyDescent="0.2">
      <c r="A4574">
        <v>78</v>
      </c>
      <c r="B4574" t="s">
        <v>0</v>
      </c>
      <c r="C4574" s="1" t="s">
        <v>7602</v>
      </c>
      <c r="D4574" t="s">
        <v>7603</v>
      </c>
    </row>
    <row r="4575" spans="1:4" x14ac:dyDescent="0.2">
      <c r="A4575">
        <v>78</v>
      </c>
      <c r="B4575" t="s">
        <v>33</v>
      </c>
      <c r="C4575" s="1" t="s">
        <v>7604</v>
      </c>
      <c r="D4575" t="s">
        <v>7605</v>
      </c>
    </row>
    <row r="4576" spans="1:4" x14ac:dyDescent="0.2">
      <c r="A4576">
        <v>78</v>
      </c>
      <c r="B4576" t="s">
        <v>10</v>
      </c>
      <c r="C4576" s="1" t="s">
        <v>7606</v>
      </c>
      <c r="D4576" t="s">
        <v>7607</v>
      </c>
    </row>
    <row r="4577" spans="1:4" x14ac:dyDescent="0.2">
      <c r="A4577">
        <v>78</v>
      </c>
      <c r="B4577" t="s">
        <v>7</v>
      </c>
      <c r="C4577" s="1" t="s">
        <v>7606</v>
      </c>
      <c r="D4577" t="s">
        <v>7608</v>
      </c>
    </row>
    <row r="4578" spans="1:4" x14ac:dyDescent="0.2">
      <c r="A4578">
        <v>78</v>
      </c>
      <c r="B4578" t="s">
        <v>33</v>
      </c>
      <c r="C4578" s="1" t="s">
        <v>7609</v>
      </c>
      <c r="D4578" t="s">
        <v>7610</v>
      </c>
    </row>
    <row r="4579" spans="1:4" x14ac:dyDescent="0.2">
      <c r="A4579">
        <v>78</v>
      </c>
      <c r="B4579" t="s">
        <v>7</v>
      </c>
      <c r="C4579" s="1" t="s">
        <v>7611</v>
      </c>
      <c r="D4579" t="s">
        <v>7612</v>
      </c>
    </row>
    <row r="4580" spans="1:4" x14ac:dyDescent="0.2">
      <c r="A4580">
        <v>78</v>
      </c>
      <c r="B4580" t="s">
        <v>10</v>
      </c>
      <c r="C4580" s="1" t="s">
        <v>7611</v>
      </c>
      <c r="D4580" t="s">
        <v>7613</v>
      </c>
    </row>
    <row r="4581" spans="1:4" x14ac:dyDescent="0.2">
      <c r="A4581">
        <v>78</v>
      </c>
      <c r="B4581" t="s">
        <v>7</v>
      </c>
      <c r="C4581" s="1" t="s">
        <v>5793</v>
      </c>
      <c r="D4581" t="s">
        <v>7614</v>
      </c>
    </row>
    <row r="4582" spans="1:4" x14ac:dyDescent="0.2">
      <c r="A4582">
        <v>78</v>
      </c>
      <c r="B4582" t="s">
        <v>0</v>
      </c>
      <c r="C4582" s="1" t="s">
        <v>110</v>
      </c>
      <c r="D4582" t="s">
        <v>7615</v>
      </c>
    </row>
    <row r="4583" spans="1:4" x14ac:dyDescent="0.2">
      <c r="A4583">
        <v>78</v>
      </c>
      <c r="B4583" t="s">
        <v>0</v>
      </c>
      <c r="C4583" s="1" t="s">
        <v>1693</v>
      </c>
      <c r="D4583" t="s">
        <v>7616</v>
      </c>
    </row>
    <row r="4584" spans="1:4" x14ac:dyDescent="0.2">
      <c r="A4584">
        <v>78</v>
      </c>
      <c r="B4584" t="s">
        <v>0</v>
      </c>
      <c r="C4584" s="1" t="s">
        <v>7617</v>
      </c>
      <c r="D4584" t="s">
        <v>7618</v>
      </c>
    </row>
    <row r="4585" spans="1:4" x14ac:dyDescent="0.2">
      <c r="A4585">
        <v>78</v>
      </c>
      <c r="B4585" t="s">
        <v>33</v>
      </c>
      <c r="C4585" s="1" t="s">
        <v>7619</v>
      </c>
      <c r="D4585" t="s">
        <v>7620</v>
      </c>
    </row>
    <row r="4586" spans="1:4" x14ac:dyDescent="0.2">
      <c r="A4586">
        <v>78</v>
      </c>
      <c r="B4586" t="s">
        <v>36</v>
      </c>
      <c r="C4586" s="1" t="s">
        <v>7619</v>
      </c>
      <c r="D4586" t="s">
        <v>7621</v>
      </c>
    </row>
    <row r="4587" spans="1:4" x14ac:dyDescent="0.2">
      <c r="A4587">
        <v>78</v>
      </c>
      <c r="B4587" t="s">
        <v>33</v>
      </c>
      <c r="C4587" s="1" t="s">
        <v>2863</v>
      </c>
      <c r="D4587" t="s">
        <v>7622</v>
      </c>
    </row>
    <row r="4588" spans="1:4" x14ac:dyDescent="0.2">
      <c r="A4588">
        <v>78</v>
      </c>
      <c r="B4588" t="s">
        <v>36</v>
      </c>
      <c r="C4588" s="1" t="s">
        <v>2863</v>
      </c>
      <c r="D4588" t="s">
        <v>7623</v>
      </c>
    </row>
    <row r="4589" spans="1:4" x14ac:dyDescent="0.2">
      <c r="A4589">
        <v>78</v>
      </c>
      <c r="B4589" t="s">
        <v>0</v>
      </c>
      <c r="C4589" s="1" t="s">
        <v>7624</v>
      </c>
      <c r="D4589" t="s">
        <v>7625</v>
      </c>
    </row>
    <row r="4590" spans="1:4" x14ac:dyDescent="0.2">
      <c r="A4590">
        <v>78</v>
      </c>
      <c r="B4590" t="s">
        <v>0</v>
      </c>
      <c r="C4590" s="1" t="s">
        <v>7626</v>
      </c>
      <c r="D4590" t="s">
        <v>7627</v>
      </c>
    </row>
    <row r="4591" spans="1:4" x14ac:dyDescent="0.2">
      <c r="A4591">
        <v>78</v>
      </c>
      <c r="B4591" t="s">
        <v>0</v>
      </c>
      <c r="C4591" s="1" t="s">
        <v>7628</v>
      </c>
      <c r="D4591" t="s">
        <v>7629</v>
      </c>
    </row>
    <row r="4592" spans="1:4" x14ac:dyDescent="0.2">
      <c r="A4592">
        <v>78</v>
      </c>
      <c r="B4592" t="s">
        <v>10</v>
      </c>
      <c r="C4592" s="1" t="s">
        <v>7630</v>
      </c>
      <c r="D4592" t="s">
        <v>7631</v>
      </c>
    </row>
    <row r="4593" spans="1:4" x14ac:dyDescent="0.2">
      <c r="A4593">
        <v>78</v>
      </c>
      <c r="B4593" t="s">
        <v>7</v>
      </c>
      <c r="C4593" s="1" t="s">
        <v>7630</v>
      </c>
      <c r="D4593" t="s">
        <v>7632</v>
      </c>
    </row>
    <row r="4594" spans="1:4" x14ac:dyDescent="0.2">
      <c r="A4594">
        <v>78</v>
      </c>
      <c r="B4594" t="s">
        <v>10</v>
      </c>
      <c r="C4594" s="1" t="s">
        <v>7633</v>
      </c>
      <c r="D4594" t="s">
        <v>7634</v>
      </c>
    </row>
    <row r="4595" spans="1:4" x14ac:dyDescent="0.2">
      <c r="A4595">
        <v>78</v>
      </c>
      <c r="B4595" t="s">
        <v>7</v>
      </c>
      <c r="C4595" s="1" t="s">
        <v>7633</v>
      </c>
      <c r="D4595" t="s">
        <v>7635</v>
      </c>
    </row>
    <row r="4596" spans="1:4" x14ac:dyDescent="0.2">
      <c r="A4596">
        <v>78</v>
      </c>
      <c r="B4596" t="s">
        <v>10</v>
      </c>
      <c r="C4596" s="1" t="s">
        <v>7636</v>
      </c>
      <c r="D4596" t="s">
        <v>7637</v>
      </c>
    </row>
    <row r="4597" spans="1:4" x14ac:dyDescent="0.2">
      <c r="A4597">
        <v>78</v>
      </c>
      <c r="B4597" t="s">
        <v>7</v>
      </c>
      <c r="C4597" s="1" t="s">
        <v>7636</v>
      </c>
      <c r="D4597" t="s">
        <v>7638</v>
      </c>
    </row>
    <row r="4598" spans="1:4" x14ac:dyDescent="0.2">
      <c r="A4598">
        <v>78</v>
      </c>
      <c r="B4598" t="s">
        <v>0</v>
      </c>
      <c r="C4598" s="1" t="s">
        <v>7639</v>
      </c>
      <c r="D4598" t="s">
        <v>7640</v>
      </c>
    </row>
    <row r="4599" spans="1:4" x14ac:dyDescent="0.2">
      <c r="A4599">
        <v>78</v>
      </c>
      <c r="B4599" t="s">
        <v>33</v>
      </c>
      <c r="C4599" s="1" t="s">
        <v>7641</v>
      </c>
      <c r="D4599" t="s">
        <v>7642</v>
      </c>
    </row>
    <row r="4600" spans="1:4" x14ac:dyDescent="0.2">
      <c r="A4600">
        <v>78</v>
      </c>
      <c r="B4600" t="s">
        <v>218</v>
      </c>
      <c r="C4600" s="1" t="s">
        <v>7641</v>
      </c>
      <c r="D4600" t="s">
        <v>7643</v>
      </c>
    </row>
    <row r="4601" spans="1:4" x14ac:dyDescent="0.2">
      <c r="A4601">
        <v>78</v>
      </c>
      <c r="B4601" t="s">
        <v>36</v>
      </c>
      <c r="C4601" s="1" t="s">
        <v>7644</v>
      </c>
      <c r="D4601" t="s">
        <v>7645</v>
      </c>
    </row>
    <row r="4602" spans="1:4" x14ac:dyDescent="0.2">
      <c r="A4602">
        <v>78</v>
      </c>
      <c r="B4602" t="s">
        <v>33</v>
      </c>
      <c r="C4602" s="1" t="s">
        <v>7646</v>
      </c>
      <c r="D4602" t="s">
        <v>7647</v>
      </c>
    </row>
    <row r="4603" spans="1:4" x14ac:dyDescent="0.2">
      <c r="A4603">
        <v>78</v>
      </c>
      <c r="B4603" t="s">
        <v>36</v>
      </c>
      <c r="C4603" s="1" t="s">
        <v>7648</v>
      </c>
      <c r="D4603" t="s">
        <v>7649</v>
      </c>
    </row>
    <row r="4604" spans="1:4" x14ac:dyDescent="0.2">
      <c r="A4604">
        <v>78</v>
      </c>
      <c r="B4604" t="s">
        <v>0</v>
      </c>
      <c r="C4604" s="1" t="s">
        <v>7650</v>
      </c>
      <c r="D4604" t="s">
        <v>7651</v>
      </c>
    </row>
    <row r="4605" spans="1:4" x14ac:dyDescent="0.2">
      <c r="A4605">
        <v>78</v>
      </c>
      <c r="B4605" t="s">
        <v>0</v>
      </c>
      <c r="C4605" s="1" t="s">
        <v>7652</v>
      </c>
      <c r="D4605" t="s">
        <v>7653</v>
      </c>
    </row>
    <row r="4606" spans="1:4" x14ac:dyDescent="0.2">
      <c r="A4606">
        <v>78</v>
      </c>
      <c r="B4606" t="s">
        <v>0</v>
      </c>
      <c r="C4606" s="1" t="s">
        <v>7654</v>
      </c>
      <c r="D4606" t="s">
        <v>7655</v>
      </c>
    </row>
    <row r="4607" spans="1:4" x14ac:dyDescent="0.2">
      <c r="A4607">
        <v>78</v>
      </c>
      <c r="B4607" t="s">
        <v>0</v>
      </c>
      <c r="C4607" s="1" t="s">
        <v>7656</v>
      </c>
      <c r="D4607" t="s">
        <v>7657</v>
      </c>
    </row>
    <row r="4608" spans="1:4" x14ac:dyDescent="0.2">
      <c r="A4608">
        <v>78</v>
      </c>
      <c r="B4608" t="s">
        <v>194</v>
      </c>
      <c r="C4608" s="1" t="s">
        <v>7658</v>
      </c>
      <c r="D4608" t="s">
        <v>7659</v>
      </c>
    </row>
    <row r="4609" spans="1:4" x14ac:dyDescent="0.2">
      <c r="A4609">
        <v>78</v>
      </c>
      <c r="B4609" t="s">
        <v>0</v>
      </c>
      <c r="C4609" s="1" t="s">
        <v>7658</v>
      </c>
      <c r="D4609" t="s">
        <v>7660</v>
      </c>
    </row>
    <row r="4610" spans="1:4" x14ac:dyDescent="0.2">
      <c r="A4610">
        <v>78</v>
      </c>
      <c r="B4610" t="s">
        <v>0</v>
      </c>
      <c r="C4610" s="1" t="s">
        <v>7661</v>
      </c>
      <c r="D4610" t="s">
        <v>7662</v>
      </c>
    </row>
    <row r="4611" spans="1:4" x14ac:dyDescent="0.2">
      <c r="A4611">
        <v>78</v>
      </c>
      <c r="B4611" t="s">
        <v>7</v>
      </c>
      <c r="C4611" s="1" t="s">
        <v>7663</v>
      </c>
      <c r="D4611" t="s">
        <v>7664</v>
      </c>
    </row>
    <row r="4612" spans="1:4" x14ac:dyDescent="0.2">
      <c r="A4612">
        <v>78</v>
      </c>
      <c r="B4612" t="s">
        <v>10</v>
      </c>
      <c r="C4612" s="1" t="s">
        <v>7663</v>
      </c>
      <c r="D4612" t="s">
        <v>7665</v>
      </c>
    </row>
    <row r="4613" spans="1:4" x14ac:dyDescent="0.2">
      <c r="A4613">
        <v>78</v>
      </c>
      <c r="B4613" t="s">
        <v>10</v>
      </c>
      <c r="C4613" s="1" t="s">
        <v>7666</v>
      </c>
      <c r="D4613" t="s">
        <v>7667</v>
      </c>
    </row>
    <row r="4614" spans="1:4" x14ac:dyDescent="0.2">
      <c r="A4614">
        <v>78</v>
      </c>
      <c r="B4614" t="s">
        <v>7</v>
      </c>
      <c r="C4614" s="1" t="s">
        <v>7666</v>
      </c>
      <c r="D4614" t="s">
        <v>7668</v>
      </c>
    </row>
    <row r="4615" spans="1:4" x14ac:dyDescent="0.2">
      <c r="A4615">
        <v>78</v>
      </c>
      <c r="B4615" t="s">
        <v>7</v>
      </c>
      <c r="C4615" s="1" t="s">
        <v>7669</v>
      </c>
      <c r="D4615" t="s">
        <v>7670</v>
      </c>
    </row>
    <row r="4616" spans="1:4" x14ac:dyDescent="0.2">
      <c r="A4616">
        <v>78</v>
      </c>
      <c r="B4616" t="s">
        <v>10</v>
      </c>
      <c r="C4616" s="1" t="s">
        <v>7669</v>
      </c>
      <c r="D4616" t="s">
        <v>7671</v>
      </c>
    </row>
    <row r="4617" spans="1:4" x14ac:dyDescent="0.2">
      <c r="A4617">
        <v>78</v>
      </c>
      <c r="B4617" t="s">
        <v>33</v>
      </c>
      <c r="C4617" s="1" t="s">
        <v>7672</v>
      </c>
      <c r="D4617" t="s">
        <v>7673</v>
      </c>
    </row>
    <row r="4618" spans="1:4" x14ac:dyDescent="0.2">
      <c r="A4618">
        <v>78</v>
      </c>
      <c r="B4618" t="s">
        <v>10</v>
      </c>
      <c r="C4618" s="1" t="s">
        <v>7672</v>
      </c>
      <c r="D4618" t="s">
        <v>7674</v>
      </c>
    </row>
    <row r="4619" spans="1:4" x14ac:dyDescent="0.2">
      <c r="A4619">
        <v>78</v>
      </c>
      <c r="B4619" t="s">
        <v>194</v>
      </c>
      <c r="C4619" s="1" t="s">
        <v>237</v>
      </c>
      <c r="D4619" t="s">
        <v>7675</v>
      </c>
    </row>
    <row r="4620" spans="1:4" x14ac:dyDescent="0.2">
      <c r="A4620">
        <v>78</v>
      </c>
      <c r="B4620" t="s">
        <v>233</v>
      </c>
      <c r="C4620" s="1" t="s">
        <v>7676</v>
      </c>
      <c r="D4620" t="s">
        <v>7677</v>
      </c>
    </row>
    <row r="4621" spans="1:4" x14ac:dyDescent="0.2">
      <c r="A4621">
        <v>81</v>
      </c>
      <c r="B4621" t="s">
        <v>0</v>
      </c>
      <c r="C4621" s="1" t="s">
        <v>7678</v>
      </c>
      <c r="D4621" t="s">
        <v>7679</v>
      </c>
    </row>
    <row r="4622" spans="1:4" x14ac:dyDescent="0.2">
      <c r="A4622">
        <v>81</v>
      </c>
      <c r="B4622" t="s">
        <v>0</v>
      </c>
      <c r="C4622" s="1" t="s">
        <v>7680</v>
      </c>
      <c r="D4622" t="s">
        <v>7681</v>
      </c>
    </row>
    <row r="4623" spans="1:4" x14ac:dyDescent="0.2">
      <c r="A4623">
        <v>81</v>
      </c>
      <c r="B4623" t="s">
        <v>0</v>
      </c>
      <c r="C4623" s="1" t="s">
        <v>1803</v>
      </c>
      <c r="D4623" t="s">
        <v>7682</v>
      </c>
    </row>
    <row r="4624" spans="1:4" x14ac:dyDescent="0.2">
      <c r="A4624">
        <v>81</v>
      </c>
      <c r="B4624" t="s">
        <v>0</v>
      </c>
      <c r="C4624" s="1" t="s">
        <v>7683</v>
      </c>
      <c r="D4624" t="s">
        <v>7684</v>
      </c>
    </row>
    <row r="4625" spans="1:4" x14ac:dyDescent="0.2">
      <c r="A4625">
        <v>81</v>
      </c>
      <c r="B4625" t="s">
        <v>0</v>
      </c>
      <c r="C4625" s="1" t="s">
        <v>7685</v>
      </c>
      <c r="D4625" t="s">
        <v>7686</v>
      </c>
    </row>
    <row r="4626" spans="1:4" x14ac:dyDescent="0.2">
      <c r="A4626">
        <v>81</v>
      </c>
      <c r="B4626" t="s">
        <v>33</v>
      </c>
      <c r="C4626" s="1" t="s">
        <v>7103</v>
      </c>
      <c r="D4626" t="s">
        <v>7687</v>
      </c>
    </row>
    <row r="4627" spans="1:4" x14ac:dyDescent="0.2">
      <c r="A4627">
        <v>81</v>
      </c>
      <c r="B4627" t="s">
        <v>36</v>
      </c>
      <c r="C4627" s="1" t="s">
        <v>7103</v>
      </c>
      <c r="D4627" t="s">
        <v>7688</v>
      </c>
    </row>
    <row r="4628" spans="1:4" x14ac:dyDescent="0.2">
      <c r="A4628">
        <v>81</v>
      </c>
      <c r="B4628" t="s">
        <v>33</v>
      </c>
      <c r="C4628" s="1" t="s">
        <v>7689</v>
      </c>
      <c r="D4628" t="s">
        <v>7690</v>
      </c>
    </row>
    <row r="4629" spans="1:4" x14ac:dyDescent="0.2">
      <c r="A4629">
        <v>81</v>
      </c>
      <c r="B4629" t="s">
        <v>36</v>
      </c>
      <c r="C4629" s="1" t="s">
        <v>7689</v>
      </c>
      <c r="D4629" t="s">
        <v>7691</v>
      </c>
    </row>
    <row r="4630" spans="1:4" x14ac:dyDescent="0.2">
      <c r="A4630">
        <v>81</v>
      </c>
      <c r="B4630" t="s">
        <v>10</v>
      </c>
      <c r="C4630" s="1" t="s">
        <v>7105</v>
      </c>
      <c r="D4630" t="s">
        <v>7692</v>
      </c>
    </row>
    <row r="4631" spans="1:4" x14ac:dyDescent="0.2">
      <c r="A4631">
        <v>81</v>
      </c>
      <c r="B4631" t="s">
        <v>7</v>
      </c>
      <c r="C4631" s="1" t="s">
        <v>7105</v>
      </c>
      <c r="D4631" t="s">
        <v>7693</v>
      </c>
    </row>
    <row r="4632" spans="1:4" x14ac:dyDescent="0.2">
      <c r="A4632">
        <v>81</v>
      </c>
      <c r="B4632" t="s">
        <v>0</v>
      </c>
      <c r="C4632" s="1" t="s">
        <v>5972</v>
      </c>
      <c r="D4632" t="s">
        <v>7694</v>
      </c>
    </row>
    <row r="4633" spans="1:4" x14ac:dyDescent="0.2">
      <c r="A4633">
        <v>81</v>
      </c>
      <c r="B4633" t="s">
        <v>0</v>
      </c>
      <c r="C4633" s="1" t="s">
        <v>7695</v>
      </c>
      <c r="D4633" t="s">
        <v>7696</v>
      </c>
    </row>
    <row r="4634" spans="1:4" x14ac:dyDescent="0.2">
      <c r="A4634">
        <v>81</v>
      </c>
      <c r="B4634" t="s">
        <v>33</v>
      </c>
      <c r="C4634" s="1" t="s">
        <v>7697</v>
      </c>
      <c r="D4634" t="s">
        <v>7698</v>
      </c>
    </row>
    <row r="4635" spans="1:4" x14ac:dyDescent="0.2">
      <c r="A4635">
        <v>81</v>
      </c>
      <c r="B4635" t="s">
        <v>36</v>
      </c>
      <c r="C4635" s="1" t="s">
        <v>7697</v>
      </c>
      <c r="D4635" t="s">
        <v>7699</v>
      </c>
    </row>
    <row r="4636" spans="1:4" x14ac:dyDescent="0.2">
      <c r="A4636">
        <v>81</v>
      </c>
      <c r="B4636" t="s">
        <v>10</v>
      </c>
      <c r="C4636" s="1" t="s">
        <v>7700</v>
      </c>
      <c r="D4636" t="s">
        <v>7701</v>
      </c>
    </row>
    <row r="4637" spans="1:4" x14ac:dyDescent="0.2">
      <c r="A4637">
        <v>81</v>
      </c>
      <c r="B4637" t="s">
        <v>7</v>
      </c>
      <c r="C4637" s="1" t="s">
        <v>7700</v>
      </c>
      <c r="D4637" t="s">
        <v>7702</v>
      </c>
    </row>
    <row r="4638" spans="1:4" x14ac:dyDescent="0.2">
      <c r="A4638">
        <v>81</v>
      </c>
      <c r="B4638" t="s">
        <v>33</v>
      </c>
      <c r="C4638" s="1" t="s">
        <v>7703</v>
      </c>
      <c r="D4638" t="s">
        <v>7704</v>
      </c>
    </row>
    <row r="4639" spans="1:4" x14ac:dyDescent="0.2">
      <c r="A4639">
        <v>81</v>
      </c>
      <c r="B4639" t="s">
        <v>0</v>
      </c>
      <c r="C4639" s="1" t="s">
        <v>7705</v>
      </c>
      <c r="D4639" t="s">
        <v>7706</v>
      </c>
    </row>
    <row r="4640" spans="1:4" x14ac:dyDescent="0.2">
      <c r="A4640">
        <v>81</v>
      </c>
      <c r="B4640" t="s">
        <v>7</v>
      </c>
      <c r="C4640" s="1" t="s">
        <v>6302</v>
      </c>
      <c r="D4640" t="s">
        <v>7707</v>
      </c>
    </row>
    <row r="4641" spans="1:4" x14ac:dyDescent="0.2">
      <c r="A4641">
        <v>81</v>
      </c>
      <c r="B4641" t="s">
        <v>10</v>
      </c>
      <c r="C4641" s="1" t="s">
        <v>6302</v>
      </c>
      <c r="D4641" t="s">
        <v>7708</v>
      </c>
    </row>
    <row r="4642" spans="1:4" x14ac:dyDescent="0.2">
      <c r="A4642">
        <v>81</v>
      </c>
      <c r="B4642" t="s">
        <v>7</v>
      </c>
      <c r="C4642" s="1" t="s">
        <v>7709</v>
      </c>
      <c r="D4642" t="s">
        <v>7710</v>
      </c>
    </row>
    <row r="4643" spans="1:4" x14ac:dyDescent="0.2">
      <c r="A4643">
        <v>81</v>
      </c>
      <c r="B4643" t="s">
        <v>10</v>
      </c>
      <c r="C4643" s="1" t="s">
        <v>7709</v>
      </c>
      <c r="D4643" t="s">
        <v>7711</v>
      </c>
    </row>
    <row r="4644" spans="1:4" x14ac:dyDescent="0.2">
      <c r="A4644">
        <v>81</v>
      </c>
      <c r="B4644" t="s">
        <v>0</v>
      </c>
      <c r="C4644" s="1" t="s">
        <v>5705</v>
      </c>
      <c r="D4644" t="s">
        <v>7712</v>
      </c>
    </row>
    <row r="4645" spans="1:4" x14ac:dyDescent="0.2">
      <c r="A4645">
        <v>81</v>
      </c>
      <c r="B4645" t="s">
        <v>0</v>
      </c>
      <c r="C4645" s="1" t="s">
        <v>7713</v>
      </c>
      <c r="D4645" t="s">
        <v>7714</v>
      </c>
    </row>
    <row r="4646" spans="1:4" x14ac:dyDescent="0.2">
      <c r="A4646">
        <v>81</v>
      </c>
      <c r="B4646" t="s">
        <v>0</v>
      </c>
      <c r="C4646" s="1" t="s">
        <v>6507</v>
      </c>
      <c r="D4646" t="s">
        <v>7715</v>
      </c>
    </row>
    <row r="4647" spans="1:4" x14ac:dyDescent="0.2">
      <c r="A4647">
        <v>81</v>
      </c>
      <c r="B4647" t="s">
        <v>0</v>
      </c>
      <c r="C4647" s="1" t="s">
        <v>2792</v>
      </c>
      <c r="D4647" t="s">
        <v>7716</v>
      </c>
    </row>
    <row r="4648" spans="1:4" x14ac:dyDescent="0.2">
      <c r="A4648">
        <v>81</v>
      </c>
      <c r="B4648" t="s">
        <v>0</v>
      </c>
      <c r="C4648" s="1" t="s">
        <v>3695</v>
      </c>
      <c r="D4648" t="s">
        <v>7717</v>
      </c>
    </row>
    <row r="4649" spans="1:4" x14ac:dyDescent="0.2">
      <c r="A4649">
        <v>81</v>
      </c>
      <c r="B4649" t="s">
        <v>33</v>
      </c>
      <c r="C4649" s="1" t="s">
        <v>7718</v>
      </c>
      <c r="D4649" t="s">
        <v>7719</v>
      </c>
    </row>
    <row r="4650" spans="1:4" x14ac:dyDescent="0.2">
      <c r="A4650">
        <v>81</v>
      </c>
      <c r="B4650" t="s">
        <v>218</v>
      </c>
      <c r="C4650" s="1" t="s">
        <v>7718</v>
      </c>
      <c r="D4650" t="s">
        <v>7720</v>
      </c>
    </row>
    <row r="4651" spans="1:4" x14ac:dyDescent="0.2">
      <c r="A4651">
        <v>81</v>
      </c>
      <c r="B4651" t="s">
        <v>10</v>
      </c>
      <c r="C4651" s="1" t="s">
        <v>7718</v>
      </c>
      <c r="D4651" t="s">
        <v>7721</v>
      </c>
    </row>
    <row r="4652" spans="1:4" x14ac:dyDescent="0.2">
      <c r="A4652">
        <v>81</v>
      </c>
      <c r="B4652" t="s">
        <v>0</v>
      </c>
      <c r="C4652" s="1" t="s">
        <v>7722</v>
      </c>
      <c r="D4652" t="s">
        <v>7723</v>
      </c>
    </row>
    <row r="4653" spans="1:4" x14ac:dyDescent="0.2">
      <c r="A4653">
        <v>81</v>
      </c>
      <c r="B4653" t="s">
        <v>0</v>
      </c>
      <c r="C4653" s="1" t="s">
        <v>7150</v>
      </c>
      <c r="D4653" t="s">
        <v>7724</v>
      </c>
    </row>
    <row r="4654" spans="1:4" x14ac:dyDescent="0.2">
      <c r="A4654">
        <v>81</v>
      </c>
      <c r="B4654" t="s">
        <v>0</v>
      </c>
      <c r="C4654" s="1" t="s">
        <v>6334</v>
      </c>
      <c r="D4654" t="s">
        <v>7725</v>
      </c>
    </row>
    <row r="4655" spans="1:4" x14ac:dyDescent="0.2">
      <c r="A4655">
        <v>81</v>
      </c>
      <c r="B4655" t="s">
        <v>0</v>
      </c>
      <c r="C4655" s="1" t="s">
        <v>7726</v>
      </c>
      <c r="D4655" t="s">
        <v>7727</v>
      </c>
    </row>
    <row r="4656" spans="1:4" x14ac:dyDescent="0.2">
      <c r="A4656">
        <v>81</v>
      </c>
      <c r="B4656" t="s">
        <v>10</v>
      </c>
      <c r="C4656" s="1" t="s">
        <v>7728</v>
      </c>
      <c r="D4656" t="s">
        <v>7729</v>
      </c>
    </row>
    <row r="4657" spans="1:4" x14ac:dyDescent="0.2">
      <c r="A4657">
        <v>81</v>
      </c>
      <c r="B4657" t="s">
        <v>7</v>
      </c>
      <c r="C4657" s="1" t="s">
        <v>7728</v>
      </c>
      <c r="D4657" t="s">
        <v>7730</v>
      </c>
    </row>
    <row r="4658" spans="1:4" x14ac:dyDescent="0.2">
      <c r="A4658">
        <v>81</v>
      </c>
      <c r="B4658" t="s">
        <v>7</v>
      </c>
      <c r="C4658" s="1" t="s">
        <v>7731</v>
      </c>
      <c r="D4658" t="s">
        <v>7732</v>
      </c>
    </row>
    <row r="4659" spans="1:4" x14ac:dyDescent="0.2">
      <c r="A4659">
        <v>81</v>
      </c>
      <c r="B4659" t="s">
        <v>10</v>
      </c>
      <c r="C4659" s="1" t="s">
        <v>7731</v>
      </c>
      <c r="D4659" t="s">
        <v>7733</v>
      </c>
    </row>
    <row r="4660" spans="1:4" x14ac:dyDescent="0.2">
      <c r="A4660">
        <v>81</v>
      </c>
      <c r="B4660" t="s">
        <v>7</v>
      </c>
      <c r="C4660" s="1" t="s">
        <v>6528</v>
      </c>
      <c r="D4660" t="s">
        <v>7734</v>
      </c>
    </row>
    <row r="4661" spans="1:4" x14ac:dyDescent="0.2">
      <c r="A4661">
        <v>81</v>
      </c>
      <c r="B4661" t="s">
        <v>10</v>
      </c>
      <c r="C4661" s="1" t="s">
        <v>6528</v>
      </c>
      <c r="D4661" t="s">
        <v>7735</v>
      </c>
    </row>
    <row r="4662" spans="1:4" x14ac:dyDescent="0.2">
      <c r="A4662">
        <v>81</v>
      </c>
      <c r="B4662" t="s">
        <v>0</v>
      </c>
      <c r="C4662" s="1" t="s">
        <v>7736</v>
      </c>
      <c r="D4662" t="s">
        <v>7737</v>
      </c>
    </row>
    <row r="4663" spans="1:4" x14ac:dyDescent="0.2">
      <c r="A4663">
        <v>81</v>
      </c>
      <c r="B4663" t="s">
        <v>0</v>
      </c>
      <c r="C4663" s="1" t="s">
        <v>7738</v>
      </c>
      <c r="D4663" t="s">
        <v>7739</v>
      </c>
    </row>
    <row r="4664" spans="1:4" x14ac:dyDescent="0.2">
      <c r="A4664">
        <v>81</v>
      </c>
      <c r="B4664" t="s">
        <v>33</v>
      </c>
      <c r="C4664" s="1" t="s">
        <v>3726</v>
      </c>
      <c r="D4664" t="s">
        <v>7740</v>
      </c>
    </row>
    <row r="4665" spans="1:4" x14ac:dyDescent="0.2">
      <c r="A4665">
        <v>81</v>
      </c>
      <c r="B4665" t="s">
        <v>36</v>
      </c>
      <c r="C4665" s="1" t="s">
        <v>3726</v>
      </c>
      <c r="D4665" t="s">
        <v>7741</v>
      </c>
    </row>
    <row r="4666" spans="1:4" x14ac:dyDescent="0.2">
      <c r="A4666">
        <v>81</v>
      </c>
      <c r="B4666" t="s">
        <v>0</v>
      </c>
      <c r="C4666" s="1" t="s">
        <v>7582</v>
      </c>
      <c r="D4666" t="s">
        <v>7742</v>
      </c>
    </row>
    <row r="4667" spans="1:4" x14ac:dyDescent="0.2">
      <c r="A4667">
        <v>81</v>
      </c>
      <c r="B4667" t="s">
        <v>0</v>
      </c>
      <c r="C4667" s="1" t="s">
        <v>1730</v>
      </c>
      <c r="D4667" t="s">
        <v>7743</v>
      </c>
    </row>
    <row r="4668" spans="1:4" x14ac:dyDescent="0.2">
      <c r="A4668">
        <v>81</v>
      </c>
      <c r="B4668" t="s">
        <v>0</v>
      </c>
      <c r="C4668" s="1" t="s">
        <v>7744</v>
      </c>
      <c r="D4668" t="s">
        <v>7745</v>
      </c>
    </row>
    <row r="4669" spans="1:4" x14ac:dyDescent="0.2">
      <c r="A4669">
        <v>81</v>
      </c>
      <c r="B4669" t="s">
        <v>0</v>
      </c>
      <c r="C4669" s="1" t="s">
        <v>7746</v>
      </c>
      <c r="D4669" t="s">
        <v>7747</v>
      </c>
    </row>
    <row r="4670" spans="1:4" x14ac:dyDescent="0.2">
      <c r="A4670">
        <v>81</v>
      </c>
      <c r="B4670" t="s">
        <v>0</v>
      </c>
      <c r="C4670" s="1" t="s">
        <v>7748</v>
      </c>
      <c r="D4670" t="s">
        <v>7749</v>
      </c>
    </row>
    <row r="4671" spans="1:4" x14ac:dyDescent="0.2">
      <c r="A4671">
        <v>81</v>
      </c>
      <c r="B4671" t="s">
        <v>0</v>
      </c>
      <c r="C4671" s="1" t="s">
        <v>7176</v>
      </c>
      <c r="D4671" t="s">
        <v>7750</v>
      </c>
    </row>
    <row r="4672" spans="1:4" x14ac:dyDescent="0.2">
      <c r="A4672">
        <v>81</v>
      </c>
      <c r="B4672" t="s">
        <v>0</v>
      </c>
      <c r="C4672" s="1" t="s">
        <v>7751</v>
      </c>
      <c r="D4672" t="s">
        <v>7752</v>
      </c>
    </row>
    <row r="4673" spans="1:4" x14ac:dyDescent="0.2">
      <c r="A4673">
        <v>81</v>
      </c>
      <c r="B4673" t="s">
        <v>0</v>
      </c>
      <c r="C4673" s="1" t="s">
        <v>7753</v>
      </c>
      <c r="D4673" t="s">
        <v>7754</v>
      </c>
    </row>
    <row r="4674" spans="1:4" x14ac:dyDescent="0.2">
      <c r="A4674">
        <v>81</v>
      </c>
      <c r="B4674" t="s">
        <v>0</v>
      </c>
      <c r="C4674" s="1" t="s">
        <v>7755</v>
      </c>
      <c r="D4674" t="s">
        <v>7756</v>
      </c>
    </row>
    <row r="4675" spans="1:4" x14ac:dyDescent="0.2">
      <c r="A4675">
        <v>81</v>
      </c>
      <c r="B4675" t="s">
        <v>0</v>
      </c>
      <c r="C4675" s="1" t="s">
        <v>7757</v>
      </c>
      <c r="D4675" t="s">
        <v>7758</v>
      </c>
    </row>
    <row r="4676" spans="1:4" x14ac:dyDescent="0.2">
      <c r="A4676">
        <v>81</v>
      </c>
      <c r="B4676" t="s">
        <v>0</v>
      </c>
      <c r="C4676" s="1" t="s">
        <v>7759</v>
      </c>
      <c r="D4676" t="s">
        <v>7760</v>
      </c>
    </row>
    <row r="4677" spans="1:4" x14ac:dyDescent="0.2">
      <c r="A4677">
        <v>81</v>
      </c>
      <c r="B4677" t="s">
        <v>0</v>
      </c>
      <c r="C4677" s="1" t="s">
        <v>7761</v>
      </c>
      <c r="D4677" t="s">
        <v>7762</v>
      </c>
    </row>
    <row r="4678" spans="1:4" x14ac:dyDescent="0.2">
      <c r="A4678">
        <v>81</v>
      </c>
      <c r="B4678" t="s">
        <v>0</v>
      </c>
      <c r="C4678" s="1" t="s">
        <v>7763</v>
      </c>
      <c r="D4678" t="s">
        <v>7764</v>
      </c>
    </row>
    <row r="4679" spans="1:4" x14ac:dyDescent="0.2">
      <c r="A4679">
        <v>81</v>
      </c>
      <c r="B4679" t="s">
        <v>28</v>
      </c>
      <c r="C4679" s="1" t="s">
        <v>7765</v>
      </c>
      <c r="D4679" t="s">
        <v>7766</v>
      </c>
    </row>
    <row r="4680" spans="1:4" x14ac:dyDescent="0.2">
      <c r="A4680">
        <v>81</v>
      </c>
      <c r="B4680" t="s">
        <v>0</v>
      </c>
      <c r="C4680" s="1" t="s">
        <v>5789</v>
      </c>
      <c r="D4680" t="s">
        <v>7767</v>
      </c>
    </row>
    <row r="4681" spans="1:4" x14ac:dyDescent="0.2">
      <c r="A4681">
        <v>81</v>
      </c>
      <c r="B4681" t="s">
        <v>0</v>
      </c>
      <c r="C4681" s="1" t="s">
        <v>7768</v>
      </c>
      <c r="D4681" t="s">
        <v>7769</v>
      </c>
    </row>
    <row r="4682" spans="1:4" x14ac:dyDescent="0.2">
      <c r="A4682">
        <v>81</v>
      </c>
      <c r="B4682" t="s">
        <v>0</v>
      </c>
      <c r="C4682" s="1" t="s">
        <v>5798</v>
      </c>
      <c r="D4682" t="s">
        <v>7770</v>
      </c>
    </row>
    <row r="4683" spans="1:4" x14ac:dyDescent="0.2">
      <c r="A4683">
        <v>81</v>
      </c>
      <c r="B4683" t="s">
        <v>0</v>
      </c>
      <c r="C4683" s="1" t="s">
        <v>7771</v>
      </c>
      <c r="D4683" t="s">
        <v>7772</v>
      </c>
    </row>
    <row r="4684" spans="1:4" x14ac:dyDescent="0.2">
      <c r="A4684">
        <v>81</v>
      </c>
      <c r="B4684" t="s">
        <v>0</v>
      </c>
      <c r="C4684" s="1" t="s">
        <v>5812</v>
      </c>
      <c r="D4684" t="s">
        <v>7773</v>
      </c>
    </row>
    <row r="4685" spans="1:4" x14ac:dyDescent="0.2">
      <c r="A4685">
        <v>81</v>
      </c>
      <c r="B4685" t="s">
        <v>7</v>
      </c>
      <c r="C4685" s="1" t="s">
        <v>6085</v>
      </c>
      <c r="D4685" t="s">
        <v>7774</v>
      </c>
    </row>
    <row r="4686" spans="1:4" x14ac:dyDescent="0.2">
      <c r="A4686">
        <v>81</v>
      </c>
      <c r="B4686" t="s">
        <v>0</v>
      </c>
      <c r="C4686" s="1" t="s">
        <v>7775</v>
      </c>
      <c r="D4686" t="s">
        <v>7776</v>
      </c>
    </row>
    <row r="4687" spans="1:4" x14ac:dyDescent="0.2">
      <c r="A4687">
        <v>81</v>
      </c>
      <c r="B4687" t="s">
        <v>0</v>
      </c>
      <c r="C4687" s="1" t="s">
        <v>7777</v>
      </c>
      <c r="D4687" t="s">
        <v>7778</v>
      </c>
    </row>
    <row r="4688" spans="1:4" x14ac:dyDescent="0.2">
      <c r="A4688">
        <v>81</v>
      </c>
      <c r="B4688" t="s">
        <v>0</v>
      </c>
      <c r="C4688" s="1" t="s">
        <v>7779</v>
      </c>
      <c r="D4688" t="s">
        <v>7780</v>
      </c>
    </row>
    <row r="4689" spans="1:4" x14ac:dyDescent="0.2">
      <c r="A4689">
        <v>81</v>
      </c>
      <c r="B4689" t="s">
        <v>0</v>
      </c>
      <c r="C4689" s="1" t="s">
        <v>6718</v>
      </c>
      <c r="D4689" t="s">
        <v>7781</v>
      </c>
    </row>
    <row r="4690" spans="1:4" x14ac:dyDescent="0.2">
      <c r="A4690">
        <v>81</v>
      </c>
      <c r="B4690" t="s">
        <v>0</v>
      </c>
      <c r="C4690" s="1" t="s">
        <v>4728</v>
      </c>
      <c r="D4690" t="s">
        <v>7782</v>
      </c>
    </row>
    <row r="4691" spans="1:4" x14ac:dyDescent="0.2">
      <c r="A4691">
        <v>81</v>
      </c>
      <c r="B4691" t="s">
        <v>0</v>
      </c>
      <c r="C4691" s="1" t="s">
        <v>3787</v>
      </c>
      <c r="D4691" t="s">
        <v>7783</v>
      </c>
    </row>
    <row r="4692" spans="1:4" x14ac:dyDescent="0.2">
      <c r="A4692">
        <v>81</v>
      </c>
      <c r="B4692" t="s">
        <v>0</v>
      </c>
      <c r="C4692" s="1" t="s">
        <v>6720</v>
      </c>
      <c r="D4692" t="s">
        <v>7784</v>
      </c>
    </row>
    <row r="4693" spans="1:4" x14ac:dyDescent="0.2">
      <c r="A4693">
        <v>81</v>
      </c>
      <c r="B4693" t="s">
        <v>194</v>
      </c>
      <c r="C4693" s="1" t="s">
        <v>7785</v>
      </c>
      <c r="D4693" t="s">
        <v>7786</v>
      </c>
    </row>
    <row r="4694" spans="1:4" x14ac:dyDescent="0.2">
      <c r="A4694">
        <v>81</v>
      </c>
      <c r="B4694" t="s">
        <v>7</v>
      </c>
      <c r="C4694" s="1" t="s">
        <v>7785</v>
      </c>
      <c r="D4694" t="s">
        <v>7787</v>
      </c>
    </row>
    <row r="4695" spans="1:4" x14ac:dyDescent="0.2">
      <c r="A4695">
        <v>81</v>
      </c>
      <c r="B4695" t="s">
        <v>33</v>
      </c>
      <c r="C4695" s="1" t="s">
        <v>487</v>
      </c>
      <c r="D4695" t="s">
        <v>7788</v>
      </c>
    </row>
    <row r="4696" spans="1:4" x14ac:dyDescent="0.2">
      <c r="A4696">
        <v>81</v>
      </c>
      <c r="B4696" t="s">
        <v>36</v>
      </c>
      <c r="C4696" s="1" t="s">
        <v>487</v>
      </c>
      <c r="D4696" t="s">
        <v>7789</v>
      </c>
    </row>
    <row r="4697" spans="1:4" x14ac:dyDescent="0.2">
      <c r="A4697">
        <v>81</v>
      </c>
      <c r="B4697" t="s">
        <v>0</v>
      </c>
      <c r="C4697" s="1" t="s">
        <v>7790</v>
      </c>
      <c r="D4697" t="s">
        <v>7791</v>
      </c>
    </row>
    <row r="4698" spans="1:4" x14ac:dyDescent="0.2">
      <c r="A4698">
        <v>81</v>
      </c>
      <c r="B4698" t="s">
        <v>0</v>
      </c>
      <c r="C4698" s="1" t="s">
        <v>7792</v>
      </c>
      <c r="D4698" t="s">
        <v>7793</v>
      </c>
    </row>
    <row r="4699" spans="1:4" x14ac:dyDescent="0.2">
      <c r="A4699">
        <v>81</v>
      </c>
      <c r="B4699" t="s">
        <v>28</v>
      </c>
      <c r="C4699" s="1" t="s">
        <v>122</v>
      </c>
      <c r="D4699" t="s">
        <v>7794</v>
      </c>
    </row>
    <row r="4700" spans="1:4" x14ac:dyDescent="0.2">
      <c r="A4700">
        <v>81</v>
      </c>
      <c r="B4700" t="s">
        <v>0</v>
      </c>
      <c r="C4700" s="1" t="s">
        <v>7795</v>
      </c>
      <c r="D4700" t="s">
        <v>7796</v>
      </c>
    </row>
    <row r="4701" spans="1:4" x14ac:dyDescent="0.2">
      <c r="A4701">
        <v>81</v>
      </c>
      <c r="B4701" t="s">
        <v>0</v>
      </c>
      <c r="C4701" s="1" t="s">
        <v>2851</v>
      </c>
      <c r="D4701" t="s">
        <v>7797</v>
      </c>
    </row>
    <row r="4702" spans="1:4" x14ac:dyDescent="0.2">
      <c r="A4702">
        <v>81</v>
      </c>
      <c r="B4702" t="s">
        <v>36</v>
      </c>
      <c r="C4702" s="1" t="s">
        <v>7215</v>
      </c>
      <c r="D4702" t="s">
        <v>7798</v>
      </c>
    </row>
    <row r="4703" spans="1:4" x14ac:dyDescent="0.2">
      <c r="A4703">
        <v>81</v>
      </c>
      <c r="B4703" t="s">
        <v>33</v>
      </c>
      <c r="C4703" s="1" t="s">
        <v>7215</v>
      </c>
      <c r="D4703" t="s">
        <v>7799</v>
      </c>
    </row>
    <row r="4704" spans="1:4" x14ac:dyDescent="0.2">
      <c r="A4704">
        <v>81</v>
      </c>
      <c r="B4704" t="s">
        <v>33</v>
      </c>
      <c r="C4704" s="1" t="s">
        <v>6560</v>
      </c>
      <c r="D4704" t="s">
        <v>7800</v>
      </c>
    </row>
    <row r="4705" spans="1:4" x14ac:dyDescent="0.2">
      <c r="A4705">
        <v>81</v>
      </c>
      <c r="B4705" t="s">
        <v>36</v>
      </c>
      <c r="C4705" s="1" t="s">
        <v>6560</v>
      </c>
      <c r="D4705" t="s">
        <v>7801</v>
      </c>
    </row>
    <row r="4706" spans="1:4" x14ac:dyDescent="0.2">
      <c r="A4706">
        <v>81</v>
      </c>
      <c r="B4706" t="s">
        <v>194</v>
      </c>
      <c r="C4706" s="1" t="s">
        <v>505</v>
      </c>
      <c r="D4706" t="s">
        <v>7802</v>
      </c>
    </row>
    <row r="4707" spans="1:4" x14ac:dyDescent="0.2">
      <c r="A4707">
        <v>81</v>
      </c>
      <c r="B4707" t="s">
        <v>0</v>
      </c>
      <c r="C4707" s="1" t="s">
        <v>505</v>
      </c>
      <c r="D4707" t="s">
        <v>7803</v>
      </c>
    </row>
    <row r="4708" spans="1:4" x14ac:dyDescent="0.2">
      <c r="A4708">
        <v>81</v>
      </c>
      <c r="B4708" t="s">
        <v>0</v>
      </c>
      <c r="C4708" s="1" t="s">
        <v>7804</v>
      </c>
      <c r="D4708" t="s">
        <v>7805</v>
      </c>
    </row>
    <row r="4709" spans="1:4" x14ac:dyDescent="0.2">
      <c r="A4709">
        <v>81</v>
      </c>
      <c r="B4709" t="s">
        <v>0</v>
      </c>
      <c r="C4709" s="1" t="s">
        <v>509</v>
      </c>
      <c r="D4709" t="s">
        <v>7806</v>
      </c>
    </row>
    <row r="4710" spans="1:4" x14ac:dyDescent="0.2">
      <c r="A4710">
        <v>81</v>
      </c>
      <c r="B4710" t="s">
        <v>7</v>
      </c>
      <c r="C4710" s="1" t="s">
        <v>7807</v>
      </c>
      <c r="D4710" t="s">
        <v>7808</v>
      </c>
    </row>
    <row r="4711" spans="1:4" x14ac:dyDescent="0.2">
      <c r="A4711">
        <v>81</v>
      </c>
      <c r="B4711" t="s">
        <v>218</v>
      </c>
      <c r="C4711" s="1" t="s">
        <v>7807</v>
      </c>
      <c r="D4711" t="s">
        <v>7809</v>
      </c>
    </row>
    <row r="4712" spans="1:4" x14ac:dyDescent="0.2">
      <c r="A4712">
        <v>81</v>
      </c>
      <c r="B4712" t="s">
        <v>10</v>
      </c>
      <c r="C4712" s="1" t="s">
        <v>7807</v>
      </c>
      <c r="D4712" t="s">
        <v>7810</v>
      </c>
    </row>
    <row r="4713" spans="1:4" x14ac:dyDescent="0.2">
      <c r="A4713">
        <v>81</v>
      </c>
      <c r="B4713" t="s">
        <v>194</v>
      </c>
      <c r="C4713" s="1" t="s">
        <v>7811</v>
      </c>
      <c r="D4713" t="s">
        <v>7812</v>
      </c>
    </row>
    <row r="4714" spans="1:4" x14ac:dyDescent="0.2">
      <c r="A4714">
        <v>81</v>
      </c>
      <c r="B4714" t="s">
        <v>0</v>
      </c>
      <c r="C4714" s="1" t="s">
        <v>7811</v>
      </c>
      <c r="D4714" t="s">
        <v>7813</v>
      </c>
    </row>
    <row r="4715" spans="1:4" x14ac:dyDescent="0.2">
      <c r="A4715">
        <v>81</v>
      </c>
      <c r="B4715" t="s">
        <v>194</v>
      </c>
      <c r="C4715" s="1" t="s">
        <v>7814</v>
      </c>
      <c r="D4715" t="s">
        <v>7815</v>
      </c>
    </row>
    <row r="4716" spans="1:4" x14ac:dyDescent="0.2">
      <c r="A4716">
        <v>81</v>
      </c>
      <c r="B4716" t="s">
        <v>0</v>
      </c>
      <c r="C4716" s="1" t="s">
        <v>7814</v>
      </c>
      <c r="D4716" t="s">
        <v>7816</v>
      </c>
    </row>
    <row r="4717" spans="1:4" x14ac:dyDescent="0.2">
      <c r="A4717">
        <v>81</v>
      </c>
      <c r="B4717" t="s">
        <v>0</v>
      </c>
      <c r="C4717" s="1" t="s">
        <v>5206</v>
      </c>
      <c r="D4717" t="s">
        <v>7817</v>
      </c>
    </row>
    <row r="4718" spans="1:4" x14ac:dyDescent="0.2">
      <c r="A4718">
        <v>81</v>
      </c>
      <c r="B4718" t="s">
        <v>0</v>
      </c>
      <c r="C4718" s="1" t="s">
        <v>7818</v>
      </c>
      <c r="D4718" t="s">
        <v>7819</v>
      </c>
    </row>
    <row r="4719" spans="1:4" x14ac:dyDescent="0.2">
      <c r="A4719">
        <v>81</v>
      </c>
      <c r="B4719" t="s">
        <v>0</v>
      </c>
      <c r="C4719" s="1" t="s">
        <v>7820</v>
      </c>
      <c r="D4719" t="s">
        <v>7821</v>
      </c>
    </row>
    <row r="4720" spans="1:4" x14ac:dyDescent="0.2">
      <c r="A4720">
        <v>81</v>
      </c>
      <c r="B4720" t="s">
        <v>0</v>
      </c>
      <c r="C4720" s="1" t="s">
        <v>7822</v>
      </c>
      <c r="D4720" t="s">
        <v>7823</v>
      </c>
    </row>
    <row r="4721" spans="1:4" x14ac:dyDescent="0.2">
      <c r="A4721">
        <v>81</v>
      </c>
      <c r="B4721" t="s">
        <v>194</v>
      </c>
      <c r="C4721" s="1" t="s">
        <v>7824</v>
      </c>
      <c r="D4721" t="s">
        <v>7825</v>
      </c>
    </row>
    <row r="4722" spans="1:4" x14ac:dyDescent="0.2">
      <c r="A4722">
        <v>81</v>
      </c>
      <c r="B4722" t="s">
        <v>7</v>
      </c>
      <c r="C4722" s="1" t="s">
        <v>7824</v>
      </c>
      <c r="D4722" t="s">
        <v>7826</v>
      </c>
    </row>
    <row r="4723" spans="1:4" x14ac:dyDescent="0.2">
      <c r="A4723">
        <v>81</v>
      </c>
      <c r="B4723" t="s">
        <v>0</v>
      </c>
      <c r="C4723" s="1" t="s">
        <v>7827</v>
      </c>
      <c r="D4723" t="s">
        <v>7828</v>
      </c>
    </row>
    <row r="4724" spans="1:4" x14ac:dyDescent="0.2">
      <c r="A4724">
        <v>81</v>
      </c>
      <c r="B4724" t="s">
        <v>194</v>
      </c>
      <c r="C4724" s="1" t="s">
        <v>7829</v>
      </c>
      <c r="D4724" t="s">
        <v>7830</v>
      </c>
    </row>
    <row r="4725" spans="1:4" x14ac:dyDescent="0.2">
      <c r="A4725">
        <v>81</v>
      </c>
      <c r="B4725" t="s">
        <v>7</v>
      </c>
      <c r="C4725" s="1" t="s">
        <v>7829</v>
      </c>
      <c r="D4725" t="s">
        <v>7831</v>
      </c>
    </row>
    <row r="4726" spans="1:4" x14ac:dyDescent="0.2">
      <c r="A4726">
        <v>81</v>
      </c>
      <c r="B4726" t="s">
        <v>194</v>
      </c>
      <c r="C4726" s="1" t="s">
        <v>7832</v>
      </c>
      <c r="D4726" t="s">
        <v>7833</v>
      </c>
    </row>
    <row r="4727" spans="1:4" x14ac:dyDescent="0.2">
      <c r="A4727">
        <v>81</v>
      </c>
      <c r="B4727" t="s">
        <v>33</v>
      </c>
      <c r="C4727" s="1" t="s">
        <v>7832</v>
      </c>
      <c r="D4727" t="s">
        <v>7834</v>
      </c>
    </row>
    <row r="4728" spans="1:4" x14ac:dyDescent="0.2">
      <c r="A4728">
        <v>81</v>
      </c>
      <c r="B4728" t="s">
        <v>0</v>
      </c>
      <c r="C4728" s="1" t="s">
        <v>7835</v>
      </c>
      <c r="D4728" t="s">
        <v>7836</v>
      </c>
    </row>
    <row r="4729" spans="1:4" x14ac:dyDescent="0.2">
      <c r="A4729">
        <v>81</v>
      </c>
      <c r="B4729" t="s">
        <v>7</v>
      </c>
      <c r="C4729" s="1" t="s">
        <v>7837</v>
      </c>
      <c r="D4729" t="s">
        <v>7838</v>
      </c>
    </row>
    <row r="4730" spans="1:4" x14ac:dyDescent="0.2">
      <c r="A4730">
        <v>81</v>
      </c>
      <c r="B4730" t="s">
        <v>7</v>
      </c>
      <c r="C4730" s="1" t="s">
        <v>7839</v>
      </c>
      <c r="D4730" t="s">
        <v>7840</v>
      </c>
    </row>
    <row r="4731" spans="1:4" x14ac:dyDescent="0.2">
      <c r="A4731">
        <v>81</v>
      </c>
      <c r="B4731" t="s">
        <v>0</v>
      </c>
      <c r="C4731" s="1" t="s">
        <v>7841</v>
      </c>
      <c r="D4731" t="s">
        <v>7842</v>
      </c>
    </row>
    <row r="4732" spans="1:4" x14ac:dyDescent="0.2">
      <c r="A4732">
        <v>81</v>
      </c>
      <c r="B4732" t="s">
        <v>0</v>
      </c>
      <c r="C4732" s="1" t="s">
        <v>7843</v>
      </c>
      <c r="D4732" t="s">
        <v>7844</v>
      </c>
    </row>
    <row r="4733" spans="1:4" x14ac:dyDescent="0.2">
      <c r="A4733">
        <v>81</v>
      </c>
      <c r="B4733" t="s">
        <v>7</v>
      </c>
      <c r="C4733" s="1" t="s">
        <v>7845</v>
      </c>
      <c r="D4733" t="s">
        <v>7846</v>
      </c>
    </row>
    <row r="4734" spans="1:4" x14ac:dyDescent="0.2">
      <c r="A4734">
        <v>81</v>
      </c>
      <c r="B4734" t="s">
        <v>10</v>
      </c>
      <c r="C4734" s="1" t="s">
        <v>7845</v>
      </c>
      <c r="D4734" t="s">
        <v>7847</v>
      </c>
    </row>
    <row r="4735" spans="1:4" x14ac:dyDescent="0.2">
      <c r="A4735">
        <v>81</v>
      </c>
      <c r="B4735" t="s">
        <v>7</v>
      </c>
      <c r="C4735" s="1" t="s">
        <v>7848</v>
      </c>
      <c r="D4735" t="s">
        <v>7849</v>
      </c>
    </row>
    <row r="4736" spans="1:4" x14ac:dyDescent="0.2">
      <c r="A4736">
        <v>81</v>
      </c>
      <c r="B4736" t="s">
        <v>0</v>
      </c>
      <c r="C4736" s="1" t="s">
        <v>7850</v>
      </c>
      <c r="D4736" t="s">
        <v>7851</v>
      </c>
    </row>
    <row r="4737" spans="1:4" x14ac:dyDescent="0.2">
      <c r="A4737">
        <v>81</v>
      </c>
      <c r="B4737" t="s">
        <v>0</v>
      </c>
      <c r="C4737" s="1" t="s">
        <v>7852</v>
      </c>
      <c r="D4737" t="s">
        <v>7853</v>
      </c>
    </row>
    <row r="4738" spans="1:4" x14ac:dyDescent="0.2">
      <c r="A4738">
        <v>81</v>
      </c>
      <c r="B4738" t="s">
        <v>0</v>
      </c>
      <c r="C4738" s="1" t="s">
        <v>7854</v>
      </c>
      <c r="D4738" t="s">
        <v>7855</v>
      </c>
    </row>
    <row r="4739" spans="1:4" x14ac:dyDescent="0.2">
      <c r="A4739">
        <v>81</v>
      </c>
      <c r="B4739" t="s">
        <v>0</v>
      </c>
      <c r="C4739" s="1" t="s">
        <v>7856</v>
      </c>
      <c r="D4739" t="s">
        <v>7857</v>
      </c>
    </row>
    <row r="4740" spans="1:4" x14ac:dyDescent="0.2">
      <c r="A4740">
        <v>81</v>
      </c>
      <c r="B4740" t="s">
        <v>33</v>
      </c>
      <c r="C4740" s="1" t="s">
        <v>7858</v>
      </c>
      <c r="D4740" t="s">
        <v>7859</v>
      </c>
    </row>
    <row r="4741" spans="1:4" x14ac:dyDescent="0.2">
      <c r="A4741">
        <v>81</v>
      </c>
      <c r="B4741" t="s">
        <v>0</v>
      </c>
      <c r="C4741" s="1" t="s">
        <v>7860</v>
      </c>
      <c r="D4741" t="s">
        <v>7861</v>
      </c>
    </row>
    <row r="4742" spans="1:4" x14ac:dyDescent="0.2">
      <c r="A4742">
        <v>81</v>
      </c>
      <c r="B4742" t="s">
        <v>0</v>
      </c>
      <c r="C4742" s="1" t="s">
        <v>7862</v>
      </c>
      <c r="D4742" t="s">
        <v>7863</v>
      </c>
    </row>
    <row r="4743" spans="1:4" x14ac:dyDescent="0.2">
      <c r="A4743">
        <v>81</v>
      </c>
      <c r="B4743" t="s">
        <v>0</v>
      </c>
      <c r="C4743" s="1" t="s">
        <v>7864</v>
      </c>
      <c r="D4743" t="s">
        <v>7865</v>
      </c>
    </row>
    <row r="4744" spans="1:4" x14ac:dyDescent="0.2">
      <c r="A4744">
        <v>81</v>
      </c>
      <c r="B4744" t="s">
        <v>0</v>
      </c>
      <c r="C4744" s="1" t="s">
        <v>7866</v>
      </c>
      <c r="D4744" t="s">
        <v>7867</v>
      </c>
    </row>
    <row r="4745" spans="1:4" x14ac:dyDescent="0.2">
      <c r="A4745">
        <v>81</v>
      </c>
      <c r="B4745" t="s">
        <v>0</v>
      </c>
      <c r="C4745" s="1" t="s">
        <v>7868</v>
      </c>
      <c r="D4745" t="s">
        <v>7869</v>
      </c>
    </row>
    <row r="4746" spans="1:4" x14ac:dyDescent="0.2">
      <c r="A4746">
        <v>81</v>
      </c>
      <c r="B4746" t="s">
        <v>0</v>
      </c>
      <c r="C4746" s="1" t="s">
        <v>7870</v>
      </c>
      <c r="D4746" t="s">
        <v>7871</v>
      </c>
    </row>
    <row r="4747" spans="1:4" x14ac:dyDescent="0.2">
      <c r="A4747">
        <v>81</v>
      </c>
      <c r="B4747" t="s">
        <v>0</v>
      </c>
      <c r="C4747" s="1" t="s">
        <v>7872</v>
      </c>
      <c r="D4747" t="s">
        <v>7873</v>
      </c>
    </row>
    <row r="4748" spans="1:4" x14ac:dyDescent="0.2">
      <c r="A4748">
        <v>81</v>
      </c>
      <c r="B4748" t="s">
        <v>0</v>
      </c>
      <c r="C4748" s="1" t="s">
        <v>7874</v>
      </c>
      <c r="D4748" t="s">
        <v>7875</v>
      </c>
    </row>
    <row r="4749" spans="1:4" x14ac:dyDescent="0.2">
      <c r="A4749">
        <v>81</v>
      </c>
      <c r="B4749" t="s">
        <v>0</v>
      </c>
      <c r="C4749" s="1" t="s">
        <v>7876</v>
      </c>
      <c r="D4749" t="s">
        <v>7877</v>
      </c>
    </row>
    <row r="4750" spans="1:4" x14ac:dyDescent="0.2">
      <c r="A4750">
        <v>81</v>
      </c>
      <c r="B4750" t="s">
        <v>0</v>
      </c>
      <c r="C4750" s="1" t="s">
        <v>7878</v>
      </c>
      <c r="D4750" t="s">
        <v>7879</v>
      </c>
    </row>
    <row r="4751" spans="1:4" x14ac:dyDescent="0.2">
      <c r="A4751">
        <v>81</v>
      </c>
      <c r="B4751" t="s">
        <v>0</v>
      </c>
      <c r="C4751" s="1" t="s">
        <v>7880</v>
      </c>
      <c r="D4751" t="s">
        <v>7881</v>
      </c>
    </row>
    <row r="4752" spans="1:4" x14ac:dyDescent="0.2">
      <c r="A4752">
        <v>81</v>
      </c>
      <c r="B4752" t="s">
        <v>0</v>
      </c>
      <c r="C4752" s="1" t="s">
        <v>7882</v>
      </c>
      <c r="D4752" t="s">
        <v>7883</v>
      </c>
    </row>
    <row r="4753" spans="1:4" x14ac:dyDescent="0.2">
      <c r="A4753">
        <v>81</v>
      </c>
      <c r="B4753" t="s">
        <v>0</v>
      </c>
      <c r="C4753" s="1" t="s">
        <v>7884</v>
      </c>
      <c r="D4753" t="s">
        <v>7885</v>
      </c>
    </row>
    <row r="4754" spans="1:4" x14ac:dyDescent="0.2">
      <c r="A4754">
        <v>81</v>
      </c>
      <c r="B4754" t="s">
        <v>0</v>
      </c>
      <c r="C4754" s="1" t="s">
        <v>7886</v>
      </c>
      <c r="D4754" t="s">
        <v>7887</v>
      </c>
    </row>
    <row r="4755" spans="1:4" x14ac:dyDescent="0.2">
      <c r="A4755">
        <v>81</v>
      </c>
      <c r="B4755" t="s">
        <v>0</v>
      </c>
      <c r="C4755" s="1" t="s">
        <v>7888</v>
      </c>
      <c r="D4755" t="s">
        <v>7889</v>
      </c>
    </row>
    <row r="4756" spans="1:4" x14ac:dyDescent="0.2">
      <c r="A4756">
        <v>81</v>
      </c>
      <c r="B4756" t="s">
        <v>194</v>
      </c>
      <c r="C4756" s="1" t="s">
        <v>7890</v>
      </c>
      <c r="D4756" t="s">
        <v>7891</v>
      </c>
    </row>
    <row r="4757" spans="1:4" x14ac:dyDescent="0.2">
      <c r="A4757">
        <v>81</v>
      </c>
      <c r="B4757" t="s">
        <v>33</v>
      </c>
      <c r="C4757" s="1" t="s">
        <v>7890</v>
      </c>
      <c r="D4757" t="s">
        <v>7892</v>
      </c>
    </row>
    <row r="4758" spans="1:4" x14ac:dyDescent="0.2">
      <c r="A4758">
        <v>81</v>
      </c>
      <c r="B4758" t="s">
        <v>33</v>
      </c>
      <c r="C4758" s="1" t="s">
        <v>7893</v>
      </c>
      <c r="D4758" t="s">
        <v>7894</v>
      </c>
    </row>
    <row r="4759" spans="1:4" x14ac:dyDescent="0.2">
      <c r="A4759">
        <v>81</v>
      </c>
      <c r="B4759" t="s">
        <v>194</v>
      </c>
      <c r="C4759" s="1" t="s">
        <v>7895</v>
      </c>
      <c r="D4759" t="s">
        <v>7896</v>
      </c>
    </row>
    <row r="4760" spans="1:4" x14ac:dyDescent="0.2">
      <c r="A4760">
        <v>81</v>
      </c>
      <c r="B4760" t="s">
        <v>194</v>
      </c>
      <c r="C4760" s="1" t="s">
        <v>7897</v>
      </c>
      <c r="D4760" t="s">
        <v>7898</v>
      </c>
    </row>
    <row r="4761" spans="1:4" x14ac:dyDescent="0.2">
      <c r="A4761">
        <v>81</v>
      </c>
      <c r="B4761" t="s">
        <v>33</v>
      </c>
      <c r="C4761" s="1" t="s">
        <v>7897</v>
      </c>
      <c r="D4761" t="s">
        <v>7899</v>
      </c>
    </row>
    <row r="4762" spans="1:4" x14ac:dyDescent="0.2">
      <c r="A4762">
        <v>81</v>
      </c>
      <c r="B4762" t="s">
        <v>194</v>
      </c>
      <c r="C4762" s="1" t="s">
        <v>7900</v>
      </c>
      <c r="D4762" t="s">
        <v>7901</v>
      </c>
    </row>
    <row r="4763" spans="1:4" x14ac:dyDescent="0.2">
      <c r="A4763">
        <v>81</v>
      </c>
      <c r="B4763" t="s">
        <v>33</v>
      </c>
      <c r="C4763" s="1" t="s">
        <v>7900</v>
      </c>
      <c r="D4763" t="s">
        <v>7902</v>
      </c>
    </row>
    <row r="4764" spans="1:4" x14ac:dyDescent="0.2">
      <c r="A4764">
        <v>81</v>
      </c>
      <c r="B4764" t="s">
        <v>194</v>
      </c>
      <c r="C4764" s="1" t="s">
        <v>7903</v>
      </c>
      <c r="D4764" t="s">
        <v>7904</v>
      </c>
    </row>
    <row r="4765" spans="1:4" x14ac:dyDescent="0.2">
      <c r="A4765">
        <v>81</v>
      </c>
      <c r="B4765" t="s">
        <v>33</v>
      </c>
      <c r="C4765" s="1" t="s">
        <v>7903</v>
      </c>
      <c r="D4765" t="s">
        <v>7905</v>
      </c>
    </row>
    <row r="4766" spans="1:4" x14ac:dyDescent="0.2">
      <c r="A4766">
        <v>81</v>
      </c>
      <c r="B4766" t="s">
        <v>7</v>
      </c>
      <c r="C4766" s="1" t="s">
        <v>7906</v>
      </c>
      <c r="D4766" t="s">
        <v>7907</v>
      </c>
    </row>
    <row r="4767" spans="1:4" x14ac:dyDescent="0.2">
      <c r="A4767">
        <v>81</v>
      </c>
      <c r="B4767" t="s">
        <v>194</v>
      </c>
      <c r="C4767" s="1" t="s">
        <v>7908</v>
      </c>
      <c r="D4767" t="s">
        <v>7909</v>
      </c>
    </row>
    <row r="4768" spans="1:4" x14ac:dyDescent="0.2">
      <c r="A4768">
        <v>81</v>
      </c>
      <c r="B4768" t="s">
        <v>33</v>
      </c>
      <c r="C4768" s="1" t="s">
        <v>7910</v>
      </c>
      <c r="D4768" t="s">
        <v>7911</v>
      </c>
    </row>
    <row r="4769" spans="1:4" x14ac:dyDescent="0.2">
      <c r="A4769">
        <v>81</v>
      </c>
      <c r="B4769" t="s">
        <v>36</v>
      </c>
      <c r="C4769" s="1" t="s">
        <v>7910</v>
      </c>
      <c r="D4769" t="s">
        <v>7912</v>
      </c>
    </row>
    <row r="4770" spans="1:4" x14ac:dyDescent="0.2">
      <c r="A4770">
        <v>81</v>
      </c>
      <c r="B4770" t="s">
        <v>218</v>
      </c>
      <c r="C4770" s="1" t="s">
        <v>7910</v>
      </c>
      <c r="D4770" t="s">
        <v>7913</v>
      </c>
    </row>
    <row r="4771" spans="1:4" x14ac:dyDescent="0.2">
      <c r="A4771">
        <v>81</v>
      </c>
      <c r="B4771" t="s">
        <v>218</v>
      </c>
      <c r="C4771" s="1" t="s">
        <v>7914</v>
      </c>
      <c r="D4771" t="s">
        <v>7915</v>
      </c>
    </row>
    <row r="4772" spans="1:4" x14ac:dyDescent="0.2">
      <c r="A4772">
        <v>81</v>
      </c>
      <c r="B4772" t="s">
        <v>7</v>
      </c>
      <c r="C4772" s="1" t="s">
        <v>7916</v>
      </c>
      <c r="D4772" t="s">
        <v>7917</v>
      </c>
    </row>
    <row r="4773" spans="1:4" x14ac:dyDescent="0.2">
      <c r="A4773">
        <v>81</v>
      </c>
      <c r="B4773" t="s">
        <v>10</v>
      </c>
      <c r="C4773" s="1" t="s">
        <v>7916</v>
      </c>
      <c r="D4773" t="s">
        <v>7918</v>
      </c>
    </row>
    <row r="4774" spans="1:4" x14ac:dyDescent="0.2">
      <c r="A4774">
        <v>81</v>
      </c>
      <c r="B4774" t="s">
        <v>33</v>
      </c>
      <c r="C4774" s="1" t="s">
        <v>7919</v>
      </c>
      <c r="D4774" t="s">
        <v>7920</v>
      </c>
    </row>
    <row r="4775" spans="1:4" x14ac:dyDescent="0.2">
      <c r="A4775">
        <v>81</v>
      </c>
      <c r="B4775" t="s">
        <v>36</v>
      </c>
      <c r="C4775" s="1" t="s">
        <v>7919</v>
      </c>
      <c r="D4775" t="s">
        <v>7921</v>
      </c>
    </row>
    <row r="4776" spans="1:4" x14ac:dyDescent="0.2">
      <c r="A4776">
        <v>81</v>
      </c>
      <c r="B4776" t="s">
        <v>218</v>
      </c>
      <c r="C4776" s="1" t="s">
        <v>7919</v>
      </c>
      <c r="D4776" t="s">
        <v>7922</v>
      </c>
    </row>
    <row r="4777" spans="1:4" x14ac:dyDescent="0.2">
      <c r="A4777">
        <v>81</v>
      </c>
      <c r="B4777" t="s">
        <v>7</v>
      </c>
      <c r="C4777" s="1" t="s">
        <v>7923</v>
      </c>
      <c r="D4777" t="s">
        <v>7924</v>
      </c>
    </row>
    <row r="4778" spans="1:4" x14ac:dyDescent="0.2">
      <c r="A4778">
        <v>81</v>
      </c>
      <c r="B4778" t="s">
        <v>10</v>
      </c>
      <c r="C4778" s="1" t="s">
        <v>7923</v>
      </c>
      <c r="D4778" t="s">
        <v>7925</v>
      </c>
    </row>
    <row r="4779" spans="1:4" x14ac:dyDescent="0.2">
      <c r="A4779">
        <v>81</v>
      </c>
      <c r="B4779" t="s">
        <v>218</v>
      </c>
      <c r="C4779" s="1" t="s">
        <v>7923</v>
      </c>
      <c r="D4779" t="s">
        <v>7926</v>
      </c>
    </row>
    <row r="4780" spans="1:4" x14ac:dyDescent="0.2">
      <c r="A4780">
        <v>81</v>
      </c>
      <c r="B4780" t="s">
        <v>10</v>
      </c>
      <c r="C4780" s="1" t="s">
        <v>7927</v>
      </c>
      <c r="D4780" t="s">
        <v>7928</v>
      </c>
    </row>
    <row r="4781" spans="1:4" x14ac:dyDescent="0.2">
      <c r="A4781">
        <v>81</v>
      </c>
      <c r="B4781" t="s">
        <v>7</v>
      </c>
      <c r="C4781" s="1" t="s">
        <v>7927</v>
      </c>
      <c r="D4781" t="s">
        <v>7929</v>
      </c>
    </row>
    <row r="4782" spans="1:4" x14ac:dyDescent="0.2">
      <c r="A4782">
        <v>81</v>
      </c>
      <c r="B4782" t="s">
        <v>36</v>
      </c>
      <c r="C4782" s="1" t="s">
        <v>7930</v>
      </c>
      <c r="D4782" t="s">
        <v>7931</v>
      </c>
    </row>
    <row r="4783" spans="1:4" x14ac:dyDescent="0.2">
      <c r="A4783">
        <v>81</v>
      </c>
      <c r="B4783" t="s">
        <v>33</v>
      </c>
      <c r="C4783" s="1" t="s">
        <v>7930</v>
      </c>
      <c r="D4783" t="s">
        <v>7932</v>
      </c>
    </row>
    <row r="4784" spans="1:4" x14ac:dyDescent="0.2">
      <c r="A4784">
        <v>81</v>
      </c>
      <c r="B4784" t="s">
        <v>194</v>
      </c>
      <c r="C4784" s="1" t="s">
        <v>7933</v>
      </c>
      <c r="D4784" t="s">
        <v>7934</v>
      </c>
    </row>
    <row r="4785" spans="1:4" x14ac:dyDescent="0.2">
      <c r="A4785">
        <v>81</v>
      </c>
      <c r="B4785" t="s">
        <v>0</v>
      </c>
      <c r="C4785" s="1" t="s">
        <v>7933</v>
      </c>
      <c r="D4785" t="s">
        <v>7935</v>
      </c>
    </row>
    <row r="4786" spans="1:4" x14ac:dyDescent="0.2">
      <c r="A4786">
        <v>81</v>
      </c>
      <c r="B4786" t="s">
        <v>33</v>
      </c>
      <c r="C4786" s="1" t="s">
        <v>7936</v>
      </c>
      <c r="D4786" t="s">
        <v>7937</v>
      </c>
    </row>
    <row r="4787" spans="1:4" x14ac:dyDescent="0.2">
      <c r="A4787">
        <v>81</v>
      </c>
      <c r="B4787" t="s">
        <v>218</v>
      </c>
      <c r="C4787" s="1" t="s">
        <v>7936</v>
      </c>
      <c r="D4787" t="s">
        <v>7938</v>
      </c>
    </row>
    <row r="4788" spans="1:4" x14ac:dyDescent="0.2">
      <c r="A4788">
        <v>81</v>
      </c>
      <c r="B4788" t="s">
        <v>36</v>
      </c>
      <c r="C4788" s="1" t="s">
        <v>7936</v>
      </c>
      <c r="D4788" t="s">
        <v>7939</v>
      </c>
    </row>
    <row r="4789" spans="1:4" x14ac:dyDescent="0.2">
      <c r="A4789">
        <v>81</v>
      </c>
      <c r="B4789" t="s">
        <v>33</v>
      </c>
      <c r="C4789" s="1" t="s">
        <v>7940</v>
      </c>
      <c r="D4789" t="s">
        <v>7941</v>
      </c>
    </row>
    <row r="4790" spans="1:4" x14ac:dyDescent="0.2">
      <c r="A4790">
        <v>81</v>
      </c>
      <c r="B4790" t="s">
        <v>218</v>
      </c>
      <c r="C4790" s="1" t="s">
        <v>7940</v>
      </c>
      <c r="D4790" t="s">
        <v>7942</v>
      </c>
    </row>
    <row r="4791" spans="1:4" x14ac:dyDescent="0.2">
      <c r="A4791">
        <v>81</v>
      </c>
      <c r="B4791" t="s">
        <v>36</v>
      </c>
      <c r="C4791" s="1" t="s">
        <v>7940</v>
      </c>
      <c r="D4791" t="s">
        <v>7943</v>
      </c>
    </row>
    <row r="4792" spans="1:4" x14ac:dyDescent="0.2">
      <c r="A4792">
        <v>81</v>
      </c>
      <c r="B4792" t="s">
        <v>0</v>
      </c>
      <c r="C4792" s="1" t="s">
        <v>7944</v>
      </c>
      <c r="D4792" t="s">
        <v>7945</v>
      </c>
    </row>
    <row r="4793" spans="1:4" x14ac:dyDescent="0.2">
      <c r="A4793">
        <v>81</v>
      </c>
      <c r="B4793" t="s">
        <v>33</v>
      </c>
      <c r="C4793" s="1" t="s">
        <v>7946</v>
      </c>
      <c r="D4793" t="s">
        <v>7947</v>
      </c>
    </row>
    <row r="4794" spans="1:4" x14ac:dyDescent="0.2">
      <c r="A4794">
        <v>81</v>
      </c>
      <c r="B4794" t="s">
        <v>218</v>
      </c>
      <c r="C4794" s="1" t="s">
        <v>7946</v>
      </c>
      <c r="D4794" t="s">
        <v>7948</v>
      </c>
    </row>
    <row r="4795" spans="1:4" x14ac:dyDescent="0.2">
      <c r="A4795">
        <v>81</v>
      </c>
      <c r="B4795" t="s">
        <v>36</v>
      </c>
      <c r="C4795" s="1" t="s">
        <v>7946</v>
      </c>
      <c r="D4795" t="s">
        <v>7949</v>
      </c>
    </row>
    <row r="4796" spans="1:4" x14ac:dyDescent="0.2">
      <c r="A4796">
        <v>81</v>
      </c>
      <c r="B4796" t="s">
        <v>33</v>
      </c>
      <c r="C4796" s="1" t="s">
        <v>7950</v>
      </c>
      <c r="D4796" t="s">
        <v>7951</v>
      </c>
    </row>
    <row r="4797" spans="1:4" x14ac:dyDescent="0.2">
      <c r="A4797">
        <v>81</v>
      </c>
      <c r="B4797" t="s">
        <v>218</v>
      </c>
      <c r="C4797" s="1" t="s">
        <v>7950</v>
      </c>
      <c r="D4797" t="s">
        <v>7952</v>
      </c>
    </row>
    <row r="4798" spans="1:4" x14ac:dyDescent="0.2">
      <c r="A4798">
        <v>81</v>
      </c>
      <c r="B4798" t="s">
        <v>36</v>
      </c>
      <c r="C4798" s="1" t="s">
        <v>7950</v>
      </c>
      <c r="D4798" t="s">
        <v>7953</v>
      </c>
    </row>
    <row r="4799" spans="1:4" x14ac:dyDescent="0.2">
      <c r="A4799">
        <v>81</v>
      </c>
      <c r="B4799" t="s">
        <v>0</v>
      </c>
      <c r="C4799" s="1" t="s">
        <v>7954</v>
      </c>
      <c r="D4799" t="s">
        <v>7955</v>
      </c>
    </row>
    <row r="4800" spans="1:4" x14ac:dyDescent="0.2">
      <c r="A4800">
        <v>81</v>
      </c>
      <c r="B4800" t="s">
        <v>194</v>
      </c>
      <c r="C4800" s="1" t="s">
        <v>7956</v>
      </c>
      <c r="D4800" t="s">
        <v>7957</v>
      </c>
    </row>
    <row r="4801" spans="1:4" x14ac:dyDescent="0.2">
      <c r="A4801">
        <v>81</v>
      </c>
      <c r="B4801" t="s">
        <v>0</v>
      </c>
      <c r="C4801" s="1" t="s">
        <v>7956</v>
      </c>
      <c r="D4801" t="s">
        <v>7958</v>
      </c>
    </row>
    <row r="4802" spans="1:4" x14ac:dyDescent="0.2">
      <c r="A4802">
        <v>81</v>
      </c>
      <c r="B4802" t="s">
        <v>194</v>
      </c>
      <c r="C4802" s="1" t="s">
        <v>7959</v>
      </c>
      <c r="D4802" t="s">
        <v>7960</v>
      </c>
    </row>
    <row r="4803" spans="1:4" x14ac:dyDescent="0.2">
      <c r="A4803">
        <v>81</v>
      </c>
      <c r="B4803" t="s">
        <v>0</v>
      </c>
      <c r="C4803" s="1" t="s">
        <v>7959</v>
      </c>
      <c r="D4803" t="s">
        <v>7961</v>
      </c>
    </row>
    <row r="4804" spans="1:4" x14ac:dyDescent="0.2">
      <c r="A4804">
        <v>81</v>
      </c>
      <c r="B4804" t="s">
        <v>7</v>
      </c>
      <c r="C4804" s="1" t="s">
        <v>7962</v>
      </c>
      <c r="D4804" t="s">
        <v>7963</v>
      </c>
    </row>
    <row r="4805" spans="1:4" x14ac:dyDescent="0.2">
      <c r="A4805">
        <v>81</v>
      </c>
      <c r="B4805" t="s">
        <v>218</v>
      </c>
      <c r="C4805" s="1" t="s">
        <v>7962</v>
      </c>
      <c r="D4805" t="s">
        <v>7964</v>
      </c>
    </row>
    <row r="4806" spans="1:4" x14ac:dyDescent="0.2">
      <c r="A4806">
        <v>81</v>
      </c>
      <c r="B4806" t="s">
        <v>10</v>
      </c>
      <c r="C4806" s="1" t="s">
        <v>7962</v>
      </c>
      <c r="D4806" t="s">
        <v>7965</v>
      </c>
    </row>
    <row r="4807" spans="1:4" x14ac:dyDescent="0.2">
      <c r="A4807">
        <v>81</v>
      </c>
      <c r="B4807" t="s">
        <v>33</v>
      </c>
      <c r="C4807" s="1" t="s">
        <v>7966</v>
      </c>
      <c r="D4807" t="s">
        <v>7967</v>
      </c>
    </row>
    <row r="4808" spans="1:4" x14ac:dyDescent="0.2">
      <c r="A4808">
        <v>81</v>
      </c>
      <c r="B4808" t="s">
        <v>218</v>
      </c>
      <c r="C4808" s="1" t="s">
        <v>7966</v>
      </c>
      <c r="D4808" t="s">
        <v>7968</v>
      </c>
    </row>
    <row r="4809" spans="1:4" x14ac:dyDescent="0.2">
      <c r="A4809">
        <v>81</v>
      </c>
      <c r="B4809" t="s">
        <v>36</v>
      </c>
      <c r="C4809" s="1" t="s">
        <v>7966</v>
      </c>
      <c r="D4809" t="s">
        <v>7969</v>
      </c>
    </row>
    <row r="4810" spans="1:4" x14ac:dyDescent="0.2">
      <c r="A4810">
        <v>81</v>
      </c>
      <c r="B4810" t="s">
        <v>218</v>
      </c>
      <c r="C4810" s="1" t="s">
        <v>7970</v>
      </c>
      <c r="D4810" t="s">
        <v>7971</v>
      </c>
    </row>
    <row r="4811" spans="1:4" x14ac:dyDescent="0.2">
      <c r="A4811">
        <v>81</v>
      </c>
      <c r="B4811" t="s">
        <v>33</v>
      </c>
      <c r="C4811" s="1" t="s">
        <v>7970</v>
      </c>
      <c r="D4811" t="s">
        <v>7972</v>
      </c>
    </row>
    <row r="4812" spans="1:4" x14ac:dyDescent="0.2">
      <c r="A4812">
        <v>81</v>
      </c>
      <c r="B4812" t="s">
        <v>36</v>
      </c>
      <c r="C4812" s="1" t="s">
        <v>7970</v>
      </c>
      <c r="D4812" t="s">
        <v>7973</v>
      </c>
    </row>
    <row r="4813" spans="1:4" x14ac:dyDescent="0.2">
      <c r="A4813">
        <v>81</v>
      </c>
      <c r="B4813" t="s">
        <v>194</v>
      </c>
      <c r="C4813" s="1" t="s">
        <v>7974</v>
      </c>
      <c r="D4813" t="s">
        <v>7975</v>
      </c>
    </row>
    <row r="4814" spans="1:4" x14ac:dyDescent="0.2">
      <c r="A4814">
        <v>81</v>
      </c>
      <c r="B4814" t="s">
        <v>0</v>
      </c>
      <c r="C4814" s="1" t="s">
        <v>7974</v>
      </c>
      <c r="D4814" t="s">
        <v>7976</v>
      </c>
    </row>
    <row r="4815" spans="1:4" x14ac:dyDescent="0.2">
      <c r="A4815">
        <v>81</v>
      </c>
      <c r="B4815" t="s">
        <v>0</v>
      </c>
      <c r="C4815" s="1" t="s">
        <v>7977</v>
      </c>
      <c r="D4815" t="s">
        <v>7978</v>
      </c>
    </row>
    <row r="4816" spans="1:4" x14ac:dyDescent="0.2">
      <c r="A4816">
        <v>81</v>
      </c>
      <c r="B4816" t="s">
        <v>7</v>
      </c>
      <c r="C4816" s="1" t="s">
        <v>7977</v>
      </c>
      <c r="D4816" t="s">
        <v>7979</v>
      </c>
    </row>
    <row r="4817" spans="1:4" x14ac:dyDescent="0.2">
      <c r="A4817">
        <v>81</v>
      </c>
      <c r="B4817" t="s">
        <v>10</v>
      </c>
      <c r="C4817" s="1" t="s">
        <v>7977</v>
      </c>
      <c r="D4817" t="s">
        <v>7980</v>
      </c>
    </row>
    <row r="4818" spans="1:4" x14ac:dyDescent="0.2">
      <c r="A4818">
        <v>81</v>
      </c>
      <c r="B4818" t="s">
        <v>7</v>
      </c>
      <c r="C4818" s="1" t="s">
        <v>7981</v>
      </c>
      <c r="D4818" t="s">
        <v>7982</v>
      </c>
    </row>
    <row r="4819" spans="1:4" x14ac:dyDescent="0.2">
      <c r="A4819">
        <v>81</v>
      </c>
      <c r="B4819" t="s">
        <v>218</v>
      </c>
      <c r="C4819" s="1" t="s">
        <v>7981</v>
      </c>
      <c r="D4819" t="s">
        <v>7983</v>
      </c>
    </row>
    <row r="4820" spans="1:4" x14ac:dyDescent="0.2">
      <c r="A4820">
        <v>81</v>
      </c>
      <c r="B4820" t="s">
        <v>10</v>
      </c>
      <c r="C4820" s="1" t="s">
        <v>7981</v>
      </c>
      <c r="D4820" t="s">
        <v>7984</v>
      </c>
    </row>
    <row r="4821" spans="1:4" x14ac:dyDescent="0.2">
      <c r="A4821">
        <v>81</v>
      </c>
      <c r="B4821" t="s">
        <v>0</v>
      </c>
      <c r="C4821" s="1" t="s">
        <v>7985</v>
      </c>
      <c r="D4821" t="s">
        <v>7986</v>
      </c>
    </row>
    <row r="4822" spans="1:4" x14ac:dyDescent="0.2">
      <c r="A4822">
        <v>81</v>
      </c>
      <c r="B4822" t="s">
        <v>0</v>
      </c>
      <c r="C4822" s="1" t="s">
        <v>7987</v>
      </c>
      <c r="D4822" t="s">
        <v>7988</v>
      </c>
    </row>
    <row r="4823" spans="1:4" x14ac:dyDescent="0.2">
      <c r="A4823">
        <v>81</v>
      </c>
      <c r="B4823" t="s">
        <v>0</v>
      </c>
      <c r="C4823" s="1" t="s">
        <v>7989</v>
      </c>
      <c r="D4823" t="s">
        <v>7990</v>
      </c>
    </row>
    <row r="4824" spans="1:4" x14ac:dyDescent="0.2">
      <c r="A4824">
        <v>81</v>
      </c>
      <c r="B4824" t="s">
        <v>0</v>
      </c>
      <c r="C4824" s="1" t="s">
        <v>7991</v>
      </c>
      <c r="D4824" t="s">
        <v>7992</v>
      </c>
    </row>
    <row r="4825" spans="1:4" x14ac:dyDescent="0.2">
      <c r="A4825">
        <v>81</v>
      </c>
      <c r="B4825" t="s">
        <v>194</v>
      </c>
      <c r="C4825" s="1" t="s">
        <v>7993</v>
      </c>
      <c r="D4825" t="s">
        <v>7994</v>
      </c>
    </row>
    <row r="4826" spans="1:4" x14ac:dyDescent="0.2">
      <c r="A4826">
        <v>81</v>
      </c>
      <c r="B4826" t="s">
        <v>0</v>
      </c>
      <c r="C4826" s="1" t="s">
        <v>7993</v>
      </c>
      <c r="D4826" t="s">
        <v>7995</v>
      </c>
    </row>
    <row r="4827" spans="1:4" x14ac:dyDescent="0.2">
      <c r="A4827">
        <v>81</v>
      </c>
      <c r="B4827" t="s">
        <v>28</v>
      </c>
      <c r="C4827" s="1" t="s">
        <v>7996</v>
      </c>
      <c r="D4827" t="s">
        <v>7997</v>
      </c>
    </row>
    <row r="4828" spans="1:4" x14ac:dyDescent="0.2">
      <c r="A4828">
        <v>81</v>
      </c>
      <c r="B4828" t="s">
        <v>0</v>
      </c>
      <c r="C4828" s="1" t="s">
        <v>7998</v>
      </c>
      <c r="D4828" t="s">
        <v>7999</v>
      </c>
    </row>
    <row r="4829" spans="1:4" x14ac:dyDescent="0.2">
      <c r="A4829">
        <v>81</v>
      </c>
      <c r="B4829" t="s">
        <v>0</v>
      </c>
      <c r="C4829" s="1" t="s">
        <v>7998</v>
      </c>
      <c r="D4829" t="s">
        <v>8000</v>
      </c>
    </row>
    <row r="4830" spans="1:4" x14ac:dyDescent="0.2">
      <c r="A4830">
        <v>81</v>
      </c>
      <c r="B4830" t="s">
        <v>194</v>
      </c>
      <c r="C4830" s="1" t="s">
        <v>7998</v>
      </c>
      <c r="D4830" t="s">
        <v>8001</v>
      </c>
    </row>
    <row r="4831" spans="1:4" x14ac:dyDescent="0.2">
      <c r="A4831">
        <v>81</v>
      </c>
      <c r="B4831" t="s">
        <v>10</v>
      </c>
      <c r="C4831" s="1" t="s">
        <v>8002</v>
      </c>
      <c r="D4831" t="s">
        <v>8003</v>
      </c>
    </row>
    <row r="4832" spans="1:4" x14ac:dyDescent="0.2">
      <c r="A4832">
        <v>81</v>
      </c>
      <c r="B4832" t="s">
        <v>7</v>
      </c>
      <c r="C4832" s="1" t="s">
        <v>8002</v>
      </c>
      <c r="D4832" t="s">
        <v>8004</v>
      </c>
    </row>
    <row r="4833" spans="1:4" x14ac:dyDescent="0.2">
      <c r="A4833">
        <v>81</v>
      </c>
      <c r="B4833" t="s">
        <v>218</v>
      </c>
      <c r="C4833" s="1" t="s">
        <v>8002</v>
      </c>
      <c r="D4833" t="s">
        <v>8005</v>
      </c>
    </row>
    <row r="4834" spans="1:4" x14ac:dyDescent="0.2">
      <c r="A4834">
        <v>81</v>
      </c>
      <c r="B4834" t="s">
        <v>0</v>
      </c>
      <c r="C4834" s="1" t="s">
        <v>8006</v>
      </c>
      <c r="D4834" t="s">
        <v>8007</v>
      </c>
    </row>
    <row r="4835" spans="1:4" x14ac:dyDescent="0.2">
      <c r="A4835">
        <v>81</v>
      </c>
      <c r="B4835" t="s">
        <v>0</v>
      </c>
      <c r="C4835" s="1" t="s">
        <v>8008</v>
      </c>
      <c r="D4835" t="s">
        <v>8009</v>
      </c>
    </row>
    <row r="4836" spans="1:4" x14ac:dyDescent="0.2">
      <c r="A4836">
        <v>81</v>
      </c>
      <c r="B4836" t="s">
        <v>33</v>
      </c>
      <c r="C4836" s="1" t="s">
        <v>8010</v>
      </c>
      <c r="D4836" t="s">
        <v>7972</v>
      </c>
    </row>
    <row r="4837" spans="1:4" x14ac:dyDescent="0.2">
      <c r="A4837">
        <v>81</v>
      </c>
      <c r="B4837" t="s">
        <v>33</v>
      </c>
      <c r="C4837" s="1" t="s">
        <v>8011</v>
      </c>
      <c r="D4837" t="s">
        <v>7967</v>
      </c>
    </row>
    <row r="4838" spans="1:4" x14ac:dyDescent="0.2">
      <c r="A4838">
        <v>81</v>
      </c>
      <c r="B4838" t="s">
        <v>291</v>
      </c>
      <c r="C4838" s="1" t="s">
        <v>8012</v>
      </c>
      <c r="D4838" t="s">
        <v>8013</v>
      </c>
    </row>
    <row r="4839" spans="1:4" x14ac:dyDescent="0.2">
      <c r="A4839">
        <v>81</v>
      </c>
      <c r="B4839" t="s">
        <v>7</v>
      </c>
      <c r="C4839" s="1" t="s">
        <v>8014</v>
      </c>
      <c r="D4839" t="s">
        <v>7958</v>
      </c>
    </row>
    <row r="4840" spans="1:4" x14ac:dyDescent="0.2">
      <c r="A4840">
        <v>81</v>
      </c>
      <c r="B4840" t="s">
        <v>33</v>
      </c>
      <c r="C4840" s="1" t="s">
        <v>8015</v>
      </c>
      <c r="D4840" t="s">
        <v>7951</v>
      </c>
    </row>
    <row r="4841" spans="1:4" x14ac:dyDescent="0.2">
      <c r="A4841">
        <v>81</v>
      </c>
      <c r="B4841" t="s">
        <v>28</v>
      </c>
      <c r="C4841" s="1" t="s">
        <v>8016</v>
      </c>
      <c r="D4841" t="s">
        <v>8017</v>
      </c>
    </row>
    <row r="4842" spans="1:4" x14ac:dyDescent="0.2">
      <c r="A4842">
        <v>81</v>
      </c>
      <c r="B4842" t="s">
        <v>28</v>
      </c>
      <c r="C4842" s="1" t="s">
        <v>8018</v>
      </c>
      <c r="D4842" t="s">
        <v>8019</v>
      </c>
    </row>
    <row r="4843" spans="1:4" x14ac:dyDescent="0.2">
      <c r="A4843">
        <v>81</v>
      </c>
      <c r="B4843" t="s">
        <v>7</v>
      </c>
      <c r="C4843" s="1" t="s">
        <v>6400</v>
      </c>
      <c r="D4843" t="s">
        <v>8020</v>
      </c>
    </row>
    <row r="4844" spans="1:4" x14ac:dyDescent="0.2">
      <c r="A4844">
        <v>81</v>
      </c>
      <c r="B4844" t="s">
        <v>10</v>
      </c>
      <c r="C4844" s="1" t="s">
        <v>6400</v>
      </c>
      <c r="D4844" t="s">
        <v>8021</v>
      </c>
    </row>
    <row r="4845" spans="1:4" x14ac:dyDescent="0.2">
      <c r="A4845">
        <v>81</v>
      </c>
      <c r="B4845" t="s">
        <v>28</v>
      </c>
      <c r="C4845" s="1" t="s">
        <v>8022</v>
      </c>
      <c r="D4845" t="s">
        <v>8023</v>
      </c>
    </row>
    <row r="4846" spans="1:4" x14ac:dyDescent="0.2">
      <c r="A4846">
        <v>81</v>
      </c>
      <c r="B4846" t="s">
        <v>28</v>
      </c>
      <c r="C4846" s="1" t="s">
        <v>260</v>
      </c>
      <c r="D4846" t="s">
        <v>8024</v>
      </c>
    </row>
    <row r="4847" spans="1:4" x14ac:dyDescent="0.2">
      <c r="A4847">
        <v>81</v>
      </c>
      <c r="B4847" t="s">
        <v>10</v>
      </c>
      <c r="C4847" s="1" t="s">
        <v>5674</v>
      </c>
      <c r="D4847" t="s">
        <v>8025</v>
      </c>
    </row>
    <row r="4848" spans="1:4" x14ac:dyDescent="0.2">
      <c r="A4848">
        <v>81</v>
      </c>
      <c r="B4848" t="s">
        <v>33</v>
      </c>
      <c r="C4848" s="1" t="s">
        <v>5674</v>
      </c>
      <c r="D4848" t="s">
        <v>8026</v>
      </c>
    </row>
    <row r="4849" spans="1:4" x14ac:dyDescent="0.2">
      <c r="A4849">
        <v>81</v>
      </c>
      <c r="B4849" t="s">
        <v>33</v>
      </c>
      <c r="C4849" s="1" t="s">
        <v>5299</v>
      </c>
      <c r="D4849" t="s">
        <v>8027</v>
      </c>
    </row>
    <row r="4850" spans="1:4" x14ac:dyDescent="0.2">
      <c r="A4850">
        <v>81</v>
      </c>
      <c r="B4850" t="s">
        <v>10</v>
      </c>
      <c r="C4850" s="1" t="s">
        <v>5299</v>
      </c>
      <c r="D4850" t="s">
        <v>8028</v>
      </c>
    </row>
    <row r="4851" spans="1:4" x14ac:dyDescent="0.2">
      <c r="A4851">
        <v>81</v>
      </c>
      <c r="B4851" t="s">
        <v>16</v>
      </c>
      <c r="C4851" s="1" t="s">
        <v>624</v>
      </c>
      <c r="D4851" t="s">
        <v>8029</v>
      </c>
    </row>
    <row r="4852" spans="1:4" x14ac:dyDescent="0.2">
      <c r="A4852">
        <v>81</v>
      </c>
      <c r="B4852" t="s">
        <v>28</v>
      </c>
      <c r="C4852" s="1" t="s">
        <v>5307</v>
      </c>
      <c r="D4852" t="s">
        <v>8030</v>
      </c>
    </row>
    <row r="4853" spans="1:4" x14ac:dyDescent="0.2">
      <c r="A4853">
        <v>81</v>
      </c>
      <c r="B4853" t="s">
        <v>16</v>
      </c>
      <c r="C4853" s="1" t="s">
        <v>6760</v>
      </c>
      <c r="D4853" t="s">
        <v>8031</v>
      </c>
    </row>
    <row r="4854" spans="1:4" x14ac:dyDescent="0.2">
      <c r="A4854">
        <v>81</v>
      </c>
      <c r="B4854" t="s">
        <v>16</v>
      </c>
      <c r="C4854" s="1" t="s">
        <v>8032</v>
      </c>
      <c r="D4854" t="s">
        <v>8033</v>
      </c>
    </row>
    <row r="4855" spans="1:4" x14ac:dyDescent="0.2">
      <c r="A4855">
        <v>81</v>
      </c>
      <c r="B4855" t="s">
        <v>16</v>
      </c>
      <c r="C4855" s="1" t="s">
        <v>8034</v>
      </c>
      <c r="D4855" t="s">
        <v>8035</v>
      </c>
    </row>
    <row r="4856" spans="1:4" x14ac:dyDescent="0.2">
      <c r="A4856">
        <v>81</v>
      </c>
      <c r="B4856" t="s">
        <v>0</v>
      </c>
      <c r="C4856" s="1" t="s">
        <v>6762</v>
      </c>
      <c r="D4856" t="s">
        <v>8036</v>
      </c>
    </row>
    <row r="4857" spans="1:4" x14ac:dyDescent="0.2">
      <c r="A4857">
        <v>81</v>
      </c>
      <c r="B4857" t="s">
        <v>33</v>
      </c>
      <c r="C4857" s="1" t="s">
        <v>8037</v>
      </c>
      <c r="D4857" t="s">
        <v>8038</v>
      </c>
    </row>
    <row r="4858" spans="1:4" x14ac:dyDescent="0.2">
      <c r="A4858">
        <v>81</v>
      </c>
      <c r="B4858" t="s">
        <v>218</v>
      </c>
      <c r="C4858" s="1" t="s">
        <v>8037</v>
      </c>
      <c r="D4858" t="s">
        <v>8039</v>
      </c>
    </row>
    <row r="4859" spans="1:4" x14ac:dyDescent="0.2">
      <c r="A4859">
        <v>81</v>
      </c>
      <c r="B4859" t="s">
        <v>36</v>
      </c>
      <c r="C4859" s="1" t="s">
        <v>8037</v>
      </c>
      <c r="D4859" t="s">
        <v>8040</v>
      </c>
    </row>
    <row r="4860" spans="1:4" x14ac:dyDescent="0.2">
      <c r="A4860">
        <v>81</v>
      </c>
      <c r="B4860" t="s">
        <v>28</v>
      </c>
      <c r="C4860" s="1" t="s">
        <v>8041</v>
      </c>
      <c r="D4860" t="s">
        <v>8042</v>
      </c>
    </row>
    <row r="4861" spans="1:4" x14ac:dyDescent="0.2">
      <c r="A4861">
        <v>81</v>
      </c>
      <c r="B4861" t="s">
        <v>28</v>
      </c>
      <c r="C4861" s="1" t="s">
        <v>6764</v>
      </c>
      <c r="D4861" t="s">
        <v>8043</v>
      </c>
    </row>
    <row r="4862" spans="1:4" x14ac:dyDescent="0.2">
      <c r="A4862">
        <v>81</v>
      </c>
      <c r="B4862" t="s">
        <v>28</v>
      </c>
      <c r="C4862" s="1" t="s">
        <v>8044</v>
      </c>
      <c r="D4862" t="s">
        <v>8045</v>
      </c>
    </row>
    <row r="4863" spans="1:4" x14ac:dyDescent="0.2">
      <c r="A4863">
        <v>81</v>
      </c>
      <c r="B4863" t="s">
        <v>28</v>
      </c>
      <c r="C4863" s="1" t="s">
        <v>2919</v>
      </c>
      <c r="D4863" t="s">
        <v>8046</v>
      </c>
    </row>
    <row r="4864" spans="1:4" x14ac:dyDescent="0.2">
      <c r="A4864">
        <v>81</v>
      </c>
      <c r="B4864" t="s">
        <v>28</v>
      </c>
      <c r="C4864" s="1" t="s">
        <v>292</v>
      </c>
      <c r="D4864" t="s">
        <v>8047</v>
      </c>
    </row>
    <row r="4865" spans="1:4" x14ac:dyDescent="0.2">
      <c r="A4865">
        <v>81</v>
      </c>
      <c r="B4865" t="s">
        <v>16</v>
      </c>
      <c r="C4865" s="1" t="s">
        <v>8048</v>
      </c>
      <c r="D4865" t="s">
        <v>8049</v>
      </c>
    </row>
    <row r="4866" spans="1:4" x14ac:dyDescent="0.2">
      <c r="A4866">
        <v>81</v>
      </c>
      <c r="B4866" t="s">
        <v>28</v>
      </c>
      <c r="C4866" s="1" t="s">
        <v>4797</v>
      </c>
      <c r="D4866" t="s">
        <v>8050</v>
      </c>
    </row>
    <row r="4867" spans="1:4" x14ac:dyDescent="0.2">
      <c r="A4867">
        <v>81</v>
      </c>
      <c r="B4867" t="s">
        <v>28</v>
      </c>
      <c r="C4867" s="1" t="s">
        <v>8051</v>
      </c>
      <c r="D4867" t="s">
        <v>8052</v>
      </c>
    </row>
    <row r="4868" spans="1:4" x14ac:dyDescent="0.2">
      <c r="A4868">
        <v>81</v>
      </c>
      <c r="B4868" t="s">
        <v>0</v>
      </c>
      <c r="C4868" s="1" t="s">
        <v>8053</v>
      </c>
      <c r="D4868" t="s">
        <v>8054</v>
      </c>
    </row>
    <row r="4869" spans="1:4" x14ac:dyDescent="0.2">
      <c r="A4869">
        <v>81</v>
      </c>
      <c r="B4869" t="s">
        <v>28</v>
      </c>
      <c r="C4869" s="1" t="s">
        <v>8055</v>
      </c>
      <c r="D4869" t="s">
        <v>8056</v>
      </c>
    </row>
    <row r="4870" spans="1:4" x14ac:dyDescent="0.2">
      <c r="A4870">
        <v>81</v>
      </c>
      <c r="B4870" t="s">
        <v>16</v>
      </c>
      <c r="C4870" s="1" t="s">
        <v>2925</v>
      </c>
      <c r="D4870" t="s">
        <v>8057</v>
      </c>
    </row>
    <row r="4871" spans="1:4" x14ac:dyDescent="0.2">
      <c r="A4871">
        <v>81</v>
      </c>
      <c r="B4871" t="s">
        <v>16</v>
      </c>
      <c r="C4871" s="1" t="s">
        <v>8058</v>
      </c>
      <c r="D4871" t="s">
        <v>8059</v>
      </c>
    </row>
    <row r="4872" spans="1:4" x14ac:dyDescent="0.2">
      <c r="A4872">
        <v>81</v>
      </c>
      <c r="B4872" t="s">
        <v>33</v>
      </c>
      <c r="C4872" s="1" t="s">
        <v>8060</v>
      </c>
      <c r="D4872" t="s">
        <v>8061</v>
      </c>
    </row>
    <row r="4873" spans="1:4" x14ac:dyDescent="0.2">
      <c r="A4873">
        <v>81</v>
      </c>
      <c r="B4873" t="s">
        <v>218</v>
      </c>
      <c r="C4873" s="1" t="s">
        <v>8060</v>
      </c>
      <c r="D4873" t="s">
        <v>8062</v>
      </c>
    </row>
    <row r="4874" spans="1:4" x14ac:dyDescent="0.2">
      <c r="A4874">
        <v>81</v>
      </c>
      <c r="B4874" t="s">
        <v>36</v>
      </c>
      <c r="C4874" s="1" t="s">
        <v>8060</v>
      </c>
      <c r="D4874" t="s">
        <v>8063</v>
      </c>
    </row>
    <row r="4875" spans="1:4" x14ac:dyDescent="0.2">
      <c r="A4875">
        <v>81</v>
      </c>
      <c r="B4875" t="s">
        <v>16</v>
      </c>
      <c r="C4875" s="1" t="s">
        <v>5317</v>
      </c>
      <c r="D4875" t="s">
        <v>8064</v>
      </c>
    </row>
    <row r="4876" spans="1:4" x14ac:dyDescent="0.2">
      <c r="A4876">
        <v>81</v>
      </c>
      <c r="B4876" t="s">
        <v>28</v>
      </c>
      <c r="C4876" s="1" t="s">
        <v>8065</v>
      </c>
      <c r="D4876" t="s">
        <v>8066</v>
      </c>
    </row>
    <row r="4877" spans="1:4" x14ac:dyDescent="0.2">
      <c r="A4877">
        <v>81</v>
      </c>
      <c r="B4877" t="s">
        <v>28</v>
      </c>
      <c r="C4877" s="1" t="s">
        <v>3411</v>
      </c>
      <c r="D4877" t="s">
        <v>8067</v>
      </c>
    </row>
    <row r="4878" spans="1:4" x14ac:dyDescent="0.2">
      <c r="A4878">
        <v>81</v>
      </c>
      <c r="B4878" t="s">
        <v>28</v>
      </c>
      <c r="C4878" s="1" t="s">
        <v>1522</v>
      </c>
      <c r="D4878" t="s">
        <v>8068</v>
      </c>
    </row>
    <row r="4879" spans="1:4" x14ac:dyDescent="0.2">
      <c r="A4879">
        <v>81</v>
      </c>
      <c r="B4879" t="s">
        <v>28</v>
      </c>
      <c r="C4879" s="1" t="s">
        <v>5676</v>
      </c>
      <c r="D4879" t="s">
        <v>8069</v>
      </c>
    </row>
    <row r="4880" spans="1:4" x14ac:dyDescent="0.2">
      <c r="A4880">
        <v>81</v>
      </c>
      <c r="B4880" t="s">
        <v>28</v>
      </c>
      <c r="C4880" s="1" t="s">
        <v>5322</v>
      </c>
      <c r="D4880" t="s">
        <v>8070</v>
      </c>
    </row>
    <row r="4881" spans="1:4" x14ac:dyDescent="0.2">
      <c r="A4881">
        <v>81</v>
      </c>
      <c r="B4881" t="s">
        <v>7</v>
      </c>
      <c r="C4881" s="1" t="s">
        <v>8071</v>
      </c>
      <c r="D4881" t="s">
        <v>8072</v>
      </c>
    </row>
    <row r="4882" spans="1:4" x14ac:dyDescent="0.2">
      <c r="A4882">
        <v>81</v>
      </c>
      <c r="B4882" t="s">
        <v>194</v>
      </c>
      <c r="C4882" s="1" t="s">
        <v>8071</v>
      </c>
      <c r="D4882" t="s">
        <v>8073</v>
      </c>
    </row>
    <row r="4883" spans="1:4" x14ac:dyDescent="0.2">
      <c r="A4883">
        <v>81</v>
      </c>
      <c r="B4883" t="s">
        <v>28</v>
      </c>
      <c r="C4883" s="1" t="s">
        <v>8074</v>
      </c>
      <c r="D4883" t="s">
        <v>8075</v>
      </c>
    </row>
    <row r="4884" spans="1:4" x14ac:dyDescent="0.2">
      <c r="A4884">
        <v>81</v>
      </c>
      <c r="B4884" t="s">
        <v>33</v>
      </c>
      <c r="C4884" s="1" t="s">
        <v>2929</v>
      </c>
      <c r="D4884" t="s">
        <v>8076</v>
      </c>
    </row>
    <row r="4885" spans="1:4" x14ac:dyDescent="0.2">
      <c r="A4885">
        <v>81</v>
      </c>
      <c r="B4885" t="s">
        <v>291</v>
      </c>
      <c r="C4885" s="1" t="s">
        <v>8077</v>
      </c>
      <c r="D4885" t="s">
        <v>8078</v>
      </c>
    </row>
    <row r="4886" spans="1:4" x14ac:dyDescent="0.2">
      <c r="A4886">
        <v>81</v>
      </c>
      <c r="B4886" t="s">
        <v>291</v>
      </c>
      <c r="C4886" s="1" t="s">
        <v>691</v>
      </c>
      <c r="D4886" t="s">
        <v>8079</v>
      </c>
    </row>
    <row r="4887" spans="1:4" x14ac:dyDescent="0.2">
      <c r="A4887">
        <v>81</v>
      </c>
      <c r="B4887" t="s">
        <v>291</v>
      </c>
      <c r="C4887" s="1" t="s">
        <v>8080</v>
      </c>
      <c r="D4887" t="s">
        <v>8081</v>
      </c>
    </row>
    <row r="4888" spans="1:4" x14ac:dyDescent="0.2">
      <c r="A4888">
        <v>81</v>
      </c>
      <c r="B4888" t="s">
        <v>0</v>
      </c>
      <c r="C4888" s="1" t="s">
        <v>8082</v>
      </c>
      <c r="D4888" t="s">
        <v>8083</v>
      </c>
    </row>
    <row r="4889" spans="1:4" x14ac:dyDescent="0.2">
      <c r="A4889">
        <v>81</v>
      </c>
      <c r="B4889" t="s">
        <v>33</v>
      </c>
      <c r="C4889" s="1" t="s">
        <v>8084</v>
      </c>
      <c r="D4889" t="s">
        <v>8085</v>
      </c>
    </row>
    <row r="4890" spans="1:4" x14ac:dyDescent="0.2">
      <c r="A4890">
        <v>81</v>
      </c>
      <c r="B4890" t="s">
        <v>218</v>
      </c>
      <c r="C4890" s="1" t="s">
        <v>8084</v>
      </c>
      <c r="D4890" t="s">
        <v>8086</v>
      </c>
    </row>
    <row r="4891" spans="1:4" x14ac:dyDescent="0.2">
      <c r="A4891">
        <v>81</v>
      </c>
      <c r="B4891" t="s">
        <v>36</v>
      </c>
      <c r="C4891" s="1" t="s">
        <v>8084</v>
      </c>
      <c r="D4891" t="s">
        <v>8087</v>
      </c>
    </row>
    <row r="4892" spans="1:4" x14ac:dyDescent="0.2">
      <c r="A4892">
        <v>81</v>
      </c>
      <c r="B4892" t="s">
        <v>33</v>
      </c>
      <c r="C4892" s="1" t="s">
        <v>6799</v>
      </c>
      <c r="D4892" t="s">
        <v>8088</v>
      </c>
    </row>
    <row r="4893" spans="1:4" x14ac:dyDescent="0.2">
      <c r="A4893">
        <v>81</v>
      </c>
      <c r="B4893" t="s">
        <v>218</v>
      </c>
      <c r="C4893" s="1" t="s">
        <v>6799</v>
      </c>
      <c r="D4893" t="s">
        <v>8089</v>
      </c>
    </row>
    <row r="4894" spans="1:4" x14ac:dyDescent="0.2">
      <c r="A4894">
        <v>81</v>
      </c>
      <c r="B4894" t="s">
        <v>36</v>
      </c>
      <c r="C4894" s="1" t="s">
        <v>6799</v>
      </c>
      <c r="D4894" t="s">
        <v>8090</v>
      </c>
    </row>
    <row r="4895" spans="1:4" x14ac:dyDescent="0.2">
      <c r="A4895">
        <v>81</v>
      </c>
      <c r="B4895" t="s">
        <v>233</v>
      </c>
      <c r="C4895" s="1" t="s">
        <v>8091</v>
      </c>
      <c r="D4895" t="s">
        <v>8092</v>
      </c>
    </row>
    <row r="4896" spans="1:4" x14ac:dyDescent="0.2">
      <c r="A4896">
        <v>81</v>
      </c>
      <c r="B4896" t="s">
        <v>291</v>
      </c>
      <c r="C4896" s="1" t="s">
        <v>8093</v>
      </c>
      <c r="D4896" t="s">
        <v>8094</v>
      </c>
    </row>
    <row r="4897" spans="1:4" x14ac:dyDescent="0.2">
      <c r="A4897">
        <v>81</v>
      </c>
      <c r="B4897" t="s">
        <v>291</v>
      </c>
      <c r="C4897" s="1" t="s">
        <v>8095</v>
      </c>
      <c r="D4897" t="s">
        <v>8096</v>
      </c>
    </row>
    <row r="4898" spans="1:4" x14ac:dyDescent="0.2">
      <c r="A4898">
        <v>81</v>
      </c>
      <c r="B4898" t="s">
        <v>291</v>
      </c>
      <c r="C4898" s="1" t="s">
        <v>8097</v>
      </c>
      <c r="D4898" t="s">
        <v>8098</v>
      </c>
    </row>
    <row r="4899" spans="1:4" x14ac:dyDescent="0.2">
      <c r="A4899">
        <v>81</v>
      </c>
      <c r="B4899" t="s">
        <v>233</v>
      </c>
      <c r="C4899" s="1" t="s">
        <v>8099</v>
      </c>
      <c r="D4899" t="s">
        <v>8100</v>
      </c>
    </row>
    <row r="4900" spans="1:4" x14ac:dyDescent="0.2">
      <c r="A4900">
        <v>81</v>
      </c>
      <c r="B4900" t="s">
        <v>291</v>
      </c>
      <c r="C4900" s="1" t="s">
        <v>8101</v>
      </c>
      <c r="D4900" t="s">
        <v>8102</v>
      </c>
    </row>
    <row r="4901" spans="1:4" x14ac:dyDescent="0.2">
      <c r="A4901">
        <v>81</v>
      </c>
      <c r="B4901" t="s">
        <v>291</v>
      </c>
      <c r="C4901" s="1" t="s">
        <v>8103</v>
      </c>
      <c r="D4901" t="s">
        <v>8104</v>
      </c>
    </row>
    <row r="4902" spans="1:4" x14ac:dyDescent="0.2">
      <c r="A4902">
        <v>81</v>
      </c>
      <c r="B4902" t="s">
        <v>291</v>
      </c>
      <c r="C4902" s="1" t="s">
        <v>8105</v>
      </c>
      <c r="D4902" t="s">
        <v>8106</v>
      </c>
    </row>
    <row r="4903" spans="1:4" x14ac:dyDescent="0.2">
      <c r="A4903">
        <v>81</v>
      </c>
      <c r="B4903" t="s">
        <v>291</v>
      </c>
      <c r="C4903" s="1" t="s">
        <v>8107</v>
      </c>
      <c r="D4903" t="s">
        <v>8108</v>
      </c>
    </row>
    <row r="4904" spans="1:4" x14ac:dyDescent="0.2">
      <c r="A4904">
        <v>81</v>
      </c>
      <c r="B4904" t="s">
        <v>291</v>
      </c>
      <c r="C4904" s="1" t="s">
        <v>1496</v>
      </c>
      <c r="D4904" t="s">
        <v>8109</v>
      </c>
    </row>
    <row r="4905" spans="1:4" x14ac:dyDescent="0.2">
      <c r="A4905">
        <v>81</v>
      </c>
      <c r="B4905" t="s">
        <v>291</v>
      </c>
      <c r="C4905" s="1" t="s">
        <v>8110</v>
      </c>
      <c r="D4905" t="s">
        <v>8111</v>
      </c>
    </row>
    <row r="4906" spans="1:4" x14ac:dyDescent="0.2">
      <c r="A4906">
        <v>81</v>
      </c>
      <c r="B4906" t="s">
        <v>291</v>
      </c>
      <c r="C4906" s="1" t="s">
        <v>3964</v>
      </c>
      <c r="D4906" t="s">
        <v>8112</v>
      </c>
    </row>
    <row r="4907" spans="1:4" x14ac:dyDescent="0.2">
      <c r="A4907">
        <v>81</v>
      </c>
      <c r="B4907" t="s">
        <v>291</v>
      </c>
      <c r="C4907" s="1" t="s">
        <v>8113</v>
      </c>
      <c r="D4907" t="s">
        <v>8114</v>
      </c>
    </row>
    <row r="4908" spans="1:4" x14ac:dyDescent="0.2">
      <c r="A4908">
        <v>81</v>
      </c>
      <c r="B4908" t="s">
        <v>288</v>
      </c>
      <c r="C4908" s="1" t="s">
        <v>8115</v>
      </c>
      <c r="D4908" t="s">
        <v>8116</v>
      </c>
    </row>
    <row r="4909" spans="1:4" x14ac:dyDescent="0.2">
      <c r="A4909">
        <v>81</v>
      </c>
      <c r="B4909" t="s">
        <v>288</v>
      </c>
      <c r="C4909" s="1" t="s">
        <v>8117</v>
      </c>
      <c r="D4909" t="s">
        <v>8118</v>
      </c>
    </row>
    <row r="4910" spans="1:4" x14ac:dyDescent="0.2">
      <c r="A4910">
        <v>81</v>
      </c>
      <c r="B4910" t="s">
        <v>291</v>
      </c>
      <c r="C4910" s="1" t="s">
        <v>8119</v>
      </c>
      <c r="D4910" t="s">
        <v>8120</v>
      </c>
    </row>
    <row r="4911" spans="1:4" x14ac:dyDescent="0.2">
      <c r="A4911">
        <v>81</v>
      </c>
      <c r="B4911" t="s">
        <v>291</v>
      </c>
      <c r="C4911" s="1" t="s">
        <v>2955</v>
      </c>
      <c r="D4911" t="s">
        <v>8121</v>
      </c>
    </row>
    <row r="4912" spans="1:4" x14ac:dyDescent="0.2">
      <c r="A4912">
        <v>81</v>
      </c>
      <c r="B4912" t="s">
        <v>288</v>
      </c>
      <c r="C4912" s="1" t="s">
        <v>8122</v>
      </c>
      <c r="D4912" t="s">
        <v>8123</v>
      </c>
    </row>
    <row r="4913" spans="1:4" x14ac:dyDescent="0.2">
      <c r="A4913">
        <v>81</v>
      </c>
      <c r="B4913" t="s">
        <v>288</v>
      </c>
      <c r="C4913" s="1" t="s">
        <v>8124</v>
      </c>
      <c r="D4913" t="s">
        <v>8125</v>
      </c>
    </row>
    <row r="4914" spans="1:4" x14ac:dyDescent="0.2">
      <c r="A4914">
        <v>81</v>
      </c>
      <c r="B4914" t="s">
        <v>291</v>
      </c>
      <c r="C4914" s="1" t="s">
        <v>8126</v>
      </c>
      <c r="D4914" t="s">
        <v>8127</v>
      </c>
    </row>
    <row r="4915" spans="1:4" x14ac:dyDescent="0.2">
      <c r="A4915">
        <v>81</v>
      </c>
      <c r="B4915" t="s">
        <v>291</v>
      </c>
      <c r="C4915" s="1" t="s">
        <v>3969</v>
      </c>
      <c r="D4915" t="s">
        <v>8128</v>
      </c>
    </row>
    <row r="4916" spans="1:4" x14ac:dyDescent="0.2">
      <c r="A4916">
        <v>81</v>
      </c>
      <c r="B4916" t="s">
        <v>291</v>
      </c>
      <c r="C4916" s="1" t="s">
        <v>8129</v>
      </c>
      <c r="D4916" t="s">
        <v>8130</v>
      </c>
    </row>
    <row r="4917" spans="1:4" x14ac:dyDescent="0.2">
      <c r="A4917">
        <v>81</v>
      </c>
      <c r="B4917" t="s">
        <v>288</v>
      </c>
      <c r="C4917" s="1" t="s">
        <v>8131</v>
      </c>
      <c r="D4917" t="s">
        <v>8132</v>
      </c>
    </row>
    <row r="4918" spans="1:4" x14ac:dyDescent="0.2">
      <c r="A4918">
        <v>81</v>
      </c>
      <c r="B4918" t="s">
        <v>291</v>
      </c>
      <c r="C4918" s="1" t="s">
        <v>8131</v>
      </c>
      <c r="D4918" t="s">
        <v>8133</v>
      </c>
    </row>
    <row r="4919" spans="1:4" x14ac:dyDescent="0.2">
      <c r="A4919">
        <v>81</v>
      </c>
      <c r="B4919" t="s">
        <v>288</v>
      </c>
      <c r="C4919" s="1" t="s">
        <v>8134</v>
      </c>
      <c r="D4919" t="s">
        <v>8135</v>
      </c>
    </row>
    <row r="4920" spans="1:4" x14ac:dyDescent="0.2">
      <c r="A4920">
        <v>81</v>
      </c>
      <c r="B4920" t="s">
        <v>288</v>
      </c>
      <c r="C4920" s="1" t="s">
        <v>8136</v>
      </c>
      <c r="D4920" t="s">
        <v>8137</v>
      </c>
    </row>
    <row r="4921" spans="1:4" x14ac:dyDescent="0.2">
      <c r="A4921">
        <v>81</v>
      </c>
      <c r="B4921" t="s">
        <v>291</v>
      </c>
      <c r="C4921" s="1" t="s">
        <v>8138</v>
      </c>
      <c r="D4921" t="s">
        <v>8139</v>
      </c>
    </row>
    <row r="4922" spans="1:4" x14ac:dyDescent="0.2">
      <c r="A4922">
        <v>81</v>
      </c>
      <c r="B4922" t="s">
        <v>288</v>
      </c>
      <c r="C4922" s="1" t="s">
        <v>319</v>
      </c>
      <c r="D4922" t="s">
        <v>8140</v>
      </c>
    </row>
    <row r="4923" spans="1:4" x14ac:dyDescent="0.2">
      <c r="A4923">
        <v>81</v>
      </c>
      <c r="B4923" t="s">
        <v>288</v>
      </c>
      <c r="C4923" s="1" t="s">
        <v>8141</v>
      </c>
      <c r="D4923" t="s">
        <v>8142</v>
      </c>
    </row>
    <row r="4924" spans="1:4" x14ac:dyDescent="0.2">
      <c r="A4924">
        <v>81</v>
      </c>
      <c r="B4924" t="s">
        <v>288</v>
      </c>
      <c r="C4924" s="1" t="s">
        <v>8143</v>
      </c>
      <c r="D4924" t="s">
        <v>8144</v>
      </c>
    </row>
    <row r="4925" spans="1:4" x14ac:dyDescent="0.2">
      <c r="A4925">
        <v>81</v>
      </c>
      <c r="B4925" t="s">
        <v>288</v>
      </c>
      <c r="C4925" s="1" t="s">
        <v>8143</v>
      </c>
      <c r="D4925" t="s">
        <v>8145</v>
      </c>
    </row>
    <row r="4926" spans="1:4" x14ac:dyDescent="0.2">
      <c r="A4926">
        <v>81</v>
      </c>
      <c r="B4926" t="s">
        <v>291</v>
      </c>
      <c r="C4926" s="1" t="s">
        <v>3974</v>
      </c>
      <c r="D4926" t="s">
        <v>8146</v>
      </c>
    </row>
    <row r="4927" spans="1:4" x14ac:dyDescent="0.2">
      <c r="A4927">
        <v>81</v>
      </c>
      <c r="B4927" t="s">
        <v>291</v>
      </c>
      <c r="C4927" s="1" t="s">
        <v>8147</v>
      </c>
      <c r="D4927" t="s">
        <v>8148</v>
      </c>
    </row>
    <row r="4928" spans="1:4" x14ac:dyDescent="0.2">
      <c r="A4928">
        <v>81</v>
      </c>
      <c r="B4928" t="s">
        <v>291</v>
      </c>
      <c r="C4928" s="1" t="s">
        <v>8149</v>
      </c>
      <c r="D4928" t="s">
        <v>8150</v>
      </c>
    </row>
    <row r="4929" spans="1:4" x14ac:dyDescent="0.2">
      <c r="A4929">
        <v>81</v>
      </c>
      <c r="B4929" t="s">
        <v>288</v>
      </c>
      <c r="C4929" s="1" t="s">
        <v>8149</v>
      </c>
      <c r="D4929" t="s">
        <v>8151</v>
      </c>
    </row>
    <row r="4930" spans="1:4" x14ac:dyDescent="0.2">
      <c r="A4930">
        <v>81</v>
      </c>
      <c r="B4930" t="s">
        <v>291</v>
      </c>
      <c r="C4930" s="1" t="s">
        <v>6206</v>
      </c>
      <c r="D4930" t="s">
        <v>8152</v>
      </c>
    </row>
    <row r="4931" spans="1:4" x14ac:dyDescent="0.2">
      <c r="A4931">
        <v>81</v>
      </c>
      <c r="B4931" t="s">
        <v>288</v>
      </c>
      <c r="C4931" s="1" t="s">
        <v>8153</v>
      </c>
      <c r="D4931" t="s">
        <v>8154</v>
      </c>
    </row>
    <row r="4932" spans="1:4" x14ac:dyDescent="0.2">
      <c r="A4932">
        <v>81</v>
      </c>
      <c r="B4932" t="s">
        <v>288</v>
      </c>
      <c r="C4932" s="1" t="s">
        <v>8153</v>
      </c>
      <c r="D4932" t="s">
        <v>8155</v>
      </c>
    </row>
    <row r="4933" spans="1:4" x14ac:dyDescent="0.2">
      <c r="A4933">
        <v>81</v>
      </c>
      <c r="B4933" t="s">
        <v>288</v>
      </c>
      <c r="C4933" s="1" t="s">
        <v>8156</v>
      </c>
      <c r="D4933" t="s">
        <v>8157</v>
      </c>
    </row>
    <row r="4934" spans="1:4" x14ac:dyDescent="0.2">
      <c r="A4934">
        <v>81</v>
      </c>
      <c r="B4934" t="s">
        <v>288</v>
      </c>
      <c r="C4934" s="1" t="s">
        <v>8156</v>
      </c>
      <c r="D4934" t="s">
        <v>8158</v>
      </c>
    </row>
    <row r="4935" spans="1:4" x14ac:dyDescent="0.2">
      <c r="A4935">
        <v>81</v>
      </c>
      <c r="B4935" t="s">
        <v>291</v>
      </c>
      <c r="C4935" s="1" t="s">
        <v>6815</v>
      </c>
      <c r="D4935" t="s">
        <v>8159</v>
      </c>
    </row>
    <row r="4936" spans="1:4" x14ac:dyDescent="0.2">
      <c r="A4936">
        <v>81</v>
      </c>
      <c r="B4936" t="s">
        <v>288</v>
      </c>
      <c r="C4936" s="1" t="s">
        <v>8160</v>
      </c>
      <c r="D4936" t="s">
        <v>8161</v>
      </c>
    </row>
    <row r="4937" spans="1:4" x14ac:dyDescent="0.2">
      <c r="A4937">
        <v>81</v>
      </c>
      <c r="B4937" t="s">
        <v>288</v>
      </c>
      <c r="C4937" s="1" t="s">
        <v>8162</v>
      </c>
      <c r="D4937" t="s">
        <v>8163</v>
      </c>
    </row>
    <row r="4938" spans="1:4" x14ac:dyDescent="0.2">
      <c r="A4938">
        <v>81</v>
      </c>
      <c r="B4938" t="s">
        <v>288</v>
      </c>
      <c r="C4938" s="1" t="s">
        <v>8164</v>
      </c>
      <c r="D4938" t="s">
        <v>8165</v>
      </c>
    </row>
    <row r="4939" spans="1:4" x14ac:dyDescent="0.2">
      <c r="A4939">
        <v>81</v>
      </c>
      <c r="B4939" t="s">
        <v>291</v>
      </c>
      <c r="C4939" s="1" t="s">
        <v>8166</v>
      </c>
      <c r="D4939" t="s">
        <v>8167</v>
      </c>
    </row>
    <row r="4940" spans="1:4" x14ac:dyDescent="0.2">
      <c r="A4940">
        <v>81</v>
      </c>
      <c r="B4940" t="s">
        <v>288</v>
      </c>
      <c r="C4940" s="1" t="s">
        <v>8166</v>
      </c>
      <c r="D4940" t="s">
        <v>8168</v>
      </c>
    </row>
    <row r="4941" spans="1:4" x14ac:dyDescent="0.2">
      <c r="A4941">
        <v>81</v>
      </c>
      <c r="B4941" t="s">
        <v>291</v>
      </c>
      <c r="C4941" s="1" t="s">
        <v>8169</v>
      </c>
      <c r="D4941" t="s">
        <v>8170</v>
      </c>
    </row>
    <row r="4942" spans="1:4" x14ac:dyDescent="0.2">
      <c r="A4942">
        <v>81</v>
      </c>
      <c r="B4942" t="s">
        <v>288</v>
      </c>
      <c r="C4942" s="1" t="s">
        <v>8171</v>
      </c>
      <c r="D4942" t="s">
        <v>8172</v>
      </c>
    </row>
    <row r="4943" spans="1:4" x14ac:dyDescent="0.2">
      <c r="A4943">
        <v>81</v>
      </c>
      <c r="B4943" t="s">
        <v>291</v>
      </c>
      <c r="C4943" s="1" t="s">
        <v>3976</v>
      </c>
      <c r="D4943" t="s">
        <v>8173</v>
      </c>
    </row>
    <row r="4944" spans="1:4" x14ac:dyDescent="0.2">
      <c r="A4944">
        <v>81</v>
      </c>
      <c r="B4944" t="s">
        <v>288</v>
      </c>
      <c r="C4944" s="1" t="s">
        <v>8174</v>
      </c>
      <c r="D4944" t="s">
        <v>8175</v>
      </c>
    </row>
    <row r="4945" spans="1:4" x14ac:dyDescent="0.2">
      <c r="A4945">
        <v>81</v>
      </c>
      <c r="B4945" t="s">
        <v>291</v>
      </c>
      <c r="C4945" s="1" t="s">
        <v>2962</v>
      </c>
      <c r="D4945" t="s">
        <v>8176</v>
      </c>
    </row>
    <row r="4946" spans="1:4" x14ac:dyDescent="0.2">
      <c r="A4946">
        <v>81</v>
      </c>
      <c r="B4946" t="s">
        <v>291</v>
      </c>
      <c r="C4946" s="1" t="s">
        <v>8177</v>
      </c>
      <c r="D4946" t="s">
        <v>8178</v>
      </c>
    </row>
    <row r="4947" spans="1:4" x14ac:dyDescent="0.2">
      <c r="A4947">
        <v>81</v>
      </c>
      <c r="B4947" t="s">
        <v>233</v>
      </c>
      <c r="C4947" s="1" t="s">
        <v>8177</v>
      </c>
      <c r="D4947" t="s">
        <v>8179</v>
      </c>
    </row>
    <row r="4948" spans="1:4" x14ac:dyDescent="0.2">
      <c r="A4948">
        <v>81</v>
      </c>
      <c r="B4948" t="s">
        <v>288</v>
      </c>
      <c r="C4948" s="1" t="s">
        <v>8180</v>
      </c>
      <c r="D4948" t="s">
        <v>8181</v>
      </c>
    </row>
    <row r="4949" spans="1:4" x14ac:dyDescent="0.2">
      <c r="A4949">
        <v>81</v>
      </c>
      <c r="B4949" t="s">
        <v>233</v>
      </c>
      <c r="C4949" s="1" t="s">
        <v>3473</v>
      </c>
      <c r="D4949" t="s">
        <v>8182</v>
      </c>
    </row>
    <row r="4950" spans="1:4" x14ac:dyDescent="0.2">
      <c r="A4950">
        <v>81</v>
      </c>
      <c r="B4950" t="s">
        <v>291</v>
      </c>
      <c r="C4950" s="1" t="s">
        <v>8183</v>
      </c>
      <c r="D4950" t="s">
        <v>8184</v>
      </c>
    </row>
    <row r="4951" spans="1:4" x14ac:dyDescent="0.2">
      <c r="A4951">
        <v>81</v>
      </c>
      <c r="B4951" t="s">
        <v>288</v>
      </c>
      <c r="C4951" s="1" t="s">
        <v>8185</v>
      </c>
      <c r="D4951" t="s">
        <v>8186</v>
      </c>
    </row>
    <row r="4952" spans="1:4" x14ac:dyDescent="0.2">
      <c r="A4952">
        <v>81</v>
      </c>
      <c r="B4952" t="s">
        <v>291</v>
      </c>
      <c r="C4952" s="1" t="s">
        <v>1460</v>
      </c>
      <c r="D4952" t="s">
        <v>8187</v>
      </c>
    </row>
    <row r="4953" spans="1:4" x14ac:dyDescent="0.2">
      <c r="A4953">
        <v>81</v>
      </c>
      <c r="B4953" t="s">
        <v>288</v>
      </c>
      <c r="C4953" s="1" t="s">
        <v>754</v>
      </c>
      <c r="D4953" t="s">
        <v>8188</v>
      </c>
    </row>
    <row r="4954" spans="1:4" x14ac:dyDescent="0.2">
      <c r="A4954">
        <v>81</v>
      </c>
      <c r="B4954" t="s">
        <v>288</v>
      </c>
      <c r="C4954" s="1" t="s">
        <v>8189</v>
      </c>
      <c r="D4954" t="s">
        <v>8190</v>
      </c>
    </row>
    <row r="4955" spans="1:4" x14ac:dyDescent="0.2">
      <c r="A4955">
        <v>81</v>
      </c>
      <c r="B4955" t="s">
        <v>288</v>
      </c>
      <c r="C4955" s="1" t="s">
        <v>1456</v>
      </c>
      <c r="D4955" t="s">
        <v>8191</v>
      </c>
    </row>
    <row r="4956" spans="1:4" x14ac:dyDescent="0.2">
      <c r="A4956">
        <v>81</v>
      </c>
      <c r="B4956" t="s">
        <v>291</v>
      </c>
      <c r="C4956" s="1" t="s">
        <v>3507</v>
      </c>
      <c r="D4956" t="s">
        <v>8192</v>
      </c>
    </row>
    <row r="4957" spans="1:4" x14ac:dyDescent="0.2">
      <c r="A4957">
        <v>81</v>
      </c>
      <c r="B4957" t="s">
        <v>288</v>
      </c>
      <c r="C4957" s="1" t="s">
        <v>8193</v>
      </c>
      <c r="D4957" t="s">
        <v>8194</v>
      </c>
    </row>
    <row r="4958" spans="1:4" x14ac:dyDescent="0.2">
      <c r="A4958">
        <v>81</v>
      </c>
      <c r="B4958" t="s">
        <v>16</v>
      </c>
      <c r="C4958" s="1" t="s">
        <v>8195</v>
      </c>
      <c r="D4958" t="s">
        <v>8196</v>
      </c>
    </row>
    <row r="4959" spans="1:4" x14ac:dyDescent="0.2">
      <c r="A4959">
        <v>81</v>
      </c>
      <c r="B4959" t="s">
        <v>0</v>
      </c>
      <c r="C4959" s="1" t="s">
        <v>8197</v>
      </c>
      <c r="D4959" t="s">
        <v>8198</v>
      </c>
    </row>
    <row r="4960" spans="1:4" x14ac:dyDescent="0.2">
      <c r="A4960">
        <v>81</v>
      </c>
      <c r="B4960" t="s">
        <v>33</v>
      </c>
      <c r="C4960" s="1" t="s">
        <v>8199</v>
      </c>
      <c r="D4960" t="s">
        <v>8200</v>
      </c>
    </row>
    <row r="4961" spans="1:4" x14ac:dyDescent="0.2">
      <c r="A4961">
        <v>81</v>
      </c>
      <c r="B4961" t="s">
        <v>36</v>
      </c>
      <c r="C4961" s="1" t="s">
        <v>8199</v>
      </c>
      <c r="D4961" t="s">
        <v>8201</v>
      </c>
    </row>
    <row r="4962" spans="1:4" x14ac:dyDescent="0.2">
      <c r="A4962">
        <v>81</v>
      </c>
      <c r="B4962" t="s">
        <v>218</v>
      </c>
      <c r="C4962" s="1" t="s">
        <v>8199</v>
      </c>
      <c r="D4962" t="s">
        <v>8202</v>
      </c>
    </row>
    <row r="4963" spans="1:4" x14ac:dyDescent="0.2">
      <c r="A4963">
        <v>81</v>
      </c>
      <c r="B4963" t="s">
        <v>33</v>
      </c>
      <c r="C4963" s="1" t="s">
        <v>8203</v>
      </c>
      <c r="D4963" t="s">
        <v>8204</v>
      </c>
    </row>
    <row r="4964" spans="1:4" x14ac:dyDescent="0.2">
      <c r="A4964">
        <v>81</v>
      </c>
      <c r="B4964" t="s">
        <v>33</v>
      </c>
      <c r="C4964" s="1" t="s">
        <v>8205</v>
      </c>
      <c r="D4964" t="s">
        <v>8206</v>
      </c>
    </row>
    <row r="4965" spans="1:4" x14ac:dyDescent="0.2">
      <c r="A4965">
        <v>81</v>
      </c>
      <c r="B4965" t="s">
        <v>33</v>
      </c>
      <c r="C4965" s="1" t="s">
        <v>8207</v>
      </c>
      <c r="D4965" t="s">
        <v>8208</v>
      </c>
    </row>
    <row r="4966" spans="1:4" x14ac:dyDescent="0.2">
      <c r="A4966">
        <v>81</v>
      </c>
      <c r="B4966" t="s">
        <v>7</v>
      </c>
      <c r="C4966" s="1" t="s">
        <v>8209</v>
      </c>
      <c r="D4966" t="s">
        <v>8210</v>
      </c>
    </row>
    <row r="4967" spans="1:4" x14ac:dyDescent="0.2">
      <c r="A4967">
        <v>81</v>
      </c>
      <c r="B4967" t="s">
        <v>28</v>
      </c>
      <c r="C4967" s="1" t="s">
        <v>8211</v>
      </c>
      <c r="D4967" t="s">
        <v>8212</v>
      </c>
    </row>
    <row r="4968" spans="1:4" x14ac:dyDescent="0.2">
      <c r="A4968">
        <v>108</v>
      </c>
      <c r="B4968" t="s">
        <v>0</v>
      </c>
      <c r="C4968" s="1" t="s">
        <v>8213</v>
      </c>
      <c r="D4968" t="s">
        <v>8214</v>
      </c>
    </row>
    <row r="4969" spans="1:4" x14ac:dyDescent="0.2">
      <c r="A4969">
        <v>108</v>
      </c>
      <c r="B4969" t="s">
        <v>28</v>
      </c>
      <c r="C4969" s="1" t="s">
        <v>8215</v>
      </c>
      <c r="D4969" t="s">
        <v>8216</v>
      </c>
    </row>
    <row r="4970" spans="1:4" x14ac:dyDescent="0.2">
      <c r="A4970">
        <v>108</v>
      </c>
      <c r="B4970" t="s">
        <v>0</v>
      </c>
      <c r="C4970" s="1" t="s">
        <v>8217</v>
      </c>
      <c r="D4970" t="s">
        <v>8218</v>
      </c>
    </row>
    <row r="4971" spans="1:4" x14ac:dyDescent="0.2">
      <c r="A4971">
        <v>108</v>
      </c>
      <c r="B4971" t="s">
        <v>0</v>
      </c>
      <c r="C4971" s="1" t="s">
        <v>8219</v>
      </c>
      <c r="D4971" t="s">
        <v>8220</v>
      </c>
    </row>
    <row r="4972" spans="1:4" x14ac:dyDescent="0.2">
      <c r="A4972">
        <v>108</v>
      </c>
      <c r="B4972" t="s">
        <v>16</v>
      </c>
      <c r="C4972" s="1" t="s">
        <v>8221</v>
      </c>
      <c r="D4972" t="s">
        <v>8222</v>
      </c>
    </row>
    <row r="4973" spans="1:4" x14ac:dyDescent="0.2">
      <c r="A4973">
        <v>108</v>
      </c>
      <c r="B4973" t="s">
        <v>28</v>
      </c>
      <c r="C4973" s="1" t="s">
        <v>8223</v>
      </c>
      <c r="D4973" t="s">
        <v>8224</v>
      </c>
    </row>
    <row r="4974" spans="1:4" x14ac:dyDescent="0.2">
      <c r="A4974">
        <v>108</v>
      </c>
      <c r="B4974" t="s">
        <v>0</v>
      </c>
      <c r="C4974" s="1" t="s">
        <v>8225</v>
      </c>
      <c r="D4974" t="s">
        <v>8226</v>
      </c>
    </row>
    <row r="4975" spans="1:4" x14ac:dyDescent="0.2">
      <c r="A4975">
        <v>108</v>
      </c>
      <c r="B4975" t="s">
        <v>0</v>
      </c>
      <c r="C4975" s="1" t="s">
        <v>8227</v>
      </c>
      <c r="D4975" t="s">
        <v>8228</v>
      </c>
    </row>
    <row r="4976" spans="1:4" x14ac:dyDescent="0.2">
      <c r="A4976">
        <v>108</v>
      </c>
      <c r="B4976" t="s">
        <v>10</v>
      </c>
      <c r="C4976" s="1" t="s">
        <v>8229</v>
      </c>
      <c r="D4976" t="s">
        <v>8230</v>
      </c>
    </row>
    <row r="4977" spans="1:4" x14ac:dyDescent="0.2">
      <c r="A4977">
        <v>108</v>
      </c>
      <c r="B4977" t="s">
        <v>7</v>
      </c>
      <c r="C4977" s="1" t="s">
        <v>8229</v>
      </c>
      <c r="D4977" t="s">
        <v>8231</v>
      </c>
    </row>
    <row r="4978" spans="1:4" x14ac:dyDescent="0.2">
      <c r="A4978">
        <v>108</v>
      </c>
      <c r="B4978" t="s">
        <v>0</v>
      </c>
      <c r="C4978" s="1" t="s">
        <v>8232</v>
      </c>
      <c r="D4978" t="s">
        <v>8233</v>
      </c>
    </row>
    <row r="4979" spans="1:4" x14ac:dyDescent="0.2">
      <c r="A4979">
        <v>108</v>
      </c>
      <c r="B4979" t="s">
        <v>0</v>
      </c>
      <c r="C4979" s="1" t="s">
        <v>8234</v>
      </c>
      <c r="D4979" t="s">
        <v>8235</v>
      </c>
    </row>
    <row r="4980" spans="1:4" x14ac:dyDescent="0.2">
      <c r="A4980">
        <v>108</v>
      </c>
      <c r="B4980" t="s">
        <v>194</v>
      </c>
      <c r="C4980" s="1" t="s">
        <v>8236</v>
      </c>
      <c r="D4980" t="s">
        <v>8237</v>
      </c>
    </row>
    <row r="4981" spans="1:4" x14ac:dyDescent="0.2">
      <c r="A4981">
        <v>108</v>
      </c>
      <c r="B4981" t="s">
        <v>0</v>
      </c>
      <c r="C4981" s="1" t="s">
        <v>8236</v>
      </c>
      <c r="D4981" t="s">
        <v>8238</v>
      </c>
    </row>
    <row r="4982" spans="1:4" x14ac:dyDescent="0.2">
      <c r="A4982">
        <v>108</v>
      </c>
      <c r="B4982" t="s">
        <v>0</v>
      </c>
      <c r="C4982" s="1" t="s">
        <v>8239</v>
      </c>
      <c r="D4982" t="s">
        <v>8240</v>
      </c>
    </row>
    <row r="4983" spans="1:4" x14ac:dyDescent="0.2">
      <c r="A4983">
        <v>108</v>
      </c>
      <c r="B4983" t="s">
        <v>0</v>
      </c>
      <c r="C4983" s="1" t="s">
        <v>8241</v>
      </c>
      <c r="D4983" t="s">
        <v>8242</v>
      </c>
    </row>
    <row r="4984" spans="1:4" x14ac:dyDescent="0.2">
      <c r="A4984">
        <v>108</v>
      </c>
      <c r="B4984" t="s">
        <v>7</v>
      </c>
      <c r="C4984" s="1" t="s">
        <v>8243</v>
      </c>
      <c r="D4984" t="s">
        <v>8244</v>
      </c>
    </row>
    <row r="4985" spans="1:4" x14ac:dyDescent="0.2">
      <c r="A4985">
        <v>108</v>
      </c>
      <c r="B4985" t="s">
        <v>218</v>
      </c>
      <c r="C4985" s="1" t="s">
        <v>8243</v>
      </c>
      <c r="D4985" t="s">
        <v>8245</v>
      </c>
    </row>
    <row r="4986" spans="1:4" x14ac:dyDescent="0.2">
      <c r="A4986">
        <v>108</v>
      </c>
      <c r="B4986" t="s">
        <v>10</v>
      </c>
      <c r="C4986" s="1" t="s">
        <v>8243</v>
      </c>
      <c r="D4986" t="s">
        <v>8246</v>
      </c>
    </row>
    <row r="4987" spans="1:4" x14ac:dyDescent="0.2">
      <c r="A4987">
        <v>108</v>
      </c>
      <c r="B4987" t="s">
        <v>33</v>
      </c>
      <c r="C4987" s="1" t="s">
        <v>8247</v>
      </c>
      <c r="D4987" t="s">
        <v>8248</v>
      </c>
    </row>
    <row r="4988" spans="1:4" x14ac:dyDescent="0.2">
      <c r="A4988">
        <v>108</v>
      </c>
      <c r="B4988" t="s">
        <v>194</v>
      </c>
      <c r="C4988" s="1" t="s">
        <v>8249</v>
      </c>
      <c r="D4988" t="s">
        <v>8250</v>
      </c>
    </row>
    <row r="4989" spans="1:4" x14ac:dyDescent="0.2">
      <c r="A4989">
        <v>108</v>
      </c>
      <c r="B4989" t="s">
        <v>0</v>
      </c>
      <c r="C4989" s="1" t="s">
        <v>8249</v>
      </c>
      <c r="D4989" t="s">
        <v>8251</v>
      </c>
    </row>
    <row r="4990" spans="1:4" x14ac:dyDescent="0.2">
      <c r="A4990">
        <v>108</v>
      </c>
      <c r="B4990" t="s">
        <v>194</v>
      </c>
      <c r="C4990" s="1" t="s">
        <v>6926</v>
      </c>
      <c r="D4990" t="s">
        <v>8252</v>
      </c>
    </row>
    <row r="4991" spans="1:4" x14ac:dyDescent="0.2">
      <c r="A4991">
        <v>108</v>
      </c>
      <c r="B4991" t="s">
        <v>0</v>
      </c>
      <c r="C4991" s="1" t="s">
        <v>6926</v>
      </c>
      <c r="D4991" t="s">
        <v>8253</v>
      </c>
    </row>
    <row r="4992" spans="1:4" x14ac:dyDescent="0.2">
      <c r="A4992">
        <v>108</v>
      </c>
      <c r="B4992" t="s">
        <v>194</v>
      </c>
      <c r="C4992" s="1" t="s">
        <v>8254</v>
      </c>
      <c r="D4992" t="s">
        <v>8255</v>
      </c>
    </row>
    <row r="4993" spans="1:4" x14ac:dyDescent="0.2">
      <c r="A4993">
        <v>108</v>
      </c>
      <c r="B4993" t="s">
        <v>0</v>
      </c>
      <c r="C4993" s="1" t="s">
        <v>8254</v>
      </c>
      <c r="D4993" t="s">
        <v>8256</v>
      </c>
    </row>
    <row r="4994" spans="1:4" x14ac:dyDescent="0.2">
      <c r="A4994">
        <v>108</v>
      </c>
      <c r="B4994" t="s">
        <v>0</v>
      </c>
      <c r="C4994" s="1" t="s">
        <v>8257</v>
      </c>
      <c r="D4994" t="s">
        <v>8258</v>
      </c>
    </row>
    <row r="4995" spans="1:4" x14ac:dyDescent="0.2">
      <c r="A4995">
        <v>108</v>
      </c>
      <c r="B4995" t="s">
        <v>194</v>
      </c>
      <c r="C4995" s="1" t="s">
        <v>8259</v>
      </c>
      <c r="D4995" t="s">
        <v>8260</v>
      </c>
    </row>
    <row r="4996" spans="1:4" x14ac:dyDescent="0.2">
      <c r="A4996">
        <v>108</v>
      </c>
      <c r="B4996" t="s">
        <v>0</v>
      </c>
      <c r="C4996" s="1" t="s">
        <v>8259</v>
      </c>
      <c r="D4996" t="s">
        <v>8261</v>
      </c>
    </row>
    <row r="4997" spans="1:4" x14ac:dyDescent="0.2">
      <c r="A4997">
        <v>108</v>
      </c>
      <c r="B4997" t="s">
        <v>0</v>
      </c>
      <c r="C4997" s="1" t="s">
        <v>8262</v>
      </c>
      <c r="D4997" t="s">
        <v>8263</v>
      </c>
    </row>
    <row r="4998" spans="1:4" x14ac:dyDescent="0.2">
      <c r="A4998">
        <v>108</v>
      </c>
      <c r="B4998" t="s">
        <v>0</v>
      </c>
      <c r="C4998" s="1" t="s">
        <v>8264</v>
      </c>
      <c r="D4998" t="s">
        <v>8265</v>
      </c>
    </row>
    <row r="4999" spans="1:4" x14ac:dyDescent="0.2">
      <c r="A4999">
        <v>108</v>
      </c>
      <c r="B4999" t="s">
        <v>0</v>
      </c>
      <c r="C4999" s="1" t="s">
        <v>8266</v>
      </c>
      <c r="D4999" t="s">
        <v>8267</v>
      </c>
    </row>
    <row r="5000" spans="1:4" x14ac:dyDescent="0.2">
      <c r="A5000">
        <v>108</v>
      </c>
      <c r="B5000" t="s">
        <v>7</v>
      </c>
      <c r="C5000" s="1" t="s">
        <v>8268</v>
      </c>
      <c r="D5000" t="s">
        <v>8269</v>
      </c>
    </row>
    <row r="5001" spans="1:4" x14ac:dyDescent="0.2">
      <c r="A5001">
        <v>108</v>
      </c>
      <c r="B5001" t="s">
        <v>10</v>
      </c>
      <c r="C5001" s="1" t="s">
        <v>8268</v>
      </c>
      <c r="D5001" t="s">
        <v>8270</v>
      </c>
    </row>
    <row r="5002" spans="1:4" x14ac:dyDescent="0.2">
      <c r="A5002">
        <v>108</v>
      </c>
      <c r="B5002" t="s">
        <v>7</v>
      </c>
      <c r="C5002" s="1" t="s">
        <v>8271</v>
      </c>
      <c r="D5002" t="s">
        <v>8272</v>
      </c>
    </row>
    <row r="5003" spans="1:4" x14ac:dyDescent="0.2">
      <c r="A5003">
        <v>108</v>
      </c>
      <c r="B5003" t="s">
        <v>10</v>
      </c>
      <c r="C5003" s="1" t="s">
        <v>8271</v>
      </c>
      <c r="D5003" t="s">
        <v>8273</v>
      </c>
    </row>
    <row r="5004" spans="1:4" x14ac:dyDescent="0.2">
      <c r="A5004">
        <v>108</v>
      </c>
      <c r="B5004" t="s">
        <v>0</v>
      </c>
      <c r="C5004" s="1" t="s">
        <v>8274</v>
      </c>
      <c r="D5004" t="s">
        <v>8275</v>
      </c>
    </row>
    <row r="5005" spans="1:4" x14ac:dyDescent="0.2">
      <c r="A5005">
        <v>108</v>
      </c>
      <c r="B5005" t="s">
        <v>0</v>
      </c>
      <c r="C5005" s="1" t="s">
        <v>8276</v>
      </c>
      <c r="D5005" t="s">
        <v>8277</v>
      </c>
    </row>
    <row r="5006" spans="1:4" x14ac:dyDescent="0.2">
      <c r="A5006">
        <v>108</v>
      </c>
      <c r="B5006" t="s">
        <v>0</v>
      </c>
      <c r="C5006" s="1" t="s">
        <v>8278</v>
      </c>
      <c r="D5006" t="s">
        <v>8279</v>
      </c>
    </row>
    <row r="5007" spans="1:4" x14ac:dyDescent="0.2">
      <c r="A5007">
        <v>108</v>
      </c>
      <c r="B5007" t="s">
        <v>0</v>
      </c>
      <c r="C5007" s="1" t="s">
        <v>2272</v>
      </c>
      <c r="D5007" t="s">
        <v>8280</v>
      </c>
    </row>
    <row r="5008" spans="1:4" x14ac:dyDescent="0.2">
      <c r="A5008">
        <v>108</v>
      </c>
      <c r="B5008" t="s">
        <v>194</v>
      </c>
      <c r="C5008" s="1" t="s">
        <v>8281</v>
      </c>
      <c r="D5008" t="s">
        <v>8282</v>
      </c>
    </row>
    <row r="5009" spans="1:4" x14ac:dyDescent="0.2">
      <c r="A5009">
        <v>108</v>
      </c>
      <c r="B5009" t="s">
        <v>0</v>
      </c>
      <c r="C5009" s="1" t="s">
        <v>8281</v>
      </c>
      <c r="D5009" t="s">
        <v>8283</v>
      </c>
    </row>
    <row r="5010" spans="1:4" x14ac:dyDescent="0.2">
      <c r="A5010">
        <v>108</v>
      </c>
      <c r="B5010" t="s">
        <v>0</v>
      </c>
      <c r="C5010" s="1" t="s">
        <v>8284</v>
      </c>
      <c r="D5010" t="s">
        <v>8285</v>
      </c>
    </row>
    <row r="5011" spans="1:4" x14ac:dyDescent="0.2">
      <c r="A5011">
        <v>108</v>
      </c>
      <c r="B5011" t="s">
        <v>0</v>
      </c>
      <c r="C5011" s="1" t="s">
        <v>8286</v>
      </c>
      <c r="D5011" t="s">
        <v>8287</v>
      </c>
    </row>
    <row r="5012" spans="1:4" x14ac:dyDescent="0.2">
      <c r="A5012">
        <v>108</v>
      </c>
      <c r="B5012" t="s">
        <v>0</v>
      </c>
      <c r="C5012" s="1" t="s">
        <v>8288</v>
      </c>
      <c r="D5012" t="s">
        <v>8289</v>
      </c>
    </row>
    <row r="5013" spans="1:4" x14ac:dyDescent="0.2">
      <c r="A5013">
        <v>108</v>
      </c>
      <c r="B5013" t="s">
        <v>28</v>
      </c>
      <c r="C5013" s="1" t="s">
        <v>8290</v>
      </c>
      <c r="D5013" t="s">
        <v>8291</v>
      </c>
    </row>
    <row r="5014" spans="1:4" x14ac:dyDescent="0.2">
      <c r="A5014">
        <v>108</v>
      </c>
      <c r="B5014" t="s">
        <v>0</v>
      </c>
      <c r="C5014" s="1" t="s">
        <v>8292</v>
      </c>
      <c r="D5014" t="s">
        <v>8293</v>
      </c>
    </row>
    <row r="5015" spans="1:4" x14ac:dyDescent="0.2">
      <c r="A5015">
        <v>108</v>
      </c>
      <c r="B5015" t="s">
        <v>0</v>
      </c>
      <c r="C5015" s="1" t="s">
        <v>8294</v>
      </c>
      <c r="D5015" t="s">
        <v>8295</v>
      </c>
    </row>
    <row r="5016" spans="1:4" x14ac:dyDescent="0.2">
      <c r="A5016">
        <v>108</v>
      </c>
      <c r="B5016" t="s">
        <v>28</v>
      </c>
      <c r="C5016" s="1" t="s">
        <v>8296</v>
      </c>
      <c r="D5016" t="s">
        <v>8297</v>
      </c>
    </row>
    <row r="5017" spans="1:4" x14ac:dyDescent="0.2">
      <c r="A5017">
        <v>108</v>
      </c>
      <c r="B5017" t="s">
        <v>0</v>
      </c>
      <c r="C5017" s="1" t="s">
        <v>8298</v>
      </c>
      <c r="D5017" t="s">
        <v>8299</v>
      </c>
    </row>
    <row r="5018" spans="1:4" x14ac:dyDescent="0.2">
      <c r="A5018">
        <v>108</v>
      </c>
      <c r="B5018" t="s">
        <v>0</v>
      </c>
      <c r="C5018" s="1" t="s">
        <v>8300</v>
      </c>
      <c r="D5018" t="s">
        <v>8301</v>
      </c>
    </row>
    <row r="5019" spans="1:4" x14ac:dyDescent="0.2">
      <c r="A5019">
        <v>108</v>
      </c>
      <c r="B5019" t="s">
        <v>0</v>
      </c>
      <c r="C5019" s="1" t="s">
        <v>8302</v>
      </c>
      <c r="D5019" t="s">
        <v>8303</v>
      </c>
    </row>
    <row r="5020" spans="1:4" x14ac:dyDescent="0.2">
      <c r="A5020">
        <v>108</v>
      </c>
      <c r="B5020" t="s">
        <v>28</v>
      </c>
      <c r="C5020" s="1" t="s">
        <v>8304</v>
      </c>
      <c r="D5020" t="s">
        <v>8305</v>
      </c>
    </row>
    <row r="5021" spans="1:4" x14ac:dyDescent="0.2">
      <c r="A5021">
        <v>108</v>
      </c>
      <c r="B5021" t="s">
        <v>28</v>
      </c>
      <c r="C5021" s="1" t="s">
        <v>8306</v>
      </c>
      <c r="D5021" t="s">
        <v>8307</v>
      </c>
    </row>
    <row r="5022" spans="1:4" x14ac:dyDescent="0.2">
      <c r="A5022">
        <v>108</v>
      </c>
      <c r="B5022" t="s">
        <v>7</v>
      </c>
      <c r="C5022" s="1" t="s">
        <v>8308</v>
      </c>
      <c r="D5022" t="s">
        <v>8309</v>
      </c>
    </row>
    <row r="5023" spans="1:4" x14ac:dyDescent="0.2">
      <c r="A5023">
        <v>108</v>
      </c>
      <c r="B5023" t="s">
        <v>10</v>
      </c>
      <c r="C5023" s="1" t="s">
        <v>8308</v>
      </c>
      <c r="D5023" t="s">
        <v>8310</v>
      </c>
    </row>
    <row r="5024" spans="1:4" x14ac:dyDescent="0.2">
      <c r="A5024">
        <v>108</v>
      </c>
      <c r="B5024" t="s">
        <v>10</v>
      </c>
      <c r="C5024" s="1" t="s">
        <v>8311</v>
      </c>
      <c r="D5024" t="s">
        <v>8312</v>
      </c>
    </row>
    <row r="5025" spans="1:4" x14ac:dyDescent="0.2">
      <c r="A5025">
        <v>108</v>
      </c>
      <c r="B5025" t="s">
        <v>7</v>
      </c>
      <c r="C5025" s="1" t="s">
        <v>8311</v>
      </c>
      <c r="D5025" t="s">
        <v>8313</v>
      </c>
    </row>
    <row r="5026" spans="1:4" x14ac:dyDescent="0.2">
      <c r="A5026">
        <v>108</v>
      </c>
      <c r="B5026" t="s">
        <v>28</v>
      </c>
      <c r="C5026" s="1" t="s">
        <v>4207</v>
      </c>
      <c r="D5026" t="s">
        <v>8314</v>
      </c>
    </row>
    <row r="5027" spans="1:4" x14ac:dyDescent="0.2">
      <c r="A5027">
        <v>108</v>
      </c>
      <c r="B5027" t="s">
        <v>28</v>
      </c>
      <c r="C5027" s="1" t="s">
        <v>8315</v>
      </c>
      <c r="D5027" t="s">
        <v>8316</v>
      </c>
    </row>
    <row r="5028" spans="1:4" x14ac:dyDescent="0.2">
      <c r="A5028">
        <v>108</v>
      </c>
      <c r="B5028" t="s">
        <v>28</v>
      </c>
      <c r="C5028" s="1" t="s">
        <v>8317</v>
      </c>
      <c r="D5028" t="s">
        <v>8318</v>
      </c>
    </row>
    <row r="5029" spans="1:4" x14ac:dyDescent="0.2">
      <c r="A5029">
        <v>108</v>
      </c>
      <c r="B5029" t="s">
        <v>33</v>
      </c>
      <c r="C5029" s="1" t="s">
        <v>8319</v>
      </c>
      <c r="D5029" t="s">
        <v>8320</v>
      </c>
    </row>
    <row r="5030" spans="1:4" x14ac:dyDescent="0.2">
      <c r="A5030">
        <v>108</v>
      </c>
      <c r="B5030" t="s">
        <v>10</v>
      </c>
      <c r="C5030" s="1" t="s">
        <v>8319</v>
      </c>
      <c r="D5030" t="s">
        <v>8321</v>
      </c>
    </row>
    <row r="5031" spans="1:4" x14ac:dyDescent="0.2">
      <c r="A5031">
        <v>108</v>
      </c>
      <c r="B5031" t="s">
        <v>33</v>
      </c>
      <c r="C5031" s="1" t="s">
        <v>8322</v>
      </c>
      <c r="D5031" t="s">
        <v>8323</v>
      </c>
    </row>
    <row r="5032" spans="1:4" x14ac:dyDescent="0.2">
      <c r="A5032">
        <v>108</v>
      </c>
      <c r="B5032" t="s">
        <v>10</v>
      </c>
      <c r="C5032" s="1" t="s">
        <v>8322</v>
      </c>
      <c r="D5032" t="s">
        <v>8324</v>
      </c>
    </row>
    <row r="5033" spans="1:4" x14ac:dyDescent="0.2">
      <c r="A5033">
        <v>108</v>
      </c>
      <c r="B5033" t="s">
        <v>7</v>
      </c>
      <c r="C5033" s="1" t="s">
        <v>8325</v>
      </c>
      <c r="D5033" t="s">
        <v>8326</v>
      </c>
    </row>
    <row r="5034" spans="1:4" x14ac:dyDescent="0.2">
      <c r="A5034">
        <v>108</v>
      </c>
      <c r="B5034" t="s">
        <v>10</v>
      </c>
      <c r="C5034" s="1" t="s">
        <v>8325</v>
      </c>
      <c r="D5034" t="s">
        <v>8327</v>
      </c>
    </row>
    <row r="5035" spans="1:4" x14ac:dyDescent="0.2">
      <c r="A5035">
        <v>108</v>
      </c>
      <c r="B5035" t="s">
        <v>0</v>
      </c>
      <c r="C5035" s="1" t="s">
        <v>1946</v>
      </c>
      <c r="D5035" t="s">
        <v>8328</v>
      </c>
    </row>
    <row r="5036" spans="1:4" x14ac:dyDescent="0.2">
      <c r="A5036">
        <v>108</v>
      </c>
      <c r="B5036" t="s">
        <v>0</v>
      </c>
      <c r="C5036" s="1" t="s">
        <v>8329</v>
      </c>
      <c r="D5036" t="s">
        <v>8330</v>
      </c>
    </row>
    <row r="5037" spans="1:4" x14ac:dyDescent="0.2">
      <c r="A5037">
        <v>108</v>
      </c>
      <c r="B5037" t="s">
        <v>0</v>
      </c>
      <c r="C5037" s="1" t="s">
        <v>8331</v>
      </c>
      <c r="D5037" t="s">
        <v>8332</v>
      </c>
    </row>
    <row r="5038" spans="1:4" x14ac:dyDescent="0.2">
      <c r="A5038">
        <v>108</v>
      </c>
      <c r="B5038" t="s">
        <v>10</v>
      </c>
      <c r="C5038" s="1" t="s">
        <v>8333</v>
      </c>
      <c r="D5038" t="s">
        <v>8334</v>
      </c>
    </row>
    <row r="5039" spans="1:4" x14ac:dyDescent="0.2">
      <c r="A5039">
        <v>108</v>
      </c>
      <c r="B5039" t="s">
        <v>7</v>
      </c>
      <c r="C5039" s="1" t="s">
        <v>8333</v>
      </c>
      <c r="D5039" t="s">
        <v>8335</v>
      </c>
    </row>
    <row r="5040" spans="1:4" x14ac:dyDescent="0.2">
      <c r="A5040">
        <v>108</v>
      </c>
      <c r="B5040" t="s">
        <v>0</v>
      </c>
      <c r="C5040" s="1" t="s">
        <v>8336</v>
      </c>
      <c r="D5040" t="s">
        <v>8337</v>
      </c>
    </row>
    <row r="5041" spans="1:4" x14ac:dyDescent="0.2">
      <c r="A5041">
        <v>108</v>
      </c>
      <c r="B5041" t="s">
        <v>194</v>
      </c>
      <c r="C5041" s="1" t="s">
        <v>8338</v>
      </c>
      <c r="D5041" t="s">
        <v>8339</v>
      </c>
    </row>
    <row r="5042" spans="1:4" x14ac:dyDescent="0.2">
      <c r="A5042">
        <v>108</v>
      </c>
      <c r="B5042" t="s">
        <v>0</v>
      </c>
      <c r="C5042" s="1" t="s">
        <v>8338</v>
      </c>
      <c r="D5042" t="s">
        <v>8340</v>
      </c>
    </row>
    <row r="5043" spans="1:4" x14ac:dyDescent="0.2">
      <c r="A5043">
        <v>108</v>
      </c>
      <c r="B5043" t="s">
        <v>33</v>
      </c>
      <c r="C5043" s="1" t="s">
        <v>8341</v>
      </c>
      <c r="D5043" t="s">
        <v>8342</v>
      </c>
    </row>
    <row r="5044" spans="1:4" x14ac:dyDescent="0.2">
      <c r="A5044">
        <v>108</v>
      </c>
      <c r="B5044" t="s">
        <v>33</v>
      </c>
      <c r="C5044" s="1" t="s">
        <v>8343</v>
      </c>
      <c r="D5044" t="s">
        <v>8344</v>
      </c>
    </row>
    <row r="5045" spans="1:4" x14ac:dyDescent="0.2">
      <c r="A5045">
        <v>108</v>
      </c>
      <c r="B5045" t="s">
        <v>33</v>
      </c>
      <c r="C5045" s="1" t="s">
        <v>8345</v>
      </c>
      <c r="D5045" t="s">
        <v>8346</v>
      </c>
    </row>
    <row r="5046" spans="1:4" x14ac:dyDescent="0.2">
      <c r="A5046">
        <v>108</v>
      </c>
      <c r="B5046" t="s">
        <v>288</v>
      </c>
      <c r="C5046" s="1" t="s">
        <v>8347</v>
      </c>
      <c r="D5046" t="s">
        <v>8348</v>
      </c>
    </row>
    <row r="5047" spans="1:4" x14ac:dyDescent="0.2">
      <c r="A5047">
        <v>108</v>
      </c>
      <c r="B5047" t="s">
        <v>288</v>
      </c>
      <c r="C5047" s="1" t="s">
        <v>8349</v>
      </c>
      <c r="D5047" t="s">
        <v>8350</v>
      </c>
    </row>
    <row r="5048" spans="1:4" x14ac:dyDescent="0.2">
      <c r="A5048">
        <v>108</v>
      </c>
      <c r="B5048" t="s">
        <v>33</v>
      </c>
      <c r="C5048" s="1" t="s">
        <v>8351</v>
      </c>
      <c r="D5048" t="s">
        <v>8352</v>
      </c>
    </row>
    <row r="5049" spans="1:4" x14ac:dyDescent="0.2">
      <c r="A5049">
        <v>108</v>
      </c>
      <c r="B5049" t="s">
        <v>194</v>
      </c>
      <c r="C5049" s="1" t="s">
        <v>8353</v>
      </c>
      <c r="D5049" t="s">
        <v>8354</v>
      </c>
    </row>
    <row r="5050" spans="1:4" x14ac:dyDescent="0.2">
      <c r="A5050">
        <v>108</v>
      </c>
      <c r="B5050" t="s">
        <v>28</v>
      </c>
      <c r="C5050" s="1" t="s">
        <v>8355</v>
      </c>
      <c r="D5050" t="s">
        <v>8356</v>
      </c>
    </row>
    <row r="5051" spans="1:4" x14ac:dyDescent="0.2">
      <c r="A5051">
        <v>108</v>
      </c>
      <c r="B5051" t="s">
        <v>288</v>
      </c>
      <c r="C5051" s="1" t="s">
        <v>8357</v>
      </c>
      <c r="D5051" t="s">
        <v>8358</v>
      </c>
    </row>
    <row r="5052" spans="1:4" x14ac:dyDescent="0.2">
      <c r="A5052">
        <v>108</v>
      </c>
      <c r="B5052" t="s">
        <v>33</v>
      </c>
      <c r="C5052" s="1" t="s">
        <v>8359</v>
      </c>
      <c r="D5052" t="s">
        <v>8360</v>
      </c>
    </row>
    <row r="5053" spans="1:4" x14ac:dyDescent="0.2">
      <c r="A5053">
        <v>108</v>
      </c>
      <c r="B5053" t="s">
        <v>0</v>
      </c>
      <c r="C5053" s="1" t="s">
        <v>8361</v>
      </c>
      <c r="D5053" t="s">
        <v>8362</v>
      </c>
    </row>
    <row r="5054" spans="1:4" x14ac:dyDescent="0.2">
      <c r="A5054">
        <v>108</v>
      </c>
      <c r="B5054" t="s">
        <v>33</v>
      </c>
      <c r="C5054" s="1" t="s">
        <v>8363</v>
      </c>
      <c r="D5054" t="s">
        <v>8364</v>
      </c>
    </row>
    <row r="5055" spans="1:4" x14ac:dyDescent="0.2">
      <c r="A5055">
        <v>108</v>
      </c>
      <c r="B5055" t="s">
        <v>7</v>
      </c>
      <c r="C5055" s="1" t="s">
        <v>2058</v>
      </c>
      <c r="D5055" t="s">
        <v>8365</v>
      </c>
    </row>
    <row r="5056" spans="1:4" x14ac:dyDescent="0.2">
      <c r="A5056">
        <v>108</v>
      </c>
      <c r="B5056" t="s">
        <v>10</v>
      </c>
      <c r="C5056" s="1" t="s">
        <v>2058</v>
      </c>
      <c r="D5056" t="s">
        <v>8366</v>
      </c>
    </row>
    <row r="5057" spans="1:4" x14ac:dyDescent="0.2">
      <c r="A5057">
        <v>108</v>
      </c>
      <c r="B5057" t="s">
        <v>0</v>
      </c>
      <c r="C5057" s="1" t="s">
        <v>8367</v>
      </c>
      <c r="D5057" t="s">
        <v>8368</v>
      </c>
    </row>
    <row r="5058" spans="1:4" x14ac:dyDescent="0.2">
      <c r="A5058">
        <v>108</v>
      </c>
      <c r="B5058" t="s">
        <v>0</v>
      </c>
      <c r="C5058" s="1" t="s">
        <v>2743</v>
      </c>
      <c r="D5058" t="s">
        <v>8369</v>
      </c>
    </row>
    <row r="5059" spans="1:4" x14ac:dyDescent="0.2">
      <c r="A5059">
        <v>108</v>
      </c>
      <c r="B5059" t="s">
        <v>33</v>
      </c>
      <c r="C5059" s="1" t="s">
        <v>8370</v>
      </c>
      <c r="D5059" t="s">
        <v>8371</v>
      </c>
    </row>
    <row r="5060" spans="1:4" x14ac:dyDescent="0.2">
      <c r="A5060">
        <v>108</v>
      </c>
      <c r="B5060" t="s">
        <v>10</v>
      </c>
      <c r="C5060" s="1" t="s">
        <v>8370</v>
      </c>
      <c r="D5060" t="s">
        <v>8372</v>
      </c>
    </row>
    <row r="5061" spans="1:4" x14ac:dyDescent="0.2">
      <c r="A5061">
        <v>108</v>
      </c>
      <c r="B5061" t="s">
        <v>291</v>
      </c>
      <c r="C5061" s="1" t="s">
        <v>8370</v>
      </c>
      <c r="D5061" t="s">
        <v>8373</v>
      </c>
    </row>
    <row r="5062" spans="1:4" x14ac:dyDescent="0.2">
      <c r="A5062">
        <v>108</v>
      </c>
      <c r="B5062" t="s">
        <v>7</v>
      </c>
      <c r="C5062" s="1" t="s">
        <v>8374</v>
      </c>
      <c r="D5062" t="s">
        <v>8375</v>
      </c>
    </row>
    <row r="5063" spans="1:4" x14ac:dyDescent="0.2">
      <c r="A5063">
        <v>108</v>
      </c>
      <c r="B5063" t="s">
        <v>28</v>
      </c>
      <c r="C5063" s="1" t="s">
        <v>8376</v>
      </c>
      <c r="D5063" t="s">
        <v>8377</v>
      </c>
    </row>
    <row r="5064" spans="1:4" x14ac:dyDescent="0.2">
      <c r="A5064">
        <v>108</v>
      </c>
      <c r="B5064" t="s">
        <v>288</v>
      </c>
      <c r="C5064" s="1" t="s">
        <v>2390</v>
      </c>
      <c r="D5064" t="s">
        <v>8378</v>
      </c>
    </row>
    <row r="5065" spans="1:4" x14ac:dyDescent="0.2">
      <c r="A5065">
        <v>108</v>
      </c>
      <c r="B5065" t="s">
        <v>7</v>
      </c>
      <c r="C5065" s="1" t="s">
        <v>2393</v>
      </c>
      <c r="D5065" t="s">
        <v>8379</v>
      </c>
    </row>
    <row r="5066" spans="1:4" x14ac:dyDescent="0.2">
      <c r="A5066">
        <v>108</v>
      </c>
      <c r="B5066" t="s">
        <v>10</v>
      </c>
      <c r="C5066" s="1" t="s">
        <v>2393</v>
      </c>
      <c r="D5066" t="s">
        <v>8380</v>
      </c>
    </row>
    <row r="5067" spans="1:4" x14ac:dyDescent="0.2">
      <c r="A5067">
        <v>108</v>
      </c>
      <c r="B5067" t="s">
        <v>33</v>
      </c>
      <c r="C5067" s="1" t="s">
        <v>2107</v>
      </c>
      <c r="D5067" t="s">
        <v>8381</v>
      </c>
    </row>
    <row r="5068" spans="1:4" x14ac:dyDescent="0.2">
      <c r="A5068">
        <v>108</v>
      </c>
      <c r="B5068" t="s">
        <v>194</v>
      </c>
      <c r="C5068" s="1" t="s">
        <v>8382</v>
      </c>
      <c r="D5068" t="s">
        <v>8383</v>
      </c>
    </row>
    <row r="5069" spans="1:4" x14ac:dyDescent="0.2">
      <c r="A5069">
        <v>108</v>
      </c>
      <c r="B5069" t="s">
        <v>0</v>
      </c>
      <c r="C5069" s="1" t="s">
        <v>8382</v>
      </c>
      <c r="D5069" t="s">
        <v>8384</v>
      </c>
    </row>
    <row r="5070" spans="1:4" x14ac:dyDescent="0.2">
      <c r="A5070">
        <v>108</v>
      </c>
      <c r="B5070" t="s">
        <v>33</v>
      </c>
      <c r="C5070" s="1" t="s">
        <v>8385</v>
      </c>
      <c r="D5070" t="s">
        <v>8386</v>
      </c>
    </row>
    <row r="5071" spans="1:4" x14ac:dyDescent="0.2">
      <c r="A5071">
        <v>108</v>
      </c>
      <c r="B5071" t="s">
        <v>10</v>
      </c>
      <c r="C5071" s="1" t="s">
        <v>8385</v>
      </c>
      <c r="D5071" t="s">
        <v>8387</v>
      </c>
    </row>
    <row r="5072" spans="1:4" x14ac:dyDescent="0.2">
      <c r="A5072">
        <v>108</v>
      </c>
      <c r="B5072" t="s">
        <v>194</v>
      </c>
      <c r="C5072" s="1" t="s">
        <v>8388</v>
      </c>
      <c r="D5072" t="s">
        <v>8389</v>
      </c>
    </row>
    <row r="5073" spans="1:4" x14ac:dyDescent="0.2">
      <c r="A5073">
        <v>108</v>
      </c>
      <c r="B5073" t="s">
        <v>0</v>
      </c>
      <c r="C5073" s="1" t="s">
        <v>8388</v>
      </c>
      <c r="D5073" t="s">
        <v>8390</v>
      </c>
    </row>
    <row r="5074" spans="1:4" x14ac:dyDescent="0.2">
      <c r="A5074">
        <v>108</v>
      </c>
      <c r="B5074" t="s">
        <v>0</v>
      </c>
      <c r="C5074" s="1" t="s">
        <v>8391</v>
      </c>
      <c r="D5074" t="s">
        <v>8392</v>
      </c>
    </row>
    <row r="5075" spans="1:4" x14ac:dyDescent="0.2">
      <c r="A5075">
        <v>108</v>
      </c>
      <c r="B5075" t="s">
        <v>194</v>
      </c>
      <c r="C5075" s="1" t="s">
        <v>8391</v>
      </c>
      <c r="D5075" t="s">
        <v>8393</v>
      </c>
    </row>
    <row r="5076" spans="1:4" x14ac:dyDescent="0.2">
      <c r="A5076">
        <v>108</v>
      </c>
      <c r="B5076" t="s">
        <v>194</v>
      </c>
      <c r="C5076" s="1" t="s">
        <v>2120</v>
      </c>
      <c r="D5076" t="s">
        <v>8394</v>
      </c>
    </row>
    <row r="5077" spans="1:4" x14ac:dyDescent="0.2">
      <c r="A5077">
        <v>108</v>
      </c>
      <c r="B5077" t="s">
        <v>0</v>
      </c>
      <c r="C5077" s="1" t="s">
        <v>2120</v>
      </c>
      <c r="D5077" t="s">
        <v>8395</v>
      </c>
    </row>
    <row r="5078" spans="1:4" x14ac:dyDescent="0.2">
      <c r="A5078">
        <v>108</v>
      </c>
      <c r="B5078" t="s">
        <v>0</v>
      </c>
      <c r="C5078" s="1" t="s">
        <v>8396</v>
      </c>
      <c r="D5078" t="s">
        <v>8397</v>
      </c>
    </row>
    <row r="5079" spans="1:4" x14ac:dyDescent="0.2">
      <c r="A5079">
        <v>108</v>
      </c>
      <c r="B5079" t="s">
        <v>194</v>
      </c>
      <c r="C5079" s="1" t="s">
        <v>8398</v>
      </c>
      <c r="D5079" t="s">
        <v>8399</v>
      </c>
    </row>
    <row r="5080" spans="1:4" x14ac:dyDescent="0.2">
      <c r="A5080">
        <v>108</v>
      </c>
      <c r="B5080" t="s">
        <v>0</v>
      </c>
      <c r="C5080" s="1" t="s">
        <v>8398</v>
      </c>
      <c r="D5080" t="s">
        <v>8400</v>
      </c>
    </row>
    <row r="5081" spans="1:4" x14ac:dyDescent="0.2">
      <c r="A5081">
        <v>108</v>
      </c>
      <c r="B5081" t="s">
        <v>28</v>
      </c>
      <c r="C5081" s="1" t="s">
        <v>8401</v>
      </c>
      <c r="D5081" t="s">
        <v>8402</v>
      </c>
    </row>
    <row r="5082" spans="1:4" x14ac:dyDescent="0.2">
      <c r="A5082">
        <v>108</v>
      </c>
      <c r="B5082" t="s">
        <v>0</v>
      </c>
      <c r="C5082" s="1" t="s">
        <v>8403</v>
      </c>
      <c r="D5082" t="s">
        <v>8404</v>
      </c>
    </row>
    <row r="5083" spans="1:4" x14ac:dyDescent="0.2">
      <c r="A5083">
        <v>108</v>
      </c>
      <c r="B5083" t="s">
        <v>10</v>
      </c>
      <c r="C5083" s="1" t="s">
        <v>8405</v>
      </c>
      <c r="D5083" t="s">
        <v>8406</v>
      </c>
    </row>
    <row r="5084" spans="1:4" x14ac:dyDescent="0.2">
      <c r="A5084">
        <v>108</v>
      </c>
      <c r="B5084" t="s">
        <v>33</v>
      </c>
      <c r="C5084" s="1" t="s">
        <v>8405</v>
      </c>
      <c r="D5084" t="s">
        <v>8407</v>
      </c>
    </row>
    <row r="5085" spans="1:4" x14ac:dyDescent="0.2">
      <c r="A5085">
        <v>108</v>
      </c>
      <c r="B5085" t="s">
        <v>28</v>
      </c>
      <c r="C5085" s="1" t="s">
        <v>4332</v>
      </c>
      <c r="D5085" t="s">
        <v>8408</v>
      </c>
    </row>
    <row r="5086" spans="1:4" x14ac:dyDescent="0.2">
      <c r="A5086">
        <v>108</v>
      </c>
      <c r="B5086" t="s">
        <v>0</v>
      </c>
      <c r="C5086" s="1" t="s">
        <v>8409</v>
      </c>
      <c r="D5086" t="s">
        <v>8410</v>
      </c>
    </row>
    <row r="5087" spans="1:4" x14ac:dyDescent="0.2">
      <c r="A5087">
        <v>108</v>
      </c>
      <c r="B5087" t="s">
        <v>33</v>
      </c>
      <c r="C5087" s="1" t="s">
        <v>8411</v>
      </c>
      <c r="D5087" t="s">
        <v>8412</v>
      </c>
    </row>
    <row r="5088" spans="1:4" x14ac:dyDescent="0.2">
      <c r="A5088">
        <v>108</v>
      </c>
      <c r="B5088" t="s">
        <v>194</v>
      </c>
      <c r="C5088" s="1" t="s">
        <v>5684</v>
      </c>
      <c r="D5088" t="s">
        <v>8413</v>
      </c>
    </row>
    <row r="5089" spans="1:4" x14ac:dyDescent="0.2">
      <c r="A5089">
        <v>108</v>
      </c>
      <c r="B5089" t="s">
        <v>0</v>
      </c>
      <c r="C5089" s="1" t="s">
        <v>5684</v>
      </c>
      <c r="D5089" t="s">
        <v>8414</v>
      </c>
    </row>
    <row r="5090" spans="1:4" x14ac:dyDescent="0.2">
      <c r="A5090">
        <v>108</v>
      </c>
      <c r="B5090" t="s">
        <v>0</v>
      </c>
      <c r="C5090" s="1" t="s">
        <v>8415</v>
      </c>
      <c r="D5090" t="s">
        <v>8416</v>
      </c>
    </row>
    <row r="5091" spans="1:4" x14ac:dyDescent="0.2">
      <c r="A5091">
        <v>108</v>
      </c>
      <c r="B5091" t="s">
        <v>33</v>
      </c>
      <c r="C5091" s="1" t="s">
        <v>8417</v>
      </c>
      <c r="D5091" t="s">
        <v>8418</v>
      </c>
    </row>
    <row r="5092" spans="1:4" x14ac:dyDescent="0.2">
      <c r="A5092">
        <v>108</v>
      </c>
      <c r="B5092" t="s">
        <v>10</v>
      </c>
      <c r="C5092" s="1" t="s">
        <v>8417</v>
      </c>
      <c r="D5092" t="s">
        <v>8419</v>
      </c>
    </row>
    <row r="5093" spans="1:4" x14ac:dyDescent="0.2">
      <c r="A5093">
        <v>108</v>
      </c>
      <c r="B5093" t="s">
        <v>0</v>
      </c>
      <c r="C5093" s="1" t="s">
        <v>8417</v>
      </c>
      <c r="D5093" t="s">
        <v>8420</v>
      </c>
    </row>
    <row r="5094" spans="1:4" x14ac:dyDescent="0.2">
      <c r="A5094">
        <v>108</v>
      </c>
      <c r="B5094" t="s">
        <v>0</v>
      </c>
      <c r="C5094" s="1" t="s">
        <v>8421</v>
      </c>
      <c r="D5094" t="s">
        <v>8422</v>
      </c>
    </row>
    <row r="5095" spans="1:4" x14ac:dyDescent="0.2">
      <c r="A5095">
        <v>108</v>
      </c>
      <c r="B5095" t="s">
        <v>7</v>
      </c>
      <c r="C5095" s="1" t="s">
        <v>8423</v>
      </c>
      <c r="D5095" t="s">
        <v>8424</v>
      </c>
    </row>
    <row r="5096" spans="1:4" x14ac:dyDescent="0.2">
      <c r="A5096">
        <v>108</v>
      </c>
      <c r="B5096" t="s">
        <v>10</v>
      </c>
      <c r="C5096" s="1" t="s">
        <v>8423</v>
      </c>
      <c r="D5096" t="s">
        <v>8425</v>
      </c>
    </row>
    <row r="5097" spans="1:4" x14ac:dyDescent="0.2">
      <c r="A5097">
        <v>108</v>
      </c>
      <c r="B5097" t="s">
        <v>7</v>
      </c>
      <c r="C5097" s="1" t="s">
        <v>2412</v>
      </c>
      <c r="D5097" t="s">
        <v>8426</v>
      </c>
    </row>
    <row r="5098" spans="1:4" x14ac:dyDescent="0.2">
      <c r="A5098">
        <v>108</v>
      </c>
      <c r="B5098" t="s">
        <v>10</v>
      </c>
      <c r="C5098" s="1" t="s">
        <v>2412</v>
      </c>
      <c r="D5098" t="s">
        <v>8427</v>
      </c>
    </row>
    <row r="5099" spans="1:4" x14ac:dyDescent="0.2">
      <c r="A5099">
        <v>108</v>
      </c>
      <c r="B5099" t="s">
        <v>7</v>
      </c>
      <c r="C5099" s="1" t="s">
        <v>8428</v>
      </c>
      <c r="D5099" t="s">
        <v>8429</v>
      </c>
    </row>
    <row r="5100" spans="1:4" x14ac:dyDescent="0.2">
      <c r="A5100">
        <v>108</v>
      </c>
      <c r="B5100" t="s">
        <v>10</v>
      </c>
      <c r="C5100" s="1" t="s">
        <v>8428</v>
      </c>
      <c r="D5100" t="s">
        <v>8430</v>
      </c>
    </row>
    <row r="5101" spans="1:4" x14ac:dyDescent="0.2">
      <c r="A5101">
        <v>108</v>
      </c>
      <c r="B5101" t="s">
        <v>10</v>
      </c>
      <c r="C5101" s="1" t="s">
        <v>8431</v>
      </c>
      <c r="D5101" t="s">
        <v>8432</v>
      </c>
    </row>
    <row r="5102" spans="1:4" x14ac:dyDescent="0.2">
      <c r="A5102">
        <v>108</v>
      </c>
      <c r="B5102" t="s">
        <v>7</v>
      </c>
      <c r="C5102" s="1" t="s">
        <v>8431</v>
      </c>
      <c r="D5102" t="s">
        <v>8433</v>
      </c>
    </row>
    <row r="5103" spans="1:4" x14ac:dyDescent="0.2">
      <c r="A5103">
        <v>108</v>
      </c>
      <c r="B5103" t="s">
        <v>7</v>
      </c>
      <c r="C5103" s="1" t="s">
        <v>8434</v>
      </c>
      <c r="D5103" t="s">
        <v>8435</v>
      </c>
    </row>
    <row r="5104" spans="1:4" x14ac:dyDescent="0.2">
      <c r="A5104">
        <v>108</v>
      </c>
      <c r="B5104" t="s">
        <v>10</v>
      </c>
      <c r="C5104" s="1" t="s">
        <v>8434</v>
      </c>
      <c r="D5104" t="s">
        <v>8436</v>
      </c>
    </row>
    <row r="5105" spans="1:4" x14ac:dyDescent="0.2">
      <c r="A5105">
        <v>108</v>
      </c>
      <c r="B5105" t="s">
        <v>7</v>
      </c>
      <c r="C5105" s="1" t="s">
        <v>8437</v>
      </c>
      <c r="D5105" t="s">
        <v>8438</v>
      </c>
    </row>
    <row r="5106" spans="1:4" x14ac:dyDescent="0.2">
      <c r="A5106">
        <v>108</v>
      </c>
      <c r="B5106" t="s">
        <v>10</v>
      </c>
      <c r="C5106" s="1" t="s">
        <v>8437</v>
      </c>
      <c r="D5106" t="s">
        <v>8439</v>
      </c>
    </row>
    <row r="5107" spans="1:4" x14ac:dyDescent="0.2">
      <c r="A5107">
        <v>108</v>
      </c>
      <c r="B5107" t="s">
        <v>291</v>
      </c>
      <c r="C5107" s="1" t="s">
        <v>8440</v>
      </c>
      <c r="D5107" t="s">
        <v>8441</v>
      </c>
    </row>
    <row r="5108" spans="1:4" x14ac:dyDescent="0.2">
      <c r="A5108">
        <v>108</v>
      </c>
      <c r="B5108" t="s">
        <v>28</v>
      </c>
      <c r="C5108" s="1" t="s">
        <v>8442</v>
      </c>
      <c r="D5108" t="s">
        <v>8443</v>
      </c>
    </row>
    <row r="5109" spans="1:4" x14ac:dyDescent="0.2">
      <c r="A5109">
        <v>108</v>
      </c>
      <c r="B5109" t="s">
        <v>7</v>
      </c>
      <c r="C5109" s="1" t="s">
        <v>8444</v>
      </c>
      <c r="D5109" t="s">
        <v>8445</v>
      </c>
    </row>
    <row r="5110" spans="1:4" x14ac:dyDescent="0.2">
      <c r="A5110">
        <v>108</v>
      </c>
      <c r="B5110" t="s">
        <v>33</v>
      </c>
      <c r="C5110" s="1" t="s">
        <v>8446</v>
      </c>
      <c r="D5110" t="s">
        <v>8447</v>
      </c>
    </row>
    <row r="5111" spans="1:4" x14ac:dyDescent="0.2">
      <c r="A5111">
        <v>108</v>
      </c>
      <c r="B5111" t="s">
        <v>291</v>
      </c>
      <c r="C5111" s="1" t="s">
        <v>8448</v>
      </c>
      <c r="D5111" t="s">
        <v>8449</v>
      </c>
    </row>
    <row r="5112" spans="1:4" x14ac:dyDescent="0.2">
      <c r="A5112">
        <v>108</v>
      </c>
      <c r="B5112" t="s">
        <v>291</v>
      </c>
      <c r="C5112" s="1" t="s">
        <v>8450</v>
      </c>
      <c r="D5112" t="s">
        <v>8451</v>
      </c>
    </row>
    <row r="5113" spans="1:4" x14ac:dyDescent="0.2">
      <c r="A5113">
        <v>108</v>
      </c>
      <c r="B5113" t="s">
        <v>28</v>
      </c>
      <c r="C5113" s="1" t="s">
        <v>8452</v>
      </c>
      <c r="D5113" t="s">
        <v>8453</v>
      </c>
    </row>
    <row r="5114" spans="1:4" x14ac:dyDescent="0.2">
      <c r="A5114">
        <v>108</v>
      </c>
      <c r="B5114" t="s">
        <v>7</v>
      </c>
      <c r="C5114" s="1" t="s">
        <v>8454</v>
      </c>
      <c r="D5114" t="s">
        <v>8455</v>
      </c>
    </row>
    <row r="5115" spans="1:4" x14ac:dyDescent="0.2">
      <c r="A5115">
        <v>108</v>
      </c>
      <c r="B5115" t="s">
        <v>7</v>
      </c>
      <c r="C5115" s="1" t="s">
        <v>8456</v>
      </c>
      <c r="D5115" t="s">
        <v>8457</v>
      </c>
    </row>
    <row r="5116" spans="1:4" x14ac:dyDescent="0.2">
      <c r="A5116">
        <v>108</v>
      </c>
      <c r="B5116" t="s">
        <v>0</v>
      </c>
      <c r="C5116" s="1" t="s">
        <v>8458</v>
      </c>
      <c r="D5116" t="s">
        <v>8459</v>
      </c>
    </row>
    <row r="5117" spans="1:4" x14ac:dyDescent="0.2">
      <c r="A5117">
        <v>108</v>
      </c>
      <c r="B5117" t="s">
        <v>0</v>
      </c>
      <c r="C5117" s="1" t="s">
        <v>8460</v>
      </c>
      <c r="D5117" t="s">
        <v>8461</v>
      </c>
    </row>
    <row r="5118" spans="1:4" x14ac:dyDescent="0.2">
      <c r="A5118">
        <v>108</v>
      </c>
      <c r="B5118" t="s">
        <v>0</v>
      </c>
      <c r="C5118" s="1" t="s">
        <v>8462</v>
      </c>
      <c r="D5118" t="s">
        <v>8463</v>
      </c>
    </row>
    <row r="5119" spans="1:4" x14ac:dyDescent="0.2">
      <c r="A5119">
        <v>108</v>
      </c>
      <c r="B5119" t="s">
        <v>0</v>
      </c>
      <c r="C5119" s="1" t="s">
        <v>8464</v>
      </c>
      <c r="D5119" t="s">
        <v>8465</v>
      </c>
    </row>
    <row r="5120" spans="1:4" x14ac:dyDescent="0.2">
      <c r="A5120">
        <v>108</v>
      </c>
      <c r="B5120" t="s">
        <v>0</v>
      </c>
      <c r="C5120" s="1" t="s">
        <v>8466</v>
      </c>
      <c r="D5120" t="s">
        <v>8467</v>
      </c>
    </row>
    <row r="5121" spans="1:4" x14ac:dyDescent="0.2">
      <c r="A5121">
        <v>108</v>
      </c>
      <c r="B5121" t="s">
        <v>7</v>
      </c>
      <c r="C5121" s="1" t="s">
        <v>8468</v>
      </c>
      <c r="D5121" t="s">
        <v>8469</v>
      </c>
    </row>
    <row r="5122" spans="1:4" x14ac:dyDescent="0.2">
      <c r="A5122">
        <v>108</v>
      </c>
      <c r="B5122" t="s">
        <v>10</v>
      </c>
      <c r="C5122" s="1" t="s">
        <v>8468</v>
      </c>
      <c r="D5122" t="s">
        <v>8470</v>
      </c>
    </row>
    <row r="5123" spans="1:4" x14ac:dyDescent="0.2">
      <c r="A5123">
        <v>108</v>
      </c>
      <c r="B5123" t="s">
        <v>291</v>
      </c>
      <c r="C5123" s="1" t="s">
        <v>8471</v>
      </c>
      <c r="D5123" t="s">
        <v>8472</v>
      </c>
    </row>
    <row r="5124" spans="1:4" x14ac:dyDescent="0.2">
      <c r="A5124">
        <v>108</v>
      </c>
      <c r="B5124" t="s">
        <v>0</v>
      </c>
      <c r="C5124" s="1" t="s">
        <v>8473</v>
      </c>
      <c r="D5124" t="s">
        <v>8474</v>
      </c>
    </row>
    <row r="5125" spans="1:4" x14ac:dyDescent="0.2">
      <c r="A5125">
        <v>108</v>
      </c>
      <c r="B5125" t="s">
        <v>0</v>
      </c>
      <c r="C5125" s="1" t="s">
        <v>8475</v>
      </c>
      <c r="D5125" t="s">
        <v>8476</v>
      </c>
    </row>
    <row r="5126" spans="1:4" x14ac:dyDescent="0.2">
      <c r="A5126">
        <v>108</v>
      </c>
      <c r="B5126" t="s">
        <v>0</v>
      </c>
      <c r="C5126" s="1" t="s">
        <v>8477</v>
      </c>
      <c r="D5126" t="s">
        <v>8478</v>
      </c>
    </row>
    <row r="5127" spans="1:4" x14ac:dyDescent="0.2">
      <c r="A5127">
        <v>108</v>
      </c>
      <c r="B5127" t="s">
        <v>0</v>
      </c>
      <c r="C5127" s="1" t="s">
        <v>8479</v>
      </c>
      <c r="D5127" t="s">
        <v>8480</v>
      </c>
    </row>
    <row r="5128" spans="1:4" x14ac:dyDescent="0.2">
      <c r="A5128">
        <v>108</v>
      </c>
      <c r="B5128" t="s">
        <v>0</v>
      </c>
      <c r="C5128" s="1" t="s">
        <v>8481</v>
      </c>
      <c r="D5128" t="s">
        <v>8482</v>
      </c>
    </row>
    <row r="5129" spans="1:4" x14ac:dyDescent="0.2">
      <c r="A5129">
        <v>108</v>
      </c>
      <c r="B5129" t="s">
        <v>0</v>
      </c>
      <c r="C5129" s="1" t="s">
        <v>8483</v>
      </c>
      <c r="D5129" t="s">
        <v>8484</v>
      </c>
    </row>
    <row r="5130" spans="1:4" x14ac:dyDescent="0.2">
      <c r="A5130">
        <v>108</v>
      </c>
      <c r="B5130" t="s">
        <v>0</v>
      </c>
      <c r="C5130" s="1" t="s">
        <v>8485</v>
      </c>
      <c r="D5130" t="s">
        <v>8486</v>
      </c>
    </row>
    <row r="5131" spans="1:4" x14ac:dyDescent="0.2">
      <c r="A5131">
        <v>108</v>
      </c>
      <c r="B5131" t="s">
        <v>0</v>
      </c>
      <c r="C5131" s="1" t="s">
        <v>8487</v>
      </c>
      <c r="D5131" t="s">
        <v>8488</v>
      </c>
    </row>
    <row r="5132" spans="1:4" x14ac:dyDescent="0.2">
      <c r="A5132">
        <v>108</v>
      </c>
      <c r="B5132" t="s">
        <v>0</v>
      </c>
      <c r="C5132" s="1" t="s">
        <v>8489</v>
      </c>
      <c r="D5132" t="s">
        <v>8490</v>
      </c>
    </row>
    <row r="5133" spans="1:4" x14ac:dyDescent="0.2">
      <c r="A5133">
        <v>108</v>
      </c>
      <c r="B5133" t="s">
        <v>0</v>
      </c>
      <c r="C5133" s="1" t="s">
        <v>8491</v>
      </c>
      <c r="D5133" t="s">
        <v>8492</v>
      </c>
    </row>
    <row r="5134" spans="1:4" x14ac:dyDescent="0.2">
      <c r="A5134">
        <v>108</v>
      </c>
      <c r="B5134" t="s">
        <v>0</v>
      </c>
      <c r="C5134" s="1" t="s">
        <v>8493</v>
      </c>
      <c r="D5134" t="s">
        <v>8494</v>
      </c>
    </row>
    <row r="5135" spans="1:4" x14ac:dyDescent="0.2">
      <c r="A5135">
        <v>108</v>
      </c>
      <c r="B5135" t="s">
        <v>0</v>
      </c>
      <c r="C5135" s="1" t="s">
        <v>8495</v>
      </c>
      <c r="D5135" t="s">
        <v>8496</v>
      </c>
    </row>
    <row r="5136" spans="1:4" x14ac:dyDescent="0.2">
      <c r="A5136">
        <v>108</v>
      </c>
      <c r="B5136" t="s">
        <v>0</v>
      </c>
      <c r="C5136" s="1" t="s">
        <v>8497</v>
      </c>
      <c r="D5136" t="s">
        <v>8498</v>
      </c>
    </row>
    <row r="5137" spans="1:4" x14ac:dyDescent="0.2">
      <c r="A5137">
        <v>108</v>
      </c>
      <c r="B5137" t="s">
        <v>0</v>
      </c>
      <c r="C5137" s="1" t="s">
        <v>8499</v>
      </c>
      <c r="D5137" t="s">
        <v>8500</v>
      </c>
    </row>
    <row r="5138" spans="1:4" x14ac:dyDescent="0.2">
      <c r="A5138">
        <v>108</v>
      </c>
      <c r="B5138" t="s">
        <v>0</v>
      </c>
      <c r="C5138" s="1" t="s">
        <v>8501</v>
      </c>
      <c r="D5138" t="s">
        <v>8502</v>
      </c>
    </row>
    <row r="5139" spans="1:4" x14ac:dyDescent="0.2">
      <c r="A5139">
        <v>108</v>
      </c>
      <c r="B5139" t="s">
        <v>0</v>
      </c>
      <c r="C5139" s="1" t="s">
        <v>8503</v>
      </c>
      <c r="D5139" t="s">
        <v>8504</v>
      </c>
    </row>
    <row r="5140" spans="1:4" x14ac:dyDescent="0.2">
      <c r="A5140">
        <v>108</v>
      </c>
      <c r="B5140" t="s">
        <v>0</v>
      </c>
      <c r="C5140" s="1" t="s">
        <v>8505</v>
      </c>
      <c r="D5140" t="s">
        <v>8506</v>
      </c>
    </row>
    <row r="5141" spans="1:4" x14ac:dyDescent="0.2">
      <c r="A5141">
        <v>108</v>
      </c>
      <c r="B5141" t="s">
        <v>0</v>
      </c>
      <c r="C5141" s="1" t="s">
        <v>8507</v>
      </c>
      <c r="D5141" t="s">
        <v>8508</v>
      </c>
    </row>
    <row r="5142" spans="1:4" x14ac:dyDescent="0.2">
      <c r="A5142">
        <v>108</v>
      </c>
      <c r="B5142" t="s">
        <v>0</v>
      </c>
      <c r="C5142" s="1" t="s">
        <v>8509</v>
      </c>
      <c r="D5142" t="s">
        <v>8510</v>
      </c>
    </row>
    <row r="5143" spans="1:4" x14ac:dyDescent="0.2">
      <c r="A5143">
        <v>108</v>
      </c>
      <c r="B5143" t="s">
        <v>0</v>
      </c>
      <c r="C5143" s="1" t="s">
        <v>8511</v>
      </c>
      <c r="D5143" t="s">
        <v>8512</v>
      </c>
    </row>
    <row r="5144" spans="1:4" x14ac:dyDescent="0.2">
      <c r="A5144">
        <v>108</v>
      </c>
      <c r="B5144" t="s">
        <v>0</v>
      </c>
      <c r="C5144" s="1" t="s">
        <v>8513</v>
      </c>
      <c r="D5144" t="s">
        <v>8514</v>
      </c>
    </row>
    <row r="5145" spans="1:4" x14ac:dyDescent="0.2">
      <c r="A5145">
        <v>108</v>
      </c>
      <c r="B5145" t="s">
        <v>0</v>
      </c>
      <c r="C5145" s="1" t="s">
        <v>8515</v>
      </c>
      <c r="D5145" t="s">
        <v>8516</v>
      </c>
    </row>
    <row r="5146" spans="1:4" x14ac:dyDescent="0.2">
      <c r="A5146">
        <v>108</v>
      </c>
      <c r="B5146" t="s">
        <v>0</v>
      </c>
      <c r="C5146" s="1" t="s">
        <v>8517</v>
      </c>
      <c r="D5146" t="s">
        <v>8518</v>
      </c>
    </row>
    <row r="5147" spans="1:4" x14ac:dyDescent="0.2">
      <c r="A5147">
        <v>108</v>
      </c>
      <c r="B5147" t="s">
        <v>28</v>
      </c>
      <c r="C5147" s="1" t="s">
        <v>5686</v>
      </c>
      <c r="D5147" t="s">
        <v>8519</v>
      </c>
    </row>
    <row r="5148" spans="1:4" x14ac:dyDescent="0.2">
      <c r="A5148">
        <v>108</v>
      </c>
      <c r="B5148" t="s">
        <v>7</v>
      </c>
      <c r="C5148" s="1" t="s">
        <v>8520</v>
      </c>
      <c r="D5148" t="s">
        <v>8521</v>
      </c>
    </row>
    <row r="5149" spans="1:4" x14ac:dyDescent="0.2">
      <c r="A5149">
        <v>108</v>
      </c>
      <c r="B5149" t="s">
        <v>0</v>
      </c>
      <c r="C5149" s="1" t="s">
        <v>8522</v>
      </c>
      <c r="D5149" t="s">
        <v>8523</v>
      </c>
    </row>
    <row r="5150" spans="1:4" x14ac:dyDescent="0.2">
      <c r="A5150">
        <v>108</v>
      </c>
      <c r="B5150" t="s">
        <v>0</v>
      </c>
      <c r="C5150" s="1" t="s">
        <v>8524</v>
      </c>
      <c r="D5150" t="s">
        <v>8525</v>
      </c>
    </row>
    <row r="5151" spans="1:4" x14ac:dyDescent="0.2">
      <c r="A5151">
        <v>108</v>
      </c>
      <c r="B5151" t="s">
        <v>0</v>
      </c>
      <c r="C5151" s="1" t="s">
        <v>8526</v>
      </c>
      <c r="D5151" t="s">
        <v>8527</v>
      </c>
    </row>
    <row r="5152" spans="1:4" x14ac:dyDescent="0.2">
      <c r="A5152">
        <v>108</v>
      </c>
      <c r="B5152" t="s">
        <v>194</v>
      </c>
      <c r="C5152" s="1" t="s">
        <v>8528</v>
      </c>
      <c r="D5152" t="s">
        <v>8529</v>
      </c>
    </row>
    <row r="5153" spans="1:4" x14ac:dyDescent="0.2">
      <c r="A5153">
        <v>108</v>
      </c>
      <c r="B5153" t="s">
        <v>0</v>
      </c>
      <c r="C5153" s="1" t="s">
        <v>8528</v>
      </c>
      <c r="D5153" t="s">
        <v>8530</v>
      </c>
    </row>
    <row r="5154" spans="1:4" x14ac:dyDescent="0.2">
      <c r="A5154">
        <v>108</v>
      </c>
      <c r="B5154" t="s">
        <v>0</v>
      </c>
      <c r="C5154" s="1" t="s">
        <v>8531</v>
      </c>
      <c r="D5154" t="s">
        <v>8532</v>
      </c>
    </row>
    <row r="5155" spans="1:4" x14ac:dyDescent="0.2">
      <c r="A5155">
        <v>108</v>
      </c>
      <c r="B5155" t="s">
        <v>0</v>
      </c>
      <c r="C5155" s="1" t="s">
        <v>8533</v>
      </c>
      <c r="D5155" t="s">
        <v>8534</v>
      </c>
    </row>
    <row r="5156" spans="1:4" x14ac:dyDescent="0.2">
      <c r="A5156">
        <v>108</v>
      </c>
      <c r="B5156" t="s">
        <v>0</v>
      </c>
      <c r="C5156" s="1" t="s">
        <v>8535</v>
      </c>
      <c r="D5156" t="s">
        <v>8536</v>
      </c>
    </row>
    <row r="5157" spans="1:4" x14ac:dyDescent="0.2">
      <c r="A5157">
        <v>108</v>
      </c>
      <c r="B5157" t="s">
        <v>0</v>
      </c>
      <c r="C5157" s="1" t="s">
        <v>8537</v>
      </c>
      <c r="D5157" t="s">
        <v>8538</v>
      </c>
    </row>
    <row r="5158" spans="1:4" x14ac:dyDescent="0.2">
      <c r="A5158">
        <v>108</v>
      </c>
      <c r="B5158" t="s">
        <v>0</v>
      </c>
      <c r="C5158" s="1" t="s">
        <v>8539</v>
      </c>
      <c r="D5158" t="s">
        <v>8540</v>
      </c>
    </row>
    <row r="5159" spans="1:4" x14ac:dyDescent="0.2">
      <c r="A5159">
        <v>108</v>
      </c>
      <c r="B5159" t="s">
        <v>194</v>
      </c>
      <c r="C5159" s="1" t="s">
        <v>8541</v>
      </c>
      <c r="D5159" t="s">
        <v>8542</v>
      </c>
    </row>
    <row r="5160" spans="1:4" x14ac:dyDescent="0.2">
      <c r="A5160">
        <v>108</v>
      </c>
      <c r="B5160" t="s">
        <v>0</v>
      </c>
      <c r="C5160" s="1" t="s">
        <v>8541</v>
      </c>
      <c r="D5160" t="s">
        <v>8543</v>
      </c>
    </row>
    <row r="5161" spans="1:4" x14ac:dyDescent="0.2">
      <c r="A5161">
        <v>108</v>
      </c>
      <c r="B5161" t="s">
        <v>0</v>
      </c>
      <c r="C5161" s="1" t="s">
        <v>8544</v>
      </c>
      <c r="D5161" t="s">
        <v>8545</v>
      </c>
    </row>
    <row r="5162" spans="1:4" x14ac:dyDescent="0.2">
      <c r="A5162">
        <v>108</v>
      </c>
      <c r="B5162" t="s">
        <v>0</v>
      </c>
      <c r="C5162" s="1" t="s">
        <v>8546</v>
      </c>
      <c r="D5162" t="s">
        <v>8547</v>
      </c>
    </row>
    <row r="5163" spans="1:4" x14ac:dyDescent="0.2">
      <c r="A5163">
        <v>108</v>
      </c>
      <c r="B5163" t="s">
        <v>0</v>
      </c>
      <c r="C5163" s="1" t="s">
        <v>8548</v>
      </c>
      <c r="D5163" t="s">
        <v>8549</v>
      </c>
    </row>
    <row r="5164" spans="1:4" x14ac:dyDescent="0.2">
      <c r="A5164">
        <v>108</v>
      </c>
      <c r="B5164" t="s">
        <v>0</v>
      </c>
      <c r="C5164" s="1" t="s">
        <v>8550</v>
      </c>
      <c r="D5164" t="s">
        <v>8551</v>
      </c>
    </row>
    <row r="5165" spans="1:4" x14ac:dyDescent="0.2">
      <c r="A5165">
        <v>108</v>
      </c>
      <c r="B5165" t="s">
        <v>0</v>
      </c>
      <c r="C5165" s="1" t="s">
        <v>8552</v>
      </c>
      <c r="D5165" t="s">
        <v>8553</v>
      </c>
    </row>
    <row r="5166" spans="1:4" x14ac:dyDescent="0.2">
      <c r="A5166">
        <v>108</v>
      </c>
      <c r="B5166" t="s">
        <v>0</v>
      </c>
      <c r="C5166" s="1" t="s">
        <v>8554</v>
      </c>
      <c r="D5166" t="s">
        <v>8555</v>
      </c>
    </row>
    <row r="5167" spans="1:4" x14ac:dyDescent="0.2">
      <c r="A5167">
        <v>108</v>
      </c>
      <c r="B5167" t="s">
        <v>0</v>
      </c>
      <c r="C5167" s="1" t="s">
        <v>8556</v>
      </c>
      <c r="D5167" t="s">
        <v>8557</v>
      </c>
    </row>
    <row r="5168" spans="1:4" x14ac:dyDescent="0.2">
      <c r="A5168">
        <v>108</v>
      </c>
      <c r="B5168" t="s">
        <v>0</v>
      </c>
      <c r="C5168" s="1" t="s">
        <v>8558</v>
      </c>
      <c r="D5168" t="s">
        <v>8559</v>
      </c>
    </row>
    <row r="5169" spans="1:4" x14ac:dyDescent="0.2">
      <c r="A5169">
        <v>108</v>
      </c>
      <c r="B5169" t="s">
        <v>0</v>
      </c>
      <c r="C5169" s="1" t="s">
        <v>8560</v>
      </c>
      <c r="D5169" t="s">
        <v>8561</v>
      </c>
    </row>
    <row r="5170" spans="1:4" x14ac:dyDescent="0.2">
      <c r="A5170">
        <v>108</v>
      </c>
      <c r="B5170" t="s">
        <v>0</v>
      </c>
      <c r="C5170" s="1" t="s">
        <v>8562</v>
      </c>
      <c r="D5170" t="s">
        <v>8563</v>
      </c>
    </row>
    <row r="5171" spans="1:4" x14ac:dyDescent="0.2">
      <c r="A5171">
        <v>108</v>
      </c>
      <c r="B5171" t="s">
        <v>0</v>
      </c>
      <c r="C5171" s="1" t="s">
        <v>8564</v>
      </c>
      <c r="D5171" t="s">
        <v>8565</v>
      </c>
    </row>
    <row r="5172" spans="1:4" x14ac:dyDescent="0.2">
      <c r="A5172">
        <v>108</v>
      </c>
      <c r="B5172" t="s">
        <v>0</v>
      </c>
      <c r="C5172" s="1" t="s">
        <v>8566</v>
      </c>
      <c r="D5172" t="s">
        <v>8567</v>
      </c>
    </row>
    <row r="5173" spans="1:4" x14ac:dyDescent="0.2">
      <c r="A5173">
        <v>108</v>
      </c>
      <c r="B5173" t="s">
        <v>0</v>
      </c>
      <c r="C5173" s="1" t="s">
        <v>8568</v>
      </c>
      <c r="D5173" t="s">
        <v>8569</v>
      </c>
    </row>
    <row r="5174" spans="1:4" x14ac:dyDescent="0.2">
      <c r="A5174">
        <v>108</v>
      </c>
      <c r="B5174" t="s">
        <v>0</v>
      </c>
      <c r="C5174" s="1" t="s">
        <v>8570</v>
      </c>
      <c r="D5174" t="s">
        <v>8571</v>
      </c>
    </row>
    <row r="5175" spans="1:4" x14ac:dyDescent="0.2">
      <c r="A5175">
        <v>108</v>
      </c>
      <c r="B5175" t="s">
        <v>0</v>
      </c>
      <c r="C5175" s="1" t="s">
        <v>8572</v>
      </c>
      <c r="D5175" t="s">
        <v>8573</v>
      </c>
    </row>
    <row r="5176" spans="1:4" x14ac:dyDescent="0.2">
      <c r="A5176">
        <v>108</v>
      </c>
      <c r="B5176" t="s">
        <v>0</v>
      </c>
      <c r="C5176" s="1" t="s">
        <v>8574</v>
      </c>
      <c r="D5176" t="s">
        <v>8575</v>
      </c>
    </row>
    <row r="5177" spans="1:4" x14ac:dyDescent="0.2">
      <c r="A5177">
        <v>108</v>
      </c>
      <c r="B5177" t="s">
        <v>194</v>
      </c>
      <c r="C5177" s="1" t="s">
        <v>8574</v>
      </c>
      <c r="D5177" t="s">
        <v>8576</v>
      </c>
    </row>
    <row r="5178" spans="1:4" x14ac:dyDescent="0.2">
      <c r="A5178">
        <v>108</v>
      </c>
      <c r="B5178" t="s">
        <v>0</v>
      </c>
      <c r="C5178" s="1" t="s">
        <v>8577</v>
      </c>
      <c r="D5178" t="s">
        <v>8578</v>
      </c>
    </row>
    <row r="5179" spans="1:4" x14ac:dyDescent="0.2">
      <c r="A5179">
        <v>108</v>
      </c>
      <c r="B5179" t="s">
        <v>0</v>
      </c>
      <c r="C5179" s="1" t="s">
        <v>8579</v>
      </c>
      <c r="D5179" t="s">
        <v>8580</v>
      </c>
    </row>
    <row r="5180" spans="1:4" x14ac:dyDescent="0.2">
      <c r="A5180">
        <v>108</v>
      </c>
      <c r="B5180" t="s">
        <v>0</v>
      </c>
      <c r="C5180" s="1" t="s">
        <v>8581</v>
      </c>
      <c r="D5180" t="s">
        <v>8582</v>
      </c>
    </row>
    <row r="5181" spans="1:4" x14ac:dyDescent="0.2">
      <c r="A5181">
        <v>108</v>
      </c>
      <c r="B5181" t="s">
        <v>0</v>
      </c>
      <c r="C5181" s="1" t="s">
        <v>8583</v>
      </c>
      <c r="D5181" t="s">
        <v>8584</v>
      </c>
    </row>
    <row r="5182" spans="1:4" x14ac:dyDescent="0.2">
      <c r="A5182">
        <v>108</v>
      </c>
      <c r="B5182" t="s">
        <v>0</v>
      </c>
      <c r="C5182" s="1" t="s">
        <v>8585</v>
      </c>
      <c r="D5182" t="s">
        <v>8586</v>
      </c>
    </row>
    <row r="5183" spans="1:4" x14ac:dyDescent="0.2">
      <c r="A5183">
        <v>108</v>
      </c>
      <c r="B5183" t="s">
        <v>0</v>
      </c>
      <c r="C5183" s="1" t="s">
        <v>8587</v>
      </c>
      <c r="D5183" t="s">
        <v>8588</v>
      </c>
    </row>
    <row r="5184" spans="1:4" x14ac:dyDescent="0.2">
      <c r="A5184">
        <v>108</v>
      </c>
      <c r="B5184" t="s">
        <v>0</v>
      </c>
      <c r="C5184" s="1" t="s">
        <v>8589</v>
      </c>
      <c r="D5184" t="s">
        <v>8590</v>
      </c>
    </row>
    <row r="5185" spans="1:4" x14ac:dyDescent="0.2">
      <c r="A5185">
        <v>108</v>
      </c>
      <c r="B5185" t="s">
        <v>0</v>
      </c>
      <c r="C5185" s="1" t="s">
        <v>8591</v>
      </c>
      <c r="D5185" t="s">
        <v>8592</v>
      </c>
    </row>
    <row r="5186" spans="1:4" x14ac:dyDescent="0.2">
      <c r="A5186">
        <v>108</v>
      </c>
      <c r="B5186" t="s">
        <v>0</v>
      </c>
      <c r="C5186" s="1" t="s">
        <v>8593</v>
      </c>
      <c r="D5186" t="s">
        <v>8594</v>
      </c>
    </row>
    <row r="5187" spans="1:4" x14ac:dyDescent="0.2">
      <c r="A5187">
        <v>108</v>
      </c>
      <c r="B5187" t="s">
        <v>0</v>
      </c>
      <c r="C5187" s="1" t="s">
        <v>8595</v>
      </c>
      <c r="D5187" t="s">
        <v>8596</v>
      </c>
    </row>
    <row r="5188" spans="1:4" x14ac:dyDescent="0.2">
      <c r="A5188">
        <v>108</v>
      </c>
      <c r="B5188" t="s">
        <v>0</v>
      </c>
      <c r="C5188" s="1" t="s">
        <v>8597</v>
      </c>
      <c r="D5188" t="s">
        <v>8598</v>
      </c>
    </row>
    <row r="5189" spans="1:4" x14ac:dyDescent="0.2">
      <c r="A5189">
        <v>108</v>
      </c>
      <c r="B5189" t="s">
        <v>0</v>
      </c>
      <c r="C5189" s="1" t="s">
        <v>8599</v>
      </c>
      <c r="D5189" t="s">
        <v>8600</v>
      </c>
    </row>
    <row r="5190" spans="1:4" x14ac:dyDescent="0.2">
      <c r="A5190">
        <v>108</v>
      </c>
      <c r="B5190" t="s">
        <v>0</v>
      </c>
      <c r="C5190" s="1" t="s">
        <v>8601</v>
      </c>
      <c r="D5190" t="s">
        <v>8602</v>
      </c>
    </row>
    <row r="5191" spans="1:4" x14ac:dyDescent="0.2">
      <c r="A5191">
        <v>108</v>
      </c>
      <c r="B5191" t="s">
        <v>0</v>
      </c>
      <c r="C5191" s="1" t="s">
        <v>8603</v>
      </c>
      <c r="D5191" t="s">
        <v>8604</v>
      </c>
    </row>
    <row r="5192" spans="1:4" x14ac:dyDescent="0.2">
      <c r="A5192">
        <v>108</v>
      </c>
      <c r="B5192" t="s">
        <v>0</v>
      </c>
      <c r="C5192" s="1" t="s">
        <v>8605</v>
      </c>
      <c r="D5192" t="s">
        <v>8606</v>
      </c>
    </row>
    <row r="5193" spans="1:4" x14ac:dyDescent="0.2">
      <c r="A5193">
        <v>108</v>
      </c>
      <c r="B5193" t="s">
        <v>0</v>
      </c>
      <c r="C5193" s="1" t="s">
        <v>8607</v>
      </c>
      <c r="D5193" t="s">
        <v>8608</v>
      </c>
    </row>
    <row r="5194" spans="1:4" x14ac:dyDescent="0.2">
      <c r="A5194">
        <v>108</v>
      </c>
      <c r="B5194" t="s">
        <v>0</v>
      </c>
      <c r="C5194" s="1" t="s">
        <v>8609</v>
      </c>
      <c r="D5194" t="s">
        <v>8610</v>
      </c>
    </row>
    <row r="5195" spans="1:4" x14ac:dyDescent="0.2">
      <c r="A5195">
        <v>108</v>
      </c>
      <c r="B5195" t="s">
        <v>0</v>
      </c>
      <c r="C5195" s="1" t="s">
        <v>8611</v>
      </c>
      <c r="D5195" t="s">
        <v>8612</v>
      </c>
    </row>
    <row r="5196" spans="1:4" x14ac:dyDescent="0.2">
      <c r="A5196">
        <v>108</v>
      </c>
      <c r="B5196" t="s">
        <v>0</v>
      </c>
      <c r="C5196" s="1" t="s">
        <v>8613</v>
      </c>
      <c r="D5196" t="s">
        <v>8614</v>
      </c>
    </row>
    <row r="5197" spans="1:4" x14ac:dyDescent="0.2">
      <c r="A5197">
        <v>108</v>
      </c>
      <c r="B5197" t="s">
        <v>0</v>
      </c>
      <c r="C5197" s="1" t="s">
        <v>8615</v>
      </c>
      <c r="D5197" t="s">
        <v>8616</v>
      </c>
    </row>
    <row r="5198" spans="1:4" x14ac:dyDescent="0.2">
      <c r="A5198">
        <v>108</v>
      </c>
      <c r="B5198" t="s">
        <v>0</v>
      </c>
      <c r="C5198" s="1" t="s">
        <v>8617</v>
      </c>
      <c r="D5198" t="s">
        <v>8618</v>
      </c>
    </row>
    <row r="5199" spans="1:4" x14ac:dyDescent="0.2">
      <c r="A5199">
        <v>108</v>
      </c>
      <c r="B5199" t="s">
        <v>0</v>
      </c>
      <c r="C5199" s="1" t="s">
        <v>8619</v>
      </c>
      <c r="D5199" t="s">
        <v>8620</v>
      </c>
    </row>
    <row r="5200" spans="1:4" x14ac:dyDescent="0.2">
      <c r="A5200">
        <v>108</v>
      </c>
      <c r="B5200" t="s">
        <v>0</v>
      </c>
      <c r="C5200" s="1" t="s">
        <v>8621</v>
      </c>
      <c r="D5200" t="s">
        <v>8622</v>
      </c>
    </row>
    <row r="5201" spans="1:4" x14ac:dyDescent="0.2">
      <c r="A5201">
        <v>108</v>
      </c>
      <c r="B5201" t="s">
        <v>0</v>
      </c>
      <c r="C5201" s="1" t="s">
        <v>8623</v>
      </c>
      <c r="D5201" t="s">
        <v>8624</v>
      </c>
    </row>
    <row r="5202" spans="1:4" x14ac:dyDescent="0.2">
      <c r="A5202">
        <v>108</v>
      </c>
      <c r="B5202" t="s">
        <v>0</v>
      </c>
      <c r="C5202" s="1" t="s">
        <v>8625</v>
      </c>
      <c r="D5202" t="s">
        <v>8626</v>
      </c>
    </row>
    <row r="5203" spans="1:4" x14ac:dyDescent="0.2">
      <c r="A5203">
        <v>108</v>
      </c>
      <c r="B5203" t="s">
        <v>0</v>
      </c>
      <c r="C5203" s="1" t="s">
        <v>8627</v>
      </c>
      <c r="D5203" t="s">
        <v>8628</v>
      </c>
    </row>
    <row r="5204" spans="1:4" x14ac:dyDescent="0.2">
      <c r="A5204">
        <v>108</v>
      </c>
      <c r="B5204" t="s">
        <v>0</v>
      </c>
      <c r="C5204" s="1" t="s">
        <v>8629</v>
      </c>
      <c r="D5204" t="s">
        <v>8630</v>
      </c>
    </row>
    <row r="5205" spans="1:4" x14ac:dyDescent="0.2">
      <c r="A5205">
        <v>108</v>
      </c>
      <c r="B5205" t="s">
        <v>0</v>
      </c>
      <c r="C5205" s="1" t="s">
        <v>8631</v>
      </c>
      <c r="D5205" t="s">
        <v>8632</v>
      </c>
    </row>
    <row r="5206" spans="1:4" x14ac:dyDescent="0.2">
      <c r="A5206">
        <v>108</v>
      </c>
      <c r="B5206" t="s">
        <v>0</v>
      </c>
      <c r="C5206" s="1" t="s">
        <v>8633</v>
      </c>
      <c r="D5206" t="s">
        <v>8634</v>
      </c>
    </row>
    <row r="5207" spans="1:4" x14ac:dyDescent="0.2">
      <c r="A5207">
        <v>108</v>
      </c>
      <c r="B5207" t="s">
        <v>0</v>
      </c>
      <c r="C5207" s="1" t="s">
        <v>8635</v>
      </c>
      <c r="D5207" t="s">
        <v>8636</v>
      </c>
    </row>
    <row r="5208" spans="1:4" x14ac:dyDescent="0.2">
      <c r="A5208">
        <v>108</v>
      </c>
      <c r="B5208" t="s">
        <v>7</v>
      </c>
      <c r="C5208" s="1" t="s">
        <v>8637</v>
      </c>
      <c r="D5208" t="s">
        <v>8638</v>
      </c>
    </row>
    <row r="5209" spans="1:4" x14ac:dyDescent="0.2">
      <c r="A5209">
        <v>108</v>
      </c>
      <c r="B5209" t="s">
        <v>194</v>
      </c>
      <c r="C5209" s="1" t="s">
        <v>8639</v>
      </c>
      <c r="D5209" t="s">
        <v>8640</v>
      </c>
    </row>
    <row r="5210" spans="1:4" x14ac:dyDescent="0.2">
      <c r="A5210">
        <v>108</v>
      </c>
      <c r="B5210" t="s">
        <v>0</v>
      </c>
      <c r="C5210" s="1" t="s">
        <v>8639</v>
      </c>
      <c r="D5210" t="s">
        <v>8641</v>
      </c>
    </row>
    <row r="5211" spans="1:4" x14ac:dyDescent="0.2">
      <c r="A5211">
        <v>108</v>
      </c>
      <c r="B5211" t="s">
        <v>0</v>
      </c>
      <c r="C5211" s="1" t="s">
        <v>8642</v>
      </c>
      <c r="D5211" t="s">
        <v>8643</v>
      </c>
    </row>
    <row r="5212" spans="1:4" x14ac:dyDescent="0.2">
      <c r="A5212">
        <v>108</v>
      </c>
      <c r="B5212" t="s">
        <v>0</v>
      </c>
      <c r="C5212" s="1" t="s">
        <v>8644</v>
      </c>
      <c r="D5212" t="s">
        <v>8645</v>
      </c>
    </row>
    <row r="5213" spans="1:4" x14ac:dyDescent="0.2">
      <c r="A5213">
        <v>108</v>
      </c>
      <c r="B5213" t="s">
        <v>194</v>
      </c>
      <c r="C5213" s="1" t="s">
        <v>8646</v>
      </c>
      <c r="D5213" t="s">
        <v>8647</v>
      </c>
    </row>
    <row r="5214" spans="1:4" x14ac:dyDescent="0.2">
      <c r="A5214">
        <v>108</v>
      </c>
      <c r="B5214" t="s">
        <v>28</v>
      </c>
      <c r="C5214" s="1" t="s">
        <v>8648</v>
      </c>
      <c r="D5214" t="s">
        <v>8649</v>
      </c>
    </row>
    <row r="5215" spans="1:4" x14ac:dyDescent="0.2">
      <c r="A5215">
        <v>108</v>
      </c>
      <c r="B5215" t="s">
        <v>194</v>
      </c>
      <c r="C5215" s="1" t="s">
        <v>8650</v>
      </c>
      <c r="D5215" t="s">
        <v>8651</v>
      </c>
    </row>
    <row r="5216" spans="1:4" x14ac:dyDescent="0.2">
      <c r="A5216">
        <v>108</v>
      </c>
      <c r="B5216" t="s">
        <v>0</v>
      </c>
      <c r="C5216" s="1" t="s">
        <v>8650</v>
      </c>
      <c r="D5216" t="s">
        <v>8652</v>
      </c>
    </row>
    <row r="5217" spans="1:4" x14ac:dyDescent="0.2">
      <c r="A5217">
        <v>108</v>
      </c>
      <c r="B5217" t="s">
        <v>0</v>
      </c>
      <c r="C5217" s="1" t="s">
        <v>8653</v>
      </c>
      <c r="D5217" t="s">
        <v>8654</v>
      </c>
    </row>
    <row r="5218" spans="1:4" x14ac:dyDescent="0.2">
      <c r="A5218">
        <v>108</v>
      </c>
      <c r="B5218" t="s">
        <v>0</v>
      </c>
      <c r="C5218" s="1" t="s">
        <v>8655</v>
      </c>
      <c r="D5218" t="s">
        <v>8656</v>
      </c>
    </row>
    <row r="5219" spans="1:4" x14ac:dyDescent="0.2">
      <c r="A5219">
        <v>108</v>
      </c>
      <c r="B5219" t="s">
        <v>0</v>
      </c>
      <c r="C5219" s="1" t="s">
        <v>8657</v>
      </c>
      <c r="D5219" t="s">
        <v>8658</v>
      </c>
    </row>
    <row r="5220" spans="1:4" x14ac:dyDescent="0.2">
      <c r="A5220">
        <v>108</v>
      </c>
      <c r="B5220" t="s">
        <v>0</v>
      </c>
      <c r="C5220" s="1" t="s">
        <v>8659</v>
      </c>
      <c r="D5220" t="s">
        <v>8660</v>
      </c>
    </row>
    <row r="5221" spans="1:4" x14ac:dyDescent="0.2">
      <c r="A5221">
        <v>108</v>
      </c>
      <c r="B5221" t="s">
        <v>0</v>
      </c>
      <c r="C5221" s="1" t="s">
        <v>8661</v>
      </c>
      <c r="D5221" t="s">
        <v>8662</v>
      </c>
    </row>
    <row r="5222" spans="1:4" x14ac:dyDescent="0.2">
      <c r="A5222">
        <v>108</v>
      </c>
      <c r="B5222" t="s">
        <v>0</v>
      </c>
      <c r="C5222" s="1" t="s">
        <v>8663</v>
      </c>
      <c r="D5222" t="s">
        <v>8664</v>
      </c>
    </row>
    <row r="5223" spans="1:4" x14ac:dyDescent="0.2">
      <c r="A5223">
        <v>108</v>
      </c>
      <c r="B5223" t="s">
        <v>0</v>
      </c>
      <c r="C5223" s="1" t="s">
        <v>8665</v>
      </c>
      <c r="D5223" t="s">
        <v>8666</v>
      </c>
    </row>
    <row r="5224" spans="1:4" x14ac:dyDescent="0.2">
      <c r="A5224">
        <v>108</v>
      </c>
      <c r="B5224" t="s">
        <v>0</v>
      </c>
      <c r="C5224" s="1" t="s">
        <v>8667</v>
      </c>
      <c r="D5224" t="s">
        <v>8668</v>
      </c>
    </row>
    <row r="5225" spans="1:4" x14ac:dyDescent="0.2">
      <c r="A5225">
        <v>108</v>
      </c>
      <c r="B5225" t="s">
        <v>0</v>
      </c>
      <c r="C5225" s="1" t="s">
        <v>8667</v>
      </c>
      <c r="D5225" t="s">
        <v>8669</v>
      </c>
    </row>
    <row r="5226" spans="1:4" x14ac:dyDescent="0.2">
      <c r="A5226">
        <v>108</v>
      </c>
      <c r="B5226" t="s">
        <v>0</v>
      </c>
      <c r="C5226" s="1" t="s">
        <v>8670</v>
      </c>
      <c r="D5226" t="s">
        <v>8671</v>
      </c>
    </row>
    <row r="5227" spans="1:4" x14ac:dyDescent="0.2">
      <c r="A5227">
        <v>108</v>
      </c>
      <c r="B5227" t="s">
        <v>0</v>
      </c>
      <c r="C5227" s="1" t="s">
        <v>8670</v>
      </c>
      <c r="D5227" t="s">
        <v>8672</v>
      </c>
    </row>
    <row r="5228" spans="1:4" x14ac:dyDescent="0.2">
      <c r="A5228">
        <v>108</v>
      </c>
      <c r="B5228" t="s">
        <v>0</v>
      </c>
      <c r="C5228" s="1" t="s">
        <v>8673</v>
      </c>
      <c r="D5228" t="s">
        <v>8674</v>
      </c>
    </row>
    <row r="5229" spans="1:4" x14ac:dyDescent="0.2">
      <c r="A5229">
        <v>108</v>
      </c>
      <c r="B5229" t="s">
        <v>0</v>
      </c>
      <c r="C5229" s="1" t="s">
        <v>8673</v>
      </c>
      <c r="D5229" t="s">
        <v>8675</v>
      </c>
    </row>
    <row r="5230" spans="1:4" x14ac:dyDescent="0.2">
      <c r="A5230">
        <v>108</v>
      </c>
      <c r="B5230" t="s">
        <v>0</v>
      </c>
      <c r="C5230" s="1" t="s">
        <v>8673</v>
      </c>
      <c r="D5230" t="s">
        <v>8676</v>
      </c>
    </row>
    <row r="5231" spans="1:4" x14ac:dyDescent="0.2">
      <c r="A5231">
        <v>108</v>
      </c>
      <c r="B5231" t="s">
        <v>0</v>
      </c>
      <c r="C5231" s="1" t="s">
        <v>8677</v>
      </c>
      <c r="D5231" t="s">
        <v>8678</v>
      </c>
    </row>
    <row r="5232" spans="1:4" x14ac:dyDescent="0.2">
      <c r="A5232">
        <v>108</v>
      </c>
      <c r="B5232" t="s">
        <v>0</v>
      </c>
      <c r="C5232" s="1" t="s">
        <v>8679</v>
      </c>
      <c r="D5232" t="s">
        <v>8680</v>
      </c>
    </row>
    <row r="5233" spans="1:4" x14ac:dyDescent="0.2">
      <c r="A5233">
        <v>108</v>
      </c>
      <c r="B5233" t="s">
        <v>0</v>
      </c>
      <c r="C5233" s="1" t="s">
        <v>8681</v>
      </c>
      <c r="D5233" t="s">
        <v>8682</v>
      </c>
    </row>
    <row r="5234" spans="1:4" x14ac:dyDescent="0.2">
      <c r="A5234">
        <v>108</v>
      </c>
      <c r="B5234" t="s">
        <v>28</v>
      </c>
      <c r="C5234" s="1" t="s">
        <v>8683</v>
      </c>
      <c r="D5234" t="s">
        <v>8684</v>
      </c>
    </row>
    <row r="5235" spans="1:4" x14ac:dyDescent="0.2">
      <c r="A5235">
        <v>108</v>
      </c>
      <c r="B5235" t="s">
        <v>0</v>
      </c>
      <c r="C5235" s="1" t="s">
        <v>8685</v>
      </c>
      <c r="D5235" t="s">
        <v>8686</v>
      </c>
    </row>
    <row r="5236" spans="1:4" x14ac:dyDescent="0.2">
      <c r="A5236">
        <v>108</v>
      </c>
      <c r="B5236" t="s">
        <v>0</v>
      </c>
      <c r="C5236" s="1" t="s">
        <v>8687</v>
      </c>
      <c r="D5236" t="s">
        <v>8688</v>
      </c>
    </row>
    <row r="5237" spans="1:4" x14ac:dyDescent="0.2">
      <c r="A5237">
        <v>108</v>
      </c>
      <c r="B5237" t="s">
        <v>0</v>
      </c>
      <c r="C5237" s="1" t="s">
        <v>8689</v>
      </c>
      <c r="D5237" t="s">
        <v>8690</v>
      </c>
    </row>
    <row r="5238" spans="1:4" x14ac:dyDescent="0.2">
      <c r="A5238">
        <v>108</v>
      </c>
      <c r="B5238" t="s">
        <v>0</v>
      </c>
      <c r="C5238" s="1" t="s">
        <v>8691</v>
      </c>
      <c r="D5238" t="s">
        <v>8692</v>
      </c>
    </row>
    <row r="5239" spans="1:4" x14ac:dyDescent="0.2">
      <c r="A5239">
        <v>108</v>
      </c>
      <c r="B5239" t="s">
        <v>0</v>
      </c>
      <c r="C5239" s="1" t="s">
        <v>8693</v>
      </c>
      <c r="D5239" t="s">
        <v>8694</v>
      </c>
    </row>
    <row r="5240" spans="1:4" x14ac:dyDescent="0.2">
      <c r="A5240">
        <v>108</v>
      </c>
      <c r="B5240" t="s">
        <v>0</v>
      </c>
      <c r="C5240" s="1" t="s">
        <v>8695</v>
      </c>
      <c r="D5240" t="s">
        <v>8696</v>
      </c>
    </row>
    <row r="5241" spans="1:4" x14ac:dyDescent="0.2">
      <c r="A5241">
        <v>108</v>
      </c>
      <c r="B5241" t="s">
        <v>0</v>
      </c>
      <c r="C5241" s="1" t="s">
        <v>8697</v>
      </c>
      <c r="D5241" t="s">
        <v>8698</v>
      </c>
    </row>
    <row r="5242" spans="1:4" x14ac:dyDescent="0.2">
      <c r="A5242">
        <v>108</v>
      </c>
      <c r="B5242" t="s">
        <v>0</v>
      </c>
      <c r="C5242" s="1" t="s">
        <v>8699</v>
      </c>
      <c r="D5242" t="s">
        <v>8700</v>
      </c>
    </row>
    <row r="5243" spans="1:4" x14ac:dyDescent="0.2">
      <c r="A5243">
        <v>108</v>
      </c>
      <c r="B5243" t="s">
        <v>0</v>
      </c>
      <c r="C5243" s="1" t="s">
        <v>8701</v>
      </c>
      <c r="D5243" t="s">
        <v>8702</v>
      </c>
    </row>
    <row r="5244" spans="1:4" x14ac:dyDescent="0.2">
      <c r="A5244">
        <v>108</v>
      </c>
      <c r="B5244" t="s">
        <v>0</v>
      </c>
      <c r="C5244" s="1" t="s">
        <v>8703</v>
      </c>
      <c r="D5244" t="s">
        <v>8704</v>
      </c>
    </row>
    <row r="5245" spans="1:4" x14ac:dyDescent="0.2">
      <c r="A5245">
        <v>108</v>
      </c>
      <c r="B5245" t="s">
        <v>0</v>
      </c>
      <c r="C5245" s="1" t="s">
        <v>8705</v>
      </c>
      <c r="D5245" t="s">
        <v>8706</v>
      </c>
    </row>
    <row r="5246" spans="1:4" x14ac:dyDescent="0.2">
      <c r="A5246">
        <v>108</v>
      </c>
      <c r="B5246" t="s">
        <v>0</v>
      </c>
      <c r="C5246" s="1" t="s">
        <v>8707</v>
      </c>
      <c r="D5246" t="s">
        <v>8708</v>
      </c>
    </row>
    <row r="5247" spans="1:4" x14ac:dyDescent="0.2">
      <c r="A5247">
        <v>108</v>
      </c>
      <c r="B5247" t="s">
        <v>0</v>
      </c>
      <c r="C5247" s="1" t="s">
        <v>8709</v>
      </c>
      <c r="D5247" t="s">
        <v>8710</v>
      </c>
    </row>
    <row r="5248" spans="1:4" x14ac:dyDescent="0.2">
      <c r="A5248">
        <v>108</v>
      </c>
      <c r="B5248" t="s">
        <v>0</v>
      </c>
      <c r="C5248" s="1" t="s">
        <v>8711</v>
      </c>
      <c r="D5248" t="s">
        <v>8712</v>
      </c>
    </row>
    <row r="5249" spans="1:4" x14ac:dyDescent="0.2">
      <c r="A5249">
        <v>108</v>
      </c>
      <c r="B5249" t="s">
        <v>194</v>
      </c>
      <c r="C5249" s="1" t="s">
        <v>8713</v>
      </c>
      <c r="D5249" t="s">
        <v>8714</v>
      </c>
    </row>
    <row r="5250" spans="1:4" x14ac:dyDescent="0.2">
      <c r="A5250">
        <v>108</v>
      </c>
      <c r="B5250" t="s">
        <v>0</v>
      </c>
      <c r="C5250" s="1" t="s">
        <v>8713</v>
      </c>
      <c r="D5250" t="s">
        <v>8715</v>
      </c>
    </row>
    <row r="5251" spans="1:4" x14ac:dyDescent="0.2">
      <c r="A5251">
        <v>108</v>
      </c>
      <c r="B5251" t="s">
        <v>0</v>
      </c>
      <c r="C5251" s="1" t="s">
        <v>8716</v>
      </c>
      <c r="D5251" t="s">
        <v>8717</v>
      </c>
    </row>
    <row r="5252" spans="1:4" x14ac:dyDescent="0.2">
      <c r="A5252">
        <v>108</v>
      </c>
      <c r="B5252" t="s">
        <v>0</v>
      </c>
      <c r="C5252" s="1" t="s">
        <v>8718</v>
      </c>
      <c r="D5252" t="s">
        <v>8719</v>
      </c>
    </row>
    <row r="5253" spans="1:4" x14ac:dyDescent="0.2">
      <c r="A5253">
        <v>108</v>
      </c>
      <c r="B5253" t="s">
        <v>0</v>
      </c>
      <c r="C5253" s="1" t="s">
        <v>8718</v>
      </c>
      <c r="D5253" t="s">
        <v>8720</v>
      </c>
    </row>
    <row r="5254" spans="1:4" x14ac:dyDescent="0.2">
      <c r="A5254">
        <v>108</v>
      </c>
      <c r="B5254" t="s">
        <v>0</v>
      </c>
      <c r="C5254" s="1" t="s">
        <v>8718</v>
      </c>
      <c r="D5254" t="s">
        <v>8721</v>
      </c>
    </row>
    <row r="5255" spans="1:4" x14ac:dyDescent="0.2">
      <c r="A5255">
        <v>108</v>
      </c>
      <c r="B5255" t="s">
        <v>0</v>
      </c>
      <c r="C5255" s="1" t="s">
        <v>8722</v>
      </c>
      <c r="D5255" t="s">
        <v>8723</v>
      </c>
    </row>
    <row r="5256" spans="1:4" x14ac:dyDescent="0.2">
      <c r="A5256">
        <v>108</v>
      </c>
      <c r="B5256" t="s">
        <v>0</v>
      </c>
      <c r="C5256" s="1" t="s">
        <v>8724</v>
      </c>
      <c r="D5256" t="s">
        <v>8725</v>
      </c>
    </row>
    <row r="5257" spans="1:4" x14ac:dyDescent="0.2">
      <c r="A5257">
        <v>108</v>
      </c>
      <c r="B5257" t="s">
        <v>7</v>
      </c>
      <c r="C5257" s="1" t="s">
        <v>8726</v>
      </c>
      <c r="D5257" t="s">
        <v>8727</v>
      </c>
    </row>
    <row r="5258" spans="1:4" x14ac:dyDescent="0.2">
      <c r="A5258">
        <v>108</v>
      </c>
      <c r="B5258" t="s">
        <v>218</v>
      </c>
      <c r="C5258" s="1" t="s">
        <v>8726</v>
      </c>
      <c r="D5258" t="s">
        <v>8728</v>
      </c>
    </row>
    <row r="5259" spans="1:4" x14ac:dyDescent="0.2">
      <c r="A5259">
        <v>108</v>
      </c>
      <c r="B5259" t="s">
        <v>10</v>
      </c>
      <c r="C5259" s="1" t="s">
        <v>8726</v>
      </c>
      <c r="D5259" t="s">
        <v>8729</v>
      </c>
    </row>
    <row r="5260" spans="1:4" x14ac:dyDescent="0.2">
      <c r="A5260">
        <v>108</v>
      </c>
      <c r="B5260" t="s">
        <v>218</v>
      </c>
      <c r="C5260" s="1" t="s">
        <v>8730</v>
      </c>
      <c r="D5260" t="s">
        <v>8731</v>
      </c>
    </row>
    <row r="5261" spans="1:4" x14ac:dyDescent="0.2">
      <c r="A5261">
        <v>108</v>
      </c>
      <c r="B5261" t="s">
        <v>7</v>
      </c>
      <c r="C5261" s="1" t="s">
        <v>8732</v>
      </c>
      <c r="D5261" t="s">
        <v>8733</v>
      </c>
    </row>
    <row r="5262" spans="1:4" x14ac:dyDescent="0.2">
      <c r="A5262">
        <v>108</v>
      </c>
      <c r="B5262" t="s">
        <v>10</v>
      </c>
      <c r="C5262" s="1" t="s">
        <v>8734</v>
      </c>
      <c r="D5262" t="s">
        <v>8735</v>
      </c>
    </row>
    <row r="5263" spans="1:4" x14ac:dyDescent="0.2">
      <c r="A5263">
        <v>108</v>
      </c>
      <c r="B5263" t="s">
        <v>7</v>
      </c>
      <c r="C5263" s="1" t="s">
        <v>8736</v>
      </c>
      <c r="D5263" t="s">
        <v>8737</v>
      </c>
    </row>
    <row r="5264" spans="1:4" x14ac:dyDescent="0.2">
      <c r="A5264">
        <v>108</v>
      </c>
      <c r="B5264" t="s">
        <v>218</v>
      </c>
      <c r="C5264" s="1" t="s">
        <v>8736</v>
      </c>
      <c r="D5264" t="s">
        <v>8738</v>
      </c>
    </row>
    <row r="5265" spans="1:4" x14ac:dyDescent="0.2">
      <c r="A5265">
        <v>108</v>
      </c>
      <c r="B5265" t="s">
        <v>10</v>
      </c>
      <c r="C5265" s="1" t="s">
        <v>8736</v>
      </c>
      <c r="D5265" t="s">
        <v>8739</v>
      </c>
    </row>
    <row r="5266" spans="1:4" x14ac:dyDescent="0.2">
      <c r="A5266">
        <v>108</v>
      </c>
      <c r="B5266" t="s">
        <v>28</v>
      </c>
      <c r="C5266" s="1" t="s">
        <v>2432</v>
      </c>
      <c r="D5266" t="s">
        <v>8740</v>
      </c>
    </row>
    <row r="5267" spans="1:4" x14ac:dyDescent="0.2">
      <c r="A5267">
        <v>108</v>
      </c>
      <c r="B5267" t="s">
        <v>33</v>
      </c>
      <c r="C5267" s="1" t="s">
        <v>8741</v>
      </c>
      <c r="D5267" t="s">
        <v>8742</v>
      </c>
    </row>
    <row r="5268" spans="1:4" x14ac:dyDescent="0.2">
      <c r="A5268">
        <v>108</v>
      </c>
      <c r="B5268" t="s">
        <v>0</v>
      </c>
      <c r="C5268" s="1" t="s">
        <v>8743</v>
      </c>
      <c r="D5268" t="s">
        <v>8744</v>
      </c>
    </row>
    <row r="5269" spans="1:4" x14ac:dyDescent="0.2">
      <c r="A5269">
        <v>108</v>
      </c>
      <c r="B5269" t="s">
        <v>0</v>
      </c>
      <c r="C5269" s="1" t="s">
        <v>8743</v>
      </c>
      <c r="D5269" t="s">
        <v>8745</v>
      </c>
    </row>
    <row r="5270" spans="1:4" x14ac:dyDescent="0.2">
      <c r="A5270">
        <v>108</v>
      </c>
      <c r="B5270" t="s">
        <v>0</v>
      </c>
      <c r="C5270" s="1" t="s">
        <v>8743</v>
      </c>
      <c r="D5270" t="s">
        <v>8746</v>
      </c>
    </row>
    <row r="5271" spans="1:4" x14ac:dyDescent="0.2">
      <c r="A5271">
        <v>108</v>
      </c>
      <c r="B5271" t="s">
        <v>7</v>
      </c>
      <c r="C5271" s="1" t="s">
        <v>8747</v>
      </c>
      <c r="D5271" t="s">
        <v>8748</v>
      </c>
    </row>
    <row r="5272" spans="1:4" x14ac:dyDescent="0.2">
      <c r="A5272">
        <v>108</v>
      </c>
      <c r="B5272" t="s">
        <v>10</v>
      </c>
      <c r="C5272" s="1" t="s">
        <v>8747</v>
      </c>
      <c r="D5272" t="s">
        <v>8749</v>
      </c>
    </row>
    <row r="5273" spans="1:4" x14ac:dyDescent="0.2">
      <c r="A5273">
        <v>108</v>
      </c>
      <c r="B5273" t="s">
        <v>7</v>
      </c>
      <c r="C5273" s="1" t="s">
        <v>8750</v>
      </c>
      <c r="D5273" t="s">
        <v>8751</v>
      </c>
    </row>
    <row r="5274" spans="1:4" x14ac:dyDescent="0.2">
      <c r="A5274">
        <v>108</v>
      </c>
      <c r="B5274" t="s">
        <v>36</v>
      </c>
      <c r="C5274" s="1" t="s">
        <v>8750</v>
      </c>
      <c r="D5274" t="s">
        <v>8752</v>
      </c>
    </row>
    <row r="5275" spans="1:4" x14ac:dyDescent="0.2">
      <c r="A5275">
        <v>108</v>
      </c>
      <c r="B5275" t="s">
        <v>28</v>
      </c>
      <c r="C5275" s="1" t="s">
        <v>8753</v>
      </c>
      <c r="D5275" t="s">
        <v>8754</v>
      </c>
    </row>
    <row r="5276" spans="1:4" x14ac:dyDescent="0.2">
      <c r="A5276">
        <v>108</v>
      </c>
      <c r="B5276" t="s">
        <v>33</v>
      </c>
      <c r="C5276" s="1" t="s">
        <v>8755</v>
      </c>
      <c r="D5276" t="s">
        <v>8756</v>
      </c>
    </row>
    <row r="5277" spans="1:4" x14ac:dyDescent="0.2">
      <c r="A5277">
        <v>108</v>
      </c>
      <c r="B5277" t="s">
        <v>291</v>
      </c>
      <c r="C5277" s="1" t="s">
        <v>8757</v>
      </c>
      <c r="D5277" t="s">
        <v>8758</v>
      </c>
    </row>
    <row r="5278" spans="1:4" x14ac:dyDescent="0.2">
      <c r="A5278">
        <v>108</v>
      </c>
      <c r="B5278" t="s">
        <v>28</v>
      </c>
      <c r="C5278" s="1" t="s">
        <v>8759</v>
      </c>
      <c r="D5278" t="s">
        <v>8760</v>
      </c>
    </row>
    <row r="5279" spans="1:4" x14ac:dyDescent="0.2">
      <c r="A5279">
        <v>108</v>
      </c>
      <c r="B5279" t="s">
        <v>28</v>
      </c>
      <c r="C5279" s="1" t="s">
        <v>8761</v>
      </c>
      <c r="D5279" t="s">
        <v>8762</v>
      </c>
    </row>
    <row r="5280" spans="1:4" x14ac:dyDescent="0.2">
      <c r="A5280">
        <v>108</v>
      </c>
      <c r="B5280" t="s">
        <v>33</v>
      </c>
      <c r="C5280" s="1" t="s">
        <v>8763</v>
      </c>
      <c r="D5280" t="s">
        <v>8764</v>
      </c>
    </row>
    <row r="5281" spans="1:4" x14ac:dyDescent="0.2">
      <c r="A5281">
        <v>108</v>
      </c>
      <c r="B5281" t="s">
        <v>288</v>
      </c>
      <c r="C5281" s="1" t="s">
        <v>8765</v>
      </c>
      <c r="D5281" t="s">
        <v>8766</v>
      </c>
    </row>
    <row r="5282" spans="1:4" x14ac:dyDescent="0.2">
      <c r="A5282">
        <v>108</v>
      </c>
      <c r="B5282" t="s">
        <v>28</v>
      </c>
      <c r="C5282" s="1" t="s">
        <v>8767</v>
      </c>
      <c r="D5282" t="s">
        <v>8768</v>
      </c>
    </row>
    <row r="5283" spans="1:4" x14ac:dyDescent="0.2">
      <c r="A5283">
        <v>108</v>
      </c>
      <c r="B5283" t="s">
        <v>288</v>
      </c>
      <c r="C5283" s="1" t="s">
        <v>8769</v>
      </c>
      <c r="D5283" t="s">
        <v>8770</v>
      </c>
    </row>
    <row r="5284" spans="1:4" x14ac:dyDescent="0.2">
      <c r="A5284">
        <v>108</v>
      </c>
      <c r="B5284" t="s">
        <v>2905</v>
      </c>
      <c r="C5284" s="1" t="s">
        <v>8771</v>
      </c>
      <c r="D5284" t="s">
        <v>8772</v>
      </c>
    </row>
    <row r="5285" spans="1:4" x14ac:dyDescent="0.2">
      <c r="A5285">
        <v>108</v>
      </c>
      <c r="B5285" t="s">
        <v>0</v>
      </c>
      <c r="C5285" s="1" t="s">
        <v>8773</v>
      </c>
      <c r="D5285" t="s">
        <v>8774</v>
      </c>
    </row>
    <row r="5286" spans="1:4" x14ac:dyDescent="0.2">
      <c r="A5286">
        <v>108</v>
      </c>
      <c r="B5286" t="s">
        <v>28</v>
      </c>
      <c r="C5286" s="1" t="s">
        <v>2167</v>
      </c>
      <c r="D5286" t="s">
        <v>8775</v>
      </c>
    </row>
    <row r="5287" spans="1:4" x14ac:dyDescent="0.2">
      <c r="A5287">
        <v>108</v>
      </c>
      <c r="B5287" t="s">
        <v>28</v>
      </c>
      <c r="C5287" s="1" t="s">
        <v>8776</v>
      </c>
      <c r="D5287" t="s">
        <v>8777</v>
      </c>
    </row>
    <row r="5288" spans="1:4" x14ac:dyDescent="0.2">
      <c r="A5288">
        <v>108</v>
      </c>
      <c r="B5288" t="s">
        <v>33</v>
      </c>
      <c r="C5288" s="1" t="s">
        <v>8778</v>
      </c>
      <c r="D5288" t="s">
        <v>8779</v>
      </c>
    </row>
    <row r="5289" spans="1:4" x14ac:dyDescent="0.2">
      <c r="A5289">
        <v>108</v>
      </c>
      <c r="B5289" t="s">
        <v>10</v>
      </c>
      <c r="C5289" s="1" t="s">
        <v>8778</v>
      </c>
      <c r="D5289" t="s">
        <v>8780</v>
      </c>
    </row>
    <row r="5290" spans="1:4" x14ac:dyDescent="0.2">
      <c r="A5290">
        <v>108</v>
      </c>
      <c r="B5290" t="s">
        <v>7</v>
      </c>
      <c r="C5290" s="1" t="s">
        <v>8781</v>
      </c>
      <c r="D5290" t="s">
        <v>8782</v>
      </c>
    </row>
    <row r="5291" spans="1:4" x14ac:dyDescent="0.2">
      <c r="A5291">
        <v>108</v>
      </c>
      <c r="B5291" t="s">
        <v>218</v>
      </c>
      <c r="C5291" s="1" t="s">
        <v>8781</v>
      </c>
      <c r="D5291" t="s">
        <v>8783</v>
      </c>
    </row>
    <row r="5292" spans="1:4" x14ac:dyDescent="0.2">
      <c r="A5292">
        <v>108</v>
      </c>
      <c r="B5292" t="s">
        <v>10</v>
      </c>
      <c r="C5292" s="1" t="s">
        <v>8781</v>
      </c>
      <c r="D5292" t="s">
        <v>8784</v>
      </c>
    </row>
    <row r="5293" spans="1:4" x14ac:dyDescent="0.2">
      <c r="A5293">
        <v>108</v>
      </c>
      <c r="B5293" t="s">
        <v>33</v>
      </c>
      <c r="C5293" s="1" t="s">
        <v>8785</v>
      </c>
      <c r="D5293" t="s">
        <v>8786</v>
      </c>
    </row>
    <row r="5294" spans="1:4" x14ac:dyDescent="0.2">
      <c r="A5294">
        <v>108</v>
      </c>
      <c r="B5294" t="s">
        <v>10</v>
      </c>
      <c r="C5294" s="1" t="s">
        <v>8785</v>
      </c>
      <c r="D5294" t="s">
        <v>8787</v>
      </c>
    </row>
    <row r="5295" spans="1:4" x14ac:dyDescent="0.2">
      <c r="A5295">
        <v>108</v>
      </c>
      <c r="B5295" t="s">
        <v>33</v>
      </c>
      <c r="C5295" s="1" t="s">
        <v>8788</v>
      </c>
      <c r="D5295" t="s">
        <v>8789</v>
      </c>
    </row>
    <row r="5296" spans="1:4" x14ac:dyDescent="0.2">
      <c r="A5296">
        <v>108</v>
      </c>
      <c r="B5296" t="s">
        <v>10</v>
      </c>
      <c r="C5296" s="1" t="s">
        <v>8788</v>
      </c>
      <c r="D5296" t="s">
        <v>8790</v>
      </c>
    </row>
    <row r="5297" spans="1:4" x14ac:dyDescent="0.2">
      <c r="A5297">
        <v>108</v>
      </c>
      <c r="B5297" t="s">
        <v>33</v>
      </c>
      <c r="C5297" s="1" t="s">
        <v>8791</v>
      </c>
      <c r="D5297" t="s">
        <v>8792</v>
      </c>
    </row>
    <row r="5298" spans="1:4" x14ac:dyDescent="0.2">
      <c r="A5298">
        <v>108</v>
      </c>
      <c r="B5298" t="s">
        <v>10</v>
      </c>
      <c r="C5298" s="1" t="s">
        <v>8791</v>
      </c>
      <c r="D5298" t="s">
        <v>8793</v>
      </c>
    </row>
    <row r="5299" spans="1:4" x14ac:dyDescent="0.2">
      <c r="A5299">
        <v>108</v>
      </c>
      <c r="B5299" t="s">
        <v>7</v>
      </c>
      <c r="C5299" s="1" t="s">
        <v>8794</v>
      </c>
      <c r="D5299" t="s">
        <v>8795</v>
      </c>
    </row>
    <row r="5300" spans="1:4" x14ac:dyDescent="0.2">
      <c r="A5300">
        <v>108</v>
      </c>
      <c r="B5300" t="s">
        <v>218</v>
      </c>
      <c r="C5300" s="1" t="s">
        <v>8794</v>
      </c>
      <c r="D5300" t="s">
        <v>8796</v>
      </c>
    </row>
    <row r="5301" spans="1:4" x14ac:dyDescent="0.2">
      <c r="A5301">
        <v>108</v>
      </c>
      <c r="B5301" t="s">
        <v>10</v>
      </c>
      <c r="C5301" s="1" t="s">
        <v>8794</v>
      </c>
      <c r="D5301" t="s">
        <v>8797</v>
      </c>
    </row>
    <row r="5302" spans="1:4" x14ac:dyDescent="0.2">
      <c r="A5302">
        <v>108</v>
      </c>
      <c r="B5302" t="s">
        <v>28</v>
      </c>
      <c r="C5302" s="1" t="s">
        <v>8798</v>
      </c>
      <c r="D5302" t="s">
        <v>8799</v>
      </c>
    </row>
    <row r="5303" spans="1:4" x14ac:dyDescent="0.2">
      <c r="A5303">
        <v>108</v>
      </c>
      <c r="B5303" t="s">
        <v>10</v>
      </c>
      <c r="C5303" s="1" t="s">
        <v>8800</v>
      </c>
      <c r="D5303" t="s">
        <v>8801</v>
      </c>
    </row>
    <row r="5304" spans="1:4" x14ac:dyDescent="0.2">
      <c r="A5304">
        <v>108</v>
      </c>
      <c r="B5304" t="s">
        <v>33</v>
      </c>
      <c r="C5304" s="1" t="s">
        <v>8800</v>
      </c>
      <c r="D5304" t="s">
        <v>8802</v>
      </c>
    </row>
    <row r="5305" spans="1:4" x14ac:dyDescent="0.2">
      <c r="A5305">
        <v>108</v>
      </c>
      <c r="B5305" t="s">
        <v>16</v>
      </c>
      <c r="C5305" s="1" t="s">
        <v>8803</v>
      </c>
      <c r="D5305" t="s">
        <v>8804</v>
      </c>
    </row>
    <row r="5306" spans="1:4" x14ac:dyDescent="0.2">
      <c r="A5306">
        <v>108</v>
      </c>
      <c r="B5306" t="s">
        <v>7</v>
      </c>
      <c r="C5306" s="1" t="s">
        <v>8805</v>
      </c>
      <c r="D5306" t="s">
        <v>8806</v>
      </c>
    </row>
    <row r="5307" spans="1:4" x14ac:dyDescent="0.2">
      <c r="A5307">
        <v>108</v>
      </c>
      <c r="B5307" t="s">
        <v>7</v>
      </c>
      <c r="C5307" s="1" t="s">
        <v>8807</v>
      </c>
      <c r="D5307" t="s">
        <v>8808</v>
      </c>
    </row>
    <row r="5308" spans="1:4" x14ac:dyDescent="0.2">
      <c r="A5308">
        <v>108</v>
      </c>
      <c r="B5308" t="s">
        <v>10</v>
      </c>
      <c r="C5308" s="1" t="s">
        <v>8807</v>
      </c>
      <c r="D5308" t="s">
        <v>8809</v>
      </c>
    </row>
    <row r="5309" spans="1:4" x14ac:dyDescent="0.2">
      <c r="A5309">
        <v>108</v>
      </c>
      <c r="B5309" t="s">
        <v>28</v>
      </c>
      <c r="C5309" s="1" t="s">
        <v>8810</v>
      </c>
      <c r="D5309" t="s">
        <v>8811</v>
      </c>
    </row>
    <row r="5310" spans="1:4" x14ac:dyDescent="0.2">
      <c r="A5310">
        <v>108</v>
      </c>
      <c r="B5310" t="s">
        <v>28</v>
      </c>
      <c r="C5310" s="1" t="s">
        <v>8812</v>
      </c>
      <c r="D5310" t="s">
        <v>8813</v>
      </c>
    </row>
    <row r="5311" spans="1:4" x14ac:dyDescent="0.2">
      <c r="A5311">
        <v>108</v>
      </c>
      <c r="B5311" t="s">
        <v>7</v>
      </c>
      <c r="C5311" s="1" t="s">
        <v>8814</v>
      </c>
      <c r="D5311" t="s">
        <v>8815</v>
      </c>
    </row>
    <row r="5312" spans="1:4" x14ac:dyDescent="0.2">
      <c r="A5312">
        <v>108</v>
      </c>
      <c r="B5312" t="s">
        <v>218</v>
      </c>
      <c r="C5312" s="1" t="s">
        <v>8816</v>
      </c>
      <c r="D5312" t="s">
        <v>8817</v>
      </c>
    </row>
    <row r="5313" spans="1:4" x14ac:dyDescent="0.2">
      <c r="A5313">
        <v>108</v>
      </c>
      <c r="B5313" t="s">
        <v>10</v>
      </c>
      <c r="C5313" s="1" t="s">
        <v>8816</v>
      </c>
      <c r="D5313" t="s">
        <v>8818</v>
      </c>
    </row>
    <row r="5314" spans="1:4" x14ac:dyDescent="0.2">
      <c r="A5314">
        <v>108</v>
      </c>
      <c r="B5314" t="s">
        <v>7</v>
      </c>
      <c r="C5314" s="1" t="s">
        <v>8819</v>
      </c>
      <c r="D5314" t="s">
        <v>8820</v>
      </c>
    </row>
    <row r="5315" spans="1:4" x14ac:dyDescent="0.2">
      <c r="A5315">
        <v>108</v>
      </c>
      <c r="B5315" t="s">
        <v>218</v>
      </c>
      <c r="C5315" s="1" t="s">
        <v>8821</v>
      </c>
      <c r="D5315" t="s">
        <v>8822</v>
      </c>
    </row>
    <row r="5316" spans="1:4" x14ac:dyDescent="0.2">
      <c r="A5316">
        <v>108</v>
      </c>
      <c r="B5316" t="s">
        <v>10</v>
      </c>
      <c r="C5316" s="1" t="s">
        <v>8821</v>
      </c>
      <c r="D5316" t="s">
        <v>8823</v>
      </c>
    </row>
    <row r="5317" spans="1:4" x14ac:dyDescent="0.2">
      <c r="A5317">
        <v>108</v>
      </c>
      <c r="B5317" t="s">
        <v>7</v>
      </c>
      <c r="C5317" s="1" t="s">
        <v>8824</v>
      </c>
      <c r="D5317" t="s">
        <v>8825</v>
      </c>
    </row>
    <row r="5318" spans="1:4" x14ac:dyDescent="0.2">
      <c r="A5318">
        <v>108</v>
      </c>
      <c r="B5318" t="s">
        <v>7</v>
      </c>
      <c r="C5318" s="1" t="s">
        <v>8826</v>
      </c>
      <c r="D5318" t="s">
        <v>8827</v>
      </c>
    </row>
    <row r="5319" spans="1:4" x14ac:dyDescent="0.2">
      <c r="A5319">
        <v>108</v>
      </c>
      <c r="B5319" t="s">
        <v>218</v>
      </c>
      <c r="C5319" s="1" t="s">
        <v>8826</v>
      </c>
      <c r="D5319" t="s">
        <v>8828</v>
      </c>
    </row>
    <row r="5320" spans="1:4" x14ac:dyDescent="0.2">
      <c r="A5320">
        <v>108</v>
      </c>
      <c r="B5320" t="s">
        <v>10</v>
      </c>
      <c r="C5320" s="1" t="s">
        <v>8826</v>
      </c>
      <c r="D5320" t="s">
        <v>8829</v>
      </c>
    </row>
    <row r="5321" spans="1:4" x14ac:dyDescent="0.2">
      <c r="A5321">
        <v>108</v>
      </c>
      <c r="B5321" t="s">
        <v>28</v>
      </c>
      <c r="C5321" s="1" t="s">
        <v>8830</v>
      </c>
      <c r="D5321" t="s">
        <v>8831</v>
      </c>
    </row>
    <row r="5322" spans="1:4" x14ac:dyDescent="0.2">
      <c r="A5322">
        <v>108</v>
      </c>
      <c r="B5322" t="s">
        <v>7</v>
      </c>
      <c r="C5322" s="1" t="s">
        <v>8832</v>
      </c>
      <c r="D5322" t="s">
        <v>8833</v>
      </c>
    </row>
    <row r="5323" spans="1:4" x14ac:dyDescent="0.2">
      <c r="A5323">
        <v>108</v>
      </c>
      <c r="B5323" t="s">
        <v>10</v>
      </c>
      <c r="C5323" s="1" t="s">
        <v>8834</v>
      </c>
      <c r="D5323" t="s">
        <v>8835</v>
      </c>
    </row>
    <row r="5324" spans="1:4" x14ac:dyDescent="0.2">
      <c r="A5324">
        <v>108</v>
      </c>
      <c r="B5324" t="s">
        <v>7</v>
      </c>
      <c r="C5324" s="1" t="s">
        <v>8836</v>
      </c>
      <c r="D5324" t="s">
        <v>8837</v>
      </c>
    </row>
    <row r="5325" spans="1:4" x14ac:dyDescent="0.2">
      <c r="A5325">
        <v>108</v>
      </c>
      <c r="B5325" t="s">
        <v>7</v>
      </c>
      <c r="C5325" s="1" t="s">
        <v>2169</v>
      </c>
      <c r="D5325" t="s">
        <v>8838</v>
      </c>
    </row>
    <row r="5326" spans="1:4" x14ac:dyDescent="0.2">
      <c r="A5326">
        <v>108</v>
      </c>
      <c r="B5326" t="s">
        <v>10</v>
      </c>
      <c r="C5326" s="1" t="s">
        <v>2169</v>
      </c>
      <c r="D5326" t="s">
        <v>8839</v>
      </c>
    </row>
    <row r="5327" spans="1:4" x14ac:dyDescent="0.2">
      <c r="A5327">
        <v>108</v>
      </c>
      <c r="B5327" t="s">
        <v>33</v>
      </c>
      <c r="C5327" s="1" t="s">
        <v>8840</v>
      </c>
      <c r="D5327" t="s">
        <v>8841</v>
      </c>
    </row>
    <row r="5328" spans="1:4" x14ac:dyDescent="0.2">
      <c r="A5328">
        <v>108</v>
      </c>
      <c r="B5328" t="s">
        <v>10</v>
      </c>
      <c r="C5328" s="1" t="s">
        <v>8840</v>
      </c>
      <c r="D5328" t="s">
        <v>8842</v>
      </c>
    </row>
    <row r="5329" spans="1:4" x14ac:dyDescent="0.2">
      <c r="A5329">
        <v>108</v>
      </c>
      <c r="B5329" t="s">
        <v>2905</v>
      </c>
      <c r="C5329" s="1" t="s">
        <v>8843</v>
      </c>
      <c r="D5329" t="s">
        <v>8844</v>
      </c>
    </row>
    <row r="5330" spans="1:4" x14ac:dyDescent="0.2">
      <c r="A5330">
        <v>108</v>
      </c>
      <c r="B5330" t="s">
        <v>0</v>
      </c>
      <c r="C5330" s="1" t="s">
        <v>8845</v>
      </c>
      <c r="D5330" t="s">
        <v>8846</v>
      </c>
    </row>
    <row r="5331" spans="1:4" x14ac:dyDescent="0.2">
      <c r="A5331">
        <v>108</v>
      </c>
      <c r="B5331" t="s">
        <v>0</v>
      </c>
      <c r="C5331" s="1" t="s">
        <v>8845</v>
      </c>
      <c r="D5331" t="s">
        <v>8847</v>
      </c>
    </row>
    <row r="5332" spans="1:4" x14ac:dyDescent="0.2">
      <c r="A5332">
        <v>108</v>
      </c>
      <c r="B5332" t="s">
        <v>0</v>
      </c>
      <c r="C5332" s="1" t="s">
        <v>8845</v>
      </c>
      <c r="D5332" t="s">
        <v>8848</v>
      </c>
    </row>
    <row r="5333" spans="1:4" x14ac:dyDescent="0.2">
      <c r="A5333">
        <v>108</v>
      </c>
      <c r="B5333" t="s">
        <v>0</v>
      </c>
      <c r="C5333" s="1" t="s">
        <v>8845</v>
      </c>
      <c r="D5333" t="s">
        <v>8849</v>
      </c>
    </row>
    <row r="5334" spans="1:4" x14ac:dyDescent="0.2">
      <c r="A5334">
        <v>108</v>
      </c>
      <c r="B5334" t="s">
        <v>0</v>
      </c>
      <c r="C5334" s="1" t="s">
        <v>8845</v>
      </c>
      <c r="D5334" t="s">
        <v>8850</v>
      </c>
    </row>
    <row r="5335" spans="1:4" x14ac:dyDescent="0.2">
      <c r="A5335">
        <v>108</v>
      </c>
      <c r="B5335" t="s">
        <v>0</v>
      </c>
      <c r="C5335" s="1" t="s">
        <v>8845</v>
      </c>
      <c r="D5335" t="s">
        <v>8851</v>
      </c>
    </row>
    <row r="5336" spans="1:4" x14ac:dyDescent="0.2">
      <c r="A5336">
        <v>108</v>
      </c>
      <c r="B5336" t="s">
        <v>0</v>
      </c>
      <c r="C5336" s="1" t="s">
        <v>8845</v>
      </c>
      <c r="D5336" t="s">
        <v>8852</v>
      </c>
    </row>
    <row r="5337" spans="1:4" x14ac:dyDescent="0.2">
      <c r="A5337">
        <v>108</v>
      </c>
      <c r="B5337" t="s">
        <v>0</v>
      </c>
      <c r="C5337" s="1" t="s">
        <v>8845</v>
      </c>
      <c r="D5337" t="s">
        <v>8853</v>
      </c>
    </row>
    <row r="5338" spans="1:4" x14ac:dyDescent="0.2">
      <c r="A5338">
        <v>108</v>
      </c>
      <c r="B5338" t="s">
        <v>0</v>
      </c>
      <c r="C5338" s="1" t="s">
        <v>8845</v>
      </c>
      <c r="D5338" t="s">
        <v>8854</v>
      </c>
    </row>
    <row r="5339" spans="1:4" x14ac:dyDescent="0.2">
      <c r="A5339">
        <v>108</v>
      </c>
      <c r="B5339" t="s">
        <v>0</v>
      </c>
      <c r="C5339" s="1" t="s">
        <v>8855</v>
      </c>
      <c r="D5339" t="s">
        <v>8856</v>
      </c>
    </row>
    <row r="5340" spans="1:4" x14ac:dyDescent="0.2">
      <c r="A5340">
        <v>108</v>
      </c>
      <c r="B5340" t="s">
        <v>0</v>
      </c>
      <c r="C5340" s="1" t="s">
        <v>8855</v>
      </c>
      <c r="D5340" t="s">
        <v>8857</v>
      </c>
    </row>
    <row r="5341" spans="1:4" x14ac:dyDescent="0.2">
      <c r="A5341">
        <v>108</v>
      </c>
      <c r="B5341" t="s">
        <v>0</v>
      </c>
      <c r="C5341" s="1" t="s">
        <v>8855</v>
      </c>
      <c r="D5341" t="s">
        <v>8858</v>
      </c>
    </row>
    <row r="5342" spans="1:4" x14ac:dyDescent="0.2">
      <c r="A5342">
        <v>108</v>
      </c>
      <c r="B5342" t="s">
        <v>0</v>
      </c>
      <c r="C5342" s="1" t="s">
        <v>8855</v>
      </c>
      <c r="D5342" t="s">
        <v>8859</v>
      </c>
    </row>
    <row r="5343" spans="1:4" x14ac:dyDescent="0.2">
      <c r="A5343">
        <v>108</v>
      </c>
      <c r="B5343" t="s">
        <v>0</v>
      </c>
      <c r="C5343" s="1" t="s">
        <v>8855</v>
      </c>
      <c r="D5343" t="s">
        <v>8860</v>
      </c>
    </row>
    <row r="5344" spans="1:4" x14ac:dyDescent="0.2">
      <c r="A5344">
        <v>108</v>
      </c>
      <c r="B5344" t="s">
        <v>0</v>
      </c>
      <c r="C5344" s="1" t="s">
        <v>8855</v>
      </c>
      <c r="D5344" t="s">
        <v>8861</v>
      </c>
    </row>
    <row r="5345" spans="1:4" x14ac:dyDescent="0.2">
      <c r="A5345">
        <v>108</v>
      </c>
      <c r="B5345" t="s">
        <v>0</v>
      </c>
      <c r="C5345" s="1" t="s">
        <v>8862</v>
      </c>
      <c r="D5345" t="s">
        <v>8863</v>
      </c>
    </row>
    <row r="5346" spans="1:4" x14ac:dyDescent="0.2">
      <c r="A5346">
        <v>108</v>
      </c>
      <c r="B5346" t="s">
        <v>0</v>
      </c>
      <c r="C5346" s="1" t="s">
        <v>8862</v>
      </c>
      <c r="D5346" t="s">
        <v>8864</v>
      </c>
    </row>
    <row r="5347" spans="1:4" x14ac:dyDescent="0.2">
      <c r="A5347">
        <v>108</v>
      </c>
      <c r="B5347" t="s">
        <v>28</v>
      </c>
      <c r="C5347" s="1" t="s">
        <v>8865</v>
      </c>
      <c r="D5347" t="s">
        <v>8866</v>
      </c>
    </row>
    <row r="5348" spans="1:4" x14ac:dyDescent="0.2">
      <c r="A5348">
        <v>108</v>
      </c>
      <c r="B5348" t="s">
        <v>33</v>
      </c>
      <c r="C5348" s="1" t="s">
        <v>2525</v>
      </c>
      <c r="D5348" t="s">
        <v>8867</v>
      </c>
    </row>
    <row r="5349" spans="1:4" x14ac:dyDescent="0.2">
      <c r="A5349">
        <v>108</v>
      </c>
      <c r="B5349" t="s">
        <v>10</v>
      </c>
      <c r="C5349" s="1" t="s">
        <v>2525</v>
      </c>
      <c r="D5349" t="s">
        <v>8868</v>
      </c>
    </row>
    <row r="5350" spans="1:4" x14ac:dyDescent="0.2">
      <c r="A5350">
        <v>108</v>
      </c>
      <c r="B5350" t="s">
        <v>2905</v>
      </c>
      <c r="C5350" s="1" t="s">
        <v>4458</v>
      </c>
      <c r="D5350" t="s">
        <v>8869</v>
      </c>
    </row>
    <row r="5351" spans="1:4" x14ac:dyDescent="0.2">
      <c r="A5351">
        <v>108</v>
      </c>
      <c r="B5351" t="s">
        <v>0</v>
      </c>
      <c r="C5351" s="1" t="s">
        <v>8870</v>
      </c>
      <c r="D5351" t="s">
        <v>8871</v>
      </c>
    </row>
    <row r="5352" spans="1:4" x14ac:dyDescent="0.2">
      <c r="A5352">
        <v>108</v>
      </c>
      <c r="B5352" t="s">
        <v>194</v>
      </c>
      <c r="C5352" s="1" t="s">
        <v>8870</v>
      </c>
      <c r="D5352" t="s">
        <v>8872</v>
      </c>
    </row>
    <row r="5353" spans="1:4" x14ac:dyDescent="0.2">
      <c r="A5353">
        <v>108</v>
      </c>
      <c r="B5353" t="s">
        <v>28</v>
      </c>
      <c r="C5353" s="1" t="s">
        <v>8873</v>
      </c>
      <c r="D5353" t="s">
        <v>8874</v>
      </c>
    </row>
    <row r="5354" spans="1:4" x14ac:dyDescent="0.2">
      <c r="A5354">
        <v>108</v>
      </c>
      <c r="B5354" t="s">
        <v>33</v>
      </c>
      <c r="C5354" s="1" t="s">
        <v>8875</v>
      </c>
      <c r="D5354" t="s">
        <v>8876</v>
      </c>
    </row>
    <row r="5355" spans="1:4" x14ac:dyDescent="0.2">
      <c r="A5355">
        <v>108</v>
      </c>
      <c r="B5355" t="s">
        <v>7</v>
      </c>
      <c r="C5355" s="1" t="s">
        <v>8877</v>
      </c>
      <c r="D5355" t="s">
        <v>8878</v>
      </c>
    </row>
    <row r="5356" spans="1:4" x14ac:dyDescent="0.2">
      <c r="A5356">
        <v>108</v>
      </c>
      <c r="B5356" t="s">
        <v>7</v>
      </c>
      <c r="C5356" s="1" t="s">
        <v>8879</v>
      </c>
      <c r="D5356" t="s">
        <v>8880</v>
      </c>
    </row>
    <row r="5357" spans="1:4" x14ac:dyDescent="0.2">
      <c r="A5357">
        <v>108</v>
      </c>
      <c r="B5357" t="s">
        <v>218</v>
      </c>
      <c r="C5357" s="1" t="s">
        <v>8879</v>
      </c>
      <c r="D5357" t="s">
        <v>8881</v>
      </c>
    </row>
    <row r="5358" spans="1:4" x14ac:dyDescent="0.2">
      <c r="A5358">
        <v>108</v>
      </c>
      <c r="B5358" t="s">
        <v>10</v>
      </c>
      <c r="C5358" s="1" t="s">
        <v>8879</v>
      </c>
      <c r="D5358" t="s">
        <v>8882</v>
      </c>
    </row>
    <row r="5359" spans="1:4" x14ac:dyDescent="0.2">
      <c r="A5359">
        <v>108</v>
      </c>
      <c r="B5359" t="s">
        <v>218</v>
      </c>
      <c r="C5359" s="1" t="s">
        <v>2746</v>
      </c>
      <c r="D5359" t="s">
        <v>8883</v>
      </c>
    </row>
    <row r="5360" spans="1:4" x14ac:dyDescent="0.2">
      <c r="A5360">
        <v>108</v>
      </c>
      <c r="B5360" t="s">
        <v>10</v>
      </c>
      <c r="C5360" s="1" t="s">
        <v>2746</v>
      </c>
      <c r="D5360" t="s">
        <v>8884</v>
      </c>
    </row>
    <row r="5361" spans="1:4" x14ac:dyDescent="0.2">
      <c r="A5361">
        <v>108</v>
      </c>
      <c r="B5361" t="s">
        <v>7</v>
      </c>
      <c r="C5361" s="1" t="s">
        <v>8885</v>
      </c>
      <c r="D5361" t="s">
        <v>8886</v>
      </c>
    </row>
    <row r="5362" spans="1:4" x14ac:dyDescent="0.2">
      <c r="A5362">
        <v>108</v>
      </c>
      <c r="B5362" t="s">
        <v>7</v>
      </c>
      <c r="C5362" s="1" t="s">
        <v>8887</v>
      </c>
      <c r="D5362" t="s">
        <v>8888</v>
      </c>
    </row>
    <row r="5363" spans="1:4" x14ac:dyDescent="0.2">
      <c r="A5363">
        <v>108</v>
      </c>
      <c r="B5363" t="s">
        <v>10</v>
      </c>
      <c r="C5363" s="1" t="s">
        <v>8887</v>
      </c>
      <c r="D5363" t="s">
        <v>8889</v>
      </c>
    </row>
    <row r="5364" spans="1:4" x14ac:dyDescent="0.2">
      <c r="A5364">
        <v>108</v>
      </c>
      <c r="B5364" t="s">
        <v>0</v>
      </c>
      <c r="C5364" s="1" t="s">
        <v>8890</v>
      </c>
      <c r="D5364" t="s">
        <v>8891</v>
      </c>
    </row>
    <row r="5365" spans="1:4" x14ac:dyDescent="0.2">
      <c r="A5365">
        <v>108</v>
      </c>
      <c r="B5365" t="s">
        <v>7</v>
      </c>
      <c r="C5365" s="1" t="s">
        <v>8892</v>
      </c>
      <c r="D5365" t="s">
        <v>8893</v>
      </c>
    </row>
    <row r="5366" spans="1:4" x14ac:dyDescent="0.2">
      <c r="A5366">
        <v>108</v>
      </c>
      <c r="B5366" t="s">
        <v>218</v>
      </c>
      <c r="C5366" s="1" t="s">
        <v>8892</v>
      </c>
      <c r="D5366" t="s">
        <v>8894</v>
      </c>
    </row>
    <row r="5367" spans="1:4" x14ac:dyDescent="0.2">
      <c r="A5367">
        <v>108</v>
      </c>
      <c r="B5367" t="s">
        <v>10</v>
      </c>
      <c r="C5367" s="1" t="s">
        <v>8892</v>
      </c>
      <c r="D5367" t="s">
        <v>8895</v>
      </c>
    </row>
    <row r="5368" spans="1:4" x14ac:dyDescent="0.2">
      <c r="A5368">
        <v>108</v>
      </c>
      <c r="B5368" t="s">
        <v>7</v>
      </c>
      <c r="C5368" s="1" t="s">
        <v>8896</v>
      </c>
      <c r="D5368" t="s">
        <v>8897</v>
      </c>
    </row>
    <row r="5369" spans="1:4" x14ac:dyDescent="0.2">
      <c r="A5369">
        <v>108</v>
      </c>
      <c r="B5369" t="s">
        <v>218</v>
      </c>
      <c r="C5369" s="1" t="s">
        <v>8896</v>
      </c>
      <c r="D5369" t="s">
        <v>8898</v>
      </c>
    </row>
    <row r="5370" spans="1:4" x14ac:dyDescent="0.2">
      <c r="A5370">
        <v>108</v>
      </c>
      <c r="B5370" t="s">
        <v>10</v>
      </c>
      <c r="C5370" s="1" t="s">
        <v>8896</v>
      </c>
      <c r="D5370" t="s">
        <v>8899</v>
      </c>
    </row>
    <row r="5371" spans="1:4" x14ac:dyDescent="0.2">
      <c r="A5371">
        <v>108</v>
      </c>
      <c r="B5371" t="s">
        <v>33</v>
      </c>
      <c r="C5371" s="1" t="s">
        <v>8900</v>
      </c>
      <c r="D5371" t="s">
        <v>8901</v>
      </c>
    </row>
    <row r="5372" spans="1:4" x14ac:dyDescent="0.2">
      <c r="A5372">
        <v>108</v>
      </c>
      <c r="B5372" t="s">
        <v>7</v>
      </c>
      <c r="C5372" s="1" t="s">
        <v>8902</v>
      </c>
      <c r="D5372" t="s">
        <v>8903</v>
      </c>
    </row>
    <row r="5373" spans="1:4" x14ac:dyDescent="0.2">
      <c r="A5373">
        <v>108</v>
      </c>
      <c r="B5373" t="s">
        <v>218</v>
      </c>
      <c r="C5373" s="1" t="s">
        <v>8902</v>
      </c>
      <c r="D5373" t="s">
        <v>8904</v>
      </c>
    </row>
    <row r="5374" spans="1:4" x14ac:dyDescent="0.2">
      <c r="A5374">
        <v>108</v>
      </c>
      <c r="B5374" t="s">
        <v>10</v>
      </c>
      <c r="C5374" s="1" t="s">
        <v>8902</v>
      </c>
      <c r="D5374" t="s">
        <v>8905</v>
      </c>
    </row>
    <row r="5375" spans="1:4" x14ac:dyDescent="0.2">
      <c r="A5375">
        <v>108</v>
      </c>
      <c r="B5375" t="s">
        <v>10</v>
      </c>
      <c r="C5375" s="1" t="s">
        <v>8906</v>
      </c>
      <c r="D5375" t="s">
        <v>8907</v>
      </c>
    </row>
    <row r="5376" spans="1:4" x14ac:dyDescent="0.2">
      <c r="A5376">
        <v>108</v>
      </c>
      <c r="B5376" t="s">
        <v>7</v>
      </c>
      <c r="C5376" s="1" t="s">
        <v>8906</v>
      </c>
      <c r="D5376" t="s">
        <v>8908</v>
      </c>
    </row>
    <row r="5377" spans="1:4" x14ac:dyDescent="0.2">
      <c r="A5377">
        <v>108</v>
      </c>
      <c r="B5377" t="s">
        <v>33</v>
      </c>
      <c r="C5377" s="1" t="s">
        <v>8909</v>
      </c>
      <c r="D5377" t="s">
        <v>8910</v>
      </c>
    </row>
    <row r="5378" spans="1:4" x14ac:dyDescent="0.2">
      <c r="A5378">
        <v>108</v>
      </c>
      <c r="B5378" t="s">
        <v>218</v>
      </c>
      <c r="C5378" s="1" t="s">
        <v>8909</v>
      </c>
      <c r="D5378" t="s">
        <v>8911</v>
      </c>
    </row>
    <row r="5379" spans="1:4" x14ac:dyDescent="0.2">
      <c r="A5379">
        <v>108</v>
      </c>
      <c r="B5379" t="s">
        <v>36</v>
      </c>
      <c r="C5379" s="1" t="s">
        <v>8909</v>
      </c>
      <c r="D5379" t="s">
        <v>8912</v>
      </c>
    </row>
    <row r="5380" spans="1:4" x14ac:dyDescent="0.2">
      <c r="A5380">
        <v>108</v>
      </c>
      <c r="B5380" t="s">
        <v>7</v>
      </c>
      <c r="C5380" s="1" t="s">
        <v>8913</v>
      </c>
      <c r="D5380" t="s">
        <v>8914</v>
      </c>
    </row>
    <row r="5381" spans="1:4" x14ac:dyDescent="0.2">
      <c r="A5381">
        <v>108</v>
      </c>
      <c r="B5381" t="s">
        <v>10</v>
      </c>
      <c r="C5381" s="1" t="s">
        <v>8913</v>
      </c>
      <c r="D5381" t="s">
        <v>8915</v>
      </c>
    </row>
    <row r="5382" spans="1:4" x14ac:dyDescent="0.2">
      <c r="A5382">
        <v>108</v>
      </c>
      <c r="B5382" t="s">
        <v>7</v>
      </c>
      <c r="C5382" s="1" t="s">
        <v>8916</v>
      </c>
      <c r="D5382" t="s">
        <v>8917</v>
      </c>
    </row>
    <row r="5383" spans="1:4" x14ac:dyDescent="0.2">
      <c r="A5383">
        <v>108</v>
      </c>
      <c r="B5383" t="s">
        <v>10</v>
      </c>
      <c r="C5383" s="1" t="s">
        <v>8916</v>
      </c>
      <c r="D5383" t="s">
        <v>8918</v>
      </c>
    </row>
    <row r="5384" spans="1:4" x14ac:dyDescent="0.2">
      <c r="A5384">
        <v>108</v>
      </c>
      <c r="B5384" t="s">
        <v>33</v>
      </c>
      <c r="C5384" s="1" t="s">
        <v>8919</v>
      </c>
      <c r="D5384" t="s">
        <v>8920</v>
      </c>
    </row>
    <row r="5385" spans="1:4" x14ac:dyDescent="0.2">
      <c r="A5385">
        <v>108</v>
      </c>
      <c r="B5385" t="s">
        <v>218</v>
      </c>
      <c r="C5385" s="1" t="s">
        <v>8919</v>
      </c>
      <c r="D5385" t="s">
        <v>8921</v>
      </c>
    </row>
    <row r="5386" spans="1:4" x14ac:dyDescent="0.2">
      <c r="A5386">
        <v>108</v>
      </c>
      <c r="B5386" t="s">
        <v>36</v>
      </c>
      <c r="C5386" s="1" t="s">
        <v>8919</v>
      </c>
      <c r="D5386" t="s">
        <v>8922</v>
      </c>
    </row>
    <row r="5387" spans="1:4" x14ac:dyDescent="0.2">
      <c r="A5387">
        <v>108</v>
      </c>
      <c r="B5387" t="s">
        <v>28</v>
      </c>
      <c r="C5387" s="1" t="s">
        <v>8923</v>
      </c>
      <c r="D5387" t="s">
        <v>8924</v>
      </c>
    </row>
    <row r="5388" spans="1:4" x14ac:dyDescent="0.2">
      <c r="A5388">
        <v>108</v>
      </c>
      <c r="B5388" t="s">
        <v>7</v>
      </c>
      <c r="C5388" s="1" t="s">
        <v>8925</v>
      </c>
      <c r="D5388" t="s">
        <v>8926</v>
      </c>
    </row>
    <row r="5389" spans="1:4" x14ac:dyDescent="0.2">
      <c r="A5389">
        <v>108</v>
      </c>
      <c r="B5389" t="s">
        <v>218</v>
      </c>
      <c r="C5389" s="1" t="s">
        <v>8925</v>
      </c>
      <c r="D5389" t="s">
        <v>8927</v>
      </c>
    </row>
    <row r="5390" spans="1:4" x14ac:dyDescent="0.2">
      <c r="A5390">
        <v>108</v>
      </c>
      <c r="B5390" t="s">
        <v>10</v>
      </c>
      <c r="C5390" s="1" t="s">
        <v>8925</v>
      </c>
      <c r="D5390" t="s">
        <v>8928</v>
      </c>
    </row>
    <row r="5391" spans="1:4" x14ac:dyDescent="0.2">
      <c r="A5391">
        <v>108</v>
      </c>
      <c r="B5391" t="s">
        <v>7</v>
      </c>
      <c r="C5391" s="1" t="s">
        <v>8929</v>
      </c>
      <c r="D5391" t="s">
        <v>8930</v>
      </c>
    </row>
    <row r="5392" spans="1:4" x14ac:dyDescent="0.2">
      <c r="A5392">
        <v>108</v>
      </c>
      <c r="B5392" t="s">
        <v>218</v>
      </c>
      <c r="C5392" s="1" t="s">
        <v>8929</v>
      </c>
      <c r="D5392" t="s">
        <v>8931</v>
      </c>
    </row>
    <row r="5393" spans="1:4" x14ac:dyDescent="0.2">
      <c r="A5393">
        <v>108</v>
      </c>
      <c r="B5393" t="s">
        <v>10</v>
      </c>
      <c r="C5393" s="1" t="s">
        <v>8929</v>
      </c>
      <c r="D5393" t="s">
        <v>8932</v>
      </c>
    </row>
    <row r="5394" spans="1:4" x14ac:dyDescent="0.2">
      <c r="A5394">
        <v>108</v>
      </c>
      <c r="B5394" t="s">
        <v>33</v>
      </c>
      <c r="C5394" s="1" t="s">
        <v>8933</v>
      </c>
      <c r="D5394" t="s">
        <v>8934</v>
      </c>
    </row>
    <row r="5395" spans="1:4" x14ac:dyDescent="0.2">
      <c r="A5395">
        <v>108</v>
      </c>
      <c r="B5395" t="s">
        <v>218</v>
      </c>
      <c r="C5395" s="1" t="s">
        <v>8933</v>
      </c>
      <c r="D5395" t="s">
        <v>8935</v>
      </c>
    </row>
    <row r="5396" spans="1:4" x14ac:dyDescent="0.2">
      <c r="A5396">
        <v>108</v>
      </c>
      <c r="B5396" t="s">
        <v>36</v>
      </c>
      <c r="C5396" s="1" t="s">
        <v>8933</v>
      </c>
      <c r="D5396" t="s">
        <v>8936</v>
      </c>
    </row>
    <row r="5397" spans="1:4" x14ac:dyDescent="0.2">
      <c r="A5397">
        <v>108</v>
      </c>
      <c r="B5397" t="s">
        <v>0</v>
      </c>
      <c r="C5397" s="1" t="s">
        <v>8937</v>
      </c>
      <c r="D5397" t="s">
        <v>8938</v>
      </c>
    </row>
    <row r="5398" spans="1:4" x14ac:dyDescent="0.2">
      <c r="A5398">
        <v>108</v>
      </c>
      <c r="B5398" t="s">
        <v>0</v>
      </c>
      <c r="C5398" s="1" t="s">
        <v>8937</v>
      </c>
      <c r="D5398" t="s">
        <v>8939</v>
      </c>
    </row>
    <row r="5399" spans="1:4" x14ac:dyDescent="0.2">
      <c r="A5399">
        <v>108</v>
      </c>
      <c r="B5399" t="s">
        <v>7</v>
      </c>
      <c r="C5399" s="1" t="s">
        <v>8940</v>
      </c>
      <c r="D5399" t="s">
        <v>8941</v>
      </c>
    </row>
    <row r="5400" spans="1:4" x14ac:dyDescent="0.2">
      <c r="A5400">
        <v>108</v>
      </c>
      <c r="B5400" t="s">
        <v>218</v>
      </c>
      <c r="C5400" s="1" t="s">
        <v>8940</v>
      </c>
      <c r="D5400" t="s">
        <v>8942</v>
      </c>
    </row>
    <row r="5401" spans="1:4" x14ac:dyDescent="0.2">
      <c r="A5401">
        <v>108</v>
      </c>
      <c r="B5401" t="s">
        <v>10</v>
      </c>
      <c r="C5401" s="1" t="s">
        <v>8940</v>
      </c>
      <c r="D5401" t="s">
        <v>8943</v>
      </c>
    </row>
    <row r="5402" spans="1:4" x14ac:dyDescent="0.2">
      <c r="A5402">
        <v>108</v>
      </c>
      <c r="B5402" t="s">
        <v>7</v>
      </c>
      <c r="C5402" s="1" t="s">
        <v>8944</v>
      </c>
      <c r="D5402" t="s">
        <v>8945</v>
      </c>
    </row>
    <row r="5403" spans="1:4" x14ac:dyDescent="0.2">
      <c r="A5403">
        <v>108</v>
      </c>
      <c r="B5403" t="s">
        <v>10</v>
      </c>
      <c r="C5403" s="1" t="s">
        <v>8944</v>
      </c>
      <c r="D5403" t="s">
        <v>8946</v>
      </c>
    </row>
    <row r="5404" spans="1:4" x14ac:dyDescent="0.2">
      <c r="A5404">
        <v>108</v>
      </c>
      <c r="B5404" t="s">
        <v>28</v>
      </c>
      <c r="C5404" s="1" t="s">
        <v>8947</v>
      </c>
      <c r="D5404" t="s">
        <v>8948</v>
      </c>
    </row>
    <row r="5405" spans="1:4" x14ac:dyDescent="0.2">
      <c r="A5405">
        <v>108</v>
      </c>
      <c r="B5405" t="s">
        <v>7</v>
      </c>
      <c r="C5405" s="1" t="s">
        <v>8949</v>
      </c>
      <c r="D5405" t="s">
        <v>8950</v>
      </c>
    </row>
    <row r="5406" spans="1:4" x14ac:dyDescent="0.2">
      <c r="A5406">
        <v>108</v>
      </c>
      <c r="B5406" t="s">
        <v>33</v>
      </c>
      <c r="C5406" s="1" t="s">
        <v>8951</v>
      </c>
      <c r="D5406" t="s">
        <v>8952</v>
      </c>
    </row>
    <row r="5407" spans="1:4" x14ac:dyDescent="0.2">
      <c r="A5407">
        <v>108</v>
      </c>
      <c r="B5407" t="s">
        <v>36</v>
      </c>
      <c r="C5407" s="1" t="s">
        <v>8951</v>
      </c>
      <c r="D5407" t="s">
        <v>8953</v>
      </c>
    </row>
    <row r="5408" spans="1:4" x14ac:dyDescent="0.2">
      <c r="A5408">
        <v>108</v>
      </c>
      <c r="B5408" t="s">
        <v>7</v>
      </c>
      <c r="C5408" s="1" t="s">
        <v>8954</v>
      </c>
      <c r="D5408" t="s">
        <v>8955</v>
      </c>
    </row>
    <row r="5409" spans="1:4" x14ac:dyDescent="0.2">
      <c r="A5409">
        <v>108</v>
      </c>
      <c r="B5409" t="s">
        <v>10</v>
      </c>
      <c r="C5409" s="1" t="s">
        <v>8954</v>
      </c>
      <c r="D5409" t="s">
        <v>8956</v>
      </c>
    </row>
    <row r="5410" spans="1:4" x14ac:dyDescent="0.2">
      <c r="A5410">
        <v>108</v>
      </c>
      <c r="B5410" t="s">
        <v>7</v>
      </c>
      <c r="C5410" s="1" t="s">
        <v>8957</v>
      </c>
      <c r="D5410" t="s">
        <v>8958</v>
      </c>
    </row>
    <row r="5411" spans="1:4" x14ac:dyDescent="0.2">
      <c r="A5411">
        <v>108</v>
      </c>
      <c r="B5411" t="s">
        <v>10</v>
      </c>
      <c r="C5411" s="1" t="s">
        <v>8957</v>
      </c>
      <c r="D5411" t="s">
        <v>8959</v>
      </c>
    </row>
    <row r="5412" spans="1:4" x14ac:dyDescent="0.2">
      <c r="A5412">
        <v>108</v>
      </c>
      <c r="B5412" t="s">
        <v>28</v>
      </c>
      <c r="C5412" s="1" t="s">
        <v>8960</v>
      </c>
      <c r="D5412" t="s">
        <v>8961</v>
      </c>
    </row>
    <row r="5413" spans="1:4" x14ac:dyDescent="0.2">
      <c r="A5413">
        <v>108</v>
      </c>
      <c r="B5413" t="s">
        <v>28</v>
      </c>
      <c r="C5413" s="1" t="s">
        <v>8962</v>
      </c>
      <c r="D5413" t="s">
        <v>8963</v>
      </c>
    </row>
    <row r="5414" spans="1:4" x14ac:dyDescent="0.2">
      <c r="A5414">
        <v>108</v>
      </c>
      <c r="B5414" t="s">
        <v>291</v>
      </c>
      <c r="C5414" s="1" t="s">
        <v>8964</v>
      </c>
      <c r="D5414" t="s">
        <v>8965</v>
      </c>
    </row>
    <row r="5415" spans="1:4" x14ac:dyDescent="0.2">
      <c r="A5415">
        <v>108</v>
      </c>
      <c r="B5415" t="s">
        <v>33</v>
      </c>
      <c r="C5415" s="1" t="s">
        <v>8966</v>
      </c>
      <c r="D5415" t="s">
        <v>8967</v>
      </c>
    </row>
    <row r="5416" spans="1:4" x14ac:dyDescent="0.2">
      <c r="A5416">
        <v>108</v>
      </c>
      <c r="B5416" t="s">
        <v>36</v>
      </c>
      <c r="C5416" s="1" t="s">
        <v>8966</v>
      </c>
      <c r="D5416" t="s">
        <v>8968</v>
      </c>
    </row>
    <row r="5417" spans="1:4" x14ac:dyDescent="0.2">
      <c r="A5417">
        <v>108</v>
      </c>
      <c r="B5417" t="s">
        <v>291</v>
      </c>
      <c r="C5417" s="1" t="s">
        <v>8969</v>
      </c>
      <c r="D5417" t="s">
        <v>8970</v>
      </c>
    </row>
    <row r="5418" spans="1:4" x14ac:dyDescent="0.2">
      <c r="A5418">
        <v>108</v>
      </c>
      <c r="B5418" t="s">
        <v>291</v>
      </c>
      <c r="C5418" s="1" t="s">
        <v>8971</v>
      </c>
      <c r="D5418" t="s">
        <v>8972</v>
      </c>
    </row>
    <row r="5419" spans="1:4" x14ac:dyDescent="0.2">
      <c r="A5419">
        <v>108</v>
      </c>
      <c r="B5419" t="s">
        <v>291</v>
      </c>
      <c r="C5419" s="1" t="s">
        <v>8973</v>
      </c>
      <c r="D5419" t="s">
        <v>8974</v>
      </c>
    </row>
    <row r="5420" spans="1:4" x14ac:dyDescent="0.2">
      <c r="A5420">
        <v>108</v>
      </c>
      <c r="B5420" t="s">
        <v>7</v>
      </c>
      <c r="C5420" s="1" t="s">
        <v>8975</v>
      </c>
      <c r="D5420" t="s">
        <v>8976</v>
      </c>
    </row>
    <row r="5421" spans="1:4" x14ac:dyDescent="0.2">
      <c r="A5421">
        <v>108</v>
      </c>
      <c r="B5421" t="s">
        <v>291</v>
      </c>
      <c r="C5421" s="1" t="s">
        <v>8975</v>
      </c>
      <c r="D5421" t="s">
        <v>8977</v>
      </c>
    </row>
    <row r="5422" spans="1:4" x14ac:dyDescent="0.2">
      <c r="A5422">
        <v>108</v>
      </c>
      <c r="B5422" t="s">
        <v>291</v>
      </c>
      <c r="C5422" s="1" t="s">
        <v>8978</v>
      </c>
      <c r="D5422" t="s">
        <v>8979</v>
      </c>
    </row>
    <row r="5423" spans="1:4" x14ac:dyDescent="0.2">
      <c r="A5423">
        <v>108</v>
      </c>
      <c r="B5423" t="s">
        <v>291</v>
      </c>
      <c r="C5423" s="1" t="s">
        <v>8980</v>
      </c>
      <c r="D5423" t="s">
        <v>8981</v>
      </c>
    </row>
    <row r="5424" spans="1:4" x14ac:dyDescent="0.2">
      <c r="A5424">
        <v>108</v>
      </c>
      <c r="B5424" t="s">
        <v>291</v>
      </c>
      <c r="C5424" s="1" t="s">
        <v>8982</v>
      </c>
      <c r="D5424" t="s">
        <v>8983</v>
      </c>
    </row>
    <row r="5425" spans="1:4" x14ac:dyDescent="0.2">
      <c r="A5425">
        <v>108</v>
      </c>
      <c r="B5425" t="s">
        <v>291</v>
      </c>
      <c r="C5425" s="1" t="s">
        <v>8984</v>
      </c>
      <c r="D5425" t="s">
        <v>8985</v>
      </c>
    </row>
    <row r="5426" spans="1:4" x14ac:dyDescent="0.2">
      <c r="A5426">
        <v>108</v>
      </c>
      <c r="B5426" t="s">
        <v>291</v>
      </c>
      <c r="C5426" s="1" t="s">
        <v>8986</v>
      </c>
      <c r="D5426" t="s">
        <v>8987</v>
      </c>
    </row>
    <row r="5427" spans="1:4" x14ac:dyDescent="0.2">
      <c r="A5427">
        <v>108</v>
      </c>
      <c r="B5427" t="s">
        <v>291</v>
      </c>
      <c r="C5427" s="1" t="s">
        <v>8988</v>
      </c>
      <c r="D5427" t="s">
        <v>8989</v>
      </c>
    </row>
    <row r="5428" spans="1:4" x14ac:dyDescent="0.2">
      <c r="A5428">
        <v>108</v>
      </c>
      <c r="B5428" t="s">
        <v>7</v>
      </c>
      <c r="C5428" s="1" t="s">
        <v>8990</v>
      </c>
      <c r="D5428" t="s">
        <v>8991</v>
      </c>
    </row>
    <row r="5429" spans="1:4" x14ac:dyDescent="0.2">
      <c r="A5429">
        <v>108</v>
      </c>
      <c r="B5429" t="s">
        <v>10</v>
      </c>
      <c r="C5429" s="1" t="s">
        <v>8990</v>
      </c>
      <c r="D5429" t="s">
        <v>8992</v>
      </c>
    </row>
    <row r="5430" spans="1:4" x14ac:dyDescent="0.2">
      <c r="A5430">
        <v>108</v>
      </c>
      <c r="B5430" t="s">
        <v>8993</v>
      </c>
      <c r="C5430" s="1" t="s">
        <v>8994</v>
      </c>
      <c r="D5430" t="s">
        <v>8995</v>
      </c>
    </row>
    <row r="5431" spans="1:4" x14ac:dyDescent="0.2">
      <c r="A5431">
        <v>108</v>
      </c>
      <c r="B5431" t="s">
        <v>7</v>
      </c>
      <c r="C5431" s="1" t="s">
        <v>8996</v>
      </c>
      <c r="D5431" t="s">
        <v>8997</v>
      </c>
    </row>
    <row r="5432" spans="1:4" x14ac:dyDescent="0.2">
      <c r="A5432">
        <v>108</v>
      </c>
      <c r="B5432" t="s">
        <v>218</v>
      </c>
      <c r="C5432" s="1" t="s">
        <v>8996</v>
      </c>
      <c r="D5432" t="s">
        <v>8998</v>
      </c>
    </row>
    <row r="5433" spans="1:4" x14ac:dyDescent="0.2">
      <c r="A5433">
        <v>108</v>
      </c>
      <c r="B5433" t="s">
        <v>10</v>
      </c>
      <c r="C5433" s="1" t="s">
        <v>8996</v>
      </c>
      <c r="D5433" t="s">
        <v>8999</v>
      </c>
    </row>
    <row r="5434" spans="1:4" x14ac:dyDescent="0.2">
      <c r="A5434">
        <v>108</v>
      </c>
      <c r="B5434" t="s">
        <v>33</v>
      </c>
      <c r="C5434" s="1" t="s">
        <v>9000</v>
      </c>
      <c r="D5434" t="s">
        <v>9001</v>
      </c>
    </row>
    <row r="5435" spans="1:4" x14ac:dyDescent="0.2">
      <c r="A5435">
        <v>108</v>
      </c>
      <c r="B5435" t="s">
        <v>218</v>
      </c>
      <c r="C5435" s="1" t="s">
        <v>9000</v>
      </c>
      <c r="D5435" t="s">
        <v>9002</v>
      </c>
    </row>
    <row r="5436" spans="1:4" x14ac:dyDescent="0.2">
      <c r="A5436">
        <v>108</v>
      </c>
      <c r="B5436" t="s">
        <v>10</v>
      </c>
      <c r="C5436" s="1" t="s">
        <v>9000</v>
      </c>
      <c r="D5436" t="s">
        <v>9003</v>
      </c>
    </row>
    <row r="5437" spans="1:4" x14ac:dyDescent="0.2">
      <c r="A5437">
        <v>108</v>
      </c>
      <c r="B5437" t="s">
        <v>7</v>
      </c>
      <c r="C5437" s="1" t="s">
        <v>9004</v>
      </c>
      <c r="D5437" t="s">
        <v>9005</v>
      </c>
    </row>
    <row r="5438" spans="1:4" x14ac:dyDescent="0.2">
      <c r="A5438">
        <v>108</v>
      </c>
      <c r="B5438" t="s">
        <v>218</v>
      </c>
      <c r="C5438" s="1" t="s">
        <v>9004</v>
      </c>
      <c r="D5438" t="s">
        <v>9006</v>
      </c>
    </row>
    <row r="5439" spans="1:4" x14ac:dyDescent="0.2">
      <c r="A5439">
        <v>108</v>
      </c>
      <c r="B5439" t="s">
        <v>10</v>
      </c>
      <c r="C5439" s="1" t="s">
        <v>9004</v>
      </c>
      <c r="D5439" t="s">
        <v>9007</v>
      </c>
    </row>
    <row r="5440" spans="1:4" x14ac:dyDescent="0.2">
      <c r="A5440">
        <v>108</v>
      </c>
      <c r="B5440" t="s">
        <v>28</v>
      </c>
      <c r="C5440" s="1" t="s">
        <v>9008</v>
      </c>
      <c r="D5440" t="s">
        <v>9009</v>
      </c>
    </row>
    <row r="5441" spans="1:4" x14ac:dyDescent="0.2">
      <c r="A5441">
        <v>108</v>
      </c>
      <c r="B5441" t="s">
        <v>8993</v>
      </c>
      <c r="C5441" s="1" t="s">
        <v>9010</v>
      </c>
      <c r="D5441" t="s">
        <v>9011</v>
      </c>
    </row>
    <row r="5442" spans="1:4" x14ac:dyDescent="0.2">
      <c r="A5442">
        <v>108</v>
      </c>
      <c r="B5442" t="s">
        <v>16</v>
      </c>
      <c r="C5442" s="1" t="s">
        <v>9012</v>
      </c>
      <c r="D5442" t="s">
        <v>9013</v>
      </c>
    </row>
    <row r="5443" spans="1:4" x14ac:dyDescent="0.2">
      <c r="A5443">
        <v>108</v>
      </c>
      <c r="B5443" t="s">
        <v>10</v>
      </c>
      <c r="C5443" s="1" t="s">
        <v>9014</v>
      </c>
      <c r="D5443" t="s">
        <v>9015</v>
      </c>
    </row>
    <row r="5444" spans="1:4" x14ac:dyDescent="0.2">
      <c r="A5444">
        <v>108</v>
      </c>
      <c r="B5444" t="s">
        <v>7</v>
      </c>
      <c r="C5444" s="1" t="s">
        <v>9014</v>
      </c>
      <c r="D5444" t="s">
        <v>9016</v>
      </c>
    </row>
    <row r="5445" spans="1:4" x14ac:dyDescent="0.2">
      <c r="A5445">
        <v>108</v>
      </c>
      <c r="B5445" t="s">
        <v>218</v>
      </c>
      <c r="C5445" s="1" t="s">
        <v>9014</v>
      </c>
      <c r="D5445" t="s">
        <v>9017</v>
      </c>
    </row>
    <row r="5446" spans="1:4" x14ac:dyDescent="0.2">
      <c r="A5446">
        <v>108</v>
      </c>
      <c r="B5446" t="s">
        <v>33</v>
      </c>
      <c r="C5446" s="1" t="s">
        <v>9018</v>
      </c>
      <c r="D5446" t="s">
        <v>9019</v>
      </c>
    </row>
    <row r="5447" spans="1:4" x14ac:dyDescent="0.2">
      <c r="A5447">
        <v>108</v>
      </c>
      <c r="B5447" t="s">
        <v>218</v>
      </c>
      <c r="C5447" s="1" t="s">
        <v>9018</v>
      </c>
      <c r="D5447" t="s">
        <v>9020</v>
      </c>
    </row>
    <row r="5448" spans="1:4" x14ac:dyDescent="0.2">
      <c r="A5448">
        <v>108</v>
      </c>
      <c r="B5448" t="s">
        <v>10</v>
      </c>
      <c r="C5448" s="1" t="s">
        <v>9018</v>
      </c>
      <c r="D5448" t="s">
        <v>9021</v>
      </c>
    </row>
    <row r="5449" spans="1:4" x14ac:dyDescent="0.2">
      <c r="A5449">
        <v>108</v>
      </c>
      <c r="B5449" t="s">
        <v>7</v>
      </c>
      <c r="C5449" s="1" t="s">
        <v>9022</v>
      </c>
      <c r="D5449" t="s">
        <v>9023</v>
      </c>
    </row>
    <row r="5450" spans="1:4" x14ac:dyDescent="0.2">
      <c r="A5450">
        <v>108</v>
      </c>
      <c r="B5450" t="s">
        <v>218</v>
      </c>
      <c r="C5450" s="1" t="s">
        <v>9022</v>
      </c>
      <c r="D5450" t="s">
        <v>9024</v>
      </c>
    </row>
    <row r="5451" spans="1:4" x14ac:dyDescent="0.2">
      <c r="A5451">
        <v>108</v>
      </c>
      <c r="B5451" t="s">
        <v>10</v>
      </c>
      <c r="C5451" s="1" t="s">
        <v>9022</v>
      </c>
      <c r="D5451" t="s">
        <v>9025</v>
      </c>
    </row>
    <row r="5452" spans="1:4" x14ac:dyDescent="0.2">
      <c r="A5452">
        <v>108</v>
      </c>
      <c r="B5452" t="s">
        <v>7</v>
      </c>
      <c r="C5452" s="1" t="s">
        <v>9026</v>
      </c>
      <c r="D5452" t="s">
        <v>9027</v>
      </c>
    </row>
    <row r="5453" spans="1:4" x14ac:dyDescent="0.2">
      <c r="A5453">
        <v>108</v>
      </c>
      <c r="B5453" t="s">
        <v>10</v>
      </c>
      <c r="C5453" s="1" t="s">
        <v>9026</v>
      </c>
      <c r="D5453" t="s">
        <v>9028</v>
      </c>
    </row>
    <row r="5454" spans="1:4" x14ac:dyDescent="0.2">
      <c r="A5454">
        <v>108</v>
      </c>
      <c r="B5454" t="s">
        <v>7</v>
      </c>
      <c r="C5454" s="1" t="s">
        <v>9029</v>
      </c>
      <c r="D5454" t="s">
        <v>9030</v>
      </c>
    </row>
    <row r="5455" spans="1:4" x14ac:dyDescent="0.2">
      <c r="A5455">
        <v>108</v>
      </c>
      <c r="B5455" t="s">
        <v>10</v>
      </c>
      <c r="C5455" s="1" t="s">
        <v>9029</v>
      </c>
      <c r="D5455" t="s">
        <v>9031</v>
      </c>
    </row>
    <row r="5456" spans="1:4" x14ac:dyDescent="0.2">
      <c r="A5456">
        <v>108</v>
      </c>
      <c r="B5456" t="s">
        <v>0</v>
      </c>
      <c r="C5456" s="1" t="s">
        <v>9032</v>
      </c>
      <c r="D5456" t="s">
        <v>9033</v>
      </c>
    </row>
    <row r="5457" spans="1:4" x14ac:dyDescent="0.2">
      <c r="A5457">
        <v>108</v>
      </c>
      <c r="B5457" t="s">
        <v>0</v>
      </c>
      <c r="C5457" s="1" t="s">
        <v>9034</v>
      </c>
      <c r="D5457" t="s">
        <v>9035</v>
      </c>
    </row>
    <row r="5458" spans="1:4" x14ac:dyDescent="0.2">
      <c r="A5458">
        <v>108</v>
      </c>
      <c r="B5458" t="s">
        <v>233</v>
      </c>
      <c r="C5458" s="1" t="s">
        <v>9036</v>
      </c>
      <c r="D5458" t="s">
        <v>9037</v>
      </c>
    </row>
    <row r="5459" spans="1:4" x14ac:dyDescent="0.2">
      <c r="A5459">
        <v>108</v>
      </c>
      <c r="B5459" t="s">
        <v>288</v>
      </c>
      <c r="C5459" s="1" t="s">
        <v>9038</v>
      </c>
      <c r="D5459" t="s">
        <v>9039</v>
      </c>
    </row>
    <row r="5460" spans="1:4" x14ac:dyDescent="0.2">
      <c r="A5460">
        <v>108</v>
      </c>
      <c r="B5460" t="s">
        <v>2905</v>
      </c>
      <c r="C5460" s="1" t="s">
        <v>9040</v>
      </c>
      <c r="D5460" t="s">
        <v>9041</v>
      </c>
    </row>
    <row r="5461" spans="1:4" x14ac:dyDescent="0.2">
      <c r="A5461">
        <v>108</v>
      </c>
      <c r="B5461" t="s">
        <v>233</v>
      </c>
      <c r="C5461" s="1" t="s">
        <v>9042</v>
      </c>
      <c r="D5461" t="s">
        <v>9043</v>
      </c>
    </row>
    <row r="5462" spans="1:4" x14ac:dyDescent="0.2">
      <c r="A5462">
        <v>108</v>
      </c>
      <c r="B5462" t="s">
        <v>233</v>
      </c>
      <c r="C5462" s="1" t="s">
        <v>9044</v>
      </c>
      <c r="D5462" t="s">
        <v>9045</v>
      </c>
    </row>
    <row r="5463" spans="1:4" x14ac:dyDescent="0.2">
      <c r="A5463">
        <v>108</v>
      </c>
      <c r="B5463" t="s">
        <v>218</v>
      </c>
      <c r="C5463" s="1" t="s">
        <v>9046</v>
      </c>
      <c r="D5463" t="s">
        <v>9047</v>
      </c>
    </row>
    <row r="5464" spans="1:4" x14ac:dyDescent="0.2">
      <c r="A5464">
        <v>108</v>
      </c>
      <c r="B5464" t="s">
        <v>33</v>
      </c>
      <c r="C5464" s="1" t="s">
        <v>9048</v>
      </c>
      <c r="D5464" t="s">
        <v>9049</v>
      </c>
    </row>
    <row r="5465" spans="1:4" x14ac:dyDescent="0.2">
      <c r="A5465">
        <v>108</v>
      </c>
      <c r="B5465" t="s">
        <v>36</v>
      </c>
      <c r="C5465" s="1" t="s">
        <v>9048</v>
      </c>
      <c r="D5465" t="s">
        <v>9050</v>
      </c>
    </row>
    <row r="5466" spans="1:4" x14ac:dyDescent="0.2">
      <c r="A5466">
        <v>108</v>
      </c>
      <c r="B5466" t="s">
        <v>36</v>
      </c>
      <c r="C5466" s="1" t="s">
        <v>9051</v>
      </c>
      <c r="D5466" t="s">
        <v>9052</v>
      </c>
    </row>
    <row r="5467" spans="1:4" x14ac:dyDescent="0.2">
      <c r="A5467">
        <v>108</v>
      </c>
      <c r="B5467" t="s">
        <v>33</v>
      </c>
      <c r="C5467" s="1" t="s">
        <v>9051</v>
      </c>
      <c r="D5467" t="s">
        <v>9053</v>
      </c>
    </row>
    <row r="5468" spans="1:4" x14ac:dyDescent="0.2">
      <c r="A5468">
        <v>108</v>
      </c>
      <c r="B5468" t="s">
        <v>218</v>
      </c>
      <c r="C5468" s="1" t="s">
        <v>9051</v>
      </c>
      <c r="D5468" t="s">
        <v>9054</v>
      </c>
    </row>
    <row r="5469" spans="1:4" x14ac:dyDescent="0.2">
      <c r="A5469">
        <v>108</v>
      </c>
      <c r="B5469" t="s">
        <v>33</v>
      </c>
      <c r="C5469" s="1" t="s">
        <v>9055</v>
      </c>
      <c r="D5469" t="s">
        <v>9056</v>
      </c>
    </row>
    <row r="5470" spans="1:4" x14ac:dyDescent="0.2">
      <c r="A5470">
        <v>108</v>
      </c>
      <c r="B5470" t="s">
        <v>36</v>
      </c>
      <c r="C5470" s="1" t="s">
        <v>9055</v>
      </c>
      <c r="D5470" t="s">
        <v>9057</v>
      </c>
    </row>
    <row r="5471" spans="1:4" x14ac:dyDescent="0.2">
      <c r="A5471">
        <v>108</v>
      </c>
      <c r="B5471" t="s">
        <v>218</v>
      </c>
      <c r="C5471" s="1" t="s">
        <v>9055</v>
      </c>
      <c r="D5471" t="s">
        <v>9058</v>
      </c>
    </row>
    <row r="5472" spans="1:4" x14ac:dyDescent="0.2">
      <c r="A5472">
        <v>108</v>
      </c>
      <c r="B5472" t="s">
        <v>10</v>
      </c>
      <c r="C5472" s="1" t="s">
        <v>9059</v>
      </c>
      <c r="D5472" t="s">
        <v>9060</v>
      </c>
    </row>
    <row r="5473" spans="1:4" x14ac:dyDescent="0.2">
      <c r="A5473">
        <v>108</v>
      </c>
      <c r="B5473" t="s">
        <v>7</v>
      </c>
      <c r="C5473" s="1" t="s">
        <v>9059</v>
      </c>
      <c r="D5473" t="s">
        <v>9061</v>
      </c>
    </row>
    <row r="5474" spans="1:4" x14ac:dyDescent="0.2">
      <c r="A5474">
        <v>108</v>
      </c>
      <c r="B5474" t="s">
        <v>218</v>
      </c>
      <c r="C5474" s="1" t="s">
        <v>9059</v>
      </c>
      <c r="D5474" t="s">
        <v>9062</v>
      </c>
    </row>
    <row r="5475" spans="1:4" x14ac:dyDescent="0.2">
      <c r="A5475">
        <v>108</v>
      </c>
      <c r="B5475" t="s">
        <v>7</v>
      </c>
      <c r="C5475" s="1" t="s">
        <v>9063</v>
      </c>
      <c r="D5475" t="s">
        <v>9064</v>
      </c>
    </row>
    <row r="5476" spans="1:4" x14ac:dyDescent="0.2">
      <c r="A5476">
        <v>108</v>
      </c>
      <c r="B5476" t="s">
        <v>218</v>
      </c>
      <c r="C5476" s="1" t="s">
        <v>9063</v>
      </c>
      <c r="D5476" t="s">
        <v>9065</v>
      </c>
    </row>
    <row r="5477" spans="1:4" x14ac:dyDescent="0.2">
      <c r="A5477">
        <v>108</v>
      </c>
      <c r="B5477" t="s">
        <v>10</v>
      </c>
      <c r="C5477" s="1" t="s">
        <v>9063</v>
      </c>
      <c r="D5477" t="s">
        <v>9066</v>
      </c>
    </row>
    <row r="5478" spans="1:4" x14ac:dyDescent="0.2">
      <c r="A5478">
        <v>108</v>
      </c>
      <c r="B5478" t="s">
        <v>218</v>
      </c>
      <c r="C5478" s="1" t="s">
        <v>9067</v>
      </c>
      <c r="D5478" t="s">
        <v>9068</v>
      </c>
    </row>
    <row r="5479" spans="1:4" x14ac:dyDescent="0.2">
      <c r="A5479">
        <v>108</v>
      </c>
      <c r="B5479" t="s">
        <v>7</v>
      </c>
      <c r="C5479" s="1" t="s">
        <v>9067</v>
      </c>
      <c r="D5479" t="s">
        <v>9069</v>
      </c>
    </row>
    <row r="5480" spans="1:4" x14ac:dyDescent="0.2">
      <c r="A5480">
        <v>108</v>
      </c>
      <c r="B5480" t="s">
        <v>10</v>
      </c>
      <c r="C5480" s="1" t="s">
        <v>9067</v>
      </c>
      <c r="D5480" t="s">
        <v>9070</v>
      </c>
    </row>
    <row r="5481" spans="1:4" x14ac:dyDescent="0.2">
      <c r="A5481">
        <v>108</v>
      </c>
      <c r="B5481" t="s">
        <v>218</v>
      </c>
      <c r="C5481" s="1" t="s">
        <v>9071</v>
      </c>
      <c r="D5481" t="s">
        <v>9072</v>
      </c>
    </row>
    <row r="5482" spans="1:4" x14ac:dyDescent="0.2">
      <c r="A5482">
        <v>108</v>
      </c>
      <c r="B5482" t="s">
        <v>10</v>
      </c>
      <c r="C5482" s="1" t="s">
        <v>9071</v>
      </c>
      <c r="D5482" t="s">
        <v>9073</v>
      </c>
    </row>
    <row r="5483" spans="1:4" x14ac:dyDescent="0.2">
      <c r="A5483">
        <v>108</v>
      </c>
      <c r="B5483" t="s">
        <v>7</v>
      </c>
      <c r="C5483" s="1" t="s">
        <v>9071</v>
      </c>
      <c r="D5483" t="s">
        <v>9074</v>
      </c>
    </row>
    <row r="5484" spans="1:4" x14ac:dyDescent="0.2">
      <c r="A5484">
        <v>108</v>
      </c>
      <c r="B5484" t="s">
        <v>7</v>
      </c>
      <c r="C5484" s="1" t="s">
        <v>9075</v>
      </c>
      <c r="D5484" t="s">
        <v>9076</v>
      </c>
    </row>
    <row r="5485" spans="1:4" x14ac:dyDescent="0.2">
      <c r="A5485">
        <v>108</v>
      </c>
      <c r="B5485" t="s">
        <v>218</v>
      </c>
      <c r="C5485" s="1" t="s">
        <v>9075</v>
      </c>
      <c r="D5485" t="s">
        <v>9077</v>
      </c>
    </row>
    <row r="5486" spans="1:4" x14ac:dyDescent="0.2">
      <c r="A5486">
        <v>108</v>
      </c>
      <c r="B5486" t="s">
        <v>10</v>
      </c>
      <c r="C5486" s="1" t="s">
        <v>9075</v>
      </c>
      <c r="D5486" t="s">
        <v>9078</v>
      </c>
    </row>
    <row r="5487" spans="1:4" x14ac:dyDescent="0.2">
      <c r="A5487">
        <v>108</v>
      </c>
      <c r="B5487" t="s">
        <v>7</v>
      </c>
      <c r="C5487" s="1" t="s">
        <v>9075</v>
      </c>
      <c r="D5487" t="s">
        <v>9074</v>
      </c>
    </row>
    <row r="5488" spans="1:4" x14ac:dyDescent="0.2">
      <c r="A5488">
        <v>108</v>
      </c>
      <c r="B5488" t="s">
        <v>218</v>
      </c>
      <c r="C5488" s="1" t="s">
        <v>9075</v>
      </c>
      <c r="D5488" t="s">
        <v>9072</v>
      </c>
    </row>
    <row r="5489" spans="1:4" x14ac:dyDescent="0.2">
      <c r="A5489">
        <v>108</v>
      </c>
      <c r="B5489" t="s">
        <v>10</v>
      </c>
      <c r="C5489" s="1" t="s">
        <v>9075</v>
      </c>
      <c r="D5489" t="s">
        <v>9073</v>
      </c>
    </row>
    <row r="5490" spans="1:4" x14ac:dyDescent="0.2">
      <c r="A5490">
        <v>108</v>
      </c>
      <c r="B5490" t="s">
        <v>10</v>
      </c>
      <c r="C5490" s="1" t="s">
        <v>9079</v>
      </c>
      <c r="D5490" t="s">
        <v>9080</v>
      </c>
    </row>
    <row r="5491" spans="1:4" x14ac:dyDescent="0.2">
      <c r="A5491">
        <v>108</v>
      </c>
      <c r="B5491" t="s">
        <v>7</v>
      </c>
      <c r="C5491" s="1" t="s">
        <v>9079</v>
      </c>
      <c r="D5491" t="s">
        <v>9081</v>
      </c>
    </row>
    <row r="5492" spans="1:4" x14ac:dyDescent="0.2">
      <c r="A5492">
        <v>108</v>
      </c>
      <c r="B5492" t="s">
        <v>218</v>
      </c>
      <c r="C5492" s="1" t="s">
        <v>9079</v>
      </c>
      <c r="D5492" t="s">
        <v>9082</v>
      </c>
    </row>
    <row r="5493" spans="1:4" x14ac:dyDescent="0.2">
      <c r="A5493">
        <v>108</v>
      </c>
      <c r="B5493" t="s">
        <v>10</v>
      </c>
      <c r="C5493" s="1" t="s">
        <v>9083</v>
      </c>
      <c r="D5493" t="s">
        <v>9084</v>
      </c>
    </row>
    <row r="5494" spans="1:4" x14ac:dyDescent="0.2">
      <c r="A5494">
        <v>108</v>
      </c>
      <c r="B5494" t="s">
        <v>7</v>
      </c>
      <c r="C5494" s="1" t="s">
        <v>9083</v>
      </c>
      <c r="D5494" t="s">
        <v>9085</v>
      </c>
    </row>
    <row r="5495" spans="1:4" x14ac:dyDescent="0.2">
      <c r="A5495">
        <v>108</v>
      </c>
      <c r="B5495" t="s">
        <v>218</v>
      </c>
      <c r="C5495" s="1" t="s">
        <v>9083</v>
      </c>
      <c r="D5495" t="s">
        <v>9086</v>
      </c>
    </row>
    <row r="5496" spans="1:4" x14ac:dyDescent="0.2">
      <c r="A5496">
        <v>108</v>
      </c>
      <c r="B5496" t="s">
        <v>7</v>
      </c>
      <c r="C5496" s="1" t="s">
        <v>9087</v>
      </c>
      <c r="D5496" t="s">
        <v>9088</v>
      </c>
    </row>
    <row r="5497" spans="1:4" x14ac:dyDescent="0.2">
      <c r="A5497">
        <v>108</v>
      </c>
      <c r="B5497" t="s">
        <v>218</v>
      </c>
      <c r="C5497" s="1" t="s">
        <v>9087</v>
      </c>
      <c r="D5497" t="s">
        <v>9089</v>
      </c>
    </row>
    <row r="5498" spans="1:4" x14ac:dyDescent="0.2">
      <c r="A5498">
        <v>108</v>
      </c>
      <c r="B5498" t="s">
        <v>10</v>
      </c>
      <c r="C5498" s="1" t="s">
        <v>9087</v>
      </c>
      <c r="D5498" t="s">
        <v>9090</v>
      </c>
    </row>
    <row r="5499" spans="1:4" x14ac:dyDescent="0.2">
      <c r="A5499">
        <v>108</v>
      </c>
      <c r="B5499" t="s">
        <v>7</v>
      </c>
      <c r="C5499" s="1" t="s">
        <v>9091</v>
      </c>
      <c r="D5499" t="s">
        <v>9092</v>
      </c>
    </row>
    <row r="5500" spans="1:4" x14ac:dyDescent="0.2">
      <c r="A5500">
        <v>108</v>
      </c>
      <c r="B5500" t="s">
        <v>218</v>
      </c>
      <c r="C5500" s="1" t="s">
        <v>9091</v>
      </c>
      <c r="D5500" t="s">
        <v>9093</v>
      </c>
    </row>
    <row r="5501" spans="1:4" x14ac:dyDescent="0.2">
      <c r="A5501">
        <v>108</v>
      </c>
      <c r="B5501" t="s">
        <v>10</v>
      </c>
      <c r="C5501" s="1" t="s">
        <v>9091</v>
      </c>
      <c r="D5501" t="s">
        <v>9094</v>
      </c>
    </row>
    <row r="5502" spans="1:4" x14ac:dyDescent="0.2">
      <c r="A5502">
        <v>108</v>
      </c>
      <c r="B5502" t="s">
        <v>7</v>
      </c>
      <c r="C5502" s="1" t="s">
        <v>9095</v>
      </c>
      <c r="D5502" t="s">
        <v>9096</v>
      </c>
    </row>
    <row r="5503" spans="1:4" x14ac:dyDescent="0.2">
      <c r="A5503">
        <v>108</v>
      </c>
      <c r="B5503" t="s">
        <v>218</v>
      </c>
      <c r="C5503" s="1" t="s">
        <v>9095</v>
      </c>
      <c r="D5503" t="s">
        <v>9097</v>
      </c>
    </row>
    <row r="5504" spans="1:4" x14ac:dyDescent="0.2">
      <c r="A5504">
        <v>108</v>
      </c>
      <c r="B5504" t="s">
        <v>10</v>
      </c>
      <c r="C5504" s="1" t="s">
        <v>9095</v>
      </c>
      <c r="D5504" t="s">
        <v>9098</v>
      </c>
    </row>
    <row r="5505" spans="1:4" x14ac:dyDescent="0.2">
      <c r="A5505">
        <v>108</v>
      </c>
      <c r="B5505" t="s">
        <v>10</v>
      </c>
      <c r="C5505" s="1" t="s">
        <v>9099</v>
      </c>
      <c r="D5505" t="s">
        <v>9100</v>
      </c>
    </row>
    <row r="5506" spans="1:4" x14ac:dyDescent="0.2">
      <c r="A5506">
        <v>108</v>
      </c>
      <c r="B5506" t="s">
        <v>7</v>
      </c>
      <c r="C5506" s="1" t="s">
        <v>9099</v>
      </c>
      <c r="D5506" t="s">
        <v>9101</v>
      </c>
    </row>
    <row r="5507" spans="1:4" x14ac:dyDescent="0.2">
      <c r="A5507">
        <v>108</v>
      </c>
      <c r="B5507" t="s">
        <v>218</v>
      </c>
      <c r="C5507" s="1" t="s">
        <v>9099</v>
      </c>
      <c r="D5507" t="s">
        <v>9102</v>
      </c>
    </row>
    <row r="5508" spans="1:4" x14ac:dyDescent="0.2">
      <c r="A5508">
        <v>108</v>
      </c>
      <c r="B5508" t="s">
        <v>10</v>
      </c>
      <c r="C5508" s="1" t="s">
        <v>9103</v>
      </c>
      <c r="D5508" t="s">
        <v>9104</v>
      </c>
    </row>
    <row r="5509" spans="1:4" x14ac:dyDescent="0.2">
      <c r="A5509">
        <v>108</v>
      </c>
      <c r="B5509" t="s">
        <v>7</v>
      </c>
      <c r="C5509" s="1" t="s">
        <v>9103</v>
      </c>
      <c r="D5509" t="s">
        <v>9105</v>
      </c>
    </row>
    <row r="5510" spans="1:4" x14ac:dyDescent="0.2">
      <c r="A5510">
        <v>108</v>
      </c>
      <c r="B5510" t="s">
        <v>218</v>
      </c>
      <c r="C5510" s="1" t="s">
        <v>9103</v>
      </c>
      <c r="D5510" t="s">
        <v>9106</v>
      </c>
    </row>
    <row r="5511" spans="1:4" x14ac:dyDescent="0.2">
      <c r="A5511">
        <v>108</v>
      </c>
      <c r="B5511" t="s">
        <v>10</v>
      </c>
      <c r="C5511" s="1" t="s">
        <v>9107</v>
      </c>
      <c r="D5511" t="s">
        <v>9108</v>
      </c>
    </row>
    <row r="5512" spans="1:4" x14ac:dyDescent="0.2">
      <c r="A5512">
        <v>108</v>
      </c>
      <c r="B5512" t="s">
        <v>7</v>
      </c>
      <c r="C5512" s="1" t="s">
        <v>9107</v>
      </c>
      <c r="D5512" t="s">
        <v>9109</v>
      </c>
    </row>
    <row r="5513" spans="1:4" x14ac:dyDescent="0.2">
      <c r="A5513">
        <v>108</v>
      </c>
      <c r="B5513" t="s">
        <v>218</v>
      </c>
      <c r="C5513" s="1" t="s">
        <v>9107</v>
      </c>
      <c r="D5513" t="s">
        <v>9110</v>
      </c>
    </row>
    <row r="5514" spans="1:4" x14ac:dyDescent="0.2">
      <c r="A5514">
        <v>108</v>
      </c>
      <c r="B5514" t="s">
        <v>33</v>
      </c>
      <c r="C5514" s="1" t="s">
        <v>9111</v>
      </c>
      <c r="D5514" t="s">
        <v>9112</v>
      </c>
    </row>
    <row r="5515" spans="1:4" x14ac:dyDescent="0.2">
      <c r="A5515">
        <v>108</v>
      </c>
      <c r="B5515" t="s">
        <v>36</v>
      </c>
      <c r="C5515" s="1" t="s">
        <v>9111</v>
      </c>
      <c r="D5515" t="s">
        <v>9113</v>
      </c>
    </row>
    <row r="5516" spans="1:4" x14ac:dyDescent="0.2">
      <c r="A5516">
        <v>108</v>
      </c>
      <c r="B5516" t="s">
        <v>218</v>
      </c>
      <c r="C5516" s="1" t="s">
        <v>9111</v>
      </c>
      <c r="D5516" t="s">
        <v>9114</v>
      </c>
    </row>
    <row r="5517" spans="1:4" x14ac:dyDescent="0.2">
      <c r="A5517">
        <v>108</v>
      </c>
      <c r="B5517" t="s">
        <v>28</v>
      </c>
      <c r="C5517" s="1" t="s">
        <v>9115</v>
      </c>
      <c r="D5517" t="s">
        <v>9116</v>
      </c>
    </row>
    <row r="5518" spans="1:4" x14ac:dyDescent="0.2">
      <c r="A5518">
        <v>108</v>
      </c>
      <c r="B5518" t="s">
        <v>28</v>
      </c>
      <c r="C5518" s="1" t="s">
        <v>9117</v>
      </c>
      <c r="D5518" t="s">
        <v>9118</v>
      </c>
    </row>
    <row r="5519" spans="1:4" x14ac:dyDescent="0.2">
      <c r="A5519">
        <v>108</v>
      </c>
      <c r="B5519" t="s">
        <v>28</v>
      </c>
      <c r="C5519" s="1" t="s">
        <v>1280</v>
      </c>
      <c r="D5519" t="s">
        <v>9119</v>
      </c>
    </row>
    <row r="5520" spans="1:4" x14ac:dyDescent="0.2">
      <c r="A5520">
        <v>108</v>
      </c>
      <c r="B5520" t="s">
        <v>28</v>
      </c>
      <c r="C5520" s="1" t="s">
        <v>9120</v>
      </c>
      <c r="D5520" t="s">
        <v>9121</v>
      </c>
    </row>
    <row r="5521" spans="1:4" x14ac:dyDescent="0.2">
      <c r="A5521">
        <v>108</v>
      </c>
      <c r="B5521" t="s">
        <v>7</v>
      </c>
      <c r="C5521" s="1" t="s">
        <v>9122</v>
      </c>
      <c r="D5521" t="s">
        <v>9123</v>
      </c>
    </row>
    <row r="5522" spans="1:4" x14ac:dyDescent="0.2">
      <c r="A5522">
        <v>108</v>
      </c>
      <c r="B5522" t="s">
        <v>28</v>
      </c>
      <c r="C5522" s="1" t="s">
        <v>9124</v>
      </c>
      <c r="D5522" t="s">
        <v>9125</v>
      </c>
    </row>
    <row r="5523" spans="1:4" x14ac:dyDescent="0.2">
      <c r="A5523">
        <v>108</v>
      </c>
      <c r="B5523" t="s">
        <v>7</v>
      </c>
      <c r="C5523" s="1" t="s">
        <v>9126</v>
      </c>
      <c r="D5523" t="s">
        <v>9127</v>
      </c>
    </row>
    <row r="5524" spans="1:4" x14ac:dyDescent="0.2">
      <c r="A5524">
        <v>108</v>
      </c>
      <c r="B5524" t="s">
        <v>233</v>
      </c>
      <c r="C5524" s="1" t="s">
        <v>9128</v>
      </c>
      <c r="D5524" t="s">
        <v>9129</v>
      </c>
    </row>
    <row r="5525" spans="1:4" x14ac:dyDescent="0.2">
      <c r="A5525">
        <v>108</v>
      </c>
      <c r="B5525" t="s">
        <v>233</v>
      </c>
      <c r="C5525" s="1" t="s">
        <v>9130</v>
      </c>
      <c r="D5525" t="s">
        <v>9131</v>
      </c>
    </row>
    <row r="5526" spans="1:4" x14ac:dyDescent="0.2">
      <c r="A5526">
        <v>108</v>
      </c>
      <c r="B5526" t="s">
        <v>233</v>
      </c>
      <c r="C5526" s="1" t="s">
        <v>9132</v>
      </c>
      <c r="D5526" t="s">
        <v>9133</v>
      </c>
    </row>
    <row r="5527" spans="1:4" x14ac:dyDescent="0.2">
      <c r="A5527">
        <v>108</v>
      </c>
      <c r="B5527" t="s">
        <v>233</v>
      </c>
      <c r="C5527" s="1" t="s">
        <v>9134</v>
      </c>
      <c r="D5527" t="s">
        <v>9135</v>
      </c>
    </row>
    <row r="5528" spans="1:4" x14ac:dyDescent="0.2">
      <c r="A5528">
        <v>108</v>
      </c>
      <c r="B5528" t="s">
        <v>233</v>
      </c>
      <c r="C5528" s="1" t="s">
        <v>9136</v>
      </c>
      <c r="D5528" t="s">
        <v>9137</v>
      </c>
    </row>
    <row r="5529" spans="1:4" x14ac:dyDescent="0.2">
      <c r="A5529">
        <v>108</v>
      </c>
      <c r="B5529" t="s">
        <v>233</v>
      </c>
      <c r="C5529" s="1" t="s">
        <v>9138</v>
      </c>
      <c r="D5529" t="s">
        <v>9139</v>
      </c>
    </row>
    <row r="5530" spans="1:4" x14ac:dyDescent="0.2">
      <c r="A5530">
        <v>108</v>
      </c>
      <c r="B5530" t="s">
        <v>233</v>
      </c>
      <c r="C5530" s="1" t="s">
        <v>9140</v>
      </c>
      <c r="D5530" t="s">
        <v>9141</v>
      </c>
    </row>
    <row r="5531" spans="1:4" x14ac:dyDescent="0.2">
      <c r="A5531">
        <v>108</v>
      </c>
      <c r="B5531" t="s">
        <v>233</v>
      </c>
      <c r="C5531" s="1" t="s">
        <v>9142</v>
      </c>
      <c r="D5531" t="s">
        <v>9143</v>
      </c>
    </row>
    <row r="5532" spans="1:4" x14ac:dyDescent="0.2">
      <c r="A5532">
        <v>108</v>
      </c>
      <c r="B5532" t="s">
        <v>233</v>
      </c>
      <c r="C5532" s="1" t="s">
        <v>9144</v>
      </c>
      <c r="D5532" t="s">
        <v>9145</v>
      </c>
    </row>
    <row r="5533" spans="1:4" x14ac:dyDescent="0.2">
      <c r="A5533">
        <v>108</v>
      </c>
      <c r="B5533" t="s">
        <v>233</v>
      </c>
      <c r="C5533" s="1" t="s">
        <v>9146</v>
      </c>
      <c r="D5533" t="s">
        <v>9147</v>
      </c>
    </row>
    <row r="5534" spans="1:4" x14ac:dyDescent="0.2">
      <c r="A5534">
        <v>108</v>
      </c>
      <c r="B5534" t="s">
        <v>233</v>
      </c>
      <c r="C5534" s="1" t="s">
        <v>9148</v>
      </c>
      <c r="D5534" t="s">
        <v>9149</v>
      </c>
    </row>
    <row r="5535" spans="1:4" x14ac:dyDescent="0.2">
      <c r="A5535">
        <v>108</v>
      </c>
      <c r="B5535" t="s">
        <v>233</v>
      </c>
      <c r="C5535" s="1" t="s">
        <v>9150</v>
      </c>
      <c r="D5535" t="s">
        <v>9151</v>
      </c>
    </row>
    <row r="5536" spans="1:4" x14ac:dyDescent="0.2">
      <c r="A5536">
        <v>108</v>
      </c>
      <c r="B5536" t="s">
        <v>233</v>
      </c>
      <c r="C5536" s="1" t="s">
        <v>9152</v>
      </c>
      <c r="D5536" t="s">
        <v>9153</v>
      </c>
    </row>
    <row r="5537" spans="1:4" x14ac:dyDescent="0.2">
      <c r="A5537">
        <v>108</v>
      </c>
      <c r="B5537" t="s">
        <v>233</v>
      </c>
      <c r="C5537" s="1" t="s">
        <v>9154</v>
      </c>
      <c r="D5537" t="s">
        <v>9155</v>
      </c>
    </row>
    <row r="5538" spans="1:4" x14ac:dyDescent="0.2">
      <c r="A5538">
        <v>108</v>
      </c>
      <c r="B5538" t="s">
        <v>233</v>
      </c>
      <c r="C5538" s="1" t="s">
        <v>9156</v>
      </c>
      <c r="D5538" t="s">
        <v>9157</v>
      </c>
    </row>
    <row r="5539" spans="1:4" x14ac:dyDescent="0.2">
      <c r="A5539">
        <v>108</v>
      </c>
      <c r="B5539" t="s">
        <v>233</v>
      </c>
      <c r="C5539" s="1" t="s">
        <v>9158</v>
      </c>
      <c r="D5539" t="s">
        <v>9159</v>
      </c>
    </row>
    <row r="5540" spans="1:4" x14ac:dyDescent="0.2">
      <c r="A5540">
        <v>108</v>
      </c>
      <c r="B5540" t="s">
        <v>288</v>
      </c>
      <c r="C5540" s="1" t="s">
        <v>9160</v>
      </c>
      <c r="D5540" t="s">
        <v>9161</v>
      </c>
    </row>
    <row r="5541" spans="1:4" x14ac:dyDescent="0.2">
      <c r="A5541">
        <v>108</v>
      </c>
      <c r="B5541" t="s">
        <v>233</v>
      </c>
      <c r="C5541" s="1" t="s">
        <v>9162</v>
      </c>
      <c r="D5541" t="s">
        <v>9163</v>
      </c>
    </row>
    <row r="5542" spans="1:4" x14ac:dyDescent="0.2">
      <c r="A5542">
        <v>108</v>
      </c>
      <c r="B5542" t="s">
        <v>291</v>
      </c>
      <c r="C5542" s="1" t="s">
        <v>9164</v>
      </c>
      <c r="D5542" t="s">
        <v>9165</v>
      </c>
    </row>
    <row r="5543" spans="1:4" x14ac:dyDescent="0.2">
      <c r="A5543">
        <v>108</v>
      </c>
      <c r="B5543" t="s">
        <v>233</v>
      </c>
      <c r="C5543" s="1" t="s">
        <v>9166</v>
      </c>
      <c r="D5543" t="s">
        <v>9167</v>
      </c>
    </row>
    <row r="5544" spans="1:4" x14ac:dyDescent="0.2">
      <c r="A5544">
        <v>108</v>
      </c>
      <c r="B5544" t="s">
        <v>233</v>
      </c>
      <c r="C5544" s="1" t="s">
        <v>9168</v>
      </c>
      <c r="D5544" t="s">
        <v>9169</v>
      </c>
    </row>
    <row r="5545" spans="1:4" x14ac:dyDescent="0.2">
      <c r="A5545">
        <v>108</v>
      </c>
      <c r="B5545" t="s">
        <v>233</v>
      </c>
      <c r="C5545" s="1" t="s">
        <v>9170</v>
      </c>
      <c r="D5545" t="s">
        <v>9171</v>
      </c>
    </row>
    <row r="5546" spans="1:4" x14ac:dyDescent="0.2">
      <c r="A5546">
        <v>108</v>
      </c>
      <c r="B5546" t="s">
        <v>33</v>
      </c>
      <c r="C5546" s="1" t="s">
        <v>9172</v>
      </c>
      <c r="D5546" t="s">
        <v>9173</v>
      </c>
    </row>
    <row r="5547" spans="1:4" x14ac:dyDescent="0.2">
      <c r="A5547">
        <v>108</v>
      </c>
      <c r="B5547" t="s">
        <v>288</v>
      </c>
      <c r="C5547" s="1" t="s">
        <v>9174</v>
      </c>
      <c r="D5547" t="s">
        <v>9175</v>
      </c>
    </row>
    <row r="5548" spans="1:4" x14ac:dyDescent="0.2">
      <c r="A5548">
        <v>108</v>
      </c>
      <c r="B5548" t="s">
        <v>288</v>
      </c>
      <c r="C5548" s="1" t="s">
        <v>9176</v>
      </c>
      <c r="D5548" t="s">
        <v>9177</v>
      </c>
    </row>
    <row r="5549" spans="1:4" x14ac:dyDescent="0.2">
      <c r="A5549">
        <v>108</v>
      </c>
      <c r="B5549" t="s">
        <v>28</v>
      </c>
      <c r="C5549" s="1" t="s">
        <v>9178</v>
      </c>
      <c r="D5549" t="s">
        <v>9179</v>
      </c>
    </row>
    <row r="5550" spans="1:4" x14ac:dyDescent="0.2">
      <c r="A5550">
        <v>108</v>
      </c>
      <c r="B5550" t="s">
        <v>7</v>
      </c>
      <c r="C5550" s="1" t="s">
        <v>9180</v>
      </c>
      <c r="D5550" t="s">
        <v>9181</v>
      </c>
    </row>
    <row r="5551" spans="1:4" x14ac:dyDescent="0.2">
      <c r="A5551">
        <v>108</v>
      </c>
      <c r="B5551" t="s">
        <v>33</v>
      </c>
      <c r="C5551" s="1" t="s">
        <v>9182</v>
      </c>
      <c r="D5551" t="s">
        <v>9183</v>
      </c>
    </row>
    <row r="5552" spans="1:4" x14ac:dyDescent="0.2">
      <c r="A5552">
        <v>108</v>
      </c>
      <c r="B5552" t="s">
        <v>33</v>
      </c>
      <c r="C5552" s="1" t="s">
        <v>9184</v>
      </c>
      <c r="D5552" t="s">
        <v>9185</v>
      </c>
    </row>
    <row r="5553" spans="1:4" x14ac:dyDescent="0.2">
      <c r="A5553">
        <v>108</v>
      </c>
      <c r="B5553" t="s">
        <v>0</v>
      </c>
      <c r="C5553" s="1" t="s">
        <v>9186</v>
      </c>
      <c r="D5553" t="s">
        <v>9187</v>
      </c>
    </row>
    <row r="5554" spans="1:4" x14ac:dyDescent="0.2">
      <c r="A5554">
        <v>108</v>
      </c>
      <c r="B5554" t="s">
        <v>194</v>
      </c>
      <c r="C5554" s="1" t="s">
        <v>9188</v>
      </c>
      <c r="D5554" t="s">
        <v>9189</v>
      </c>
    </row>
    <row r="5555" spans="1:4" x14ac:dyDescent="0.2">
      <c r="A5555">
        <v>108</v>
      </c>
      <c r="B5555" t="s">
        <v>194</v>
      </c>
      <c r="C5555" s="1" t="s">
        <v>9190</v>
      </c>
      <c r="D5555" t="s">
        <v>9191</v>
      </c>
    </row>
    <row r="5556" spans="1:4" x14ac:dyDescent="0.2">
      <c r="A5556">
        <v>108</v>
      </c>
      <c r="B5556" t="s">
        <v>194</v>
      </c>
      <c r="C5556" s="1" t="s">
        <v>9192</v>
      </c>
      <c r="D5556" t="s">
        <v>9193</v>
      </c>
    </row>
    <row r="5557" spans="1:4" x14ac:dyDescent="0.2">
      <c r="A5557">
        <v>108</v>
      </c>
      <c r="B5557" t="s">
        <v>194</v>
      </c>
      <c r="C5557" s="1" t="s">
        <v>9194</v>
      </c>
      <c r="D5557" t="s">
        <v>9195</v>
      </c>
    </row>
    <row r="5558" spans="1:4" x14ac:dyDescent="0.2">
      <c r="A5558">
        <v>108</v>
      </c>
      <c r="B5558" t="s">
        <v>194</v>
      </c>
      <c r="C5558" s="1" t="s">
        <v>9196</v>
      </c>
      <c r="D5558" t="s">
        <v>9197</v>
      </c>
    </row>
    <row r="5559" spans="1:4" x14ac:dyDescent="0.2">
      <c r="A5559">
        <v>108</v>
      </c>
      <c r="B5559" t="s">
        <v>194</v>
      </c>
      <c r="C5559" s="1" t="s">
        <v>9198</v>
      </c>
      <c r="D5559" t="s">
        <v>9199</v>
      </c>
    </row>
    <row r="5560" spans="1:4" x14ac:dyDescent="0.2">
      <c r="A5560">
        <v>108</v>
      </c>
      <c r="B5560" t="s">
        <v>218</v>
      </c>
      <c r="C5560" s="1" t="s">
        <v>9200</v>
      </c>
      <c r="D5560" t="s">
        <v>9193</v>
      </c>
    </row>
    <row r="5561" spans="1:4" x14ac:dyDescent="0.2">
      <c r="A5561">
        <v>108</v>
      </c>
      <c r="B5561" t="s">
        <v>0</v>
      </c>
      <c r="C5561" s="1" t="s">
        <v>9201</v>
      </c>
      <c r="D5561" t="s">
        <v>9202</v>
      </c>
    </row>
    <row r="5562" spans="1:4" x14ac:dyDescent="0.2">
      <c r="A5562">
        <v>108</v>
      </c>
      <c r="B5562" t="s">
        <v>194</v>
      </c>
      <c r="C5562" s="1" t="s">
        <v>9203</v>
      </c>
      <c r="D5562" t="s">
        <v>9204</v>
      </c>
    </row>
    <row r="5563" spans="1:4" x14ac:dyDescent="0.2">
      <c r="A5563">
        <v>108</v>
      </c>
      <c r="B5563" t="s">
        <v>7</v>
      </c>
      <c r="C5563" s="1" t="s">
        <v>9205</v>
      </c>
      <c r="D5563" t="s">
        <v>9206</v>
      </c>
    </row>
    <row r="5564" spans="1:4" x14ac:dyDescent="0.2">
      <c r="A5564">
        <v>108</v>
      </c>
      <c r="B5564" t="s">
        <v>10</v>
      </c>
      <c r="C5564" s="1" t="s">
        <v>9205</v>
      </c>
      <c r="D5564" t="s">
        <v>9207</v>
      </c>
    </row>
    <row r="5565" spans="1:4" x14ac:dyDescent="0.2">
      <c r="A5565">
        <v>108</v>
      </c>
      <c r="B5565" t="s">
        <v>10</v>
      </c>
      <c r="C5565" s="1" t="s">
        <v>9205</v>
      </c>
      <c r="D5565" t="s">
        <v>9207</v>
      </c>
    </row>
    <row r="5566" spans="1:4" x14ac:dyDescent="0.2">
      <c r="A5566">
        <v>108</v>
      </c>
      <c r="B5566" t="s">
        <v>7</v>
      </c>
      <c r="C5566" s="1" t="s">
        <v>9205</v>
      </c>
      <c r="D5566" t="s">
        <v>9206</v>
      </c>
    </row>
    <row r="5567" spans="1:4" x14ac:dyDescent="0.2">
      <c r="A5567">
        <v>108</v>
      </c>
      <c r="B5567" t="s">
        <v>194</v>
      </c>
      <c r="C5567" s="1" t="s">
        <v>9208</v>
      </c>
      <c r="D5567" t="s">
        <v>9209</v>
      </c>
    </row>
    <row r="5568" spans="1:4" x14ac:dyDescent="0.2">
      <c r="A5568">
        <v>108</v>
      </c>
      <c r="B5568" t="s">
        <v>194</v>
      </c>
      <c r="C5568" s="1" t="s">
        <v>9210</v>
      </c>
      <c r="D5568" t="s">
        <v>9211</v>
      </c>
    </row>
    <row r="5569" spans="1:4" x14ac:dyDescent="0.2">
      <c r="A5569">
        <v>108</v>
      </c>
      <c r="B5569" t="s">
        <v>194</v>
      </c>
      <c r="C5569" s="1" t="s">
        <v>4084</v>
      </c>
      <c r="D5569" t="s">
        <v>9212</v>
      </c>
    </row>
    <row r="5570" spans="1:4" x14ac:dyDescent="0.2">
      <c r="A5570">
        <v>108</v>
      </c>
      <c r="B5570" t="s">
        <v>28</v>
      </c>
      <c r="C5570" s="1" t="s">
        <v>9213</v>
      </c>
      <c r="D5570" t="s">
        <v>9214</v>
      </c>
    </row>
    <row r="5571" spans="1:4" x14ac:dyDescent="0.2">
      <c r="A5571">
        <v>108</v>
      </c>
      <c r="B5571" t="s">
        <v>7</v>
      </c>
      <c r="C5571" s="1" t="s">
        <v>9215</v>
      </c>
      <c r="D5571" t="s">
        <v>9216</v>
      </c>
    </row>
    <row r="5572" spans="1:4" x14ac:dyDescent="0.2">
      <c r="A5572">
        <v>108</v>
      </c>
      <c r="B5572" t="s">
        <v>0</v>
      </c>
      <c r="C5572" s="1" t="s">
        <v>9217</v>
      </c>
      <c r="D5572" t="s">
        <v>9218</v>
      </c>
    </row>
    <row r="5573" spans="1:4" x14ac:dyDescent="0.2">
      <c r="A5573">
        <v>108</v>
      </c>
      <c r="B5573" t="s">
        <v>194</v>
      </c>
      <c r="C5573" s="1" t="s">
        <v>9219</v>
      </c>
      <c r="D5573" t="s">
        <v>9220</v>
      </c>
    </row>
    <row r="5574" spans="1:4" x14ac:dyDescent="0.2">
      <c r="A5574">
        <v>108</v>
      </c>
      <c r="B5574" t="s">
        <v>194</v>
      </c>
      <c r="C5574" s="1" t="s">
        <v>9221</v>
      </c>
      <c r="D5574" t="s">
        <v>9222</v>
      </c>
    </row>
    <row r="5575" spans="1:4" x14ac:dyDescent="0.2">
      <c r="A5575">
        <v>108</v>
      </c>
      <c r="B5575" t="s">
        <v>194</v>
      </c>
      <c r="C5575" s="1" t="s">
        <v>9223</v>
      </c>
      <c r="D5575" t="s">
        <v>9224</v>
      </c>
    </row>
    <row r="5576" spans="1:4" x14ac:dyDescent="0.2">
      <c r="A5576">
        <v>108</v>
      </c>
      <c r="B5576" t="s">
        <v>10</v>
      </c>
      <c r="C5576" s="1" t="s">
        <v>9225</v>
      </c>
      <c r="D5576" t="s">
        <v>9226</v>
      </c>
    </row>
    <row r="5577" spans="1:4" x14ac:dyDescent="0.2">
      <c r="A5577">
        <v>108</v>
      </c>
      <c r="B5577" t="s">
        <v>7</v>
      </c>
      <c r="C5577" s="1" t="s">
        <v>9225</v>
      </c>
      <c r="D5577" t="s">
        <v>9227</v>
      </c>
    </row>
    <row r="5578" spans="1:4" x14ac:dyDescent="0.2">
      <c r="A5578">
        <v>108</v>
      </c>
      <c r="B5578" t="s">
        <v>10</v>
      </c>
      <c r="C5578" s="1" t="s">
        <v>9228</v>
      </c>
      <c r="D5578" t="s">
        <v>9229</v>
      </c>
    </row>
    <row r="5579" spans="1:4" x14ac:dyDescent="0.2">
      <c r="A5579">
        <v>108</v>
      </c>
      <c r="B5579" t="s">
        <v>7</v>
      </c>
      <c r="C5579" s="1" t="s">
        <v>9228</v>
      </c>
      <c r="D5579" t="s">
        <v>9230</v>
      </c>
    </row>
    <row r="5580" spans="1:4" x14ac:dyDescent="0.2">
      <c r="A5580">
        <v>108</v>
      </c>
      <c r="B5580" t="s">
        <v>194</v>
      </c>
      <c r="C5580" s="1" t="s">
        <v>9231</v>
      </c>
      <c r="D5580" t="s">
        <v>9232</v>
      </c>
    </row>
    <row r="5581" spans="1:4" x14ac:dyDescent="0.2">
      <c r="A5581">
        <v>108</v>
      </c>
      <c r="B5581" t="s">
        <v>194</v>
      </c>
      <c r="C5581" s="1" t="s">
        <v>9233</v>
      </c>
      <c r="D5581" t="s">
        <v>9234</v>
      </c>
    </row>
    <row r="5582" spans="1:4" x14ac:dyDescent="0.2">
      <c r="A5582">
        <v>108</v>
      </c>
      <c r="B5582" t="s">
        <v>194</v>
      </c>
      <c r="C5582" s="1" t="s">
        <v>9235</v>
      </c>
      <c r="D5582" t="s">
        <v>9236</v>
      </c>
    </row>
    <row r="5583" spans="1:4" x14ac:dyDescent="0.2">
      <c r="A5583">
        <v>108</v>
      </c>
      <c r="B5583" t="s">
        <v>10</v>
      </c>
      <c r="C5583" s="1" t="s">
        <v>9237</v>
      </c>
      <c r="D5583" t="s">
        <v>9238</v>
      </c>
    </row>
    <row r="5584" spans="1:4" x14ac:dyDescent="0.2">
      <c r="A5584">
        <v>108</v>
      </c>
      <c r="B5584" t="s">
        <v>7</v>
      </c>
      <c r="C5584" s="1" t="s">
        <v>9237</v>
      </c>
      <c r="D5584" t="s">
        <v>9239</v>
      </c>
    </row>
    <row r="5585" spans="1:4" x14ac:dyDescent="0.2">
      <c r="A5585">
        <v>108</v>
      </c>
      <c r="B5585" t="s">
        <v>194</v>
      </c>
      <c r="C5585" s="1" t="s">
        <v>9240</v>
      </c>
      <c r="D5585" t="s">
        <v>9241</v>
      </c>
    </row>
    <row r="5586" spans="1:4" x14ac:dyDescent="0.2">
      <c r="A5586">
        <v>108</v>
      </c>
      <c r="B5586" t="s">
        <v>194</v>
      </c>
      <c r="C5586" s="1" t="s">
        <v>9242</v>
      </c>
      <c r="D5586" t="s">
        <v>9243</v>
      </c>
    </row>
    <row r="5587" spans="1:4" x14ac:dyDescent="0.2">
      <c r="A5587">
        <v>108</v>
      </c>
      <c r="B5587" t="s">
        <v>288</v>
      </c>
      <c r="C5587" s="1" t="s">
        <v>9244</v>
      </c>
      <c r="D5587" t="s">
        <v>9245</v>
      </c>
    </row>
    <row r="5588" spans="1:4" x14ac:dyDescent="0.2">
      <c r="A5588">
        <v>108</v>
      </c>
      <c r="B5588" t="s">
        <v>28</v>
      </c>
      <c r="C5588" s="1" t="s">
        <v>9246</v>
      </c>
      <c r="D5588" t="s">
        <v>9247</v>
      </c>
    </row>
    <row r="5589" spans="1:4" x14ac:dyDescent="0.2">
      <c r="A5589">
        <v>108</v>
      </c>
      <c r="B5589" t="s">
        <v>194</v>
      </c>
      <c r="C5589" s="1" t="s">
        <v>9248</v>
      </c>
      <c r="D5589" t="s">
        <v>9249</v>
      </c>
    </row>
    <row r="5590" spans="1:4" x14ac:dyDescent="0.2">
      <c r="A5590">
        <v>108</v>
      </c>
      <c r="B5590" t="s">
        <v>0</v>
      </c>
      <c r="C5590" s="1" t="s">
        <v>9248</v>
      </c>
      <c r="D5590" t="s">
        <v>9250</v>
      </c>
    </row>
    <row r="5591" spans="1:4" x14ac:dyDescent="0.2">
      <c r="A5591">
        <v>108</v>
      </c>
      <c r="B5591" t="s">
        <v>0</v>
      </c>
      <c r="C5591" s="1" t="s">
        <v>9251</v>
      </c>
      <c r="D5591" t="s">
        <v>9252</v>
      </c>
    </row>
    <row r="5592" spans="1:4" x14ac:dyDescent="0.2">
      <c r="A5592">
        <v>108</v>
      </c>
      <c r="B5592" t="s">
        <v>7</v>
      </c>
      <c r="C5592" s="1" t="s">
        <v>9253</v>
      </c>
      <c r="D5592" t="s">
        <v>9254</v>
      </c>
    </row>
    <row r="5593" spans="1:4" x14ac:dyDescent="0.2">
      <c r="A5593">
        <v>108</v>
      </c>
      <c r="B5593" t="s">
        <v>10</v>
      </c>
      <c r="C5593" s="1" t="s">
        <v>9253</v>
      </c>
      <c r="D5593" t="s">
        <v>9255</v>
      </c>
    </row>
    <row r="5594" spans="1:4" x14ac:dyDescent="0.2">
      <c r="A5594">
        <v>108</v>
      </c>
      <c r="B5594" t="s">
        <v>218</v>
      </c>
      <c r="C5594" s="1" t="s">
        <v>9253</v>
      </c>
      <c r="D5594" t="s">
        <v>9256</v>
      </c>
    </row>
    <row r="5595" spans="1:4" x14ac:dyDescent="0.2">
      <c r="A5595">
        <v>108</v>
      </c>
      <c r="B5595" t="s">
        <v>10</v>
      </c>
      <c r="C5595" s="1" t="s">
        <v>9257</v>
      </c>
      <c r="D5595" t="s">
        <v>9258</v>
      </c>
    </row>
    <row r="5596" spans="1:4" x14ac:dyDescent="0.2">
      <c r="A5596">
        <v>108</v>
      </c>
      <c r="B5596" t="s">
        <v>7</v>
      </c>
      <c r="C5596" s="1" t="s">
        <v>9257</v>
      </c>
      <c r="D5596" t="s">
        <v>9259</v>
      </c>
    </row>
    <row r="5597" spans="1:4" x14ac:dyDescent="0.2">
      <c r="A5597">
        <v>108</v>
      </c>
      <c r="B5597" t="s">
        <v>218</v>
      </c>
      <c r="C5597" s="1" t="s">
        <v>9257</v>
      </c>
      <c r="D5597" t="s">
        <v>9260</v>
      </c>
    </row>
    <row r="5598" spans="1:4" x14ac:dyDescent="0.2">
      <c r="A5598">
        <v>108</v>
      </c>
      <c r="B5598" t="s">
        <v>194</v>
      </c>
      <c r="C5598" s="1" t="s">
        <v>9261</v>
      </c>
      <c r="D5598" t="s">
        <v>9262</v>
      </c>
    </row>
    <row r="5599" spans="1:4" x14ac:dyDescent="0.2">
      <c r="A5599">
        <v>108</v>
      </c>
      <c r="B5599" t="s">
        <v>0</v>
      </c>
      <c r="C5599" s="1" t="s">
        <v>9261</v>
      </c>
      <c r="D5599" t="s">
        <v>9263</v>
      </c>
    </row>
    <row r="5600" spans="1:4" x14ac:dyDescent="0.2">
      <c r="A5600">
        <v>108</v>
      </c>
      <c r="B5600" t="s">
        <v>0</v>
      </c>
      <c r="C5600" s="1" t="s">
        <v>9264</v>
      </c>
      <c r="D5600" t="s">
        <v>9265</v>
      </c>
    </row>
    <row r="5601" spans="1:4" x14ac:dyDescent="0.2">
      <c r="A5601">
        <v>108</v>
      </c>
      <c r="B5601" t="s">
        <v>0</v>
      </c>
      <c r="C5601" s="1" t="s">
        <v>9266</v>
      </c>
      <c r="D5601" t="s">
        <v>9267</v>
      </c>
    </row>
    <row r="5602" spans="1:4" x14ac:dyDescent="0.2">
      <c r="A5602">
        <v>108</v>
      </c>
      <c r="B5602" t="s">
        <v>0</v>
      </c>
      <c r="C5602" s="1" t="s">
        <v>9268</v>
      </c>
      <c r="D5602" t="s">
        <v>9269</v>
      </c>
    </row>
    <row r="5603" spans="1:4" x14ac:dyDescent="0.2">
      <c r="A5603">
        <v>108</v>
      </c>
      <c r="B5603" t="s">
        <v>233</v>
      </c>
      <c r="C5603" s="1" t="s">
        <v>9270</v>
      </c>
      <c r="D5603" t="s">
        <v>9271</v>
      </c>
    </row>
    <row r="5604" spans="1:4" x14ac:dyDescent="0.2">
      <c r="A5604">
        <v>108</v>
      </c>
      <c r="B5604" t="s">
        <v>233</v>
      </c>
      <c r="C5604" s="1" t="s">
        <v>9272</v>
      </c>
      <c r="D5604" t="s">
        <v>9273</v>
      </c>
    </row>
    <row r="5605" spans="1:4" x14ac:dyDescent="0.2">
      <c r="A5605">
        <v>108</v>
      </c>
      <c r="B5605" t="s">
        <v>0</v>
      </c>
      <c r="C5605" s="1" t="s">
        <v>9274</v>
      </c>
      <c r="D5605" t="s">
        <v>9275</v>
      </c>
    </row>
    <row r="5606" spans="1:4" x14ac:dyDescent="0.2">
      <c r="A5606">
        <v>108</v>
      </c>
      <c r="B5606" t="s">
        <v>7</v>
      </c>
      <c r="C5606" s="1" t="s">
        <v>9276</v>
      </c>
      <c r="D5606" t="s">
        <v>9277</v>
      </c>
    </row>
    <row r="5607" spans="1:4" x14ac:dyDescent="0.2">
      <c r="A5607">
        <v>108</v>
      </c>
      <c r="B5607" t="s">
        <v>194</v>
      </c>
      <c r="C5607" s="1" t="s">
        <v>9278</v>
      </c>
      <c r="D5607" t="s">
        <v>9279</v>
      </c>
    </row>
    <row r="5608" spans="1:4" x14ac:dyDescent="0.2">
      <c r="A5608">
        <v>108</v>
      </c>
      <c r="B5608" t="s">
        <v>194</v>
      </c>
      <c r="C5608" s="1" t="s">
        <v>9280</v>
      </c>
      <c r="D5608" t="s">
        <v>9281</v>
      </c>
    </row>
    <row r="5609" spans="1:4" x14ac:dyDescent="0.2">
      <c r="A5609">
        <v>108</v>
      </c>
      <c r="B5609" t="s">
        <v>194</v>
      </c>
      <c r="C5609" s="1" t="s">
        <v>9282</v>
      </c>
      <c r="D5609" t="s">
        <v>9283</v>
      </c>
    </row>
    <row r="5610" spans="1:4" x14ac:dyDescent="0.2">
      <c r="A5610">
        <v>108</v>
      </c>
      <c r="B5610" t="s">
        <v>194</v>
      </c>
      <c r="C5610" s="1" t="s">
        <v>9284</v>
      </c>
      <c r="D5610" t="s">
        <v>9285</v>
      </c>
    </row>
    <row r="5611" spans="1:4" x14ac:dyDescent="0.2">
      <c r="A5611">
        <v>108</v>
      </c>
      <c r="B5611" t="s">
        <v>194</v>
      </c>
      <c r="C5611" s="1" t="s">
        <v>9286</v>
      </c>
      <c r="D5611" t="s">
        <v>9287</v>
      </c>
    </row>
    <row r="5612" spans="1:4" x14ac:dyDescent="0.2">
      <c r="A5612">
        <v>108</v>
      </c>
      <c r="B5612" t="s">
        <v>194</v>
      </c>
      <c r="C5612" s="1" t="s">
        <v>9288</v>
      </c>
      <c r="D5612" t="s">
        <v>9289</v>
      </c>
    </row>
    <row r="5613" spans="1:4" x14ac:dyDescent="0.2">
      <c r="A5613">
        <v>108</v>
      </c>
      <c r="B5613" t="s">
        <v>194</v>
      </c>
      <c r="C5613" s="1" t="s">
        <v>9290</v>
      </c>
      <c r="D5613" t="s">
        <v>9291</v>
      </c>
    </row>
    <row r="5614" spans="1:4" x14ac:dyDescent="0.2">
      <c r="A5614">
        <v>108</v>
      </c>
      <c r="B5614" t="s">
        <v>0</v>
      </c>
      <c r="C5614" s="1" t="s">
        <v>9292</v>
      </c>
      <c r="D5614" t="s">
        <v>9293</v>
      </c>
    </row>
    <row r="5615" spans="1:4" x14ac:dyDescent="0.2">
      <c r="A5615">
        <v>108</v>
      </c>
      <c r="B5615" t="s">
        <v>194</v>
      </c>
      <c r="C5615" s="1" t="s">
        <v>9294</v>
      </c>
      <c r="D5615" t="s">
        <v>9295</v>
      </c>
    </row>
    <row r="5616" spans="1:4" x14ac:dyDescent="0.2">
      <c r="A5616">
        <v>108</v>
      </c>
      <c r="B5616" t="s">
        <v>194</v>
      </c>
      <c r="C5616" s="1" t="s">
        <v>9296</v>
      </c>
      <c r="D5616" t="s">
        <v>9297</v>
      </c>
    </row>
    <row r="5617" spans="1:4" x14ac:dyDescent="0.2">
      <c r="A5617">
        <v>108</v>
      </c>
      <c r="B5617" t="s">
        <v>194</v>
      </c>
      <c r="C5617" s="1" t="s">
        <v>9298</v>
      </c>
      <c r="D5617" t="s">
        <v>9299</v>
      </c>
    </row>
    <row r="5618" spans="1:4" x14ac:dyDescent="0.2">
      <c r="A5618">
        <v>108</v>
      </c>
      <c r="B5618" t="s">
        <v>194</v>
      </c>
      <c r="C5618" s="1" t="s">
        <v>9300</v>
      </c>
      <c r="D5618" t="s">
        <v>9301</v>
      </c>
    </row>
    <row r="5619" spans="1:4" x14ac:dyDescent="0.2">
      <c r="A5619">
        <v>108</v>
      </c>
      <c r="B5619" t="s">
        <v>0</v>
      </c>
      <c r="C5619" s="1" t="s">
        <v>9302</v>
      </c>
      <c r="D5619" t="s">
        <v>9303</v>
      </c>
    </row>
    <row r="5620" spans="1:4" x14ac:dyDescent="0.2">
      <c r="A5620">
        <v>108</v>
      </c>
      <c r="B5620" t="s">
        <v>194</v>
      </c>
      <c r="C5620" s="1" t="s">
        <v>9304</v>
      </c>
      <c r="D5620" t="s">
        <v>9305</v>
      </c>
    </row>
    <row r="5621" spans="1:4" x14ac:dyDescent="0.2">
      <c r="A5621">
        <v>108</v>
      </c>
      <c r="B5621" t="s">
        <v>194</v>
      </c>
      <c r="C5621" s="1" t="s">
        <v>9306</v>
      </c>
      <c r="D5621" t="s">
        <v>9307</v>
      </c>
    </row>
    <row r="5622" spans="1:4" x14ac:dyDescent="0.2">
      <c r="A5622">
        <v>108</v>
      </c>
      <c r="B5622" t="s">
        <v>194</v>
      </c>
      <c r="C5622" s="1" t="s">
        <v>9308</v>
      </c>
      <c r="D5622" t="s">
        <v>9309</v>
      </c>
    </row>
    <row r="5623" spans="1:4" x14ac:dyDescent="0.2">
      <c r="A5623">
        <v>108</v>
      </c>
      <c r="B5623" t="s">
        <v>194</v>
      </c>
      <c r="C5623" s="1" t="s">
        <v>9310</v>
      </c>
      <c r="D5623" t="s">
        <v>9311</v>
      </c>
    </row>
    <row r="5624" spans="1:4" x14ac:dyDescent="0.2">
      <c r="A5624">
        <v>108</v>
      </c>
      <c r="B5624" t="s">
        <v>194</v>
      </c>
      <c r="C5624" s="1" t="s">
        <v>9312</v>
      </c>
      <c r="D5624" t="s">
        <v>9313</v>
      </c>
    </row>
    <row r="5625" spans="1:4" x14ac:dyDescent="0.2">
      <c r="A5625">
        <v>108</v>
      </c>
      <c r="B5625" t="s">
        <v>194</v>
      </c>
      <c r="C5625" s="1" t="s">
        <v>9314</v>
      </c>
      <c r="D5625" t="s">
        <v>9315</v>
      </c>
    </row>
    <row r="5626" spans="1:4" x14ac:dyDescent="0.2">
      <c r="A5626">
        <v>108</v>
      </c>
      <c r="B5626" t="s">
        <v>10</v>
      </c>
      <c r="C5626" s="1" t="s">
        <v>9316</v>
      </c>
      <c r="D5626" t="s">
        <v>9317</v>
      </c>
    </row>
    <row r="5627" spans="1:4" x14ac:dyDescent="0.2">
      <c r="A5627">
        <v>108</v>
      </c>
      <c r="B5627" t="s">
        <v>7</v>
      </c>
      <c r="C5627" s="1" t="s">
        <v>9316</v>
      </c>
      <c r="D5627" t="s">
        <v>9318</v>
      </c>
    </row>
    <row r="5628" spans="1:4" x14ac:dyDescent="0.2">
      <c r="A5628">
        <v>108</v>
      </c>
      <c r="B5628" t="s">
        <v>194</v>
      </c>
      <c r="C5628" s="1" t="s">
        <v>9319</v>
      </c>
      <c r="D5628" t="s">
        <v>9320</v>
      </c>
    </row>
    <row r="5629" spans="1:4" x14ac:dyDescent="0.2">
      <c r="A5629">
        <v>108</v>
      </c>
      <c r="B5629" t="s">
        <v>0</v>
      </c>
      <c r="C5629" s="1" t="s">
        <v>9321</v>
      </c>
      <c r="D5629" t="s">
        <v>9322</v>
      </c>
    </row>
    <row r="5630" spans="1:4" x14ac:dyDescent="0.2">
      <c r="A5630">
        <v>108</v>
      </c>
      <c r="B5630" t="s">
        <v>0</v>
      </c>
      <c r="C5630" s="1" t="s">
        <v>9321</v>
      </c>
      <c r="D5630" t="s">
        <v>9323</v>
      </c>
    </row>
    <row r="5631" spans="1:4" x14ac:dyDescent="0.2">
      <c r="A5631">
        <v>108</v>
      </c>
      <c r="B5631" t="s">
        <v>0</v>
      </c>
      <c r="C5631" s="1" t="s">
        <v>9321</v>
      </c>
      <c r="D5631" t="s">
        <v>9324</v>
      </c>
    </row>
    <row r="5632" spans="1:4" x14ac:dyDescent="0.2">
      <c r="A5632">
        <v>108</v>
      </c>
      <c r="B5632" t="s">
        <v>194</v>
      </c>
      <c r="C5632" s="1" t="s">
        <v>9325</v>
      </c>
      <c r="D5632" t="s">
        <v>9326</v>
      </c>
    </row>
    <row r="5633" spans="1:4" x14ac:dyDescent="0.2">
      <c r="A5633">
        <v>108</v>
      </c>
      <c r="B5633" t="s">
        <v>0</v>
      </c>
      <c r="C5633" s="1" t="s">
        <v>9325</v>
      </c>
      <c r="D5633" t="s">
        <v>9327</v>
      </c>
    </row>
    <row r="5634" spans="1:4" x14ac:dyDescent="0.2">
      <c r="A5634">
        <v>108</v>
      </c>
      <c r="B5634" t="s">
        <v>194</v>
      </c>
      <c r="C5634" s="1" t="s">
        <v>9328</v>
      </c>
      <c r="D5634" t="s">
        <v>9329</v>
      </c>
    </row>
    <row r="5635" spans="1:4" x14ac:dyDescent="0.2">
      <c r="A5635">
        <v>108</v>
      </c>
      <c r="B5635" t="s">
        <v>0</v>
      </c>
      <c r="C5635" s="1" t="s">
        <v>9330</v>
      </c>
      <c r="D5635" t="s">
        <v>9331</v>
      </c>
    </row>
    <row r="5636" spans="1:4" x14ac:dyDescent="0.2">
      <c r="A5636">
        <v>108</v>
      </c>
      <c r="B5636" t="s">
        <v>194</v>
      </c>
      <c r="C5636" s="1" t="s">
        <v>9330</v>
      </c>
      <c r="D5636" t="s">
        <v>9332</v>
      </c>
    </row>
    <row r="5637" spans="1:4" x14ac:dyDescent="0.2">
      <c r="A5637">
        <v>108</v>
      </c>
      <c r="B5637" t="s">
        <v>194</v>
      </c>
      <c r="C5637" s="1" t="s">
        <v>9333</v>
      </c>
      <c r="D5637" t="s">
        <v>9334</v>
      </c>
    </row>
    <row r="5638" spans="1:4" x14ac:dyDescent="0.2">
      <c r="A5638">
        <v>108</v>
      </c>
      <c r="B5638" t="s">
        <v>194</v>
      </c>
      <c r="C5638" s="1" t="s">
        <v>9335</v>
      </c>
      <c r="D5638" t="s">
        <v>9336</v>
      </c>
    </row>
    <row r="5639" spans="1:4" x14ac:dyDescent="0.2">
      <c r="A5639">
        <v>108</v>
      </c>
      <c r="B5639" t="s">
        <v>194</v>
      </c>
      <c r="C5639" s="1" t="s">
        <v>9337</v>
      </c>
      <c r="D5639" t="s">
        <v>9338</v>
      </c>
    </row>
    <row r="5640" spans="1:4" x14ac:dyDescent="0.2">
      <c r="A5640">
        <v>108</v>
      </c>
      <c r="B5640" t="s">
        <v>194</v>
      </c>
      <c r="C5640" s="1" t="s">
        <v>9339</v>
      </c>
      <c r="D5640" t="s">
        <v>9340</v>
      </c>
    </row>
    <row r="5641" spans="1:4" x14ac:dyDescent="0.2">
      <c r="A5641">
        <v>108</v>
      </c>
      <c r="B5641" t="s">
        <v>194</v>
      </c>
      <c r="C5641" s="1" t="s">
        <v>9341</v>
      </c>
      <c r="D5641" t="s">
        <v>9342</v>
      </c>
    </row>
    <row r="5642" spans="1:4" x14ac:dyDescent="0.2">
      <c r="A5642">
        <v>108</v>
      </c>
      <c r="B5642" t="s">
        <v>194</v>
      </c>
      <c r="C5642" s="1" t="s">
        <v>9343</v>
      </c>
      <c r="D5642" t="s">
        <v>9344</v>
      </c>
    </row>
    <row r="5643" spans="1:4" x14ac:dyDescent="0.2">
      <c r="A5643">
        <v>108</v>
      </c>
      <c r="B5643" t="s">
        <v>194</v>
      </c>
      <c r="C5643" s="1" t="s">
        <v>9345</v>
      </c>
      <c r="D5643" t="s">
        <v>9346</v>
      </c>
    </row>
    <row r="5644" spans="1:4" x14ac:dyDescent="0.2">
      <c r="A5644">
        <v>108</v>
      </c>
      <c r="B5644" t="s">
        <v>194</v>
      </c>
      <c r="C5644" s="1" t="s">
        <v>9347</v>
      </c>
      <c r="D5644" t="s">
        <v>9348</v>
      </c>
    </row>
    <row r="5645" spans="1:4" x14ac:dyDescent="0.2">
      <c r="A5645">
        <v>108</v>
      </c>
      <c r="B5645" t="s">
        <v>291</v>
      </c>
      <c r="C5645" s="1" t="s">
        <v>9349</v>
      </c>
      <c r="D5645" t="s">
        <v>9350</v>
      </c>
    </row>
    <row r="5646" spans="1:4" x14ac:dyDescent="0.2">
      <c r="A5646">
        <v>108</v>
      </c>
      <c r="B5646" t="s">
        <v>194</v>
      </c>
      <c r="C5646" s="1" t="s">
        <v>9351</v>
      </c>
      <c r="D5646" t="s">
        <v>9352</v>
      </c>
    </row>
    <row r="5647" spans="1:4" x14ac:dyDescent="0.2">
      <c r="A5647">
        <v>108</v>
      </c>
      <c r="B5647" t="s">
        <v>194</v>
      </c>
      <c r="C5647" s="1" t="s">
        <v>9353</v>
      </c>
      <c r="D5647" t="s">
        <v>9354</v>
      </c>
    </row>
    <row r="5648" spans="1:4" x14ac:dyDescent="0.2">
      <c r="A5648">
        <v>108</v>
      </c>
      <c r="B5648" t="s">
        <v>194</v>
      </c>
      <c r="C5648" s="1" t="s">
        <v>9355</v>
      </c>
      <c r="D5648" t="s">
        <v>9356</v>
      </c>
    </row>
    <row r="5649" spans="1:4" x14ac:dyDescent="0.2">
      <c r="A5649">
        <v>108</v>
      </c>
      <c r="B5649" t="s">
        <v>194</v>
      </c>
      <c r="C5649" s="1" t="s">
        <v>9357</v>
      </c>
      <c r="D5649" t="s">
        <v>9358</v>
      </c>
    </row>
    <row r="5650" spans="1:4" x14ac:dyDescent="0.2">
      <c r="A5650">
        <v>108</v>
      </c>
      <c r="B5650" t="s">
        <v>194</v>
      </c>
      <c r="C5650" s="1" t="s">
        <v>9359</v>
      </c>
      <c r="D5650" t="s">
        <v>9360</v>
      </c>
    </row>
    <row r="5651" spans="1:4" x14ac:dyDescent="0.2">
      <c r="A5651">
        <v>108</v>
      </c>
      <c r="B5651" t="s">
        <v>194</v>
      </c>
      <c r="C5651" s="1" t="s">
        <v>9361</v>
      </c>
      <c r="D5651" t="s">
        <v>9362</v>
      </c>
    </row>
    <row r="5652" spans="1:4" x14ac:dyDescent="0.2">
      <c r="A5652">
        <v>108</v>
      </c>
      <c r="B5652" t="s">
        <v>10</v>
      </c>
      <c r="C5652" s="1" t="s">
        <v>9363</v>
      </c>
      <c r="D5652" t="s">
        <v>9364</v>
      </c>
    </row>
    <row r="5653" spans="1:4" x14ac:dyDescent="0.2">
      <c r="A5653">
        <v>108</v>
      </c>
      <c r="B5653" t="s">
        <v>7</v>
      </c>
      <c r="C5653" s="1" t="s">
        <v>9363</v>
      </c>
      <c r="D5653" t="s">
        <v>9365</v>
      </c>
    </row>
    <row r="5654" spans="1:4" x14ac:dyDescent="0.2">
      <c r="A5654">
        <v>108</v>
      </c>
      <c r="B5654" t="s">
        <v>10</v>
      </c>
      <c r="C5654" s="1" t="s">
        <v>9366</v>
      </c>
      <c r="D5654" t="s">
        <v>9367</v>
      </c>
    </row>
    <row r="5655" spans="1:4" x14ac:dyDescent="0.2">
      <c r="A5655">
        <v>108</v>
      </c>
      <c r="B5655" t="s">
        <v>7</v>
      </c>
      <c r="C5655" s="1" t="s">
        <v>9366</v>
      </c>
      <c r="D5655" t="s">
        <v>9368</v>
      </c>
    </row>
    <row r="5656" spans="1:4" x14ac:dyDescent="0.2">
      <c r="A5656">
        <v>108</v>
      </c>
      <c r="B5656" t="s">
        <v>10</v>
      </c>
      <c r="C5656" s="1" t="s">
        <v>9369</v>
      </c>
      <c r="D5656" t="s">
        <v>9370</v>
      </c>
    </row>
    <row r="5657" spans="1:4" x14ac:dyDescent="0.2">
      <c r="A5657">
        <v>108</v>
      </c>
      <c r="B5657" t="s">
        <v>7</v>
      </c>
      <c r="C5657" s="1" t="s">
        <v>9369</v>
      </c>
      <c r="D5657" t="s">
        <v>9371</v>
      </c>
    </row>
    <row r="5658" spans="1:4" x14ac:dyDescent="0.2">
      <c r="A5658">
        <v>108</v>
      </c>
      <c r="B5658" t="s">
        <v>10</v>
      </c>
      <c r="C5658" s="1" t="s">
        <v>9372</v>
      </c>
      <c r="D5658" t="s">
        <v>9373</v>
      </c>
    </row>
    <row r="5659" spans="1:4" x14ac:dyDescent="0.2">
      <c r="A5659">
        <v>108</v>
      </c>
      <c r="B5659" t="s">
        <v>7</v>
      </c>
      <c r="C5659" s="1" t="s">
        <v>9372</v>
      </c>
      <c r="D5659" t="s">
        <v>9374</v>
      </c>
    </row>
    <row r="5660" spans="1:4" x14ac:dyDescent="0.2">
      <c r="A5660">
        <v>108</v>
      </c>
      <c r="B5660" t="s">
        <v>0</v>
      </c>
      <c r="C5660" s="1" t="s">
        <v>9375</v>
      </c>
      <c r="D5660" t="s">
        <v>9376</v>
      </c>
    </row>
    <row r="5661" spans="1:4" x14ac:dyDescent="0.2">
      <c r="A5661">
        <v>108</v>
      </c>
      <c r="B5661" t="s">
        <v>0</v>
      </c>
      <c r="C5661" s="1" t="s">
        <v>9377</v>
      </c>
      <c r="D5661" t="s">
        <v>9378</v>
      </c>
    </row>
    <row r="5662" spans="1:4" x14ac:dyDescent="0.2">
      <c r="A5662">
        <v>108</v>
      </c>
      <c r="B5662" t="s">
        <v>233</v>
      </c>
      <c r="C5662" s="1" t="s">
        <v>9379</v>
      </c>
      <c r="D5662" t="s">
        <v>9380</v>
      </c>
    </row>
    <row r="5663" spans="1:4" x14ac:dyDescent="0.2">
      <c r="A5663">
        <v>108</v>
      </c>
      <c r="B5663" t="s">
        <v>233</v>
      </c>
      <c r="C5663" s="1" t="s">
        <v>9381</v>
      </c>
      <c r="D5663" t="s">
        <v>9382</v>
      </c>
    </row>
    <row r="5664" spans="1:4" x14ac:dyDescent="0.2">
      <c r="A5664">
        <v>108</v>
      </c>
      <c r="B5664" t="s">
        <v>233</v>
      </c>
      <c r="C5664" s="1" t="s">
        <v>9383</v>
      </c>
      <c r="D5664" t="s">
        <v>9384</v>
      </c>
    </row>
    <row r="5665" spans="1:4" x14ac:dyDescent="0.2">
      <c r="A5665">
        <v>108</v>
      </c>
      <c r="B5665" t="s">
        <v>233</v>
      </c>
      <c r="C5665" s="1" t="s">
        <v>9385</v>
      </c>
      <c r="D5665" t="s">
        <v>9386</v>
      </c>
    </row>
    <row r="5666" spans="1:4" x14ac:dyDescent="0.2">
      <c r="A5666">
        <v>108</v>
      </c>
      <c r="B5666" t="s">
        <v>233</v>
      </c>
      <c r="C5666" s="1" t="s">
        <v>9387</v>
      </c>
      <c r="D5666" t="s">
        <v>9388</v>
      </c>
    </row>
    <row r="5667" spans="1:4" x14ac:dyDescent="0.2">
      <c r="A5667">
        <v>108</v>
      </c>
      <c r="B5667" t="s">
        <v>233</v>
      </c>
      <c r="C5667" s="1" t="s">
        <v>9389</v>
      </c>
      <c r="D5667" t="s">
        <v>9390</v>
      </c>
    </row>
    <row r="5668" spans="1:4" x14ac:dyDescent="0.2">
      <c r="A5668">
        <v>108</v>
      </c>
      <c r="B5668" t="s">
        <v>194</v>
      </c>
      <c r="C5668" s="1" t="s">
        <v>9391</v>
      </c>
      <c r="D5668" t="s">
        <v>9392</v>
      </c>
    </row>
    <row r="5669" spans="1:4" x14ac:dyDescent="0.2">
      <c r="A5669">
        <v>108</v>
      </c>
      <c r="B5669" t="s">
        <v>194</v>
      </c>
      <c r="C5669" s="1" t="s">
        <v>9393</v>
      </c>
      <c r="D5669" t="s">
        <v>9394</v>
      </c>
    </row>
    <row r="5670" spans="1:4" x14ac:dyDescent="0.2">
      <c r="A5670">
        <v>108</v>
      </c>
      <c r="B5670" t="s">
        <v>194</v>
      </c>
      <c r="C5670" s="1" t="s">
        <v>9395</v>
      </c>
      <c r="D5670" t="s">
        <v>9396</v>
      </c>
    </row>
    <row r="5671" spans="1:4" x14ac:dyDescent="0.2">
      <c r="A5671">
        <v>108</v>
      </c>
      <c r="B5671" t="s">
        <v>194</v>
      </c>
      <c r="C5671" s="1" t="s">
        <v>9397</v>
      </c>
      <c r="D5671" t="s">
        <v>9398</v>
      </c>
    </row>
    <row r="5672" spans="1:4" x14ac:dyDescent="0.2">
      <c r="A5672">
        <v>108</v>
      </c>
      <c r="B5672" t="s">
        <v>194</v>
      </c>
      <c r="C5672" s="1" t="s">
        <v>9399</v>
      </c>
      <c r="D5672" t="s">
        <v>9400</v>
      </c>
    </row>
    <row r="5673" spans="1:4" x14ac:dyDescent="0.2">
      <c r="A5673">
        <v>108</v>
      </c>
      <c r="B5673" t="s">
        <v>194</v>
      </c>
      <c r="C5673" s="1" t="s">
        <v>9401</v>
      </c>
      <c r="D5673" t="s">
        <v>9402</v>
      </c>
    </row>
    <row r="5674" spans="1:4" x14ac:dyDescent="0.2">
      <c r="A5674">
        <v>108</v>
      </c>
      <c r="B5674" t="s">
        <v>194</v>
      </c>
      <c r="C5674" s="1" t="s">
        <v>9403</v>
      </c>
      <c r="D5674" t="s">
        <v>9404</v>
      </c>
    </row>
    <row r="5675" spans="1:4" x14ac:dyDescent="0.2">
      <c r="A5675">
        <v>108</v>
      </c>
      <c r="B5675" t="s">
        <v>194</v>
      </c>
      <c r="C5675" s="1" t="s">
        <v>9405</v>
      </c>
      <c r="D5675" t="s">
        <v>9406</v>
      </c>
    </row>
    <row r="5676" spans="1:4" x14ac:dyDescent="0.2">
      <c r="A5676">
        <v>108</v>
      </c>
      <c r="B5676" t="s">
        <v>194</v>
      </c>
      <c r="C5676" s="1" t="s">
        <v>9407</v>
      </c>
      <c r="D5676" t="s">
        <v>9408</v>
      </c>
    </row>
    <row r="5677" spans="1:4" x14ac:dyDescent="0.2">
      <c r="A5677">
        <v>108</v>
      </c>
      <c r="B5677" t="s">
        <v>194</v>
      </c>
      <c r="C5677" s="1" t="s">
        <v>9409</v>
      </c>
      <c r="D5677" t="s">
        <v>9410</v>
      </c>
    </row>
    <row r="5678" spans="1:4" x14ac:dyDescent="0.2">
      <c r="A5678">
        <v>108</v>
      </c>
      <c r="B5678" t="s">
        <v>194</v>
      </c>
      <c r="C5678" s="1" t="s">
        <v>9411</v>
      </c>
      <c r="D5678" t="s">
        <v>9412</v>
      </c>
    </row>
    <row r="5679" spans="1:4" x14ac:dyDescent="0.2">
      <c r="A5679">
        <v>108</v>
      </c>
      <c r="B5679" t="s">
        <v>0</v>
      </c>
      <c r="C5679" s="1" t="s">
        <v>9413</v>
      </c>
      <c r="D5679" t="s">
        <v>9414</v>
      </c>
    </row>
    <row r="5680" spans="1:4" x14ac:dyDescent="0.2">
      <c r="A5680">
        <v>108</v>
      </c>
      <c r="B5680" t="s">
        <v>194</v>
      </c>
      <c r="C5680" s="1" t="s">
        <v>9415</v>
      </c>
      <c r="D5680" t="s">
        <v>9416</v>
      </c>
    </row>
    <row r="5681" spans="1:4" x14ac:dyDescent="0.2">
      <c r="A5681">
        <v>108</v>
      </c>
      <c r="B5681" t="s">
        <v>194</v>
      </c>
      <c r="C5681" s="1" t="s">
        <v>9417</v>
      </c>
      <c r="D5681" t="s">
        <v>9418</v>
      </c>
    </row>
    <row r="5682" spans="1:4" x14ac:dyDescent="0.2">
      <c r="A5682">
        <v>108</v>
      </c>
      <c r="B5682" t="s">
        <v>194</v>
      </c>
      <c r="C5682" s="1" t="s">
        <v>9419</v>
      </c>
      <c r="D5682" t="s">
        <v>9420</v>
      </c>
    </row>
    <row r="5683" spans="1:4" x14ac:dyDescent="0.2">
      <c r="A5683">
        <v>108</v>
      </c>
      <c r="B5683" t="s">
        <v>194</v>
      </c>
      <c r="C5683" s="1" t="s">
        <v>9421</v>
      </c>
      <c r="D5683" t="s">
        <v>9422</v>
      </c>
    </row>
    <row r="5684" spans="1:4" x14ac:dyDescent="0.2">
      <c r="A5684">
        <v>108</v>
      </c>
      <c r="B5684" t="s">
        <v>194</v>
      </c>
      <c r="C5684" s="1" t="s">
        <v>9423</v>
      </c>
      <c r="D5684" t="s">
        <v>9424</v>
      </c>
    </row>
    <row r="5685" spans="1:4" x14ac:dyDescent="0.2">
      <c r="A5685">
        <v>108</v>
      </c>
      <c r="B5685" t="s">
        <v>194</v>
      </c>
      <c r="C5685" s="1" t="s">
        <v>9425</v>
      </c>
      <c r="D5685" t="s">
        <v>9426</v>
      </c>
    </row>
    <row r="5686" spans="1:4" x14ac:dyDescent="0.2">
      <c r="A5686">
        <v>108</v>
      </c>
      <c r="B5686" t="s">
        <v>194</v>
      </c>
      <c r="C5686" s="1" t="s">
        <v>9427</v>
      </c>
      <c r="D5686" t="s">
        <v>9428</v>
      </c>
    </row>
    <row r="5687" spans="1:4" x14ac:dyDescent="0.2">
      <c r="A5687">
        <v>108</v>
      </c>
      <c r="B5687" t="s">
        <v>28</v>
      </c>
      <c r="C5687" s="1" t="s">
        <v>1165</v>
      </c>
      <c r="D5687" t="s">
        <v>9429</v>
      </c>
    </row>
    <row r="5688" spans="1:4" x14ac:dyDescent="0.2">
      <c r="A5688">
        <v>108</v>
      </c>
      <c r="B5688" t="s">
        <v>28</v>
      </c>
      <c r="C5688" s="1" t="s">
        <v>9430</v>
      </c>
      <c r="D5688" t="s">
        <v>9431</v>
      </c>
    </row>
    <row r="5689" spans="1:4" x14ac:dyDescent="0.2">
      <c r="A5689">
        <v>108</v>
      </c>
      <c r="B5689" t="s">
        <v>0</v>
      </c>
      <c r="C5689" s="1" t="s">
        <v>9432</v>
      </c>
      <c r="D5689" t="s">
        <v>9433</v>
      </c>
    </row>
    <row r="5690" spans="1:4" x14ac:dyDescent="0.2">
      <c r="A5690">
        <v>108</v>
      </c>
      <c r="B5690" t="s">
        <v>0</v>
      </c>
      <c r="C5690" s="1" t="s">
        <v>9434</v>
      </c>
      <c r="D5690" t="s">
        <v>9435</v>
      </c>
    </row>
    <row r="5691" spans="1:4" x14ac:dyDescent="0.2">
      <c r="A5691">
        <v>108</v>
      </c>
      <c r="B5691" t="s">
        <v>10</v>
      </c>
      <c r="C5691" s="1" t="s">
        <v>9436</v>
      </c>
      <c r="D5691" t="s">
        <v>9437</v>
      </c>
    </row>
    <row r="5692" spans="1:4" x14ac:dyDescent="0.2">
      <c r="A5692">
        <v>108</v>
      </c>
      <c r="B5692" t="s">
        <v>7</v>
      </c>
      <c r="C5692" s="1" t="s">
        <v>9436</v>
      </c>
      <c r="D5692" t="s">
        <v>9438</v>
      </c>
    </row>
    <row r="5693" spans="1:4" x14ac:dyDescent="0.2">
      <c r="A5693">
        <v>108</v>
      </c>
      <c r="B5693" t="s">
        <v>8993</v>
      </c>
      <c r="C5693" s="1" t="s">
        <v>9439</v>
      </c>
      <c r="D5693" t="s">
        <v>9440</v>
      </c>
    </row>
    <row r="5694" spans="1:4" x14ac:dyDescent="0.2">
      <c r="A5694">
        <v>108</v>
      </c>
      <c r="B5694" t="s">
        <v>194</v>
      </c>
      <c r="C5694" s="1" t="s">
        <v>9441</v>
      </c>
      <c r="D5694" t="s">
        <v>9442</v>
      </c>
    </row>
    <row r="5695" spans="1:4" x14ac:dyDescent="0.2">
      <c r="A5695">
        <v>108</v>
      </c>
      <c r="B5695" t="s">
        <v>194</v>
      </c>
      <c r="C5695" s="1" t="s">
        <v>9443</v>
      </c>
      <c r="D5695" t="s">
        <v>9444</v>
      </c>
    </row>
    <row r="5696" spans="1:4" x14ac:dyDescent="0.2">
      <c r="A5696">
        <v>108</v>
      </c>
      <c r="B5696" t="s">
        <v>28</v>
      </c>
      <c r="C5696" s="1" t="s">
        <v>9445</v>
      </c>
      <c r="D5696" t="s">
        <v>9446</v>
      </c>
    </row>
    <row r="5697" spans="1:4" x14ac:dyDescent="0.2">
      <c r="A5697">
        <v>108</v>
      </c>
      <c r="B5697" t="s">
        <v>194</v>
      </c>
      <c r="C5697" s="1" t="s">
        <v>9447</v>
      </c>
      <c r="D5697" t="s">
        <v>9448</v>
      </c>
    </row>
    <row r="5698" spans="1:4" x14ac:dyDescent="0.2">
      <c r="A5698">
        <v>108</v>
      </c>
      <c r="B5698" t="s">
        <v>194</v>
      </c>
      <c r="C5698" s="1" t="s">
        <v>9449</v>
      </c>
      <c r="D5698" t="s">
        <v>9450</v>
      </c>
    </row>
    <row r="5699" spans="1:4" x14ac:dyDescent="0.2">
      <c r="A5699">
        <v>108</v>
      </c>
      <c r="B5699" t="s">
        <v>194</v>
      </c>
      <c r="C5699" s="1" t="s">
        <v>9451</v>
      </c>
      <c r="D5699" t="s">
        <v>9452</v>
      </c>
    </row>
    <row r="5700" spans="1:4" x14ac:dyDescent="0.2">
      <c r="A5700">
        <v>108</v>
      </c>
      <c r="B5700" t="s">
        <v>194</v>
      </c>
      <c r="C5700" s="1" t="s">
        <v>9453</v>
      </c>
      <c r="D5700" t="s">
        <v>9454</v>
      </c>
    </row>
    <row r="5701" spans="1:4" x14ac:dyDescent="0.2">
      <c r="A5701">
        <v>108</v>
      </c>
      <c r="B5701" t="s">
        <v>36</v>
      </c>
      <c r="C5701" s="1" t="s">
        <v>9455</v>
      </c>
      <c r="D5701" t="s">
        <v>9456</v>
      </c>
    </row>
    <row r="5702" spans="1:4" x14ac:dyDescent="0.2">
      <c r="A5702">
        <v>108</v>
      </c>
      <c r="B5702" t="s">
        <v>33</v>
      </c>
      <c r="C5702" s="1" t="s">
        <v>9455</v>
      </c>
      <c r="D5702" t="s">
        <v>9457</v>
      </c>
    </row>
    <row r="5703" spans="1:4" x14ac:dyDescent="0.2">
      <c r="A5703">
        <v>108</v>
      </c>
      <c r="B5703" t="s">
        <v>218</v>
      </c>
      <c r="C5703" s="1" t="s">
        <v>9455</v>
      </c>
      <c r="D5703" t="s">
        <v>9458</v>
      </c>
    </row>
    <row r="5704" spans="1:4" x14ac:dyDescent="0.2">
      <c r="A5704">
        <v>108</v>
      </c>
      <c r="B5704" t="s">
        <v>233</v>
      </c>
      <c r="C5704" s="1" t="s">
        <v>9459</v>
      </c>
      <c r="D5704" t="s">
        <v>9460</v>
      </c>
    </row>
    <row r="5705" spans="1:4" x14ac:dyDescent="0.2">
      <c r="A5705">
        <v>108</v>
      </c>
      <c r="B5705" t="s">
        <v>194</v>
      </c>
      <c r="C5705" s="1" t="s">
        <v>9461</v>
      </c>
      <c r="D5705" t="s">
        <v>9462</v>
      </c>
    </row>
    <row r="5706" spans="1:4" x14ac:dyDescent="0.2">
      <c r="A5706">
        <v>108</v>
      </c>
      <c r="B5706" t="s">
        <v>194</v>
      </c>
      <c r="C5706" s="1" t="s">
        <v>9463</v>
      </c>
      <c r="D5706" t="s">
        <v>9464</v>
      </c>
    </row>
    <row r="5707" spans="1:4" x14ac:dyDescent="0.2">
      <c r="A5707">
        <v>108</v>
      </c>
      <c r="B5707" t="s">
        <v>10</v>
      </c>
      <c r="C5707" s="1" t="s">
        <v>6477</v>
      </c>
      <c r="D5707" t="s">
        <v>9465</v>
      </c>
    </row>
    <row r="5708" spans="1:4" x14ac:dyDescent="0.2">
      <c r="A5708">
        <v>108</v>
      </c>
      <c r="B5708" t="s">
        <v>33</v>
      </c>
      <c r="C5708" s="1" t="s">
        <v>6477</v>
      </c>
      <c r="D5708" t="s">
        <v>9466</v>
      </c>
    </row>
    <row r="5709" spans="1:4" x14ac:dyDescent="0.2">
      <c r="A5709">
        <v>108</v>
      </c>
      <c r="B5709" t="s">
        <v>194</v>
      </c>
      <c r="C5709" s="1" t="s">
        <v>9467</v>
      </c>
      <c r="D5709" t="s">
        <v>9468</v>
      </c>
    </row>
    <row r="5710" spans="1:4" x14ac:dyDescent="0.2">
      <c r="A5710">
        <v>108</v>
      </c>
      <c r="B5710" t="s">
        <v>0</v>
      </c>
      <c r="C5710" s="1" t="s">
        <v>9469</v>
      </c>
      <c r="D5710" t="s">
        <v>9470</v>
      </c>
    </row>
    <row r="5711" spans="1:4" x14ac:dyDescent="0.2">
      <c r="A5711">
        <v>108</v>
      </c>
      <c r="B5711" t="s">
        <v>0</v>
      </c>
      <c r="C5711" s="1" t="s">
        <v>9471</v>
      </c>
      <c r="D5711" t="s">
        <v>9472</v>
      </c>
    </row>
    <row r="5712" spans="1:4" x14ac:dyDescent="0.2">
      <c r="A5712">
        <v>108</v>
      </c>
      <c r="B5712" t="s">
        <v>194</v>
      </c>
      <c r="C5712" s="1" t="s">
        <v>9473</v>
      </c>
      <c r="D5712" t="s">
        <v>9474</v>
      </c>
    </row>
    <row r="5713" spans="1:4" x14ac:dyDescent="0.2">
      <c r="A5713">
        <v>108</v>
      </c>
      <c r="B5713" t="s">
        <v>194</v>
      </c>
      <c r="C5713" s="1" t="s">
        <v>9475</v>
      </c>
      <c r="D5713" t="s">
        <v>9476</v>
      </c>
    </row>
    <row r="5714" spans="1:4" x14ac:dyDescent="0.2">
      <c r="A5714">
        <v>108</v>
      </c>
      <c r="B5714" t="s">
        <v>194</v>
      </c>
      <c r="C5714" s="1" t="s">
        <v>9477</v>
      </c>
      <c r="D5714" t="s">
        <v>9478</v>
      </c>
    </row>
    <row r="5715" spans="1:4" x14ac:dyDescent="0.2">
      <c r="A5715">
        <v>108</v>
      </c>
      <c r="B5715" t="s">
        <v>194</v>
      </c>
      <c r="C5715" s="1" t="s">
        <v>9479</v>
      </c>
      <c r="D5715" t="s">
        <v>9480</v>
      </c>
    </row>
    <row r="5716" spans="1:4" x14ac:dyDescent="0.2">
      <c r="A5716">
        <v>108</v>
      </c>
      <c r="B5716" t="s">
        <v>194</v>
      </c>
      <c r="C5716" s="1" t="s">
        <v>9481</v>
      </c>
      <c r="D5716" t="s">
        <v>9482</v>
      </c>
    </row>
    <row r="5717" spans="1:4" x14ac:dyDescent="0.2">
      <c r="A5717">
        <v>108</v>
      </c>
      <c r="B5717" t="s">
        <v>194</v>
      </c>
      <c r="C5717" s="1" t="s">
        <v>9483</v>
      </c>
      <c r="D5717" t="s">
        <v>9484</v>
      </c>
    </row>
    <row r="5718" spans="1:4" x14ac:dyDescent="0.2">
      <c r="A5718">
        <v>108</v>
      </c>
      <c r="B5718" t="s">
        <v>194</v>
      </c>
      <c r="C5718" s="1" t="s">
        <v>9485</v>
      </c>
      <c r="D5718" t="s">
        <v>9486</v>
      </c>
    </row>
    <row r="5719" spans="1:4" x14ac:dyDescent="0.2">
      <c r="A5719">
        <v>108</v>
      </c>
      <c r="B5719" t="s">
        <v>10</v>
      </c>
      <c r="C5719" s="1" t="s">
        <v>9487</v>
      </c>
      <c r="D5719" t="s">
        <v>9488</v>
      </c>
    </row>
    <row r="5720" spans="1:4" x14ac:dyDescent="0.2">
      <c r="A5720">
        <v>108</v>
      </c>
      <c r="B5720" t="s">
        <v>33</v>
      </c>
      <c r="C5720" s="1" t="s">
        <v>9487</v>
      </c>
      <c r="D5720" t="s">
        <v>9489</v>
      </c>
    </row>
    <row r="5721" spans="1:4" x14ac:dyDescent="0.2">
      <c r="A5721">
        <v>108</v>
      </c>
      <c r="B5721" t="s">
        <v>194</v>
      </c>
      <c r="C5721" s="1" t="s">
        <v>9490</v>
      </c>
      <c r="D5721" t="s">
        <v>9491</v>
      </c>
    </row>
    <row r="5722" spans="1:4" x14ac:dyDescent="0.2">
      <c r="A5722">
        <v>108</v>
      </c>
      <c r="B5722" t="s">
        <v>194</v>
      </c>
      <c r="C5722" s="1" t="s">
        <v>9492</v>
      </c>
      <c r="D5722" t="s">
        <v>9493</v>
      </c>
    </row>
    <row r="5723" spans="1:4" x14ac:dyDescent="0.2">
      <c r="A5723">
        <v>108</v>
      </c>
      <c r="B5723" t="s">
        <v>10</v>
      </c>
      <c r="C5723" s="1" t="s">
        <v>9494</v>
      </c>
      <c r="D5723" t="s">
        <v>9495</v>
      </c>
    </row>
    <row r="5724" spans="1:4" x14ac:dyDescent="0.2">
      <c r="A5724">
        <v>108</v>
      </c>
      <c r="B5724" t="s">
        <v>7</v>
      </c>
      <c r="C5724" s="1" t="s">
        <v>9494</v>
      </c>
      <c r="D5724" t="s">
        <v>9496</v>
      </c>
    </row>
    <row r="5725" spans="1:4" x14ac:dyDescent="0.2">
      <c r="A5725">
        <v>108</v>
      </c>
      <c r="B5725" t="s">
        <v>194</v>
      </c>
      <c r="C5725" s="1" t="s">
        <v>9497</v>
      </c>
      <c r="D5725" t="s">
        <v>9498</v>
      </c>
    </row>
    <row r="5726" spans="1:4" x14ac:dyDescent="0.2">
      <c r="A5726">
        <v>108</v>
      </c>
      <c r="B5726" t="s">
        <v>194</v>
      </c>
      <c r="C5726" s="1" t="s">
        <v>9499</v>
      </c>
      <c r="D5726" t="s">
        <v>9500</v>
      </c>
    </row>
    <row r="5727" spans="1:4" x14ac:dyDescent="0.2">
      <c r="A5727">
        <v>108</v>
      </c>
      <c r="B5727" t="s">
        <v>194</v>
      </c>
      <c r="C5727" s="1" t="s">
        <v>9501</v>
      </c>
      <c r="D5727" t="s">
        <v>9502</v>
      </c>
    </row>
    <row r="5728" spans="1:4" x14ac:dyDescent="0.2">
      <c r="A5728">
        <v>108</v>
      </c>
      <c r="B5728" t="s">
        <v>33</v>
      </c>
      <c r="C5728" s="1" t="s">
        <v>9503</v>
      </c>
      <c r="D5728" t="s">
        <v>9504</v>
      </c>
    </row>
    <row r="5729" spans="1:4" x14ac:dyDescent="0.2">
      <c r="A5729">
        <v>108</v>
      </c>
      <c r="B5729" t="s">
        <v>36</v>
      </c>
      <c r="C5729" s="1" t="s">
        <v>9503</v>
      </c>
      <c r="D5729" t="s">
        <v>9505</v>
      </c>
    </row>
    <row r="5730" spans="1:4" x14ac:dyDescent="0.2">
      <c r="A5730">
        <v>108</v>
      </c>
      <c r="B5730" t="s">
        <v>218</v>
      </c>
      <c r="C5730" s="1" t="s">
        <v>9503</v>
      </c>
      <c r="D5730" t="s">
        <v>9506</v>
      </c>
    </row>
    <row r="5731" spans="1:4" x14ac:dyDescent="0.2">
      <c r="A5731">
        <v>108</v>
      </c>
      <c r="B5731" t="s">
        <v>194</v>
      </c>
      <c r="C5731" s="1" t="s">
        <v>9507</v>
      </c>
      <c r="D5731" t="s">
        <v>9508</v>
      </c>
    </row>
    <row r="5732" spans="1:4" x14ac:dyDescent="0.2">
      <c r="A5732">
        <v>108</v>
      </c>
      <c r="B5732" t="s">
        <v>194</v>
      </c>
      <c r="C5732" s="1" t="s">
        <v>9509</v>
      </c>
      <c r="D5732" t="s">
        <v>9510</v>
      </c>
    </row>
    <row r="5733" spans="1:4" x14ac:dyDescent="0.2">
      <c r="A5733">
        <v>108</v>
      </c>
      <c r="B5733" t="s">
        <v>0</v>
      </c>
      <c r="C5733" s="1" t="s">
        <v>9511</v>
      </c>
      <c r="D5733" t="s">
        <v>9512</v>
      </c>
    </row>
    <row r="5734" spans="1:4" x14ac:dyDescent="0.2">
      <c r="A5734">
        <v>108</v>
      </c>
      <c r="B5734" t="s">
        <v>288</v>
      </c>
      <c r="C5734" s="1" t="s">
        <v>9513</v>
      </c>
      <c r="D5734" t="s">
        <v>9514</v>
      </c>
    </row>
    <row r="5735" spans="1:4" x14ac:dyDescent="0.2">
      <c r="A5735">
        <v>108</v>
      </c>
      <c r="B5735" t="s">
        <v>194</v>
      </c>
      <c r="C5735" s="1" t="s">
        <v>9515</v>
      </c>
      <c r="D5735" t="s">
        <v>9516</v>
      </c>
    </row>
    <row r="5736" spans="1:4" x14ac:dyDescent="0.2">
      <c r="A5736">
        <v>108</v>
      </c>
      <c r="B5736" t="s">
        <v>194</v>
      </c>
      <c r="C5736" s="1" t="s">
        <v>9517</v>
      </c>
      <c r="D5736" t="s">
        <v>9518</v>
      </c>
    </row>
    <row r="5737" spans="1:4" x14ac:dyDescent="0.2">
      <c r="A5737">
        <v>108</v>
      </c>
      <c r="B5737" t="s">
        <v>194</v>
      </c>
      <c r="C5737" s="1" t="s">
        <v>9519</v>
      </c>
      <c r="D5737" t="s">
        <v>9520</v>
      </c>
    </row>
    <row r="5738" spans="1:4" x14ac:dyDescent="0.2">
      <c r="A5738">
        <v>108</v>
      </c>
      <c r="B5738" t="s">
        <v>194</v>
      </c>
      <c r="C5738" s="1" t="s">
        <v>9521</v>
      </c>
      <c r="D5738" t="s">
        <v>9522</v>
      </c>
    </row>
    <row r="5739" spans="1:4" x14ac:dyDescent="0.2">
      <c r="A5739">
        <v>108</v>
      </c>
      <c r="B5739" t="s">
        <v>194</v>
      </c>
      <c r="C5739" s="1" t="s">
        <v>1086</v>
      </c>
      <c r="D5739" t="s">
        <v>9523</v>
      </c>
    </row>
    <row r="5740" spans="1:4" x14ac:dyDescent="0.2">
      <c r="A5740">
        <v>108</v>
      </c>
      <c r="B5740" t="s">
        <v>194</v>
      </c>
      <c r="C5740" s="1" t="s">
        <v>9524</v>
      </c>
      <c r="D5740" t="s">
        <v>9525</v>
      </c>
    </row>
    <row r="5741" spans="1:4" x14ac:dyDescent="0.2">
      <c r="A5741">
        <v>108</v>
      </c>
      <c r="B5741" t="s">
        <v>0</v>
      </c>
      <c r="C5741" s="1" t="s">
        <v>9526</v>
      </c>
      <c r="D5741" t="s">
        <v>9527</v>
      </c>
    </row>
    <row r="5742" spans="1:4" x14ac:dyDescent="0.2">
      <c r="A5742">
        <v>108</v>
      </c>
      <c r="B5742" t="s">
        <v>194</v>
      </c>
      <c r="C5742" s="1" t="s">
        <v>9528</v>
      </c>
      <c r="D5742" t="s">
        <v>9529</v>
      </c>
    </row>
    <row r="5743" spans="1:4" x14ac:dyDescent="0.2">
      <c r="A5743">
        <v>108</v>
      </c>
      <c r="B5743" t="s">
        <v>36</v>
      </c>
      <c r="C5743" s="1" t="s">
        <v>9530</v>
      </c>
      <c r="D5743" t="s">
        <v>9531</v>
      </c>
    </row>
    <row r="5744" spans="1:4" x14ac:dyDescent="0.2">
      <c r="A5744">
        <v>108</v>
      </c>
      <c r="B5744" t="s">
        <v>33</v>
      </c>
      <c r="C5744" s="1" t="s">
        <v>9530</v>
      </c>
      <c r="D5744" t="s">
        <v>9532</v>
      </c>
    </row>
    <row r="5745" spans="1:4" x14ac:dyDescent="0.2">
      <c r="A5745">
        <v>108</v>
      </c>
      <c r="B5745" t="s">
        <v>218</v>
      </c>
      <c r="C5745" s="1" t="s">
        <v>9530</v>
      </c>
      <c r="D5745" t="s">
        <v>9533</v>
      </c>
    </row>
    <row r="5746" spans="1:4" x14ac:dyDescent="0.2">
      <c r="A5746">
        <v>108</v>
      </c>
      <c r="B5746" t="s">
        <v>194</v>
      </c>
      <c r="C5746" s="1" t="s">
        <v>9534</v>
      </c>
      <c r="D5746" t="s">
        <v>9535</v>
      </c>
    </row>
    <row r="5747" spans="1:4" x14ac:dyDescent="0.2">
      <c r="A5747">
        <v>108</v>
      </c>
      <c r="B5747" t="s">
        <v>194</v>
      </c>
      <c r="C5747" s="1" t="s">
        <v>9536</v>
      </c>
      <c r="D5747" t="s">
        <v>9537</v>
      </c>
    </row>
    <row r="5748" spans="1:4" x14ac:dyDescent="0.2">
      <c r="A5748">
        <v>108</v>
      </c>
      <c r="B5748" t="s">
        <v>0</v>
      </c>
      <c r="C5748" s="1" t="s">
        <v>4963</v>
      </c>
      <c r="D5748" t="s">
        <v>9538</v>
      </c>
    </row>
    <row r="5749" spans="1:4" x14ac:dyDescent="0.2">
      <c r="A5749">
        <v>108</v>
      </c>
      <c r="B5749" t="s">
        <v>194</v>
      </c>
      <c r="C5749" s="1" t="s">
        <v>9539</v>
      </c>
      <c r="D5749" t="s">
        <v>9540</v>
      </c>
    </row>
    <row r="5750" spans="1:4" x14ac:dyDescent="0.2">
      <c r="A5750">
        <v>108</v>
      </c>
      <c r="B5750" t="s">
        <v>194</v>
      </c>
      <c r="C5750" s="1" t="s">
        <v>9541</v>
      </c>
      <c r="D5750" t="s">
        <v>9542</v>
      </c>
    </row>
    <row r="5751" spans="1:4" x14ac:dyDescent="0.2">
      <c r="A5751">
        <v>108</v>
      </c>
      <c r="B5751" t="s">
        <v>194</v>
      </c>
      <c r="C5751" s="1" t="s">
        <v>1067</v>
      </c>
      <c r="D5751" t="s">
        <v>9543</v>
      </c>
    </row>
    <row r="5752" spans="1:4" x14ac:dyDescent="0.2">
      <c r="A5752">
        <v>108</v>
      </c>
      <c r="B5752" t="s">
        <v>194</v>
      </c>
      <c r="C5752" s="1" t="s">
        <v>9544</v>
      </c>
      <c r="D5752" t="s">
        <v>9545</v>
      </c>
    </row>
    <row r="5753" spans="1:4" x14ac:dyDescent="0.2">
      <c r="A5753">
        <v>108</v>
      </c>
      <c r="B5753" t="s">
        <v>194</v>
      </c>
      <c r="C5753" s="1" t="s">
        <v>1060</v>
      </c>
      <c r="D5753" t="s">
        <v>9546</v>
      </c>
    </row>
    <row r="5754" spans="1:4" x14ac:dyDescent="0.2">
      <c r="A5754">
        <v>108</v>
      </c>
      <c r="B5754" t="s">
        <v>194</v>
      </c>
      <c r="C5754" s="1" t="s">
        <v>9547</v>
      </c>
      <c r="D5754" t="s">
        <v>9548</v>
      </c>
    </row>
    <row r="5755" spans="1:4" x14ac:dyDescent="0.2">
      <c r="A5755">
        <v>108</v>
      </c>
      <c r="B5755" t="s">
        <v>233</v>
      </c>
      <c r="C5755" s="1" t="s">
        <v>9549</v>
      </c>
      <c r="D5755" t="s">
        <v>9550</v>
      </c>
    </row>
    <row r="5756" spans="1:4" x14ac:dyDescent="0.2">
      <c r="A5756">
        <v>108</v>
      </c>
      <c r="B5756" t="s">
        <v>194</v>
      </c>
      <c r="C5756" s="1" t="s">
        <v>9551</v>
      </c>
      <c r="D5756" t="s">
        <v>9552</v>
      </c>
    </row>
    <row r="5757" spans="1:4" x14ac:dyDescent="0.2">
      <c r="A5757">
        <v>108</v>
      </c>
      <c r="B5757" t="s">
        <v>194</v>
      </c>
      <c r="C5757" s="1" t="s">
        <v>9553</v>
      </c>
      <c r="D5757" t="s">
        <v>9554</v>
      </c>
    </row>
    <row r="5758" spans="1:4" x14ac:dyDescent="0.2">
      <c r="A5758">
        <v>108</v>
      </c>
      <c r="B5758" t="s">
        <v>194</v>
      </c>
      <c r="C5758" s="1" t="s">
        <v>9555</v>
      </c>
      <c r="D5758" t="s">
        <v>9556</v>
      </c>
    </row>
    <row r="5759" spans="1:4" x14ac:dyDescent="0.2">
      <c r="A5759">
        <v>108</v>
      </c>
      <c r="B5759" t="s">
        <v>0</v>
      </c>
      <c r="C5759" s="1" t="s">
        <v>9557</v>
      </c>
      <c r="D5759" t="s">
        <v>9558</v>
      </c>
    </row>
    <row r="5760" spans="1:4" x14ac:dyDescent="0.2">
      <c r="A5760">
        <v>108</v>
      </c>
      <c r="B5760" t="s">
        <v>194</v>
      </c>
      <c r="C5760" s="1" t="s">
        <v>9559</v>
      </c>
      <c r="D5760" t="s">
        <v>9560</v>
      </c>
    </row>
    <row r="5761" spans="1:4" x14ac:dyDescent="0.2">
      <c r="A5761">
        <v>108</v>
      </c>
      <c r="B5761" t="s">
        <v>194</v>
      </c>
      <c r="C5761" s="1" t="s">
        <v>9561</v>
      </c>
      <c r="D5761" t="s">
        <v>9562</v>
      </c>
    </row>
    <row r="5762" spans="1:4" x14ac:dyDescent="0.2">
      <c r="A5762">
        <v>108</v>
      </c>
      <c r="B5762" t="s">
        <v>194</v>
      </c>
      <c r="C5762" s="1" t="s">
        <v>9563</v>
      </c>
      <c r="D5762" t="s">
        <v>9564</v>
      </c>
    </row>
    <row r="5763" spans="1:4" x14ac:dyDescent="0.2">
      <c r="A5763">
        <v>108</v>
      </c>
      <c r="B5763" t="s">
        <v>194</v>
      </c>
      <c r="C5763" s="1" t="s">
        <v>9565</v>
      </c>
      <c r="D5763" t="s">
        <v>9566</v>
      </c>
    </row>
    <row r="5764" spans="1:4" x14ac:dyDescent="0.2">
      <c r="A5764">
        <v>108</v>
      </c>
      <c r="B5764" t="s">
        <v>194</v>
      </c>
      <c r="C5764" s="1" t="s">
        <v>9567</v>
      </c>
      <c r="D5764" t="s">
        <v>9568</v>
      </c>
    </row>
    <row r="5765" spans="1:4" x14ac:dyDescent="0.2">
      <c r="A5765">
        <v>108</v>
      </c>
      <c r="B5765" t="s">
        <v>0</v>
      </c>
      <c r="C5765" s="1" t="s">
        <v>9569</v>
      </c>
      <c r="D5765" t="s">
        <v>9570</v>
      </c>
    </row>
    <row r="5766" spans="1:4" x14ac:dyDescent="0.2">
      <c r="A5766">
        <v>108</v>
      </c>
      <c r="B5766" t="s">
        <v>194</v>
      </c>
      <c r="C5766" s="1" t="s">
        <v>9571</v>
      </c>
      <c r="D5766" t="s">
        <v>9572</v>
      </c>
    </row>
    <row r="5767" spans="1:4" x14ac:dyDescent="0.2">
      <c r="A5767">
        <v>108</v>
      </c>
      <c r="B5767" t="s">
        <v>194</v>
      </c>
      <c r="C5767" s="1" t="s">
        <v>9573</v>
      </c>
      <c r="D5767" t="s">
        <v>9574</v>
      </c>
    </row>
    <row r="5768" spans="1:4" x14ac:dyDescent="0.2">
      <c r="A5768">
        <v>108</v>
      </c>
      <c r="B5768" t="s">
        <v>194</v>
      </c>
      <c r="C5768" s="1" t="s">
        <v>9575</v>
      </c>
      <c r="D5768" t="s">
        <v>9576</v>
      </c>
    </row>
    <row r="5769" spans="1:4" x14ac:dyDescent="0.2">
      <c r="A5769">
        <v>108</v>
      </c>
      <c r="B5769" t="s">
        <v>0</v>
      </c>
      <c r="C5769" s="1" t="s">
        <v>9577</v>
      </c>
      <c r="D5769" t="s">
        <v>9578</v>
      </c>
    </row>
    <row r="5770" spans="1:4" x14ac:dyDescent="0.2">
      <c r="A5770">
        <v>108</v>
      </c>
      <c r="B5770" t="s">
        <v>291</v>
      </c>
      <c r="C5770" s="1" t="s">
        <v>9579</v>
      </c>
      <c r="D5770" t="s">
        <v>9580</v>
      </c>
    </row>
    <row r="5771" spans="1:4" x14ac:dyDescent="0.2">
      <c r="A5771">
        <v>108</v>
      </c>
      <c r="B5771" t="s">
        <v>194</v>
      </c>
      <c r="C5771" s="1" t="s">
        <v>9581</v>
      </c>
      <c r="D5771" t="s">
        <v>9582</v>
      </c>
    </row>
    <row r="5772" spans="1:4" x14ac:dyDescent="0.2">
      <c r="A5772">
        <v>108</v>
      </c>
      <c r="B5772" t="s">
        <v>194</v>
      </c>
      <c r="C5772" s="1" t="s">
        <v>9583</v>
      </c>
      <c r="D5772" t="s">
        <v>9584</v>
      </c>
    </row>
    <row r="5773" spans="1:4" x14ac:dyDescent="0.2">
      <c r="A5773">
        <v>108</v>
      </c>
      <c r="B5773" t="s">
        <v>194</v>
      </c>
      <c r="C5773" s="1" t="s">
        <v>9585</v>
      </c>
      <c r="D5773" t="s">
        <v>9586</v>
      </c>
    </row>
    <row r="5774" spans="1:4" x14ac:dyDescent="0.2">
      <c r="A5774">
        <v>108</v>
      </c>
      <c r="B5774" t="s">
        <v>194</v>
      </c>
      <c r="C5774" s="1" t="s">
        <v>9587</v>
      </c>
      <c r="D5774" t="s">
        <v>9588</v>
      </c>
    </row>
    <row r="5775" spans="1:4" x14ac:dyDescent="0.2">
      <c r="A5775">
        <v>108</v>
      </c>
      <c r="B5775" t="s">
        <v>194</v>
      </c>
      <c r="C5775" s="1" t="s">
        <v>9589</v>
      </c>
      <c r="D5775" t="s">
        <v>9590</v>
      </c>
    </row>
    <row r="5776" spans="1:4" x14ac:dyDescent="0.2">
      <c r="A5776">
        <v>108</v>
      </c>
      <c r="B5776" t="s">
        <v>194</v>
      </c>
      <c r="C5776" s="1" t="s">
        <v>9591</v>
      </c>
      <c r="D5776" t="s">
        <v>9592</v>
      </c>
    </row>
    <row r="5777" spans="1:4" x14ac:dyDescent="0.2">
      <c r="A5777">
        <v>108</v>
      </c>
      <c r="B5777" t="s">
        <v>194</v>
      </c>
      <c r="C5777" s="1" t="s">
        <v>9593</v>
      </c>
      <c r="D5777" t="s">
        <v>9594</v>
      </c>
    </row>
    <row r="5778" spans="1:4" x14ac:dyDescent="0.2">
      <c r="A5778">
        <v>108</v>
      </c>
      <c r="B5778" t="s">
        <v>194</v>
      </c>
      <c r="C5778" s="1" t="s">
        <v>9595</v>
      </c>
      <c r="D5778" t="s">
        <v>9596</v>
      </c>
    </row>
    <row r="5779" spans="1:4" x14ac:dyDescent="0.2">
      <c r="A5779">
        <v>108</v>
      </c>
      <c r="B5779" t="s">
        <v>194</v>
      </c>
      <c r="C5779" s="1" t="s">
        <v>9597</v>
      </c>
      <c r="D5779" t="s">
        <v>9598</v>
      </c>
    </row>
    <row r="5780" spans="1:4" x14ac:dyDescent="0.2">
      <c r="A5780">
        <v>108</v>
      </c>
      <c r="B5780" t="s">
        <v>194</v>
      </c>
      <c r="C5780" s="1" t="s">
        <v>9599</v>
      </c>
      <c r="D5780" t="s">
        <v>9600</v>
      </c>
    </row>
    <row r="5781" spans="1:4" x14ac:dyDescent="0.2">
      <c r="A5781">
        <v>108</v>
      </c>
      <c r="B5781" t="s">
        <v>194</v>
      </c>
      <c r="C5781" s="1" t="s">
        <v>9601</v>
      </c>
      <c r="D5781" t="s">
        <v>9602</v>
      </c>
    </row>
    <row r="5782" spans="1:4" x14ac:dyDescent="0.2">
      <c r="A5782">
        <v>108</v>
      </c>
      <c r="B5782" t="s">
        <v>194</v>
      </c>
      <c r="C5782" s="1" t="s">
        <v>9603</v>
      </c>
      <c r="D5782" t="s">
        <v>9604</v>
      </c>
    </row>
    <row r="5783" spans="1:4" x14ac:dyDescent="0.2">
      <c r="A5783">
        <v>108</v>
      </c>
      <c r="B5783" t="s">
        <v>194</v>
      </c>
      <c r="C5783" s="1" t="s">
        <v>9605</v>
      </c>
      <c r="D5783" t="s">
        <v>9606</v>
      </c>
    </row>
    <row r="5784" spans="1:4" x14ac:dyDescent="0.2">
      <c r="A5784">
        <v>108</v>
      </c>
      <c r="B5784" t="s">
        <v>194</v>
      </c>
      <c r="C5784" s="1" t="s">
        <v>9607</v>
      </c>
      <c r="D5784" t="s">
        <v>9608</v>
      </c>
    </row>
    <row r="5785" spans="1:4" x14ac:dyDescent="0.2">
      <c r="A5785">
        <v>108</v>
      </c>
      <c r="B5785" t="s">
        <v>194</v>
      </c>
      <c r="C5785" s="1" t="s">
        <v>9609</v>
      </c>
      <c r="D5785" t="s">
        <v>9610</v>
      </c>
    </row>
    <row r="5786" spans="1:4" x14ac:dyDescent="0.2">
      <c r="A5786">
        <v>108</v>
      </c>
      <c r="B5786" t="s">
        <v>194</v>
      </c>
      <c r="C5786" s="1" t="s">
        <v>9611</v>
      </c>
      <c r="D5786" t="s">
        <v>9612</v>
      </c>
    </row>
    <row r="5787" spans="1:4" x14ac:dyDescent="0.2">
      <c r="A5787">
        <v>108</v>
      </c>
      <c r="B5787" t="s">
        <v>194</v>
      </c>
      <c r="C5787" s="1" t="s">
        <v>9613</v>
      </c>
      <c r="D5787" t="s">
        <v>9614</v>
      </c>
    </row>
    <row r="5788" spans="1:4" x14ac:dyDescent="0.2">
      <c r="A5788">
        <v>108</v>
      </c>
      <c r="B5788" t="s">
        <v>194</v>
      </c>
      <c r="C5788" s="1" t="s">
        <v>9615</v>
      </c>
      <c r="D5788" t="s">
        <v>9616</v>
      </c>
    </row>
    <row r="5789" spans="1:4" x14ac:dyDescent="0.2">
      <c r="A5789">
        <v>108</v>
      </c>
      <c r="B5789" t="s">
        <v>194</v>
      </c>
      <c r="C5789" s="1" t="s">
        <v>9617</v>
      </c>
      <c r="D5789" t="s">
        <v>9618</v>
      </c>
    </row>
    <row r="5790" spans="1:4" x14ac:dyDescent="0.2">
      <c r="A5790">
        <v>108</v>
      </c>
      <c r="B5790" t="s">
        <v>194</v>
      </c>
      <c r="C5790" s="1" t="s">
        <v>9619</v>
      </c>
      <c r="D5790" t="s">
        <v>9620</v>
      </c>
    </row>
    <row r="5791" spans="1:4" x14ac:dyDescent="0.2">
      <c r="A5791">
        <v>108</v>
      </c>
      <c r="B5791" t="s">
        <v>0</v>
      </c>
      <c r="C5791" s="1" t="s">
        <v>9621</v>
      </c>
      <c r="D5791" t="s">
        <v>9622</v>
      </c>
    </row>
    <row r="5792" spans="1:4" x14ac:dyDescent="0.2">
      <c r="A5792">
        <v>108</v>
      </c>
      <c r="B5792" t="s">
        <v>16</v>
      </c>
      <c r="C5792" s="1" t="s">
        <v>9623</v>
      </c>
      <c r="D5792" t="s">
        <v>9624</v>
      </c>
    </row>
    <row r="5793" spans="1:4" x14ac:dyDescent="0.2">
      <c r="A5793">
        <v>108</v>
      </c>
      <c r="B5793" t="s">
        <v>194</v>
      </c>
      <c r="C5793" s="1" t="s">
        <v>9625</v>
      </c>
      <c r="D5793" t="s">
        <v>9626</v>
      </c>
    </row>
    <row r="5794" spans="1:4" x14ac:dyDescent="0.2">
      <c r="A5794">
        <v>108</v>
      </c>
      <c r="B5794" t="s">
        <v>194</v>
      </c>
      <c r="C5794" s="1" t="s">
        <v>9627</v>
      </c>
      <c r="D5794" t="s">
        <v>9628</v>
      </c>
    </row>
    <row r="5795" spans="1:4" x14ac:dyDescent="0.2">
      <c r="A5795">
        <v>108</v>
      </c>
      <c r="B5795" t="s">
        <v>194</v>
      </c>
      <c r="C5795" s="1" t="s">
        <v>9629</v>
      </c>
      <c r="D5795" t="s">
        <v>9630</v>
      </c>
    </row>
    <row r="5796" spans="1:4" x14ac:dyDescent="0.2">
      <c r="A5796">
        <v>108</v>
      </c>
      <c r="B5796" t="s">
        <v>233</v>
      </c>
      <c r="C5796" s="1" t="s">
        <v>9631</v>
      </c>
      <c r="D5796" t="s">
        <v>9632</v>
      </c>
    </row>
    <row r="5797" spans="1:4" x14ac:dyDescent="0.2">
      <c r="A5797">
        <v>108</v>
      </c>
      <c r="B5797" t="s">
        <v>233</v>
      </c>
      <c r="C5797" s="1" t="s">
        <v>9633</v>
      </c>
      <c r="D5797" t="s">
        <v>9634</v>
      </c>
    </row>
    <row r="5798" spans="1:4" x14ac:dyDescent="0.2">
      <c r="A5798">
        <v>108</v>
      </c>
      <c r="B5798" t="s">
        <v>194</v>
      </c>
      <c r="C5798" s="1" t="s">
        <v>9635</v>
      </c>
      <c r="D5798" t="s">
        <v>9636</v>
      </c>
    </row>
    <row r="5799" spans="1:4" x14ac:dyDescent="0.2">
      <c r="A5799">
        <v>108</v>
      </c>
      <c r="B5799" t="s">
        <v>194</v>
      </c>
      <c r="C5799" s="1" t="s">
        <v>9637</v>
      </c>
      <c r="D5799" t="s">
        <v>9638</v>
      </c>
    </row>
    <row r="5800" spans="1:4" x14ac:dyDescent="0.2">
      <c r="A5800">
        <v>108</v>
      </c>
      <c r="B5800" t="s">
        <v>194</v>
      </c>
      <c r="C5800" s="1" t="s">
        <v>9639</v>
      </c>
      <c r="D5800" t="s">
        <v>9640</v>
      </c>
    </row>
    <row r="5801" spans="1:4" x14ac:dyDescent="0.2">
      <c r="A5801">
        <v>108</v>
      </c>
      <c r="B5801" t="s">
        <v>194</v>
      </c>
      <c r="C5801" s="1" t="s">
        <v>9641</v>
      </c>
      <c r="D5801" t="s">
        <v>9642</v>
      </c>
    </row>
    <row r="5802" spans="1:4" x14ac:dyDescent="0.2">
      <c r="A5802">
        <v>108</v>
      </c>
      <c r="B5802" t="s">
        <v>194</v>
      </c>
      <c r="C5802" s="1" t="s">
        <v>9643</v>
      </c>
      <c r="D5802" t="s">
        <v>9644</v>
      </c>
    </row>
    <row r="5803" spans="1:4" x14ac:dyDescent="0.2">
      <c r="A5803">
        <v>108</v>
      </c>
      <c r="B5803" t="s">
        <v>194</v>
      </c>
      <c r="C5803" s="1" t="s">
        <v>9645</v>
      </c>
      <c r="D5803" t="s">
        <v>9646</v>
      </c>
    </row>
    <row r="5804" spans="1:4" x14ac:dyDescent="0.2">
      <c r="A5804">
        <v>108</v>
      </c>
      <c r="B5804" t="s">
        <v>194</v>
      </c>
      <c r="C5804" s="1" t="s">
        <v>9647</v>
      </c>
      <c r="D5804" t="s">
        <v>9648</v>
      </c>
    </row>
    <row r="5805" spans="1:4" x14ac:dyDescent="0.2">
      <c r="A5805">
        <v>108</v>
      </c>
      <c r="B5805" t="s">
        <v>194</v>
      </c>
      <c r="C5805" s="1" t="s">
        <v>9649</v>
      </c>
      <c r="D5805" t="s">
        <v>9650</v>
      </c>
    </row>
    <row r="5806" spans="1:4" x14ac:dyDescent="0.2">
      <c r="A5806">
        <v>108</v>
      </c>
      <c r="B5806" t="s">
        <v>194</v>
      </c>
      <c r="C5806" s="1" t="s">
        <v>9651</v>
      </c>
      <c r="D5806" t="s">
        <v>9652</v>
      </c>
    </row>
    <row r="5807" spans="1:4" x14ac:dyDescent="0.2">
      <c r="A5807">
        <v>108</v>
      </c>
      <c r="B5807" t="s">
        <v>233</v>
      </c>
      <c r="C5807" s="1" t="s">
        <v>9653</v>
      </c>
      <c r="D5807" t="s">
        <v>9654</v>
      </c>
    </row>
    <row r="5808" spans="1:4" x14ac:dyDescent="0.2">
      <c r="A5808">
        <v>108</v>
      </c>
      <c r="B5808" t="s">
        <v>194</v>
      </c>
      <c r="C5808" s="1" t="s">
        <v>9655</v>
      </c>
      <c r="D5808" t="s">
        <v>9656</v>
      </c>
    </row>
    <row r="5809" spans="1:4" x14ac:dyDescent="0.2">
      <c r="A5809">
        <v>108</v>
      </c>
      <c r="B5809" t="s">
        <v>194</v>
      </c>
      <c r="C5809" s="1" t="s">
        <v>9657</v>
      </c>
      <c r="D5809" t="s">
        <v>9658</v>
      </c>
    </row>
    <row r="5810" spans="1:4" x14ac:dyDescent="0.2">
      <c r="A5810">
        <v>108</v>
      </c>
      <c r="B5810" t="s">
        <v>194</v>
      </c>
      <c r="C5810" s="1" t="s">
        <v>9659</v>
      </c>
      <c r="D5810" t="s">
        <v>9660</v>
      </c>
    </row>
    <row r="5811" spans="1:4" x14ac:dyDescent="0.2">
      <c r="A5811">
        <v>108</v>
      </c>
      <c r="B5811" t="s">
        <v>194</v>
      </c>
      <c r="C5811" s="1" t="s">
        <v>9661</v>
      </c>
      <c r="D5811" t="s">
        <v>9662</v>
      </c>
    </row>
    <row r="5812" spans="1:4" x14ac:dyDescent="0.2">
      <c r="A5812">
        <v>108</v>
      </c>
      <c r="B5812" t="s">
        <v>194</v>
      </c>
      <c r="C5812" s="1" t="s">
        <v>9663</v>
      </c>
      <c r="D5812" t="s">
        <v>9664</v>
      </c>
    </row>
    <row r="5813" spans="1:4" x14ac:dyDescent="0.2">
      <c r="A5813">
        <v>108</v>
      </c>
      <c r="B5813" t="s">
        <v>194</v>
      </c>
      <c r="C5813" s="1" t="s">
        <v>9665</v>
      </c>
      <c r="D5813" t="s">
        <v>9666</v>
      </c>
    </row>
    <row r="5814" spans="1:4" x14ac:dyDescent="0.2">
      <c r="A5814">
        <v>108</v>
      </c>
      <c r="B5814" t="s">
        <v>0</v>
      </c>
      <c r="C5814" s="1" t="s">
        <v>9667</v>
      </c>
      <c r="D5814" t="s">
        <v>9668</v>
      </c>
    </row>
    <row r="5815" spans="1:4" x14ac:dyDescent="0.2">
      <c r="A5815">
        <v>108</v>
      </c>
      <c r="B5815" t="s">
        <v>194</v>
      </c>
      <c r="C5815" s="1" t="s">
        <v>9669</v>
      </c>
      <c r="D5815" t="s">
        <v>9670</v>
      </c>
    </row>
    <row r="5816" spans="1:4" x14ac:dyDescent="0.2">
      <c r="A5816">
        <v>108</v>
      </c>
      <c r="B5816" t="s">
        <v>194</v>
      </c>
      <c r="C5816" s="1" t="s">
        <v>5043</v>
      </c>
      <c r="D5816" t="s">
        <v>9671</v>
      </c>
    </row>
    <row r="5817" spans="1:4" x14ac:dyDescent="0.2">
      <c r="A5817">
        <v>108</v>
      </c>
      <c r="B5817" t="s">
        <v>194</v>
      </c>
      <c r="C5817" s="1" t="s">
        <v>9672</v>
      </c>
      <c r="D5817" t="s">
        <v>9673</v>
      </c>
    </row>
    <row r="5818" spans="1:4" x14ac:dyDescent="0.2">
      <c r="A5818">
        <v>108</v>
      </c>
      <c r="B5818" t="s">
        <v>194</v>
      </c>
      <c r="C5818" s="1" t="s">
        <v>9674</v>
      </c>
      <c r="D5818" t="s">
        <v>9675</v>
      </c>
    </row>
    <row r="5819" spans="1:4" x14ac:dyDescent="0.2">
      <c r="A5819">
        <v>108</v>
      </c>
      <c r="B5819" t="s">
        <v>194</v>
      </c>
      <c r="C5819" s="1" t="s">
        <v>9676</v>
      </c>
      <c r="D5819" t="s">
        <v>9677</v>
      </c>
    </row>
    <row r="5820" spans="1:4" x14ac:dyDescent="0.2">
      <c r="A5820">
        <v>108</v>
      </c>
      <c r="B5820" t="s">
        <v>0</v>
      </c>
      <c r="C5820" s="1" t="s">
        <v>9678</v>
      </c>
      <c r="D5820" t="s">
        <v>9679</v>
      </c>
    </row>
    <row r="5821" spans="1:4" x14ac:dyDescent="0.2">
      <c r="A5821">
        <v>108</v>
      </c>
      <c r="B5821" t="s">
        <v>0</v>
      </c>
      <c r="C5821" s="1" t="s">
        <v>9678</v>
      </c>
      <c r="D5821" t="s">
        <v>9680</v>
      </c>
    </row>
    <row r="5822" spans="1:4" x14ac:dyDescent="0.2">
      <c r="A5822">
        <v>108</v>
      </c>
      <c r="B5822" t="s">
        <v>0</v>
      </c>
      <c r="C5822" s="1" t="s">
        <v>9678</v>
      </c>
      <c r="D5822" t="s">
        <v>9681</v>
      </c>
    </row>
    <row r="5823" spans="1:4" x14ac:dyDescent="0.2">
      <c r="A5823">
        <v>108</v>
      </c>
      <c r="B5823" t="s">
        <v>0</v>
      </c>
      <c r="C5823" s="1" t="s">
        <v>9678</v>
      </c>
      <c r="D5823" t="s">
        <v>9682</v>
      </c>
    </row>
    <row r="5824" spans="1:4" x14ac:dyDescent="0.2">
      <c r="A5824">
        <v>108</v>
      </c>
      <c r="B5824" t="s">
        <v>291</v>
      </c>
      <c r="C5824" s="1" t="s">
        <v>9683</v>
      </c>
      <c r="D5824" t="s">
        <v>9684</v>
      </c>
    </row>
    <row r="5825" spans="1:4" x14ac:dyDescent="0.2">
      <c r="A5825">
        <v>108</v>
      </c>
      <c r="B5825" t="s">
        <v>194</v>
      </c>
      <c r="C5825" s="1" t="s">
        <v>9685</v>
      </c>
      <c r="D5825" t="s">
        <v>9686</v>
      </c>
    </row>
    <row r="5826" spans="1:4" x14ac:dyDescent="0.2">
      <c r="A5826">
        <v>108</v>
      </c>
      <c r="B5826" t="s">
        <v>194</v>
      </c>
      <c r="C5826" s="1" t="s">
        <v>9687</v>
      </c>
      <c r="D5826" t="s">
        <v>9688</v>
      </c>
    </row>
    <row r="5827" spans="1:4" x14ac:dyDescent="0.2">
      <c r="A5827">
        <v>108</v>
      </c>
      <c r="B5827" t="s">
        <v>194</v>
      </c>
      <c r="C5827" s="1" t="s">
        <v>9689</v>
      </c>
      <c r="D5827" t="s">
        <v>9690</v>
      </c>
    </row>
    <row r="5828" spans="1:4" x14ac:dyDescent="0.2">
      <c r="A5828">
        <v>108</v>
      </c>
      <c r="B5828" t="s">
        <v>194</v>
      </c>
      <c r="C5828" s="1" t="s">
        <v>909</v>
      </c>
      <c r="D5828" t="s">
        <v>9691</v>
      </c>
    </row>
    <row r="5829" spans="1:4" x14ac:dyDescent="0.2">
      <c r="A5829">
        <v>108</v>
      </c>
      <c r="B5829" t="s">
        <v>194</v>
      </c>
      <c r="C5829" s="1" t="s">
        <v>9692</v>
      </c>
      <c r="D5829" t="s">
        <v>9693</v>
      </c>
    </row>
    <row r="5830" spans="1:4" x14ac:dyDescent="0.2">
      <c r="A5830">
        <v>108</v>
      </c>
      <c r="B5830" t="s">
        <v>194</v>
      </c>
      <c r="C5830" s="1" t="s">
        <v>9694</v>
      </c>
      <c r="D5830" t="s">
        <v>9695</v>
      </c>
    </row>
    <row r="5831" spans="1:4" x14ac:dyDescent="0.2">
      <c r="A5831">
        <v>108</v>
      </c>
      <c r="B5831" t="s">
        <v>8993</v>
      </c>
      <c r="C5831" s="1" t="s">
        <v>9696</v>
      </c>
      <c r="D5831" t="s">
        <v>9697</v>
      </c>
    </row>
    <row r="5832" spans="1:4" x14ac:dyDescent="0.2">
      <c r="A5832">
        <v>108</v>
      </c>
      <c r="B5832" t="s">
        <v>28</v>
      </c>
      <c r="C5832" s="1" t="s">
        <v>9698</v>
      </c>
      <c r="D5832" t="s">
        <v>9699</v>
      </c>
    </row>
    <row r="5833" spans="1:4" x14ac:dyDescent="0.2">
      <c r="A5833">
        <v>108</v>
      </c>
      <c r="B5833" t="s">
        <v>7</v>
      </c>
      <c r="C5833" s="1" t="s">
        <v>9700</v>
      </c>
      <c r="D5833" t="s">
        <v>9701</v>
      </c>
    </row>
    <row r="5834" spans="1:4" x14ac:dyDescent="0.2">
      <c r="A5834">
        <v>108</v>
      </c>
      <c r="B5834" t="s">
        <v>288</v>
      </c>
      <c r="C5834" s="1" t="s">
        <v>9702</v>
      </c>
      <c r="D5834" t="s">
        <v>9703</v>
      </c>
    </row>
    <row r="5835" spans="1:4" x14ac:dyDescent="0.2">
      <c r="A5835">
        <v>108</v>
      </c>
      <c r="B5835" t="s">
        <v>288</v>
      </c>
      <c r="C5835" s="1" t="s">
        <v>9704</v>
      </c>
      <c r="D5835" t="s">
        <v>9705</v>
      </c>
    </row>
    <row r="5836" spans="1:4" x14ac:dyDescent="0.2">
      <c r="A5836">
        <v>108</v>
      </c>
      <c r="B5836" t="s">
        <v>291</v>
      </c>
      <c r="C5836" s="1" t="s">
        <v>9706</v>
      </c>
      <c r="D5836" t="s">
        <v>9707</v>
      </c>
    </row>
    <row r="5837" spans="1:4" x14ac:dyDescent="0.2">
      <c r="A5837">
        <v>108</v>
      </c>
      <c r="B5837" t="s">
        <v>233</v>
      </c>
      <c r="C5837" s="1" t="s">
        <v>9708</v>
      </c>
      <c r="D5837" t="s">
        <v>9709</v>
      </c>
    </row>
    <row r="5838" spans="1:4" x14ac:dyDescent="0.2">
      <c r="A5838">
        <v>108</v>
      </c>
      <c r="B5838" t="s">
        <v>7</v>
      </c>
      <c r="C5838" s="1" t="s">
        <v>9710</v>
      </c>
      <c r="D5838" t="s">
        <v>9711</v>
      </c>
    </row>
    <row r="5839" spans="1:4" x14ac:dyDescent="0.2">
      <c r="A5839">
        <v>108</v>
      </c>
      <c r="B5839" t="s">
        <v>10</v>
      </c>
      <c r="C5839" s="1" t="s">
        <v>9710</v>
      </c>
      <c r="D5839" t="s">
        <v>9712</v>
      </c>
    </row>
    <row r="5840" spans="1:4" x14ac:dyDescent="0.2">
      <c r="A5840">
        <v>108</v>
      </c>
      <c r="B5840" t="s">
        <v>218</v>
      </c>
      <c r="C5840" s="1" t="s">
        <v>9710</v>
      </c>
      <c r="D5840" t="s">
        <v>9713</v>
      </c>
    </row>
    <row r="5841" spans="1:4" x14ac:dyDescent="0.2">
      <c r="A5841">
        <v>108</v>
      </c>
      <c r="B5841" t="s">
        <v>7</v>
      </c>
      <c r="C5841" s="1" t="s">
        <v>9714</v>
      </c>
      <c r="D5841" t="s">
        <v>9715</v>
      </c>
    </row>
    <row r="5842" spans="1:4" x14ac:dyDescent="0.2">
      <c r="A5842">
        <v>108</v>
      </c>
      <c r="B5842" t="s">
        <v>10</v>
      </c>
      <c r="C5842" s="1" t="s">
        <v>9714</v>
      </c>
      <c r="D5842" t="s">
        <v>9716</v>
      </c>
    </row>
    <row r="5843" spans="1:4" x14ac:dyDescent="0.2">
      <c r="A5843">
        <v>108</v>
      </c>
      <c r="B5843" t="s">
        <v>218</v>
      </c>
      <c r="C5843" s="1" t="s">
        <v>9714</v>
      </c>
      <c r="D5843" t="s">
        <v>9717</v>
      </c>
    </row>
    <row r="5844" spans="1:4" x14ac:dyDescent="0.2">
      <c r="A5844">
        <v>108</v>
      </c>
      <c r="B5844" t="s">
        <v>7</v>
      </c>
      <c r="C5844" s="1" t="s">
        <v>9718</v>
      </c>
      <c r="D5844" t="s">
        <v>9719</v>
      </c>
    </row>
    <row r="5845" spans="1:4" x14ac:dyDescent="0.2">
      <c r="A5845">
        <v>108</v>
      </c>
      <c r="B5845" t="s">
        <v>218</v>
      </c>
      <c r="C5845" s="1" t="s">
        <v>9718</v>
      </c>
      <c r="D5845" t="s">
        <v>9720</v>
      </c>
    </row>
    <row r="5846" spans="1:4" x14ac:dyDescent="0.2">
      <c r="A5846">
        <v>108</v>
      </c>
      <c r="B5846" t="s">
        <v>10</v>
      </c>
      <c r="C5846" s="1" t="s">
        <v>9718</v>
      </c>
      <c r="D5846" t="s">
        <v>9721</v>
      </c>
    </row>
    <row r="5847" spans="1:4" x14ac:dyDescent="0.2">
      <c r="A5847">
        <v>108</v>
      </c>
      <c r="B5847" t="s">
        <v>10</v>
      </c>
      <c r="C5847" s="1" t="s">
        <v>9722</v>
      </c>
      <c r="D5847" t="s">
        <v>9723</v>
      </c>
    </row>
    <row r="5848" spans="1:4" x14ac:dyDescent="0.2">
      <c r="A5848">
        <v>108</v>
      </c>
      <c r="B5848" t="s">
        <v>7</v>
      </c>
      <c r="C5848" s="1" t="s">
        <v>9722</v>
      </c>
      <c r="D5848" t="s">
        <v>9724</v>
      </c>
    </row>
    <row r="5849" spans="1:4" x14ac:dyDescent="0.2">
      <c r="A5849">
        <v>108</v>
      </c>
      <c r="B5849" t="s">
        <v>7</v>
      </c>
      <c r="C5849" s="1" t="s">
        <v>9725</v>
      </c>
      <c r="D5849" t="s">
        <v>9726</v>
      </c>
    </row>
    <row r="5850" spans="1:4" x14ac:dyDescent="0.2">
      <c r="A5850">
        <v>108</v>
      </c>
      <c r="B5850" t="s">
        <v>10</v>
      </c>
      <c r="C5850" s="1" t="s">
        <v>9725</v>
      </c>
      <c r="D5850" t="s">
        <v>9727</v>
      </c>
    </row>
    <row r="5851" spans="1:4" x14ac:dyDescent="0.2">
      <c r="A5851">
        <v>108</v>
      </c>
      <c r="B5851" t="s">
        <v>10</v>
      </c>
      <c r="C5851" s="1" t="s">
        <v>9728</v>
      </c>
      <c r="D5851" t="s">
        <v>9729</v>
      </c>
    </row>
    <row r="5852" spans="1:4" x14ac:dyDescent="0.2">
      <c r="A5852">
        <v>108</v>
      </c>
      <c r="B5852" t="s">
        <v>7</v>
      </c>
      <c r="C5852" s="1" t="s">
        <v>9728</v>
      </c>
      <c r="D5852" t="s">
        <v>9730</v>
      </c>
    </row>
    <row r="5853" spans="1:4" x14ac:dyDescent="0.2">
      <c r="A5853">
        <v>108</v>
      </c>
      <c r="B5853" t="s">
        <v>10</v>
      </c>
      <c r="C5853" s="1" t="s">
        <v>9731</v>
      </c>
      <c r="D5853" t="s">
        <v>9732</v>
      </c>
    </row>
    <row r="5854" spans="1:4" x14ac:dyDescent="0.2">
      <c r="A5854">
        <v>108</v>
      </c>
      <c r="B5854" t="s">
        <v>7</v>
      </c>
      <c r="C5854" s="1" t="s">
        <v>9731</v>
      </c>
      <c r="D5854" t="s">
        <v>9733</v>
      </c>
    </row>
    <row r="5855" spans="1:4" x14ac:dyDescent="0.2">
      <c r="A5855">
        <v>108</v>
      </c>
      <c r="B5855" t="s">
        <v>7</v>
      </c>
      <c r="C5855" s="1" t="s">
        <v>9734</v>
      </c>
      <c r="D5855" t="s">
        <v>9735</v>
      </c>
    </row>
    <row r="5856" spans="1:4" x14ac:dyDescent="0.2">
      <c r="A5856">
        <v>108</v>
      </c>
      <c r="B5856" t="s">
        <v>10</v>
      </c>
      <c r="C5856" s="1" t="s">
        <v>9736</v>
      </c>
      <c r="D5856" t="s">
        <v>9737</v>
      </c>
    </row>
    <row r="5857" spans="1:4" x14ac:dyDescent="0.2">
      <c r="A5857">
        <v>108</v>
      </c>
      <c r="B5857" t="s">
        <v>10</v>
      </c>
      <c r="C5857" s="1" t="s">
        <v>9738</v>
      </c>
      <c r="D5857" t="s">
        <v>9739</v>
      </c>
    </row>
    <row r="5858" spans="1:4" x14ac:dyDescent="0.2">
      <c r="A5858">
        <v>108</v>
      </c>
      <c r="B5858" t="s">
        <v>33</v>
      </c>
      <c r="C5858" s="1" t="s">
        <v>9738</v>
      </c>
      <c r="D5858" t="s">
        <v>9740</v>
      </c>
    </row>
    <row r="5859" spans="1:4" x14ac:dyDescent="0.2">
      <c r="A5859">
        <v>108</v>
      </c>
      <c r="B5859" t="s">
        <v>33</v>
      </c>
      <c r="C5859" s="1" t="s">
        <v>9741</v>
      </c>
      <c r="D5859" t="s">
        <v>9742</v>
      </c>
    </row>
    <row r="5860" spans="1:4" x14ac:dyDescent="0.2">
      <c r="A5860">
        <v>108</v>
      </c>
      <c r="B5860" t="s">
        <v>10</v>
      </c>
      <c r="C5860" s="1" t="s">
        <v>9741</v>
      </c>
      <c r="D5860" t="s">
        <v>9743</v>
      </c>
    </row>
    <row r="5861" spans="1:4" x14ac:dyDescent="0.2">
      <c r="A5861">
        <v>108</v>
      </c>
      <c r="B5861" t="s">
        <v>10</v>
      </c>
      <c r="C5861" s="1" t="s">
        <v>9744</v>
      </c>
      <c r="D5861" t="s">
        <v>9745</v>
      </c>
    </row>
    <row r="5862" spans="1:4" x14ac:dyDescent="0.2">
      <c r="A5862">
        <v>108</v>
      </c>
      <c r="B5862" t="s">
        <v>33</v>
      </c>
      <c r="C5862" s="1" t="s">
        <v>9744</v>
      </c>
      <c r="D5862" t="s">
        <v>9746</v>
      </c>
    </row>
    <row r="5863" spans="1:4" x14ac:dyDescent="0.2">
      <c r="A5863">
        <v>108</v>
      </c>
      <c r="B5863" t="s">
        <v>218</v>
      </c>
      <c r="C5863" s="1" t="s">
        <v>9747</v>
      </c>
      <c r="D5863" t="s">
        <v>9748</v>
      </c>
    </row>
    <row r="5864" spans="1:4" x14ac:dyDescent="0.2">
      <c r="A5864">
        <v>108</v>
      </c>
      <c r="B5864" t="s">
        <v>33</v>
      </c>
      <c r="C5864" s="1" t="s">
        <v>9747</v>
      </c>
      <c r="D5864" t="s">
        <v>9749</v>
      </c>
    </row>
    <row r="5865" spans="1:4" x14ac:dyDescent="0.2">
      <c r="A5865">
        <v>108</v>
      </c>
      <c r="B5865" t="s">
        <v>10</v>
      </c>
      <c r="C5865" s="1" t="s">
        <v>9747</v>
      </c>
      <c r="D5865" t="s">
        <v>9750</v>
      </c>
    </row>
    <row r="5866" spans="1:4" x14ac:dyDescent="0.2">
      <c r="A5866">
        <v>108</v>
      </c>
      <c r="B5866" t="s">
        <v>33</v>
      </c>
      <c r="C5866" s="1" t="s">
        <v>9751</v>
      </c>
      <c r="D5866" t="s">
        <v>9752</v>
      </c>
    </row>
    <row r="5867" spans="1:4" x14ac:dyDescent="0.2">
      <c r="A5867">
        <v>108</v>
      </c>
      <c r="B5867" t="s">
        <v>10</v>
      </c>
      <c r="C5867" s="1" t="s">
        <v>9751</v>
      </c>
      <c r="D5867" t="s">
        <v>9753</v>
      </c>
    </row>
    <row r="5868" spans="1:4" x14ac:dyDescent="0.2">
      <c r="A5868">
        <v>108</v>
      </c>
      <c r="B5868" t="s">
        <v>218</v>
      </c>
      <c r="C5868" s="1" t="s">
        <v>9751</v>
      </c>
      <c r="D5868" t="s">
        <v>9754</v>
      </c>
    </row>
    <row r="5869" spans="1:4" x14ac:dyDescent="0.2">
      <c r="A5869">
        <v>108</v>
      </c>
      <c r="B5869" t="s">
        <v>7</v>
      </c>
      <c r="C5869" s="1" t="s">
        <v>9755</v>
      </c>
      <c r="D5869" t="s">
        <v>9756</v>
      </c>
    </row>
    <row r="5870" spans="1:4" x14ac:dyDescent="0.2">
      <c r="A5870">
        <v>108</v>
      </c>
      <c r="B5870" t="s">
        <v>10</v>
      </c>
      <c r="C5870" s="1" t="s">
        <v>9755</v>
      </c>
      <c r="D5870" t="s">
        <v>9757</v>
      </c>
    </row>
    <row r="5871" spans="1:4" x14ac:dyDescent="0.2">
      <c r="A5871">
        <v>108</v>
      </c>
      <c r="B5871" t="s">
        <v>218</v>
      </c>
      <c r="C5871" s="1" t="s">
        <v>9755</v>
      </c>
      <c r="D5871" t="s">
        <v>9758</v>
      </c>
    </row>
    <row r="5872" spans="1:4" x14ac:dyDescent="0.2">
      <c r="A5872">
        <v>108</v>
      </c>
      <c r="B5872" t="s">
        <v>7</v>
      </c>
      <c r="C5872" s="1" t="s">
        <v>9759</v>
      </c>
      <c r="D5872" t="s">
        <v>9760</v>
      </c>
    </row>
    <row r="5873" spans="1:4" x14ac:dyDescent="0.2">
      <c r="A5873">
        <v>108</v>
      </c>
      <c r="B5873" t="s">
        <v>10</v>
      </c>
      <c r="C5873" s="1" t="s">
        <v>9759</v>
      </c>
      <c r="D5873" t="s">
        <v>9761</v>
      </c>
    </row>
    <row r="5874" spans="1:4" x14ac:dyDescent="0.2">
      <c r="A5874">
        <v>108</v>
      </c>
      <c r="B5874" t="s">
        <v>10</v>
      </c>
      <c r="C5874" s="1" t="s">
        <v>9762</v>
      </c>
      <c r="D5874" t="s">
        <v>9763</v>
      </c>
    </row>
    <row r="5875" spans="1:4" x14ac:dyDescent="0.2">
      <c r="A5875">
        <v>108</v>
      </c>
      <c r="B5875" t="s">
        <v>7</v>
      </c>
      <c r="C5875" s="1" t="s">
        <v>9762</v>
      </c>
      <c r="D5875" t="s">
        <v>9764</v>
      </c>
    </row>
    <row r="5876" spans="1:4" x14ac:dyDescent="0.2">
      <c r="A5876">
        <v>108</v>
      </c>
      <c r="B5876" t="s">
        <v>218</v>
      </c>
      <c r="C5876" s="1" t="s">
        <v>9765</v>
      </c>
      <c r="D5876" t="s">
        <v>9766</v>
      </c>
    </row>
    <row r="5877" spans="1:4" x14ac:dyDescent="0.2">
      <c r="A5877">
        <v>108</v>
      </c>
      <c r="B5877" t="s">
        <v>7</v>
      </c>
      <c r="C5877" s="1" t="s">
        <v>9765</v>
      </c>
      <c r="D5877" t="s">
        <v>9767</v>
      </c>
    </row>
    <row r="5878" spans="1:4" x14ac:dyDescent="0.2">
      <c r="A5878">
        <v>108</v>
      </c>
      <c r="B5878" t="s">
        <v>10</v>
      </c>
      <c r="C5878" s="1" t="s">
        <v>9765</v>
      </c>
      <c r="D5878" t="s">
        <v>9768</v>
      </c>
    </row>
    <row r="5879" spans="1:4" x14ac:dyDescent="0.2">
      <c r="A5879">
        <v>108</v>
      </c>
      <c r="B5879" t="s">
        <v>7</v>
      </c>
      <c r="C5879" s="1" t="s">
        <v>9769</v>
      </c>
      <c r="D5879" t="s">
        <v>9770</v>
      </c>
    </row>
    <row r="5880" spans="1:4" x14ac:dyDescent="0.2">
      <c r="A5880">
        <v>108</v>
      </c>
      <c r="B5880" t="s">
        <v>10</v>
      </c>
      <c r="C5880" s="1" t="s">
        <v>9769</v>
      </c>
      <c r="D5880" t="s">
        <v>9771</v>
      </c>
    </row>
    <row r="5881" spans="1:4" x14ac:dyDescent="0.2">
      <c r="A5881">
        <v>108</v>
      </c>
      <c r="B5881" t="s">
        <v>218</v>
      </c>
      <c r="C5881" s="1" t="s">
        <v>9769</v>
      </c>
      <c r="D5881" t="s">
        <v>9772</v>
      </c>
    </row>
    <row r="5882" spans="1:4" x14ac:dyDescent="0.2">
      <c r="A5882">
        <v>108</v>
      </c>
      <c r="B5882" t="s">
        <v>10</v>
      </c>
      <c r="C5882" s="1" t="s">
        <v>9773</v>
      </c>
      <c r="D5882" t="s">
        <v>9774</v>
      </c>
    </row>
    <row r="5883" spans="1:4" x14ac:dyDescent="0.2">
      <c r="A5883">
        <v>108</v>
      </c>
      <c r="B5883" t="s">
        <v>7</v>
      </c>
      <c r="C5883" s="1" t="s">
        <v>9773</v>
      </c>
      <c r="D5883" t="s">
        <v>9775</v>
      </c>
    </row>
    <row r="5884" spans="1:4" x14ac:dyDescent="0.2">
      <c r="A5884">
        <v>108</v>
      </c>
      <c r="B5884" t="s">
        <v>10</v>
      </c>
      <c r="C5884" s="1" t="s">
        <v>9776</v>
      </c>
      <c r="D5884" t="s">
        <v>9777</v>
      </c>
    </row>
    <row r="5885" spans="1:4" x14ac:dyDescent="0.2">
      <c r="A5885">
        <v>108</v>
      </c>
      <c r="B5885" t="s">
        <v>7</v>
      </c>
      <c r="C5885" s="1" t="s">
        <v>9776</v>
      </c>
      <c r="D5885" t="s">
        <v>9778</v>
      </c>
    </row>
    <row r="5886" spans="1:4" x14ac:dyDescent="0.2">
      <c r="A5886">
        <v>108</v>
      </c>
      <c r="B5886" t="s">
        <v>7</v>
      </c>
      <c r="C5886" s="1" t="s">
        <v>9779</v>
      </c>
      <c r="D5886" t="s">
        <v>9780</v>
      </c>
    </row>
    <row r="5887" spans="1:4" x14ac:dyDescent="0.2">
      <c r="A5887">
        <v>108</v>
      </c>
      <c r="B5887" t="s">
        <v>10</v>
      </c>
      <c r="C5887" s="1" t="s">
        <v>9781</v>
      </c>
      <c r="D5887" t="s">
        <v>9782</v>
      </c>
    </row>
    <row r="5888" spans="1:4" x14ac:dyDescent="0.2">
      <c r="A5888">
        <v>108</v>
      </c>
      <c r="B5888" t="s">
        <v>10</v>
      </c>
      <c r="C5888" s="1" t="s">
        <v>9783</v>
      </c>
      <c r="D5888" t="s">
        <v>9784</v>
      </c>
    </row>
    <row r="5889" spans="1:4" x14ac:dyDescent="0.2">
      <c r="A5889">
        <v>108</v>
      </c>
      <c r="B5889" t="s">
        <v>7</v>
      </c>
      <c r="C5889" s="1" t="s">
        <v>9783</v>
      </c>
      <c r="D5889" t="s">
        <v>9785</v>
      </c>
    </row>
    <row r="5890" spans="1:4" x14ac:dyDescent="0.2">
      <c r="A5890">
        <v>108</v>
      </c>
      <c r="B5890" t="s">
        <v>10</v>
      </c>
      <c r="C5890" s="1" t="s">
        <v>9786</v>
      </c>
      <c r="D5890" t="s">
        <v>9787</v>
      </c>
    </row>
    <row r="5891" spans="1:4" x14ac:dyDescent="0.2">
      <c r="A5891">
        <v>108</v>
      </c>
      <c r="B5891" t="s">
        <v>7</v>
      </c>
      <c r="C5891" s="1" t="s">
        <v>9786</v>
      </c>
      <c r="D5891" t="s">
        <v>9788</v>
      </c>
    </row>
    <row r="5892" spans="1:4" x14ac:dyDescent="0.2">
      <c r="A5892">
        <v>108</v>
      </c>
      <c r="B5892" t="s">
        <v>10</v>
      </c>
      <c r="C5892" s="1" t="s">
        <v>9789</v>
      </c>
      <c r="D5892" t="s">
        <v>9790</v>
      </c>
    </row>
    <row r="5893" spans="1:4" x14ac:dyDescent="0.2">
      <c r="A5893">
        <v>108</v>
      </c>
      <c r="B5893" t="s">
        <v>7</v>
      </c>
      <c r="C5893" s="1" t="s">
        <v>9789</v>
      </c>
      <c r="D5893" t="s">
        <v>9791</v>
      </c>
    </row>
    <row r="5894" spans="1:4" x14ac:dyDescent="0.2">
      <c r="A5894">
        <v>108</v>
      </c>
      <c r="B5894" t="s">
        <v>36</v>
      </c>
      <c r="C5894" s="1" t="s">
        <v>9792</v>
      </c>
      <c r="D5894" t="s">
        <v>9793</v>
      </c>
    </row>
    <row r="5895" spans="1:4" x14ac:dyDescent="0.2">
      <c r="A5895">
        <v>108</v>
      </c>
      <c r="B5895" t="s">
        <v>33</v>
      </c>
      <c r="C5895" s="1" t="s">
        <v>9792</v>
      </c>
      <c r="D5895" t="s">
        <v>9794</v>
      </c>
    </row>
    <row r="5896" spans="1:4" x14ac:dyDescent="0.2">
      <c r="A5896">
        <v>106</v>
      </c>
      <c r="B5896" t="s">
        <v>0</v>
      </c>
      <c r="C5896" s="1" t="s">
        <v>9795</v>
      </c>
      <c r="D5896" t="s">
        <v>9796</v>
      </c>
    </row>
    <row r="5897" spans="1:4" x14ac:dyDescent="0.2">
      <c r="A5897">
        <v>106</v>
      </c>
      <c r="B5897" t="s">
        <v>7</v>
      </c>
      <c r="C5897" s="1" t="s">
        <v>9797</v>
      </c>
      <c r="D5897" t="s">
        <v>9798</v>
      </c>
    </row>
    <row r="5898" spans="1:4" x14ac:dyDescent="0.2">
      <c r="A5898">
        <v>106</v>
      </c>
      <c r="B5898" t="s">
        <v>10</v>
      </c>
      <c r="C5898" s="1" t="s">
        <v>9797</v>
      </c>
      <c r="D5898" t="s">
        <v>9799</v>
      </c>
    </row>
    <row r="5899" spans="1:4" x14ac:dyDescent="0.2">
      <c r="A5899">
        <v>106</v>
      </c>
      <c r="B5899" t="s">
        <v>28</v>
      </c>
      <c r="C5899" s="1" t="s">
        <v>9800</v>
      </c>
      <c r="D5899" t="s">
        <v>9801</v>
      </c>
    </row>
    <row r="5900" spans="1:4" x14ac:dyDescent="0.2">
      <c r="A5900">
        <v>106</v>
      </c>
      <c r="B5900" t="s">
        <v>0</v>
      </c>
      <c r="C5900" s="1" t="s">
        <v>9802</v>
      </c>
      <c r="D5900" t="s">
        <v>9803</v>
      </c>
    </row>
    <row r="5901" spans="1:4" x14ac:dyDescent="0.2">
      <c r="A5901">
        <v>106</v>
      </c>
      <c r="B5901" t="s">
        <v>0</v>
      </c>
      <c r="C5901" s="1" t="s">
        <v>9804</v>
      </c>
      <c r="D5901" t="s">
        <v>9805</v>
      </c>
    </row>
    <row r="5902" spans="1:4" x14ac:dyDescent="0.2">
      <c r="A5902">
        <v>106</v>
      </c>
      <c r="B5902" t="s">
        <v>33</v>
      </c>
      <c r="C5902" s="1" t="s">
        <v>9806</v>
      </c>
      <c r="D5902" t="s">
        <v>9807</v>
      </c>
    </row>
    <row r="5903" spans="1:4" x14ac:dyDescent="0.2">
      <c r="A5903">
        <v>106</v>
      </c>
      <c r="B5903" t="s">
        <v>218</v>
      </c>
      <c r="C5903" s="1" t="s">
        <v>9806</v>
      </c>
      <c r="D5903" t="s">
        <v>9808</v>
      </c>
    </row>
    <row r="5904" spans="1:4" x14ac:dyDescent="0.2">
      <c r="A5904">
        <v>106</v>
      </c>
      <c r="B5904" t="s">
        <v>36</v>
      </c>
      <c r="C5904" s="1" t="s">
        <v>9806</v>
      </c>
      <c r="D5904" t="s">
        <v>9809</v>
      </c>
    </row>
    <row r="5905" spans="1:4" x14ac:dyDescent="0.2">
      <c r="A5905">
        <v>106</v>
      </c>
      <c r="B5905" t="s">
        <v>0</v>
      </c>
      <c r="C5905" s="1" t="s">
        <v>9810</v>
      </c>
      <c r="D5905" t="s">
        <v>9811</v>
      </c>
    </row>
    <row r="5906" spans="1:4" x14ac:dyDescent="0.2">
      <c r="A5906">
        <v>106</v>
      </c>
      <c r="B5906" t="s">
        <v>0</v>
      </c>
      <c r="C5906" s="1" t="s">
        <v>9812</v>
      </c>
      <c r="D5906" t="s">
        <v>9813</v>
      </c>
    </row>
    <row r="5907" spans="1:4" x14ac:dyDescent="0.2">
      <c r="A5907">
        <v>106</v>
      </c>
      <c r="B5907" t="s">
        <v>33</v>
      </c>
      <c r="C5907" s="1" t="s">
        <v>9814</v>
      </c>
      <c r="D5907" t="s">
        <v>9815</v>
      </c>
    </row>
    <row r="5908" spans="1:4" x14ac:dyDescent="0.2">
      <c r="A5908">
        <v>106</v>
      </c>
      <c r="B5908" t="s">
        <v>36</v>
      </c>
      <c r="C5908" s="1" t="s">
        <v>9814</v>
      </c>
      <c r="D5908" t="s">
        <v>9816</v>
      </c>
    </row>
    <row r="5909" spans="1:4" x14ac:dyDescent="0.2">
      <c r="A5909">
        <v>106</v>
      </c>
      <c r="B5909" t="s">
        <v>7</v>
      </c>
      <c r="C5909" s="1" t="s">
        <v>9817</v>
      </c>
      <c r="D5909" t="s">
        <v>9818</v>
      </c>
    </row>
    <row r="5910" spans="1:4" x14ac:dyDescent="0.2">
      <c r="A5910">
        <v>106</v>
      </c>
      <c r="B5910" t="s">
        <v>218</v>
      </c>
      <c r="C5910" s="1" t="s">
        <v>9817</v>
      </c>
      <c r="D5910" t="s">
        <v>9819</v>
      </c>
    </row>
    <row r="5911" spans="1:4" x14ac:dyDescent="0.2">
      <c r="A5911">
        <v>106</v>
      </c>
      <c r="B5911" t="s">
        <v>10</v>
      </c>
      <c r="C5911" s="1" t="s">
        <v>9817</v>
      </c>
      <c r="D5911" t="s">
        <v>9820</v>
      </c>
    </row>
    <row r="5912" spans="1:4" x14ac:dyDescent="0.2">
      <c r="A5912">
        <v>106</v>
      </c>
      <c r="B5912" t="s">
        <v>0</v>
      </c>
      <c r="C5912" s="1" t="s">
        <v>9821</v>
      </c>
      <c r="D5912" t="s">
        <v>9822</v>
      </c>
    </row>
    <row r="5913" spans="1:4" x14ac:dyDescent="0.2">
      <c r="A5913">
        <v>106</v>
      </c>
      <c r="B5913" t="s">
        <v>0</v>
      </c>
      <c r="C5913" s="1" t="s">
        <v>9823</v>
      </c>
      <c r="D5913" t="s">
        <v>9824</v>
      </c>
    </row>
    <row r="5914" spans="1:4" x14ac:dyDescent="0.2">
      <c r="A5914">
        <v>106</v>
      </c>
      <c r="B5914" t="s">
        <v>0</v>
      </c>
      <c r="C5914" s="1" t="s">
        <v>9825</v>
      </c>
      <c r="D5914" t="s">
        <v>9826</v>
      </c>
    </row>
    <row r="5915" spans="1:4" x14ac:dyDescent="0.2">
      <c r="A5915">
        <v>106</v>
      </c>
      <c r="B5915" t="s">
        <v>0</v>
      </c>
      <c r="C5915" s="1" t="s">
        <v>9827</v>
      </c>
      <c r="D5915" t="s">
        <v>9828</v>
      </c>
    </row>
    <row r="5916" spans="1:4" x14ac:dyDescent="0.2">
      <c r="A5916">
        <v>106</v>
      </c>
      <c r="B5916" t="s">
        <v>10</v>
      </c>
      <c r="C5916" s="1" t="s">
        <v>8259</v>
      </c>
      <c r="D5916" t="s">
        <v>9829</v>
      </c>
    </row>
    <row r="5917" spans="1:4" x14ac:dyDescent="0.2">
      <c r="A5917">
        <v>106</v>
      </c>
      <c r="B5917" t="s">
        <v>7</v>
      </c>
      <c r="C5917" s="1" t="s">
        <v>8259</v>
      </c>
      <c r="D5917" t="s">
        <v>9830</v>
      </c>
    </row>
    <row r="5918" spans="1:4" x14ac:dyDescent="0.2">
      <c r="A5918">
        <v>106</v>
      </c>
      <c r="B5918" t="s">
        <v>10</v>
      </c>
      <c r="C5918" s="1" t="s">
        <v>9831</v>
      </c>
      <c r="D5918" t="s">
        <v>9832</v>
      </c>
    </row>
    <row r="5919" spans="1:4" x14ac:dyDescent="0.2">
      <c r="A5919">
        <v>106</v>
      </c>
      <c r="B5919" t="s">
        <v>7</v>
      </c>
      <c r="C5919" s="1" t="s">
        <v>9831</v>
      </c>
      <c r="D5919" t="s">
        <v>9833</v>
      </c>
    </row>
    <row r="5920" spans="1:4" x14ac:dyDescent="0.2">
      <c r="A5920">
        <v>106</v>
      </c>
      <c r="B5920" t="s">
        <v>194</v>
      </c>
      <c r="C5920" s="1" t="s">
        <v>6933</v>
      </c>
      <c r="D5920" t="s">
        <v>9834</v>
      </c>
    </row>
    <row r="5921" spans="1:4" x14ac:dyDescent="0.2">
      <c r="A5921">
        <v>106</v>
      </c>
      <c r="B5921" t="s">
        <v>0</v>
      </c>
      <c r="C5921" s="1" t="s">
        <v>6933</v>
      </c>
      <c r="D5921" t="s">
        <v>9835</v>
      </c>
    </row>
    <row r="5922" spans="1:4" x14ac:dyDescent="0.2">
      <c r="A5922">
        <v>106</v>
      </c>
      <c r="B5922" t="s">
        <v>33</v>
      </c>
      <c r="C5922" s="1" t="s">
        <v>9836</v>
      </c>
      <c r="D5922" t="s">
        <v>9837</v>
      </c>
    </row>
    <row r="5923" spans="1:4" x14ac:dyDescent="0.2">
      <c r="A5923">
        <v>106</v>
      </c>
      <c r="B5923" t="s">
        <v>10</v>
      </c>
      <c r="C5923" s="1" t="s">
        <v>9836</v>
      </c>
      <c r="D5923" t="s">
        <v>9838</v>
      </c>
    </row>
    <row r="5924" spans="1:4" x14ac:dyDescent="0.2">
      <c r="A5924">
        <v>106</v>
      </c>
      <c r="B5924" t="s">
        <v>33</v>
      </c>
      <c r="C5924" s="1" t="s">
        <v>9839</v>
      </c>
      <c r="D5924" t="s">
        <v>9840</v>
      </c>
    </row>
    <row r="5925" spans="1:4" x14ac:dyDescent="0.2">
      <c r="A5925">
        <v>106</v>
      </c>
      <c r="B5925" t="s">
        <v>10</v>
      </c>
      <c r="C5925" s="1" t="s">
        <v>9839</v>
      </c>
      <c r="D5925" t="s">
        <v>9841</v>
      </c>
    </row>
    <row r="5926" spans="1:4" x14ac:dyDescent="0.2">
      <c r="A5926">
        <v>106</v>
      </c>
      <c r="B5926" t="s">
        <v>0</v>
      </c>
      <c r="C5926" s="1" t="s">
        <v>9842</v>
      </c>
      <c r="D5926" t="s">
        <v>9843</v>
      </c>
    </row>
    <row r="5927" spans="1:4" x14ac:dyDescent="0.2">
      <c r="A5927">
        <v>106</v>
      </c>
      <c r="B5927" t="s">
        <v>10</v>
      </c>
      <c r="C5927" s="1" t="s">
        <v>9844</v>
      </c>
      <c r="D5927" t="s">
        <v>9845</v>
      </c>
    </row>
    <row r="5928" spans="1:4" x14ac:dyDescent="0.2">
      <c r="A5928">
        <v>106</v>
      </c>
      <c r="B5928" t="s">
        <v>7</v>
      </c>
      <c r="C5928" s="1" t="s">
        <v>9844</v>
      </c>
      <c r="D5928" t="s">
        <v>9846</v>
      </c>
    </row>
    <row r="5929" spans="1:4" x14ac:dyDescent="0.2">
      <c r="A5929">
        <v>106</v>
      </c>
      <c r="B5929" t="s">
        <v>28</v>
      </c>
      <c r="C5929" s="1" t="s">
        <v>9847</v>
      </c>
      <c r="D5929" t="s">
        <v>9848</v>
      </c>
    </row>
    <row r="5930" spans="1:4" x14ac:dyDescent="0.2">
      <c r="A5930">
        <v>106</v>
      </c>
      <c r="B5930" t="s">
        <v>291</v>
      </c>
      <c r="C5930" s="1" t="s">
        <v>9849</v>
      </c>
      <c r="D5930" t="s">
        <v>9850</v>
      </c>
    </row>
    <row r="5931" spans="1:4" x14ac:dyDescent="0.2">
      <c r="A5931">
        <v>106</v>
      </c>
      <c r="B5931" t="s">
        <v>0</v>
      </c>
      <c r="C5931" s="1" t="s">
        <v>9851</v>
      </c>
      <c r="D5931" t="s">
        <v>9852</v>
      </c>
    </row>
    <row r="5932" spans="1:4" x14ac:dyDescent="0.2">
      <c r="A5932">
        <v>106</v>
      </c>
      <c r="B5932" t="s">
        <v>7</v>
      </c>
      <c r="C5932" s="1" t="s">
        <v>9853</v>
      </c>
      <c r="D5932" t="s">
        <v>9854</v>
      </c>
    </row>
    <row r="5933" spans="1:4" x14ac:dyDescent="0.2">
      <c r="A5933">
        <v>106</v>
      </c>
      <c r="B5933" t="s">
        <v>28</v>
      </c>
      <c r="C5933" s="1" t="s">
        <v>9855</v>
      </c>
      <c r="D5933" t="s">
        <v>9856</v>
      </c>
    </row>
    <row r="5934" spans="1:4" x14ac:dyDescent="0.2">
      <c r="A5934">
        <v>106</v>
      </c>
      <c r="B5934" t="s">
        <v>33</v>
      </c>
      <c r="C5934" s="1" t="s">
        <v>9857</v>
      </c>
      <c r="D5934" t="s">
        <v>9858</v>
      </c>
    </row>
    <row r="5935" spans="1:4" x14ac:dyDescent="0.2">
      <c r="A5935">
        <v>106</v>
      </c>
      <c r="B5935" t="s">
        <v>36</v>
      </c>
      <c r="C5935" s="1" t="s">
        <v>9857</v>
      </c>
      <c r="D5935" t="s">
        <v>9859</v>
      </c>
    </row>
    <row r="5936" spans="1:4" x14ac:dyDescent="0.2">
      <c r="A5936">
        <v>106</v>
      </c>
      <c r="B5936" t="s">
        <v>0</v>
      </c>
      <c r="C5936" s="1" t="s">
        <v>1870</v>
      </c>
      <c r="D5936" t="s">
        <v>9860</v>
      </c>
    </row>
    <row r="5937" spans="1:4" x14ac:dyDescent="0.2">
      <c r="A5937">
        <v>106</v>
      </c>
      <c r="B5937" t="s">
        <v>291</v>
      </c>
      <c r="C5937" s="1" t="s">
        <v>9861</v>
      </c>
      <c r="D5937" t="s">
        <v>9862</v>
      </c>
    </row>
    <row r="5938" spans="1:4" x14ac:dyDescent="0.2">
      <c r="A5938">
        <v>106</v>
      </c>
      <c r="B5938" t="s">
        <v>0</v>
      </c>
      <c r="C5938" s="1" t="s">
        <v>9863</v>
      </c>
      <c r="D5938" t="s">
        <v>9864</v>
      </c>
    </row>
    <row r="5939" spans="1:4" x14ac:dyDescent="0.2">
      <c r="A5939">
        <v>106</v>
      </c>
      <c r="B5939" t="s">
        <v>7</v>
      </c>
      <c r="C5939" s="1" t="s">
        <v>9865</v>
      </c>
      <c r="D5939" t="s">
        <v>9866</v>
      </c>
    </row>
    <row r="5940" spans="1:4" x14ac:dyDescent="0.2">
      <c r="A5940">
        <v>106</v>
      </c>
      <c r="B5940" t="s">
        <v>0</v>
      </c>
      <c r="C5940" s="1" t="s">
        <v>9867</v>
      </c>
      <c r="D5940" t="s">
        <v>9868</v>
      </c>
    </row>
    <row r="5941" spans="1:4" x14ac:dyDescent="0.2">
      <c r="A5941">
        <v>106</v>
      </c>
      <c r="B5941" t="s">
        <v>0</v>
      </c>
      <c r="C5941" s="1" t="s">
        <v>9869</v>
      </c>
      <c r="D5941" t="s">
        <v>9870</v>
      </c>
    </row>
    <row r="5942" spans="1:4" x14ac:dyDescent="0.2">
      <c r="A5942">
        <v>106</v>
      </c>
      <c r="B5942" t="s">
        <v>0</v>
      </c>
      <c r="C5942" s="1" t="s">
        <v>9871</v>
      </c>
      <c r="D5942" t="s">
        <v>9872</v>
      </c>
    </row>
    <row r="5943" spans="1:4" x14ac:dyDescent="0.2">
      <c r="A5943">
        <v>106</v>
      </c>
      <c r="B5943" t="s">
        <v>0</v>
      </c>
      <c r="C5943" s="1" t="s">
        <v>9873</v>
      </c>
      <c r="D5943" t="s">
        <v>9874</v>
      </c>
    </row>
    <row r="5944" spans="1:4" x14ac:dyDescent="0.2">
      <c r="A5944">
        <v>106</v>
      </c>
      <c r="B5944" t="s">
        <v>7</v>
      </c>
      <c r="C5944" s="1" t="s">
        <v>9875</v>
      </c>
      <c r="D5944" t="s">
        <v>9876</v>
      </c>
    </row>
    <row r="5945" spans="1:4" x14ac:dyDescent="0.2">
      <c r="A5945">
        <v>106</v>
      </c>
      <c r="B5945" t="s">
        <v>0</v>
      </c>
      <c r="C5945" s="1" t="s">
        <v>9877</v>
      </c>
      <c r="D5945" t="s">
        <v>9878</v>
      </c>
    </row>
    <row r="5946" spans="1:4" x14ac:dyDescent="0.2">
      <c r="A5946">
        <v>106</v>
      </c>
      <c r="B5946" t="s">
        <v>0</v>
      </c>
      <c r="C5946" s="1" t="s">
        <v>8315</v>
      </c>
      <c r="D5946" t="s">
        <v>9879</v>
      </c>
    </row>
    <row r="5947" spans="1:4" x14ac:dyDescent="0.2">
      <c r="A5947">
        <v>106</v>
      </c>
      <c r="B5947" t="s">
        <v>0</v>
      </c>
      <c r="C5947" s="1" t="s">
        <v>9880</v>
      </c>
      <c r="D5947" t="s">
        <v>9881</v>
      </c>
    </row>
    <row r="5948" spans="1:4" x14ac:dyDescent="0.2">
      <c r="A5948">
        <v>106</v>
      </c>
      <c r="B5948" t="s">
        <v>7</v>
      </c>
      <c r="C5948" s="1" t="s">
        <v>9882</v>
      </c>
      <c r="D5948" t="s">
        <v>9883</v>
      </c>
    </row>
    <row r="5949" spans="1:4" x14ac:dyDescent="0.2">
      <c r="A5949">
        <v>106</v>
      </c>
      <c r="B5949" t="s">
        <v>10</v>
      </c>
      <c r="C5949" s="1" t="s">
        <v>9882</v>
      </c>
      <c r="D5949" t="s">
        <v>9884</v>
      </c>
    </row>
    <row r="5950" spans="1:4" x14ac:dyDescent="0.2">
      <c r="A5950">
        <v>106</v>
      </c>
      <c r="B5950" t="s">
        <v>0</v>
      </c>
      <c r="C5950" s="1" t="s">
        <v>9885</v>
      </c>
      <c r="D5950" t="s">
        <v>9886</v>
      </c>
    </row>
    <row r="5951" spans="1:4" x14ac:dyDescent="0.2">
      <c r="A5951">
        <v>106</v>
      </c>
      <c r="B5951" t="s">
        <v>0</v>
      </c>
      <c r="C5951" s="1" t="s">
        <v>9887</v>
      </c>
      <c r="D5951" t="s">
        <v>9888</v>
      </c>
    </row>
    <row r="5952" spans="1:4" x14ac:dyDescent="0.2">
      <c r="A5952">
        <v>106</v>
      </c>
      <c r="B5952" t="s">
        <v>0</v>
      </c>
      <c r="C5952" s="1" t="s">
        <v>8331</v>
      </c>
      <c r="D5952" t="s">
        <v>9889</v>
      </c>
    </row>
    <row r="5953" spans="1:4" x14ac:dyDescent="0.2">
      <c r="A5953">
        <v>106</v>
      </c>
      <c r="B5953" t="s">
        <v>10</v>
      </c>
      <c r="C5953" s="1" t="s">
        <v>1948</v>
      </c>
      <c r="D5953" t="s">
        <v>9890</v>
      </c>
    </row>
    <row r="5954" spans="1:4" x14ac:dyDescent="0.2">
      <c r="A5954">
        <v>106</v>
      </c>
      <c r="B5954" t="s">
        <v>7</v>
      </c>
      <c r="C5954" s="1" t="s">
        <v>1948</v>
      </c>
      <c r="D5954" t="s">
        <v>9891</v>
      </c>
    </row>
    <row r="5955" spans="1:4" x14ac:dyDescent="0.2">
      <c r="A5955">
        <v>106</v>
      </c>
      <c r="B5955" t="s">
        <v>0</v>
      </c>
      <c r="C5955" s="1" t="s">
        <v>9892</v>
      </c>
      <c r="D5955" t="s">
        <v>9893</v>
      </c>
    </row>
    <row r="5956" spans="1:4" x14ac:dyDescent="0.2">
      <c r="A5956">
        <v>106</v>
      </c>
      <c r="B5956" t="s">
        <v>0</v>
      </c>
      <c r="C5956" s="1" t="s">
        <v>1951</v>
      </c>
      <c r="D5956" t="s">
        <v>9894</v>
      </c>
    </row>
    <row r="5957" spans="1:4" x14ac:dyDescent="0.2">
      <c r="A5957">
        <v>106</v>
      </c>
      <c r="B5957" t="s">
        <v>0</v>
      </c>
      <c r="C5957" s="1" t="s">
        <v>6989</v>
      </c>
      <c r="D5957" t="s">
        <v>9895</v>
      </c>
    </row>
    <row r="5958" spans="1:4" x14ac:dyDescent="0.2">
      <c r="A5958">
        <v>106</v>
      </c>
      <c r="B5958" t="s">
        <v>0</v>
      </c>
      <c r="C5958" s="1" t="s">
        <v>9896</v>
      </c>
      <c r="D5958" t="s">
        <v>9897</v>
      </c>
    </row>
    <row r="5959" spans="1:4" x14ac:dyDescent="0.2">
      <c r="A5959">
        <v>106</v>
      </c>
      <c r="B5959" t="s">
        <v>28</v>
      </c>
      <c r="C5959" s="1" t="s">
        <v>9898</v>
      </c>
      <c r="D5959" t="s">
        <v>9899</v>
      </c>
    </row>
    <row r="5960" spans="1:4" x14ac:dyDescent="0.2">
      <c r="A5960">
        <v>106</v>
      </c>
      <c r="B5960" t="s">
        <v>0</v>
      </c>
      <c r="C5960" s="1" t="s">
        <v>9900</v>
      </c>
      <c r="D5960" t="s">
        <v>9901</v>
      </c>
    </row>
    <row r="5961" spans="1:4" x14ac:dyDescent="0.2">
      <c r="A5961">
        <v>106</v>
      </c>
      <c r="B5961" t="s">
        <v>0</v>
      </c>
      <c r="C5961" s="1" t="s">
        <v>1962</v>
      </c>
      <c r="D5961" t="s">
        <v>9902</v>
      </c>
    </row>
    <row r="5962" spans="1:4" x14ac:dyDescent="0.2">
      <c r="A5962">
        <v>106</v>
      </c>
      <c r="B5962" t="s">
        <v>0</v>
      </c>
      <c r="C5962" s="1" t="s">
        <v>9903</v>
      </c>
      <c r="D5962" t="s">
        <v>9904</v>
      </c>
    </row>
    <row r="5963" spans="1:4" x14ac:dyDescent="0.2">
      <c r="A5963">
        <v>106</v>
      </c>
      <c r="B5963" t="s">
        <v>7</v>
      </c>
      <c r="C5963" s="1" t="s">
        <v>2742</v>
      </c>
      <c r="D5963" t="s">
        <v>9905</v>
      </c>
    </row>
    <row r="5964" spans="1:4" x14ac:dyDescent="0.2">
      <c r="A5964">
        <v>106</v>
      </c>
      <c r="B5964" t="s">
        <v>10</v>
      </c>
      <c r="C5964" s="1" t="s">
        <v>2742</v>
      </c>
      <c r="D5964" t="s">
        <v>9906</v>
      </c>
    </row>
    <row r="5965" spans="1:4" x14ac:dyDescent="0.2">
      <c r="A5965">
        <v>106</v>
      </c>
      <c r="B5965" t="s">
        <v>7</v>
      </c>
      <c r="C5965" s="1" t="s">
        <v>9907</v>
      </c>
      <c r="D5965" t="s">
        <v>9908</v>
      </c>
    </row>
    <row r="5966" spans="1:4" x14ac:dyDescent="0.2">
      <c r="A5966">
        <v>106</v>
      </c>
      <c r="B5966" t="s">
        <v>0</v>
      </c>
      <c r="C5966" s="1" t="s">
        <v>9909</v>
      </c>
      <c r="D5966" t="s">
        <v>9910</v>
      </c>
    </row>
    <row r="5967" spans="1:4" x14ac:dyDescent="0.2">
      <c r="A5967">
        <v>106</v>
      </c>
      <c r="B5967" t="s">
        <v>0</v>
      </c>
      <c r="C5967" s="1" t="s">
        <v>9909</v>
      </c>
      <c r="D5967" t="s">
        <v>9911</v>
      </c>
    </row>
    <row r="5968" spans="1:4" x14ac:dyDescent="0.2">
      <c r="A5968">
        <v>106</v>
      </c>
      <c r="B5968" t="s">
        <v>0</v>
      </c>
      <c r="C5968" s="1" t="s">
        <v>9912</v>
      </c>
      <c r="D5968" t="s">
        <v>9913</v>
      </c>
    </row>
    <row r="5969" spans="1:4" x14ac:dyDescent="0.2">
      <c r="A5969">
        <v>106</v>
      </c>
      <c r="B5969" t="s">
        <v>28</v>
      </c>
      <c r="C5969" s="1" t="s">
        <v>9914</v>
      </c>
      <c r="D5969" t="s">
        <v>9915</v>
      </c>
    </row>
    <row r="5970" spans="1:4" x14ac:dyDescent="0.2">
      <c r="A5970">
        <v>106</v>
      </c>
      <c r="B5970" t="s">
        <v>0</v>
      </c>
      <c r="C5970" s="1" t="s">
        <v>9916</v>
      </c>
      <c r="D5970" t="s">
        <v>9917</v>
      </c>
    </row>
    <row r="5971" spans="1:4" x14ac:dyDescent="0.2">
      <c r="A5971">
        <v>106</v>
      </c>
      <c r="B5971" t="s">
        <v>0</v>
      </c>
      <c r="C5971" s="1" t="s">
        <v>9918</v>
      </c>
      <c r="D5971" t="s">
        <v>9919</v>
      </c>
    </row>
    <row r="5972" spans="1:4" x14ac:dyDescent="0.2">
      <c r="A5972">
        <v>106</v>
      </c>
      <c r="B5972" t="s">
        <v>0</v>
      </c>
      <c r="C5972" s="1" t="s">
        <v>9920</v>
      </c>
      <c r="D5972" t="s">
        <v>9921</v>
      </c>
    </row>
    <row r="5973" spans="1:4" x14ac:dyDescent="0.2">
      <c r="A5973">
        <v>106</v>
      </c>
      <c r="B5973" t="s">
        <v>33</v>
      </c>
      <c r="C5973" s="1" t="s">
        <v>5681</v>
      </c>
      <c r="D5973" t="s">
        <v>9922</v>
      </c>
    </row>
    <row r="5974" spans="1:4" x14ac:dyDescent="0.2">
      <c r="A5974">
        <v>106</v>
      </c>
      <c r="B5974" t="s">
        <v>0</v>
      </c>
      <c r="C5974" s="1" t="s">
        <v>5681</v>
      </c>
      <c r="D5974" t="s">
        <v>9923</v>
      </c>
    </row>
    <row r="5975" spans="1:4" x14ac:dyDescent="0.2">
      <c r="A5975">
        <v>106</v>
      </c>
      <c r="B5975" t="s">
        <v>0</v>
      </c>
      <c r="C5975" s="1" t="s">
        <v>9924</v>
      </c>
      <c r="D5975" t="s">
        <v>9925</v>
      </c>
    </row>
    <row r="5976" spans="1:4" x14ac:dyDescent="0.2">
      <c r="A5976">
        <v>106</v>
      </c>
      <c r="B5976" t="s">
        <v>0</v>
      </c>
      <c r="C5976" s="1" t="s">
        <v>9926</v>
      </c>
      <c r="D5976" t="s">
        <v>9927</v>
      </c>
    </row>
    <row r="5977" spans="1:4" x14ac:dyDescent="0.2">
      <c r="A5977">
        <v>106</v>
      </c>
      <c r="B5977" t="s">
        <v>33</v>
      </c>
      <c r="C5977" s="1" t="s">
        <v>5682</v>
      </c>
      <c r="D5977" t="s">
        <v>9928</v>
      </c>
    </row>
    <row r="5978" spans="1:4" x14ac:dyDescent="0.2">
      <c r="A5978">
        <v>106</v>
      </c>
      <c r="B5978" t="s">
        <v>0</v>
      </c>
      <c r="C5978" s="1" t="s">
        <v>5682</v>
      </c>
      <c r="D5978" t="s">
        <v>9929</v>
      </c>
    </row>
    <row r="5979" spans="1:4" x14ac:dyDescent="0.2">
      <c r="A5979">
        <v>106</v>
      </c>
      <c r="B5979" t="s">
        <v>28</v>
      </c>
      <c r="C5979" s="1" t="s">
        <v>9930</v>
      </c>
      <c r="D5979" t="s">
        <v>9931</v>
      </c>
    </row>
    <row r="5980" spans="1:4" x14ac:dyDescent="0.2">
      <c r="A5980">
        <v>106</v>
      </c>
      <c r="B5980" t="s">
        <v>0</v>
      </c>
      <c r="C5980" s="1" t="s">
        <v>9932</v>
      </c>
      <c r="D5980" t="s">
        <v>9933</v>
      </c>
    </row>
    <row r="5981" spans="1:4" x14ac:dyDescent="0.2">
      <c r="A5981">
        <v>106</v>
      </c>
      <c r="B5981" t="s">
        <v>0</v>
      </c>
      <c r="C5981" s="1" t="s">
        <v>9934</v>
      </c>
      <c r="D5981" t="s">
        <v>9935</v>
      </c>
    </row>
    <row r="5982" spans="1:4" x14ac:dyDescent="0.2">
      <c r="A5982">
        <v>106</v>
      </c>
      <c r="B5982" t="s">
        <v>7</v>
      </c>
      <c r="C5982" s="1" t="s">
        <v>9936</v>
      </c>
      <c r="D5982" t="s">
        <v>9937</v>
      </c>
    </row>
    <row r="5983" spans="1:4" x14ac:dyDescent="0.2">
      <c r="A5983">
        <v>106</v>
      </c>
      <c r="B5983" t="s">
        <v>10</v>
      </c>
      <c r="C5983" s="1" t="s">
        <v>9936</v>
      </c>
      <c r="D5983" t="s">
        <v>9938</v>
      </c>
    </row>
    <row r="5984" spans="1:4" x14ac:dyDescent="0.2">
      <c r="A5984">
        <v>106</v>
      </c>
      <c r="B5984" t="s">
        <v>0</v>
      </c>
      <c r="C5984" s="1" t="s">
        <v>9939</v>
      </c>
      <c r="D5984" t="s">
        <v>9940</v>
      </c>
    </row>
    <row r="5985" spans="1:4" x14ac:dyDescent="0.2">
      <c r="A5985">
        <v>106</v>
      </c>
      <c r="B5985" t="s">
        <v>0</v>
      </c>
      <c r="C5985" s="1" t="s">
        <v>9941</v>
      </c>
      <c r="D5985" t="s">
        <v>9942</v>
      </c>
    </row>
    <row r="5986" spans="1:4" x14ac:dyDescent="0.2">
      <c r="A5986">
        <v>106</v>
      </c>
      <c r="B5986" t="s">
        <v>0</v>
      </c>
      <c r="C5986" s="1" t="s">
        <v>4257</v>
      </c>
      <c r="D5986" t="s">
        <v>9943</v>
      </c>
    </row>
    <row r="5987" spans="1:4" x14ac:dyDescent="0.2">
      <c r="A5987">
        <v>106</v>
      </c>
      <c r="B5987" t="s">
        <v>0</v>
      </c>
      <c r="C5987" s="1" t="s">
        <v>9944</v>
      </c>
      <c r="D5987" t="s">
        <v>9945</v>
      </c>
    </row>
    <row r="5988" spans="1:4" x14ac:dyDescent="0.2">
      <c r="A5988">
        <v>106</v>
      </c>
      <c r="B5988" t="s">
        <v>0</v>
      </c>
      <c r="C5988" s="1" t="s">
        <v>9946</v>
      </c>
      <c r="D5988" t="s">
        <v>9947</v>
      </c>
    </row>
    <row r="5989" spans="1:4" x14ac:dyDescent="0.2">
      <c r="A5989">
        <v>106</v>
      </c>
      <c r="B5989" t="s">
        <v>0</v>
      </c>
      <c r="C5989" s="1" t="s">
        <v>4261</v>
      </c>
      <c r="D5989" t="s">
        <v>9948</v>
      </c>
    </row>
    <row r="5990" spans="1:4" x14ac:dyDescent="0.2">
      <c r="A5990">
        <v>106</v>
      </c>
      <c r="B5990" t="s">
        <v>7</v>
      </c>
      <c r="C5990" s="1" t="s">
        <v>9949</v>
      </c>
      <c r="D5990" t="s">
        <v>9950</v>
      </c>
    </row>
    <row r="5991" spans="1:4" x14ac:dyDescent="0.2">
      <c r="A5991">
        <v>106</v>
      </c>
      <c r="B5991" t="s">
        <v>218</v>
      </c>
      <c r="C5991" s="1" t="s">
        <v>9949</v>
      </c>
      <c r="D5991" t="s">
        <v>9951</v>
      </c>
    </row>
    <row r="5992" spans="1:4" x14ac:dyDescent="0.2">
      <c r="A5992">
        <v>106</v>
      </c>
      <c r="B5992" t="s">
        <v>10</v>
      </c>
      <c r="C5992" s="1" t="s">
        <v>9949</v>
      </c>
      <c r="D5992" t="s">
        <v>9952</v>
      </c>
    </row>
    <row r="5993" spans="1:4" x14ac:dyDescent="0.2">
      <c r="A5993">
        <v>106</v>
      </c>
      <c r="B5993" t="s">
        <v>0</v>
      </c>
      <c r="C5993" s="1" t="s">
        <v>9953</v>
      </c>
      <c r="D5993" t="s">
        <v>9954</v>
      </c>
    </row>
    <row r="5994" spans="1:4" x14ac:dyDescent="0.2">
      <c r="A5994">
        <v>106</v>
      </c>
      <c r="B5994" t="s">
        <v>0</v>
      </c>
      <c r="C5994" s="1" t="s">
        <v>9955</v>
      </c>
      <c r="D5994" t="s">
        <v>9956</v>
      </c>
    </row>
    <row r="5995" spans="1:4" x14ac:dyDescent="0.2">
      <c r="A5995">
        <v>106</v>
      </c>
      <c r="B5995" t="s">
        <v>0</v>
      </c>
      <c r="C5995" s="1" t="s">
        <v>2371</v>
      </c>
      <c r="D5995" t="s">
        <v>9957</v>
      </c>
    </row>
    <row r="5996" spans="1:4" x14ac:dyDescent="0.2">
      <c r="A5996">
        <v>106</v>
      </c>
      <c r="B5996" t="s">
        <v>0</v>
      </c>
      <c r="C5996" s="1" t="s">
        <v>9958</v>
      </c>
      <c r="D5996" t="s">
        <v>9959</v>
      </c>
    </row>
    <row r="5997" spans="1:4" x14ac:dyDescent="0.2">
      <c r="A5997">
        <v>106</v>
      </c>
      <c r="B5997" t="s">
        <v>0</v>
      </c>
      <c r="C5997" s="1" t="s">
        <v>9960</v>
      </c>
      <c r="D5997" t="s">
        <v>9961</v>
      </c>
    </row>
    <row r="5998" spans="1:4" x14ac:dyDescent="0.2">
      <c r="A5998">
        <v>106</v>
      </c>
      <c r="B5998" t="s">
        <v>0</v>
      </c>
      <c r="C5998" s="1" t="s">
        <v>9962</v>
      </c>
      <c r="D5998" t="s">
        <v>9963</v>
      </c>
    </row>
    <row r="5999" spans="1:4" x14ac:dyDescent="0.2">
      <c r="A5999">
        <v>106</v>
      </c>
      <c r="B5999" t="s">
        <v>291</v>
      </c>
      <c r="C5999" s="1" t="s">
        <v>5683</v>
      </c>
      <c r="D5999" t="s">
        <v>9964</v>
      </c>
    </row>
    <row r="6000" spans="1:4" x14ac:dyDescent="0.2">
      <c r="A6000">
        <v>106</v>
      </c>
      <c r="B6000" t="s">
        <v>291</v>
      </c>
      <c r="C6000" s="1" t="s">
        <v>9965</v>
      </c>
      <c r="D6000" t="s">
        <v>9966</v>
      </c>
    </row>
    <row r="6001" spans="1:4" x14ac:dyDescent="0.2">
      <c r="A6001">
        <v>106</v>
      </c>
      <c r="B6001" t="s">
        <v>7</v>
      </c>
      <c r="C6001" s="1" t="s">
        <v>9967</v>
      </c>
      <c r="D6001" t="s">
        <v>9968</v>
      </c>
    </row>
    <row r="6002" spans="1:4" x14ac:dyDescent="0.2">
      <c r="A6002">
        <v>106</v>
      </c>
      <c r="B6002" t="s">
        <v>0</v>
      </c>
      <c r="C6002" s="1" t="s">
        <v>9969</v>
      </c>
      <c r="D6002" t="s">
        <v>9970</v>
      </c>
    </row>
    <row r="6003" spans="1:4" x14ac:dyDescent="0.2">
      <c r="A6003">
        <v>106</v>
      </c>
      <c r="B6003" t="s">
        <v>7</v>
      </c>
      <c r="C6003" s="1" t="s">
        <v>9971</v>
      </c>
      <c r="D6003" t="s">
        <v>9972</v>
      </c>
    </row>
    <row r="6004" spans="1:4" x14ac:dyDescent="0.2">
      <c r="A6004">
        <v>106</v>
      </c>
      <c r="B6004" t="s">
        <v>0</v>
      </c>
      <c r="C6004" s="1" t="s">
        <v>9973</v>
      </c>
      <c r="D6004" t="s">
        <v>9974</v>
      </c>
    </row>
    <row r="6005" spans="1:4" x14ac:dyDescent="0.2">
      <c r="A6005">
        <v>106</v>
      </c>
      <c r="B6005" t="s">
        <v>0</v>
      </c>
      <c r="C6005" s="1" t="s">
        <v>9975</v>
      </c>
      <c r="D6005" t="s">
        <v>9976</v>
      </c>
    </row>
    <row r="6006" spans="1:4" x14ac:dyDescent="0.2">
      <c r="A6006">
        <v>106</v>
      </c>
      <c r="B6006" t="s">
        <v>0</v>
      </c>
      <c r="C6006" s="1" t="s">
        <v>9977</v>
      </c>
      <c r="D6006" t="s">
        <v>9978</v>
      </c>
    </row>
    <row r="6007" spans="1:4" x14ac:dyDescent="0.2">
      <c r="A6007">
        <v>106</v>
      </c>
      <c r="B6007" t="s">
        <v>0</v>
      </c>
      <c r="C6007" s="1" t="s">
        <v>9979</v>
      </c>
      <c r="D6007" t="s">
        <v>9980</v>
      </c>
    </row>
    <row r="6008" spans="1:4" x14ac:dyDescent="0.2">
      <c r="A6008">
        <v>106</v>
      </c>
      <c r="B6008" t="s">
        <v>0</v>
      </c>
      <c r="C6008" s="1" t="s">
        <v>9981</v>
      </c>
      <c r="D6008" t="s">
        <v>9982</v>
      </c>
    </row>
    <row r="6009" spans="1:4" x14ac:dyDescent="0.2">
      <c r="A6009">
        <v>106</v>
      </c>
      <c r="B6009" t="s">
        <v>0</v>
      </c>
      <c r="C6009" s="1" t="s">
        <v>9983</v>
      </c>
      <c r="D6009" t="s">
        <v>9984</v>
      </c>
    </row>
    <row r="6010" spans="1:4" x14ac:dyDescent="0.2">
      <c r="A6010">
        <v>106</v>
      </c>
      <c r="B6010" t="s">
        <v>0</v>
      </c>
      <c r="C6010" s="1" t="s">
        <v>9985</v>
      </c>
      <c r="D6010" t="s">
        <v>9986</v>
      </c>
    </row>
    <row r="6011" spans="1:4" x14ac:dyDescent="0.2">
      <c r="A6011">
        <v>106</v>
      </c>
      <c r="B6011" t="s">
        <v>0</v>
      </c>
      <c r="C6011" s="1" t="s">
        <v>9987</v>
      </c>
      <c r="D6011" t="s">
        <v>9988</v>
      </c>
    </row>
    <row r="6012" spans="1:4" x14ac:dyDescent="0.2">
      <c r="A6012">
        <v>106</v>
      </c>
      <c r="B6012" t="s">
        <v>0</v>
      </c>
      <c r="C6012" s="1" t="s">
        <v>9989</v>
      </c>
      <c r="D6012" t="s">
        <v>9990</v>
      </c>
    </row>
    <row r="6013" spans="1:4" x14ac:dyDescent="0.2">
      <c r="A6013">
        <v>106</v>
      </c>
      <c r="B6013" t="s">
        <v>194</v>
      </c>
      <c r="C6013" s="1" t="s">
        <v>2395</v>
      </c>
      <c r="D6013" t="s">
        <v>9991</v>
      </c>
    </row>
    <row r="6014" spans="1:4" x14ac:dyDescent="0.2">
      <c r="A6014">
        <v>106</v>
      </c>
      <c r="B6014" t="s">
        <v>0</v>
      </c>
      <c r="C6014" s="1" t="s">
        <v>2395</v>
      </c>
      <c r="D6014" t="s">
        <v>9992</v>
      </c>
    </row>
    <row r="6015" spans="1:4" x14ac:dyDescent="0.2">
      <c r="A6015">
        <v>106</v>
      </c>
      <c r="B6015" t="s">
        <v>0</v>
      </c>
      <c r="C6015" s="1" t="s">
        <v>2395</v>
      </c>
      <c r="D6015" t="s">
        <v>9993</v>
      </c>
    </row>
    <row r="6016" spans="1:4" x14ac:dyDescent="0.2">
      <c r="A6016">
        <v>106</v>
      </c>
      <c r="B6016" t="s">
        <v>194</v>
      </c>
      <c r="C6016" s="1" t="s">
        <v>9994</v>
      </c>
      <c r="D6016" t="s">
        <v>9995</v>
      </c>
    </row>
    <row r="6017" spans="1:4" x14ac:dyDescent="0.2">
      <c r="A6017">
        <v>106</v>
      </c>
      <c r="B6017" t="s">
        <v>0</v>
      </c>
      <c r="C6017" s="1" t="s">
        <v>9994</v>
      </c>
      <c r="D6017" t="s">
        <v>9996</v>
      </c>
    </row>
    <row r="6018" spans="1:4" x14ac:dyDescent="0.2">
      <c r="A6018">
        <v>106</v>
      </c>
      <c r="B6018" t="s">
        <v>194</v>
      </c>
      <c r="C6018" s="1" t="s">
        <v>9997</v>
      </c>
      <c r="D6018" t="s">
        <v>9998</v>
      </c>
    </row>
    <row r="6019" spans="1:4" x14ac:dyDescent="0.2">
      <c r="A6019">
        <v>106</v>
      </c>
      <c r="B6019" t="s">
        <v>0</v>
      </c>
      <c r="C6019" s="1" t="s">
        <v>9997</v>
      </c>
      <c r="D6019" t="s">
        <v>9999</v>
      </c>
    </row>
    <row r="6020" spans="1:4" x14ac:dyDescent="0.2">
      <c r="A6020">
        <v>106</v>
      </c>
      <c r="B6020" t="s">
        <v>0</v>
      </c>
      <c r="C6020" s="1" t="s">
        <v>10000</v>
      </c>
      <c r="D6020" t="s">
        <v>10001</v>
      </c>
    </row>
    <row r="6021" spans="1:4" x14ac:dyDescent="0.2">
      <c r="A6021">
        <v>106</v>
      </c>
      <c r="B6021" t="s">
        <v>0</v>
      </c>
      <c r="C6021" s="1" t="s">
        <v>10002</v>
      </c>
      <c r="D6021" t="s">
        <v>10003</v>
      </c>
    </row>
    <row r="6022" spans="1:4" x14ac:dyDescent="0.2">
      <c r="A6022">
        <v>106</v>
      </c>
      <c r="B6022" t="s">
        <v>194</v>
      </c>
      <c r="C6022" s="1" t="s">
        <v>10004</v>
      </c>
      <c r="D6022" t="s">
        <v>10005</v>
      </c>
    </row>
    <row r="6023" spans="1:4" x14ac:dyDescent="0.2">
      <c r="A6023">
        <v>106</v>
      </c>
      <c r="B6023" t="s">
        <v>0</v>
      </c>
      <c r="C6023" s="1" t="s">
        <v>10004</v>
      </c>
      <c r="D6023" t="s">
        <v>10006</v>
      </c>
    </row>
    <row r="6024" spans="1:4" x14ac:dyDescent="0.2">
      <c r="A6024">
        <v>106</v>
      </c>
      <c r="B6024" t="s">
        <v>194</v>
      </c>
      <c r="C6024" s="1" t="s">
        <v>10007</v>
      </c>
      <c r="D6024" t="s">
        <v>10008</v>
      </c>
    </row>
    <row r="6025" spans="1:4" x14ac:dyDescent="0.2">
      <c r="A6025">
        <v>106</v>
      </c>
      <c r="B6025" t="s">
        <v>0</v>
      </c>
      <c r="C6025" s="1" t="s">
        <v>10007</v>
      </c>
      <c r="D6025" t="s">
        <v>10009</v>
      </c>
    </row>
    <row r="6026" spans="1:4" x14ac:dyDescent="0.2">
      <c r="A6026">
        <v>106</v>
      </c>
      <c r="B6026" t="s">
        <v>194</v>
      </c>
      <c r="C6026" s="1" t="s">
        <v>10010</v>
      </c>
      <c r="D6026" t="s">
        <v>10011</v>
      </c>
    </row>
    <row r="6027" spans="1:4" x14ac:dyDescent="0.2">
      <c r="A6027">
        <v>106</v>
      </c>
      <c r="B6027" t="s">
        <v>0</v>
      </c>
      <c r="C6027" s="1" t="s">
        <v>10010</v>
      </c>
      <c r="D6027" t="s">
        <v>10012</v>
      </c>
    </row>
    <row r="6028" spans="1:4" x14ac:dyDescent="0.2">
      <c r="A6028">
        <v>106</v>
      </c>
      <c r="B6028" t="s">
        <v>0</v>
      </c>
      <c r="C6028" s="1" t="s">
        <v>10013</v>
      </c>
      <c r="D6028" t="s">
        <v>10014</v>
      </c>
    </row>
    <row r="6029" spans="1:4" x14ac:dyDescent="0.2">
      <c r="A6029">
        <v>106</v>
      </c>
      <c r="B6029" t="s">
        <v>194</v>
      </c>
      <c r="C6029" s="1" t="s">
        <v>10013</v>
      </c>
      <c r="D6029" t="s">
        <v>10015</v>
      </c>
    </row>
    <row r="6030" spans="1:4" x14ac:dyDescent="0.2">
      <c r="A6030">
        <v>106</v>
      </c>
      <c r="B6030" t="s">
        <v>0</v>
      </c>
      <c r="C6030" s="1" t="s">
        <v>10013</v>
      </c>
      <c r="D6030" t="s">
        <v>10016</v>
      </c>
    </row>
    <row r="6031" spans="1:4" x14ac:dyDescent="0.2">
      <c r="A6031">
        <v>106</v>
      </c>
      <c r="B6031" t="s">
        <v>7</v>
      </c>
      <c r="C6031" s="1" t="s">
        <v>10017</v>
      </c>
      <c r="D6031" t="s">
        <v>10018</v>
      </c>
    </row>
    <row r="6032" spans="1:4" x14ac:dyDescent="0.2">
      <c r="A6032">
        <v>106</v>
      </c>
      <c r="B6032" t="s">
        <v>218</v>
      </c>
      <c r="C6032" s="1" t="s">
        <v>10017</v>
      </c>
      <c r="D6032" t="s">
        <v>10019</v>
      </c>
    </row>
    <row r="6033" spans="1:4" x14ac:dyDescent="0.2">
      <c r="A6033">
        <v>106</v>
      </c>
      <c r="B6033" t="s">
        <v>10</v>
      </c>
      <c r="C6033" s="1" t="s">
        <v>10017</v>
      </c>
      <c r="D6033" t="s">
        <v>10020</v>
      </c>
    </row>
    <row r="6034" spans="1:4" x14ac:dyDescent="0.2">
      <c r="A6034">
        <v>106</v>
      </c>
      <c r="B6034" t="s">
        <v>194</v>
      </c>
      <c r="C6034" s="1" t="s">
        <v>10021</v>
      </c>
      <c r="D6034" t="s">
        <v>10022</v>
      </c>
    </row>
    <row r="6035" spans="1:4" x14ac:dyDescent="0.2">
      <c r="A6035">
        <v>106</v>
      </c>
      <c r="B6035" t="s">
        <v>0</v>
      </c>
      <c r="C6035" s="1" t="s">
        <v>10021</v>
      </c>
      <c r="D6035" t="s">
        <v>10023</v>
      </c>
    </row>
    <row r="6036" spans="1:4" x14ac:dyDescent="0.2">
      <c r="A6036">
        <v>106</v>
      </c>
      <c r="B6036" t="s">
        <v>0</v>
      </c>
      <c r="C6036" s="1" t="s">
        <v>10024</v>
      </c>
      <c r="D6036" t="s">
        <v>10025</v>
      </c>
    </row>
    <row r="6037" spans="1:4" x14ac:dyDescent="0.2">
      <c r="A6037">
        <v>106</v>
      </c>
      <c r="B6037" t="s">
        <v>0</v>
      </c>
      <c r="C6037" s="1" t="s">
        <v>10026</v>
      </c>
      <c r="D6037" t="s">
        <v>10027</v>
      </c>
    </row>
    <row r="6038" spans="1:4" x14ac:dyDescent="0.2">
      <c r="A6038">
        <v>106</v>
      </c>
      <c r="B6038" t="s">
        <v>33</v>
      </c>
      <c r="C6038" s="1" t="s">
        <v>10028</v>
      </c>
      <c r="D6038" t="s">
        <v>10029</v>
      </c>
    </row>
    <row r="6039" spans="1:4" x14ac:dyDescent="0.2">
      <c r="A6039">
        <v>106</v>
      </c>
      <c r="B6039" t="s">
        <v>7</v>
      </c>
      <c r="C6039" s="1" t="s">
        <v>8417</v>
      </c>
      <c r="D6039" t="s">
        <v>10030</v>
      </c>
    </row>
    <row r="6040" spans="1:4" x14ac:dyDescent="0.2">
      <c r="A6040">
        <v>106</v>
      </c>
      <c r="B6040" t="s">
        <v>10</v>
      </c>
      <c r="C6040" s="1" t="s">
        <v>8417</v>
      </c>
      <c r="D6040" t="s">
        <v>10031</v>
      </c>
    </row>
    <row r="6041" spans="1:4" x14ac:dyDescent="0.2">
      <c r="A6041">
        <v>106</v>
      </c>
      <c r="B6041" t="s">
        <v>28</v>
      </c>
      <c r="C6041" s="1" t="s">
        <v>10032</v>
      </c>
      <c r="D6041" t="s">
        <v>10033</v>
      </c>
    </row>
    <row r="6042" spans="1:4" x14ac:dyDescent="0.2">
      <c r="A6042">
        <v>106</v>
      </c>
      <c r="B6042" t="s">
        <v>0</v>
      </c>
      <c r="C6042" s="1" t="s">
        <v>10034</v>
      </c>
      <c r="D6042" t="s">
        <v>10035</v>
      </c>
    </row>
    <row r="6043" spans="1:4" x14ac:dyDescent="0.2">
      <c r="A6043">
        <v>106</v>
      </c>
      <c r="B6043" t="s">
        <v>16</v>
      </c>
      <c r="C6043" s="1" t="s">
        <v>10036</v>
      </c>
      <c r="D6043" t="s">
        <v>10037</v>
      </c>
    </row>
    <row r="6044" spans="1:4" x14ac:dyDescent="0.2">
      <c r="A6044">
        <v>106</v>
      </c>
      <c r="B6044" t="s">
        <v>0</v>
      </c>
      <c r="C6044" s="1" t="s">
        <v>10038</v>
      </c>
      <c r="D6044" t="s">
        <v>10039</v>
      </c>
    </row>
    <row r="6045" spans="1:4" x14ac:dyDescent="0.2">
      <c r="A6045">
        <v>106</v>
      </c>
      <c r="B6045" t="s">
        <v>7</v>
      </c>
      <c r="C6045" s="1" t="s">
        <v>10040</v>
      </c>
      <c r="D6045" t="s">
        <v>10041</v>
      </c>
    </row>
    <row r="6046" spans="1:4" x14ac:dyDescent="0.2">
      <c r="A6046">
        <v>106</v>
      </c>
      <c r="B6046" t="s">
        <v>0</v>
      </c>
      <c r="C6046" s="1" t="s">
        <v>10042</v>
      </c>
      <c r="D6046" t="s">
        <v>10043</v>
      </c>
    </row>
    <row r="6047" spans="1:4" x14ac:dyDescent="0.2">
      <c r="A6047">
        <v>106</v>
      </c>
      <c r="B6047" t="s">
        <v>33</v>
      </c>
      <c r="C6047" s="1" t="s">
        <v>10044</v>
      </c>
      <c r="D6047" t="s">
        <v>10045</v>
      </c>
    </row>
    <row r="6048" spans="1:4" x14ac:dyDescent="0.2">
      <c r="A6048">
        <v>106</v>
      </c>
      <c r="B6048" t="s">
        <v>291</v>
      </c>
      <c r="C6048" s="1" t="s">
        <v>10046</v>
      </c>
      <c r="D6048" t="s">
        <v>10047</v>
      </c>
    </row>
    <row r="6049" spans="1:4" x14ac:dyDescent="0.2">
      <c r="A6049">
        <v>106</v>
      </c>
      <c r="B6049" t="s">
        <v>16</v>
      </c>
      <c r="C6049" s="1" t="s">
        <v>10048</v>
      </c>
      <c r="D6049" t="s">
        <v>10049</v>
      </c>
    </row>
    <row r="6050" spans="1:4" x14ac:dyDescent="0.2">
      <c r="A6050">
        <v>106</v>
      </c>
      <c r="B6050" t="s">
        <v>0</v>
      </c>
      <c r="C6050" s="1" t="s">
        <v>10050</v>
      </c>
      <c r="D6050" t="s">
        <v>10051</v>
      </c>
    </row>
    <row r="6051" spans="1:4" x14ac:dyDescent="0.2">
      <c r="A6051">
        <v>106</v>
      </c>
      <c r="B6051" t="s">
        <v>7</v>
      </c>
      <c r="C6051" s="1" t="s">
        <v>10052</v>
      </c>
      <c r="D6051" t="s">
        <v>10053</v>
      </c>
    </row>
    <row r="6052" spans="1:4" x14ac:dyDescent="0.2">
      <c r="A6052">
        <v>106</v>
      </c>
      <c r="B6052" t="s">
        <v>10</v>
      </c>
      <c r="C6052" s="1" t="s">
        <v>10052</v>
      </c>
      <c r="D6052" t="s">
        <v>10054</v>
      </c>
    </row>
    <row r="6053" spans="1:4" x14ac:dyDescent="0.2">
      <c r="A6053">
        <v>106</v>
      </c>
      <c r="B6053" t="s">
        <v>33</v>
      </c>
      <c r="C6053" s="1" t="s">
        <v>10052</v>
      </c>
      <c r="D6053" t="s">
        <v>10055</v>
      </c>
    </row>
    <row r="6054" spans="1:4" x14ac:dyDescent="0.2">
      <c r="A6054">
        <v>106</v>
      </c>
      <c r="B6054" t="s">
        <v>28</v>
      </c>
      <c r="C6054" s="1" t="s">
        <v>10056</v>
      </c>
      <c r="D6054" t="s">
        <v>10057</v>
      </c>
    </row>
    <row r="6055" spans="1:4" x14ac:dyDescent="0.2">
      <c r="A6055">
        <v>106</v>
      </c>
      <c r="B6055" t="s">
        <v>7</v>
      </c>
      <c r="C6055" s="1" t="s">
        <v>5685</v>
      </c>
      <c r="D6055" t="s">
        <v>10058</v>
      </c>
    </row>
    <row r="6056" spans="1:4" x14ac:dyDescent="0.2">
      <c r="A6056">
        <v>106</v>
      </c>
      <c r="B6056" t="s">
        <v>0</v>
      </c>
      <c r="C6056" s="1" t="s">
        <v>10059</v>
      </c>
      <c r="D6056" t="s">
        <v>10060</v>
      </c>
    </row>
    <row r="6057" spans="1:4" x14ac:dyDescent="0.2">
      <c r="A6057">
        <v>106</v>
      </c>
      <c r="B6057" t="s">
        <v>0</v>
      </c>
      <c r="C6057" s="1" t="s">
        <v>10061</v>
      </c>
      <c r="D6057" t="s">
        <v>10062</v>
      </c>
    </row>
    <row r="6058" spans="1:4" x14ac:dyDescent="0.2">
      <c r="A6058">
        <v>106</v>
      </c>
      <c r="B6058" t="s">
        <v>288</v>
      </c>
      <c r="C6058" s="1" t="s">
        <v>10063</v>
      </c>
      <c r="D6058" t="s">
        <v>10064</v>
      </c>
    </row>
    <row r="6059" spans="1:4" x14ac:dyDescent="0.2">
      <c r="A6059">
        <v>106</v>
      </c>
      <c r="B6059" t="s">
        <v>33</v>
      </c>
      <c r="C6059" s="1" t="s">
        <v>10065</v>
      </c>
      <c r="D6059" t="s">
        <v>10066</v>
      </c>
    </row>
    <row r="6060" spans="1:4" x14ac:dyDescent="0.2">
      <c r="A6060">
        <v>106</v>
      </c>
      <c r="B6060" t="s">
        <v>194</v>
      </c>
      <c r="C6060" s="1" t="s">
        <v>10067</v>
      </c>
      <c r="D6060" t="s">
        <v>10068</v>
      </c>
    </row>
    <row r="6061" spans="1:4" x14ac:dyDescent="0.2">
      <c r="A6061">
        <v>106</v>
      </c>
      <c r="B6061" t="s">
        <v>194</v>
      </c>
      <c r="C6061" s="1" t="s">
        <v>10069</v>
      </c>
      <c r="D6061" t="s">
        <v>10070</v>
      </c>
    </row>
    <row r="6062" spans="1:4" x14ac:dyDescent="0.2">
      <c r="A6062">
        <v>106</v>
      </c>
      <c r="B6062" t="s">
        <v>33</v>
      </c>
      <c r="C6062" s="1" t="s">
        <v>10071</v>
      </c>
      <c r="D6062" t="s">
        <v>10072</v>
      </c>
    </row>
    <row r="6063" spans="1:4" x14ac:dyDescent="0.2">
      <c r="A6063">
        <v>106</v>
      </c>
      <c r="B6063" t="s">
        <v>10</v>
      </c>
      <c r="C6063" s="1" t="s">
        <v>10071</v>
      </c>
      <c r="D6063" t="s">
        <v>10073</v>
      </c>
    </row>
    <row r="6064" spans="1:4" x14ac:dyDescent="0.2">
      <c r="A6064">
        <v>106</v>
      </c>
      <c r="B6064" t="s">
        <v>28</v>
      </c>
      <c r="C6064" s="1" t="s">
        <v>10074</v>
      </c>
      <c r="D6064" t="s">
        <v>10075</v>
      </c>
    </row>
    <row r="6065" spans="1:4" x14ac:dyDescent="0.2">
      <c r="A6065">
        <v>106</v>
      </c>
      <c r="B6065" t="s">
        <v>33</v>
      </c>
      <c r="C6065" s="1" t="s">
        <v>10076</v>
      </c>
      <c r="D6065" t="s">
        <v>10077</v>
      </c>
    </row>
    <row r="6066" spans="1:4" x14ac:dyDescent="0.2">
      <c r="A6066">
        <v>106</v>
      </c>
      <c r="B6066" t="s">
        <v>28</v>
      </c>
      <c r="C6066" s="1" t="s">
        <v>10078</v>
      </c>
      <c r="D6066" t="s">
        <v>10079</v>
      </c>
    </row>
    <row r="6067" spans="1:4" x14ac:dyDescent="0.2">
      <c r="A6067">
        <v>106</v>
      </c>
      <c r="B6067" t="s">
        <v>33</v>
      </c>
      <c r="C6067" s="1" t="s">
        <v>10080</v>
      </c>
      <c r="D6067" t="s">
        <v>10081</v>
      </c>
    </row>
    <row r="6068" spans="1:4" x14ac:dyDescent="0.2">
      <c r="A6068">
        <v>106</v>
      </c>
      <c r="B6068" t="s">
        <v>0</v>
      </c>
      <c r="C6068" s="1" t="s">
        <v>10082</v>
      </c>
      <c r="D6068" t="s">
        <v>10083</v>
      </c>
    </row>
    <row r="6069" spans="1:4" x14ac:dyDescent="0.2">
      <c r="A6069">
        <v>106</v>
      </c>
      <c r="B6069" t="s">
        <v>194</v>
      </c>
      <c r="C6069" s="1" t="s">
        <v>10084</v>
      </c>
      <c r="D6069" t="s">
        <v>10085</v>
      </c>
    </row>
    <row r="6070" spans="1:4" x14ac:dyDescent="0.2">
      <c r="A6070">
        <v>106</v>
      </c>
      <c r="B6070" t="s">
        <v>0</v>
      </c>
      <c r="C6070" s="1" t="s">
        <v>10086</v>
      </c>
      <c r="D6070" t="s">
        <v>10087</v>
      </c>
    </row>
    <row r="6071" spans="1:4" x14ac:dyDescent="0.2">
      <c r="A6071">
        <v>106</v>
      </c>
      <c r="B6071" t="s">
        <v>0</v>
      </c>
      <c r="C6071" s="1" t="s">
        <v>10086</v>
      </c>
      <c r="D6071" t="s">
        <v>10088</v>
      </c>
    </row>
    <row r="6072" spans="1:4" x14ac:dyDescent="0.2">
      <c r="A6072">
        <v>106</v>
      </c>
      <c r="B6072" t="s">
        <v>0</v>
      </c>
      <c r="C6072" s="1" t="s">
        <v>10086</v>
      </c>
      <c r="D6072" t="s">
        <v>10089</v>
      </c>
    </row>
    <row r="6073" spans="1:4" x14ac:dyDescent="0.2">
      <c r="A6073">
        <v>106</v>
      </c>
      <c r="B6073" t="s">
        <v>7</v>
      </c>
      <c r="C6073" s="1" t="s">
        <v>10090</v>
      </c>
      <c r="D6073" t="s">
        <v>10091</v>
      </c>
    </row>
    <row r="6074" spans="1:4" x14ac:dyDescent="0.2">
      <c r="A6074">
        <v>106</v>
      </c>
      <c r="B6074" t="s">
        <v>10</v>
      </c>
      <c r="C6074" s="1" t="s">
        <v>10090</v>
      </c>
      <c r="D6074" t="s">
        <v>10092</v>
      </c>
    </row>
    <row r="6075" spans="1:4" x14ac:dyDescent="0.2">
      <c r="A6075">
        <v>106</v>
      </c>
      <c r="B6075" t="s">
        <v>33</v>
      </c>
      <c r="C6075" s="1" t="s">
        <v>10093</v>
      </c>
      <c r="D6075" t="s">
        <v>10094</v>
      </c>
    </row>
    <row r="6076" spans="1:4" x14ac:dyDescent="0.2">
      <c r="A6076">
        <v>106</v>
      </c>
      <c r="B6076" t="s">
        <v>10</v>
      </c>
      <c r="C6076" s="1" t="s">
        <v>10093</v>
      </c>
      <c r="D6076" t="s">
        <v>10095</v>
      </c>
    </row>
    <row r="6077" spans="1:4" x14ac:dyDescent="0.2">
      <c r="A6077">
        <v>106</v>
      </c>
      <c r="B6077" t="s">
        <v>194</v>
      </c>
      <c r="C6077" s="1" t="s">
        <v>10096</v>
      </c>
      <c r="D6077" t="s">
        <v>10097</v>
      </c>
    </row>
    <row r="6078" spans="1:4" x14ac:dyDescent="0.2">
      <c r="A6078">
        <v>106</v>
      </c>
      <c r="B6078" t="s">
        <v>194</v>
      </c>
      <c r="C6078" s="1" t="s">
        <v>10098</v>
      </c>
      <c r="D6078" t="s">
        <v>10099</v>
      </c>
    </row>
    <row r="6079" spans="1:4" x14ac:dyDescent="0.2">
      <c r="A6079">
        <v>106</v>
      </c>
      <c r="B6079" t="s">
        <v>194</v>
      </c>
      <c r="C6079" s="1" t="s">
        <v>10100</v>
      </c>
      <c r="D6079" t="s">
        <v>10101</v>
      </c>
    </row>
    <row r="6080" spans="1:4" x14ac:dyDescent="0.2">
      <c r="A6080">
        <v>106</v>
      </c>
      <c r="B6080" t="s">
        <v>33</v>
      </c>
      <c r="C6080" s="1" t="s">
        <v>10102</v>
      </c>
      <c r="D6080" t="s">
        <v>10103</v>
      </c>
    </row>
    <row r="6081" spans="1:4" x14ac:dyDescent="0.2">
      <c r="A6081">
        <v>106</v>
      </c>
      <c r="B6081" t="s">
        <v>10</v>
      </c>
      <c r="C6081" s="1" t="s">
        <v>10102</v>
      </c>
      <c r="D6081" t="s">
        <v>10104</v>
      </c>
    </row>
    <row r="6082" spans="1:4" x14ac:dyDescent="0.2">
      <c r="A6082">
        <v>106</v>
      </c>
      <c r="B6082" t="s">
        <v>194</v>
      </c>
      <c r="C6082" s="1" t="s">
        <v>10105</v>
      </c>
      <c r="D6082" t="s">
        <v>10106</v>
      </c>
    </row>
    <row r="6083" spans="1:4" x14ac:dyDescent="0.2">
      <c r="A6083">
        <v>106</v>
      </c>
      <c r="B6083" t="s">
        <v>194</v>
      </c>
      <c r="C6083" s="1" t="s">
        <v>10107</v>
      </c>
      <c r="D6083" t="s">
        <v>10108</v>
      </c>
    </row>
    <row r="6084" spans="1:4" x14ac:dyDescent="0.2">
      <c r="A6084">
        <v>106</v>
      </c>
      <c r="B6084" t="s">
        <v>194</v>
      </c>
      <c r="C6084" s="1" t="s">
        <v>10109</v>
      </c>
      <c r="D6084" t="s">
        <v>10110</v>
      </c>
    </row>
    <row r="6085" spans="1:4" x14ac:dyDescent="0.2">
      <c r="A6085">
        <v>106</v>
      </c>
      <c r="B6085" t="s">
        <v>194</v>
      </c>
      <c r="C6085" s="1" t="s">
        <v>10111</v>
      </c>
      <c r="D6085" t="s">
        <v>10112</v>
      </c>
    </row>
    <row r="6086" spans="1:4" x14ac:dyDescent="0.2">
      <c r="A6086">
        <v>106</v>
      </c>
      <c r="B6086" t="s">
        <v>194</v>
      </c>
      <c r="C6086" s="1" t="s">
        <v>10113</v>
      </c>
      <c r="D6086" t="s">
        <v>10114</v>
      </c>
    </row>
    <row r="6087" spans="1:4" x14ac:dyDescent="0.2">
      <c r="A6087">
        <v>106</v>
      </c>
      <c r="B6087" t="s">
        <v>194</v>
      </c>
      <c r="C6087" s="1" t="s">
        <v>10115</v>
      </c>
      <c r="D6087" t="s">
        <v>10116</v>
      </c>
    </row>
    <row r="6088" spans="1:4" x14ac:dyDescent="0.2">
      <c r="A6088">
        <v>106</v>
      </c>
      <c r="B6088" t="s">
        <v>0</v>
      </c>
      <c r="C6088" s="1" t="s">
        <v>10117</v>
      </c>
      <c r="D6088" t="s">
        <v>10118</v>
      </c>
    </row>
    <row r="6089" spans="1:4" x14ac:dyDescent="0.2">
      <c r="A6089">
        <v>106</v>
      </c>
      <c r="B6089" t="s">
        <v>0</v>
      </c>
      <c r="C6089" s="1" t="s">
        <v>10117</v>
      </c>
      <c r="D6089" t="s">
        <v>10119</v>
      </c>
    </row>
    <row r="6090" spans="1:4" x14ac:dyDescent="0.2">
      <c r="A6090">
        <v>106</v>
      </c>
      <c r="B6090" t="s">
        <v>194</v>
      </c>
      <c r="C6090" s="1" t="s">
        <v>10120</v>
      </c>
      <c r="D6090" t="s">
        <v>10121</v>
      </c>
    </row>
    <row r="6091" spans="1:4" x14ac:dyDescent="0.2">
      <c r="A6091">
        <v>106</v>
      </c>
      <c r="B6091" t="s">
        <v>194</v>
      </c>
      <c r="C6091" s="1" t="s">
        <v>8761</v>
      </c>
      <c r="D6091" t="s">
        <v>10122</v>
      </c>
    </row>
    <row r="6092" spans="1:4" x14ac:dyDescent="0.2">
      <c r="A6092">
        <v>106</v>
      </c>
      <c r="B6092" t="s">
        <v>194</v>
      </c>
      <c r="C6092" s="1" t="s">
        <v>10123</v>
      </c>
      <c r="D6092" t="s">
        <v>10124</v>
      </c>
    </row>
    <row r="6093" spans="1:4" x14ac:dyDescent="0.2">
      <c r="A6093">
        <v>106</v>
      </c>
      <c r="B6093" t="s">
        <v>291</v>
      </c>
      <c r="C6093" s="1" t="s">
        <v>10125</v>
      </c>
      <c r="D6093" t="s">
        <v>10126</v>
      </c>
    </row>
    <row r="6094" spans="1:4" x14ac:dyDescent="0.2">
      <c r="A6094">
        <v>106</v>
      </c>
      <c r="B6094" t="s">
        <v>194</v>
      </c>
      <c r="C6094" s="1" t="s">
        <v>10127</v>
      </c>
      <c r="D6094" t="s">
        <v>10128</v>
      </c>
    </row>
    <row r="6095" spans="1:4" x14ac:dyDescent="0.2">
      <c r="A6095">
        <v>106</v>
      </c>
      <c r="B6095" t="s">
        <v>194</v>
      </c>
      <c r="C6095" s="1" t="s">
        <v>10129</v>
      </c>
      <c r="D6095" t="s">
        <v>10130</v>
      </c>
    </row>
    <row r="6096" spans="1:4" x14ac:dyDescent="0.2">
      <c r="A6096">
        <v>106</v>
      </c>
      <c r="B6096" t="s">
        <v>233</v>
      </c>
      <c r="C6096" s="1" t="s">
        <v>2745</v>
      </c>
      <c r="D6096" t="s">
        <v>10131</v>
      </c>
    </row>
    <row r="6097" spans="1:4" x14ac:dyDescent="0.2">
      <c r="A6097">
        <v>106</v>
      </c>
      <c r="B6097" t="s">
        <v>233</v>
      </c>
      <c r="C6097" s="1" t="s">
        <v>10132</v>
      </c>
      <c r="D6097" t="s">
        <v>10133</v>
      </c>
    </row>
    <row r="6098" spans="1:4" x14ac:dyDescent="0.2">
      <c r="A6098">
        <v>106</v>
      </c>
      <c r="B6098" t="s">
        <v>194</v>
      </c>
      <c r="C6098" s="1" t="s">
        <v>4421</v>
      </c>
      <c r="D6098" t="s">
        <v>10134</v>
      </c>
    </row>
    <row r="6099" spans="1:4" x14ac:dyDescent="0.2">
      <c r="A6099">
        <v>106</v>
      </c>
      <c r="B6099" t="s">
        <v>233</v>
      </c>
      <c r="C6099" s="1" t="s">
        <v>10135</v>
      </c>
      <c r="D6099" t="s">
        <v>10136</v>
      </c>
    </row>
  </sheetData>
  <autoFilter ref="A1:D609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2017-01-09T21:22:00Z</dcterms:created>
  <dcterms:modified xsi:type="dcterms:W3CDTF">2017-01-09T22:29:47Z</dcterms:modified>
</cp:coreProperties>
</file>